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ject H2vsH0 &amp; Accept H1vsH0" sheetId="1" state="visible" r:id="rId2"/>
    <sheet name="Accept H2vsH0" sheetId="2" state="visible" r:id="rId3"/>
    <sheet name="Ranked_dNdS_underH0" sheetId="3" state="visible" r:id="rId4"/>
    <sheet name="M7 vs M8 - all genes" sheetId="4" state="visible" r:id="rId5"/>
    <sheet name="Reject M7 in favor of M8" sheetId="5" state="visible" r:id="rId6"/>
    <sheet name="M7 vs M8 highqual" sheetId="6" state="visible" r:id="rId7"/>
  </sheets>
  <definedNames>
    <definedName function="false" hidden="false" localSheetId="3" name="Excel_BuiltIn__FilterDatabase" vbProcedure="false">'M7 vs M8 - all genes'!$A$2:$H$5154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<sst xmlns="http://schemas.openxmlformats.org/spreadsheetml/2006/main" count="27411" uniqueCount="15553">
  <si>
    <r>
      <rPr>
        <sz val="11"/>
        <color rgb="FF000000"/>
        <rFont val="Calibri"/>
        <family val="2"/>
      </rPr>
      <t xml:space="preserve">Differentially evolving genes in the </t>
    </r>
    <r>
      <rPr>
        <i val="true"/>
        <sz val="11"/>
        <color rgb="FF000000"/>
        <rFont val="Calibri"/>
        <family val="2"/>
      </rPr>
      <t xml:space="preserve">Saccharomyces sensu stricto</t>
    </r>
    <r>
      <rPr>
        <sz val="11"/>
        <color rgb="FF000000"/>
        <rFont val="Calibri"/>
        <family val="2"/>
      </rPr>
      <t xml:space="preserve"> clade</t>
    </r>
  </si>
  <si>
    <t xml:space="preserve">S. cerevisiae</t>
  </si>
  <si>
    <t xml:space="preserve">S. paradoxus</t>
  </si>
  <si>
    <t xml:space="preserve">S. mikatae</t>
  </si>
  <si>
    <t xml:space="preserve">S. kudriavzevii</t>
  </si>
  <si>
    <t xml:space="preserve">S. bayanus</t>
  </si>
  <si>
    <t xml:space="preserve">gene</t>
  </si>
  <si>
    <t xml:space="preserve">w_H0</t>
  </si>
  <si>
    <t xml:space="preserve">w1</t>
  </si>
  <si>
    <t xml:space="preserve">w0</t>
  </si>
  <si>
    <t xml:space="preserve">2*ΔL</t>
  </si>
  <si>
    <t xml:space="preserve">dS filter</t>
  </si>
  <si>
    <t xml:space="preserve">OG1058_YDR306C_Anc_5.327_1_highqual.aln</t>
  </si>
  <si>
    <t xml:space="preserve">OG1073_YDR320C-A_Anc_5.354_1_highqual.aln</t>
  </si>
  <si>
    <t xml:space="preserve">OG104_YBL063W_Anc_7.387_1_highqual.aln</t>
  </si>
  <si>
    <t xml:space="preserve">OG1023_YDR266C_Anc_5.629_1_highqual.aln</t>
  </si>
  <si>
    <t xml:space="preserve">OG1038_YDR285W_Anc_5.296_1_highqual.aln</t>
  </si>
  <si>
    <t xml:space="preserve">OG1063_YDR311W_Anc_5.336_1_highqual.aln</t>
  </si>
  <si>
    <t xml:space="preserve">OG1149_YDR404C_Anc_5.495_1_highqual.aln</t>
  </si>
  <si>
    <t xml:space="preserve">OG1118_YDR373W_Anc_5.444_1_highqual.aln</t>
  </si>
  <si>
    <t xml:space="preserve">OG1123_YDR377W_Anc_5.451_1_highqual.aln</t>
  </si>
  <si>
    <t xml:space="preserve">OG105_YBL061C_Anc_7.386_1_highqual.aln</t>
  </si>
  <si>
    <t xml:space="preserve">OG1089_YDR336W_Anc_5.387_1_struture.aln</t>
  </si>
  <si>
    <t xml:space="preserve">OG1178_YDR438W_Anc_5.551_1_highqual.aln</t>
  </si>
  <si>
    <t xml:space="preserve">OG111_YBL056W_Anc_7.374_1_highqual.aln</t>
  </si>
  <si>
    <t xml:space="preserve">OG1277_YEL055C_Anc_6.7_1_highqual.aln</t>
  </si>
  <si>
    <t xml:space="preserve">OG1062_YDR310C_Anc_5.333_1_highqual.aln</t>
  </si>
  <si>
    <t xml:space="preserve">OG1104_YDR358W_Anc_5.416_1_highqual.aln</t>
  </si>
  <si>
    <t xml:space="preserve">OG1189_YDR451C_Anc_5.567_1_highqual.aln</t>
  </si>
  <si>
    <t xml:space="preserve">OG1285_YEL046C_Anc_1.489_1_highqual.aln</t>
  </si>
  <si>
    <t xml:space="preserve">OG1096_YDR349C_Anc_5.401_1_highqual.aln</t>
  </si>
  <si>
    <t xml:space="preserve">OG1143_YDR397C_Anc_5.489_1_length.aln</t>
  </si>
  <si>
    <t xml:space="preserve">OG1209_YDR472W_Anc_5.601_1_highqual.aln</t>
  </si>
  <si>
    <t xml:space="preserve">OG1306_YEL022W_Anc_1.455_1_struture.aln</t>
  </si>
  <si>
    <t xml:space="preserve">OG1309_YEL020C_Anc_1.450_1_highqual.aln</t>
  </si>
  <si>
    <t xml:space="preserve">OG1226_YDR490C_Anc_3.92_1_highqual.aln</t>
  </si>
  <si>
    <t xml:space="preserve">OG1359_YER029C_Anc_3.519_1_highqual.aln</t>
  </si>
  <si>
    <t xml:space="preserve">OG1105_YDR359C_Anc_5.417_1_highqual.aln</t>
  </si>
  <si>
    <t xml:space="preserve">OG1171_YDR429C_Anc_5.536_1_highqual.aln</t>
  </si>
  <si>
    <t xml:space="preserve">OG1313_YEL017W_Anc_1.445_1_struture.aln</t>
  </si>
  <si>
    <t xml:space="preserve">OG1270_YEL062W_Anc_6.17_1_struture.aln</t>
  </si>
  <si>
    <t xml:space="preserve">OG1386_YER053C-A_Anc_7.229_1_highqual.aln</t>
  </si>
  <si>
    <t xml:space="preserve">OG114_YBL052C_Anc_7.371_1_highqual.aln</t>
  </si>
  <si>
    <t xml:space="preserve">OG117_YBL049W_Anc_7.492_1_highqual.aln</t>
  </si>
  <si>
    <t xml:space="preserve">OG1319_YEL009C_Anc_7.131_1_highqual.aln</t>
  </si>
  <si>
    <t xml:space="preserve">OG1328_YER001W_Anc_7.123_1_highqual.aln</t>
  </si>
  <si>
    <t xml:space="preserve">OG1453_YER118C_Anc_7.419_1_highqual.aln</t>
  </si>
  <si>
    <t xml:space="preserve">OG1160_YDR416W_Anc_5.519_1_highqual.aln</t>
  </si>
  <si>
    <t xml:space="preserve">OG1244_YDR510W_Anc_1.51_1_highqual.aln</t>
  </si>
  <si>
    <t xml:space="preserve">OG1383_YER051W_Anc_7.224_1_highqual.aln</t>
  </si>
  <si>
    <t xml:space="preserve">OG132_YBL026W_Anc_8.174_1_struture.aln</t>
  </si>
  <si>
    <t xml:space="preserve">OG1454_YER119C_Anc_7.420_1_highqual.aln</t>
  </si>
  <si>
    <t xml:space="preserve">OG1179_YDR439W_Anc_5.553_1_highqual.aln</t>
  </si>
  <si>
    <t xml:space="preserve">OG1278_YEL054C_Anc_5.522_1_struture.aln</t>
  </si>
  <si>
    <t xml:space="preserve">OG1419_YER084W_Anc_1.294_1_length.aln</t>
  </si>
  <si>
    <t xml:space="preserve">OG1445_YER110C_Anc_7.408_1_highqual.aln</t>
  </si>
  <si>
    <t xml:space="preserve">OG1467_YER133W_Anc_8.159_1_highqual.aln</t>
  </si>
  <si>
    <t xml:space="preserve">OG1184_YDR446W_Anc_5.561_1_highqual.aln</t>
  </si>
  <si>
    <t xml:space="preserve">OG1431_YER094C_Anc_7.383_1_highqual.aln</t>
  </si>
  <si>
    <t xml:space="preserve">OG1477_YER146W_Anc_8.192_1_highqual.aln</t>
  </si>
  <si>
    <t xml:space="preserve">OG1494_YER164W_Anc_8.228_1_highqual.aln</t>
  </si>
  <si>
    <t xml:space="preserve">OG1219_YDR483W_Anc_8.505_1_highqual.aln</t>
  </si>
  <si>
    <t xml:space="preserve">OG1337_YER009W_Anc_7.155_1_highqual.aln</t>
  </si>
  <si>
    <t xml:space="preserve">OG1460_YER126C_Anc_8.137_1_highqual.aln</t>
  </si>
  <si>
    <t xml:space="preserve">OG1535_YFL030W_Anc_8.37_1_highqual.aln</t>
  </si>
  <si>
    <t xml:space="preserve">OG1518_YFL046W_Anc_8.8_1_highqual.aln</t>
  </si>
  <si>
    <t xml:space="preserve">OG1233_YDR497C_Anc_3.84_1_highqual.aln</t>
  </si>
  <si>
    <t xml:space="preserve">OG1349_YER019C-A_Anc_7.369_1_highqual.aln</t>
  </si>
  <si>
    <t xml:space="preserve">OG1509_YER179W_Anc_8.249_1_highqual.aln</t>
  </si>
  <si>
    <t xml:space="preserve">OG1571_YFR009W_Anc_1.366_1_highqual.aln</t>
  </si>
  <si>
    <t xml:space="preserve">OG153_YBL002W_Anc_3.207_1_highqual.aln</t>
  </si>
  <si>
    <t xml:space="preserve">OG1234_YDR498C_Anc_3.83_1_highqual.aln</t>
  </si>
  <si>
    <t xml:space="preserve">OG1511_YER180C-A_Anc_8.253_1_highqual.aln</t>
  </si>
  <si>
    <t xml:space="preserve">OG1699_YGL160W_Anc_1.379_1_highqual.aln</t>
  </si>
  <si>
    <t xml:space="preserve">OG1714_YGL144C_Anc_2.330_1_highqual.aln</t>
  </si>
  <si>
    <t xml:space="preserve">OG1240_YDR505C_Anc_1.55_1_highqual.aln</t>
  </si>
  <si>
    <t xml:space="preserve">OG1435_YER099C_Anc_7.391_1_highqual.aln</t>
  </si>
  <si>
    <t xml:space="preserve">OG168_YBR017C_Anc_3.181_1_highqual.aln</t>
  </si>
  <si>
    <t xml:space="preserve">OG1717_YGL141W_Anc_2.335_1_highqual.aln</t>
  </si>
  <si>
    <t xml:space="preserve">OG1750_YGL105W_Anc_6.153_1_highqual.aln</t>
  </si>
  <si>
    <t xml:space="preserve">OG1250_YDR516C_Anc_1.33_1_highqual.aln</t>
  </si>
  <si>
    <t xml:space="preserve">OG1479_YER148W_Anc_8.197_1_highqual.aln</t>
  </si>
  <si>
    <t xml:space="preserve">OG175_YBR024W_Anc_3.225_1_highqual.aln</t>
  </si>
  <si>
    <t xml:space="preserve">OG1775_YGL079W_Anc_6.202_1_highqual.aln</t>
  </si>
  <si>
    <t xml:space="preserve">OG1769_YGL085W_Anc_6.189_1_highqual.aln</t>
  </si>
  <si>
    <t xml:space="preserve">OG1300_YEL029C_Anc_1.471_1_highqual.aln</t>
  </si>
  <si>
    <t xml:space="preserve">OG1514_YFL050C_Anc_3.38_1_highqual.aln</t>
  </si>
  <si>
    <t xml:space="preserve">OG1793_YGL058W_Anc_6.109_1_highqual.aln</t>
  </si>
  <si>
    <t xml:space="preserve">OG1858_YGR015C_Anc_4.151_1_highqual.aln</t>
  </si>
  <si>
    <t xml:space="preserve">OG1795_YGL056C_Anc_6.107_1_highqual.aln</t>
  </si>
  <si>
    <t xml:space="preserve">OG1344_YER015W_Anc_7.166_1_highqual.aln</t>
  </si>
  <si>
    <t xml:space="preserve">OG1527_YFL038C_Anc_8.25_1_highqual.aln</t>
  </si>
  <si>
    <t xml:space="preserve">OG185_YBR036C_Anc_3.227_1_highqual.aln</t>
  </si>
  <si>
    <t xml:space="preserve">OG1861_YGR019W_Anc_4.155_1_highqual.aln</t>
  </si>
  <si>
    <t xml:space="preserve">OG1827_YGL018C_Anc_4.103_1_highqual.aln</t>
  </si>
  <si>
    <t xml:space="preserve">OG135_YBL023C_Anc_8.170_1_highqual.aln</t>
  </si>
  <si>
    <t xml:space="preserve">OG156_YBR002C_Anc_3.203_1_highqual.aln</t>
  </si>
  <si>
    <t xml:space="preserve">OG1865_YGR027C_Anc_4.163_1_highqual.aln</t>
  </si>
  <si>
    <t xml:space="preserve">OG1869_YGR031W_Anc_4.172_1_highqual.aln</t>
  </si>
  <si>
    <t xml:space="preserve">OG1864_YGR023W_Anc_4.159_1_highqual.aln</t>
  </si>
  <si>
    <t xml:space="preserve">OG1363_YER033C_Anc_3.523_1_highqual.aln</t>
  </si>
  <si>
    <t xml:space="preserve">OG1622_YGL249W_Anc_3.576_1_highqual.aln</t>
  </si>
  <si>
    <t xml:space="preserve">OG1867_YGR029W_Anc_4.167_1_struture.aln</t>
  </si>
  <si>
    <t xml:space="preserve">OG1898_YGR063C_Anc_4.210_1_highqual.aln</t>
  </si>
  <si>
    <t xml:space="preserve">OG1909_YGR076C_Anc_3.137_1_highqual.aln</t>
  </si>
  <si>
    <t xml:space="preserve">OG1406_YER071C_Anc_7.259_1_highqual.aln</t>
  </si>
  <si>
    <t xml:space="preserve">OG1623_YGL248W_Anc_3.573_1_highqual.aln</t>
  </si>
  <si>
    <t xml:space="preserve">OG1906_YGR072W_Anc_3.140_1_highqual.aln</t>
  </si>
  <si>
    <t xml:space="preserve">OG1900_YGR066C_Anc_3.353_1_highqual.aln</t>
  </si>
  <si>
    <t xml:space="preserve">OG1916_YGR083C_Anc_3.413_1_highqual.aln</t>
  </si>
  <si>
    <t xml:space="preserve">OG141_YBL015W_Anc_8.161_1_highqual.aln</t>
  </si>
  <si>
    <t xml:space="preserve">OG162_YNL030W_Anc_2.299_1_highqual.aln</t>
  </si>
  <si>
    <t xml:space="preserve">OG1922_YGR090W_Anc_3.426_1_highqual.aln</t>
  </si>
  <si>
    <t xml:space="preserve">OG1944_YGR113W_Anc_3.458_1_highqual.aln</t>
  </si>
  <si>
    <t xml:space="preserve">OG1930_YGR098C_Anc_3.441_1_highqual.aln</t>
  </si>
  <si>
    <t xml:space="preserve">OG1426_YER091C_Anc_7.378_1_highqual.aln</t>
  </si>
  <si>
    <t xml:space="preserve">OG1663_YGL202W_Anc_3.511_1_highqual.aln</t>
  </si>
  <si>
    <t xml:space="preserve">OG2018_YGR194C_Anc_5.152_1_highqual.aln</t>
  </si>
  <si>
    <t xml:space="preserve">OG1971_YGR144W_Anc_5.141_1_highqual.aln</t>
  </si>
  <si>
    <t xml:space="preserve">OG1940_YGR109C_Anc_3.453_1_highqual.aln</t>
  </si>
  <si>
    <t xml:space="preserve">OG1451_YER116C_Anc_7.416_1_highqual.aln</t>
  </si>
  <si>
    <t xml:space="preserve">OG167_NOSGD_Anc_3.187_1_highqual.aln</t>
  </si>
  <si>
    <t xml:space="preserve">OG2027_YGR203W_Anc_5.136_1_struture.aln</t>
  </si>
  <si>
    <t xml:space="preserve">OG1984_YGR157W_Anc_4.64_1_highqual.aln</t>
  </si>
  <si>
    <t xml:space="preserve">OG2023_YGR199W_Anc_5.140_1_highqual.aln</t>
  </si>
  <si>
    <t xml:space="preserve">OG1757_YGL097W_Anc_6.166_1_highqual.aln</t>
  </si>
  <si>
    <t xml:space="preserve">OG2111_YHL021C_Anc_7.110_1_highqual.aln</t>
  </si>
  <si>
    <t xml:space="preserve">OG2025_YGR201C_Anc_8.498_1_highqual.aln</t>
  </si>
  <si>
    <t xml:space="preserve">OG2059_YGR239C_Anc_5.86_1_highqual.aln</t>
  </si>
  <si>
    <t xml:space="preserve">OG1496_YER166W_Anc_8.231_1_length.aln</t>
  </si>
  <si>
    <t xml:space="preserve">OG1799_YGL049C_Anc_4.56_1_struture.aln</t>
  </si>
  <si>
    <t xml:space="preserve">OG2136_YHR008C_Anc_5.590_1_highqual.aln</t>
  </si>
  <si>
    <t xml:space="preserve">OG2035_YGR211W_Anc_5.120_1_highqual.aln</t>
  </si>
  <si>
    <t xml:space="preserve">OG2127_YHL004W_Anc_2.500_1_highqual.aln</t>
  </si>
  <si>
    <t xml:space="preserve">OG1520_YFL044C_Anc_8.12_1_highqual.aln</t>
  </si>
  <si>
    <t xml:space="preserve">OG1815_YGL031C_Anc_4.84_1_highqual.aln</t>
  </si>
  <si>
    <t xml:space="preserve">OG217_YBR066C_Anc_3.281_1_highqual.aln</t>
  </si>
  <si>
    <t xml:space="preserve">OG2093_YHL040C_Anc_8.272_1_highqual.aln</t>
  </si>
  <si>
    <t xml:space="preserve">OG2146_YHR018C_Anc_1.354_1_highqual.aln</t>
  </si>
  <si>
    <t xml:space="preserve">OG1542_YFL023W_Anc_8.48_1_highqual.aln</t>
  </si>
  <si>
    <t xml:space="preserve">OG184_YBR035C_Anc_3.236_1_highqual.aln</t>
  </si>
  <si>
    <t xml:space="preserve">OG2209_YHR081W_Anc_5.373_1_highqual.aln</t>
  </si>
  <si>
    <t xml:space="preserve">OG2187_YHR061C_Anc_5.331_1_highqual.aln</t>
  </si>
  <si>
    <t xml:space="preserve">OG2154_YHR026W_Anc_5.270_1_highqual.aln</t>
  </si>
  <si>
    <t xml:space="preserve">OG1554_YFL010C_Anc_8.65_1_highqual.aln</t>
  </si>
  <si>
    <t xml:space="preserve">OG187_YBR038W_Anc_3.224_1_highqual.aln</t>
  </si>
  <si>
    <t xml:space="preserve">OG2242_YHR117W_Anc_2.152_1_highqual.aln</t>
  </si>
  <si>
    <t xml:space="preserve">OG218_YBR067C_Anc_7.161_1_struture.aln</t>
  </si>
  <si>
    <t xml:space="preserve">OG2156_YHR028C_Anc_5.272_1_highqual.aln</t>
  </si>
  <si>
    <t xml:space="preserve">OG1896_YGR061C_Anc_4.207_1_highqual.aln</t>
  </si>
  <si>
    <t xml:space="preserve">OG2331_YHR208W_Anc_4.389_1_highqual.aln</t>
  </si>
  <si>
    <t xml:space="preserve">OG2207_YHR079C-A_Anc_5.369_1_length.aln</t>
  </si>
  <si>
    <t xml:space="preserve">OG215_YBR063C_Anc_2.157_1_highqual.aln</t>
  </si>
  <si>
    <t xml:space="preserve">OG1585_YFR024C-A_Anc_1.356_1_struture.aln</t>
  </si>
  <si>
    <t xml:space="preserve">OG189_YBR040W_Anc_3.242_1_struture.aln</t>
  </si>
  <si>
    <t xml:space="preserve">OG2333_YIL166C_Anc_5.50_1_highqual.aln</t>
  </si>
  <si>
    <t xml:space="preserve">OG2248_YHR123W_Anc_2.138_1_struture.aln</t>
  </si>
  <si>
    <t xml:space="preserve">OG216_YBR065C_Anc_3.280_1_highqual.aln</t>
  </si>
  <si>
    <t xml:space="preserve">OG158_YBR004C_Anc_3.201_1_highqual.aln</t>
  </si>
  <si>
    <t xml:space="preserve">OG191_YBR042C_Anc_3.244_1_highqual.aln</t>
  </si>
  <si>
    <t xml:space="preserve">OG2369_YIL127C_Anc_2.234_1_highqual.aln</t>
  </si>
  <si>
    <t xml:space="preserve">OG2268_YHR143W-A_Anc_2.87_1_highqual.aln</t>
  </si>
  <si>
    <t xml:space="preserve">OG2205_YHR078W_Anc_5.365_1_highqual.aln</t>
  </si>
  <si>
    <t xml:space="preserve">OG1591_YFR031C_Anc_7.186_1_highqual.aln</t>
  </si>
  <si>
    <t xml:space="preserve">OG1924_YGR092W_Anc_3.430_1_highqual.aln</t>
  </si>
  <si>
    <t xml:space="preserve">OG240_YBR088C_Anc_3.332_1_highqual.aln</t>
  </si>
  <si>
    <t xml:space="preserve">OG2285_YHR162W_Anc_5.83_1_highqual.aln</t>
  </si>
  <si>
    <t xml:space="preserve">OG1592_YFR031C-A_Anc_7.187_1_highqual.aln</t>
  </si>
  <si>
    <t xml:space="preserve">OG1947_YGR118W_Anc_3.467_1_highqual.aln</t>
  </si>
  <si>
    <t xml:space="preserve">OG2418_YIL074C_Anc_7.273_1_highqual.aln</t>
  </si>
  <si>
    <t xml:space="preserve">OG2290_YHR167W_Anc_5.71_1_highqual.aln</t>
  </si>
  <si>
    <t xml:space="preserve">OG2355_YIL142W_Anc_2.206_1_highqual.aln</t>
  </si>
  <si>
    <t xml:space="preserve">OG163_YBR010W_Anc_2.298_1_highqual.aln</t>
  </si>
  <si>
    <t xml:space="preserve">OG2063_YGR244C_Anc_5.82_1_highqual.aln</t>
  </si>
  <si>
    <t xml:space="preserve">OG2465_YIL019W_Anc_7.192_1_highqual.aln</t>
  </si>
  <si>
    <t xml:space="preserve">OG232_YBR082C_Anc_3.308_1_highqual.aln</t>
  </si>
  <si>
    <t xml:space="preserve">OG1698_YGL161C_Anc_8.110_1_highqual.aln</t>
  </si>
  <si>
    <t xml:space="preserve">OG2074_YGR255C_Anc_1.103_1_highqual.aln</t>
  </si>
  <si>
    <t xml:space="preserve">OG2480_YIL003W_Anc_7.136_1_highqual.aln</t>
  </si>
  <si>
    <t xml:space="preserve">OG2350_YIL147C_Anc_5.700_1_highqual.aln</t>
  </si>
  <si>
    <t xml:space="preserve">OG2410_YIL084C_Anc_2.301_1_highqual.aln</t>
  </si>
  <si>
    <t xml:space="preserve">OG1734_YGL123W_Anc_6.129_1_highqual.aln</t>
  </si>
  <si>
    <t xml:space="preserve">OG2198_YHR072W_Anc_5.351_1_highqual.aln</t>
  </si>
  <si>
    <t xml:space="preserve">OG2485_YIR002C_Anc_7.153_1_highqual.aln</t>
  </si>
  <si>
    <t xml:space="preserve">OG2383_YIL113W_Anc_2.256_1_highqual.aln</t>
  </si>
  <si>
    <t xml:space="preserve">OG2435_YIL053W_Anc_7.243_1_highqual.aln</t>
  </si>
  <si>
    <t xml:space="preserve">OG1745_YGL111W_Anc_6.144_1_highqual.aln</t>
  </si>
  <si>
    <t xml:space="preserve">OG2211_YHR083W_Anc_5.378_1_highqual.aln</t>
  </si>
  <si>
    <t xml:space="preserve">OG2490_YIR007W_Anc_7.172_1_highqual.aln</t>
  </si>
  <si>
    <t xml:space="preserve">OG2473_YIL010W_Anc_7.126_1_highqual.aln</t>
  </si>
  <si>
    <t xml:space="preserve">OG176_YBR025C_Anc_3.226_1_highqual.aln</t>
  </si>
  <si>
    <t xml:space="preserve">OG2254_YHR131C_Anc_2.113_1_highqual.aln</t>
  </si>
  <si>
    <t xml:space="preserve">OG2537_YJL191W_Anc_1.146_1_length.aln</t>
  </si>
  <si>
    <t xml:space="preserve">OG252_YBR102C_Anc_3.343_1_highqual.aln</t>
  </si>
  <si>
    <t xml:space="preserve">OG1789_YGL062W_Anc_6.115_1_highqual.aln</t>
  </si>
  <si>
    <t xml:space="preserve">OG2608_YJL108C_Anc_1.254_1_highqual.aln</t>
  </si>
  <si>
    <t xml:space="preserve">OG2452_YIL036W_Anc_7.211_1_highqual.aln</t>
  </si>
  <si>
    <t xml:space="preserve">OG2621_YJL094C_Anc_1.272_1_highqual.aln</t>
  </si>
  <si>
    <t xml:space="preserve">OG1804_YGL043W_Anc_4.67_1_highqual.aln</t>
  </si>
  <si>
    <t xml:space="preserve">OG2271_YHR148W_Anc_5.108_1_highqual.aln</t>
  </si>
  <si>
    <t xml:space="preserve">OG2613_YJL102W_Anc_1.264_1_highqual.aln</t>
  </si>
  <si>
    <t xml:space="preserve">OG2459_YIL026C_Anc_7.201_1_highqual.aln</t>
  </si>
  <si>
    <t xml:space="preserve">OG2675_YJL025W_Anc_5.183_1_highqual.aln</t>
  </si>
  <si>
    <t xml:space="preserve">OG1829_YGL016W_Anc_4.105_1_highqual.aln</t>
  </si>
  <si>
    <t xml:space="preserve">OG2287_YHR164C_Anc_5.75_1_highqual.aln</t>
  </si>
  <si>
    <t xml:space="preserve">OG2617_YJL098W_Anc_1.268_1_highqual.aln</t>
  </si>
  <si>
    <t xml:space="preserve">OG2493_YIR010W_Anc_7.175_1_highqual.aln</t>
  </si>
  <si>
    <t xml:space="preserve">OG2708_YJR014W_Anc_5.144_1_highqual.aln</t>
  </si>
  <si>
    <t xml:space="preserve">OG229_YBR079C_Anc_3.303_1_highqual.aln</t>
  </si>
  <si>
    <t xml:space="preserve">OG2638_YJL073W_Anc_1.297_1_highqual.aln</t>
  </si>
  <si>
    <t xml:space="preserve">OG2499_YIR016W_Anc_7.121_1_length.aln</t>
  </si>
  <si>
    <t xml:space="preserve">OG2827_YKL216W_Anc_7.276_1_highqual.aln</t>
  </si>
  <si>
    <t xml:space="preserve">OG1872_YGR034W_Anc_4.176_1_highqual.aln</t>
  </si>
  <si>
    <t xml:space="preserve">OG2303_YHR181W_Anc_5.57_1_highqual.aln</t>
  </si>
  <si>
    <t xml:space="preserve">OG2655_YJL055W_Anc_1.327_1_highqual.aln</t>
  </si>
  <si>
    <t xml:space="preserve">OG2833_YKL210W_Anc_1.528_1_highqual.aln</t>
  </si>
  <si>
    <t xml:space="preserve">OG1879_YGR041W_Anc_4.186_1_highqual.aln</t>
  </si>
  <si>
    <t xml:space="preserve">OG2320_YHR198C_Anc_4.369_1_highqual.aln</t>
  </si>
  <si>
    <t xml:space="preserve">OG2676_YJL024C_Anc_5.187_1_struture.aln</t>
  </si>
  <si>
    <t xml:space="preserve">OG2627_YJL088W_Anc_1.279_1_highqual.aln</t>
  </si>
  <si>
    <t xml:space="preserve">OG2851_YKL189W_Anc_4.289_1_highqual.aln</t>
  </si>
  <si>
    <t xml:space="preserve">OG1881_YGR043C_Anc_4.188_1_highqual.aln</t>
  </si>
  <si>
    <t xml:space="preserve">OG2679_YJL019W_Anc_5.165_1_highqual.aln</t>
  </si>
  <si>
    <t xml:space="preserve">OG2652_YJL058C_Anc_1.323_1_highqual.aln</t>
  </si>
  <si>
    <t xml:space="preserve">OG2900_YKL135C_Anc_2.430_1_highqual.aln</t>
  </si>
  <si>
    <t xml:space="preserve">OG1918_YGR085C_Anc_3.416_1_highqual.aln</t>
  </si>
  <si>
    <t xml:space="preserve">OG268_YBR119W_Anc_3.379_1_highqual.aln</t>
  </si>
  <si>
    <t xml:space="preserve">OG26_YAL034W-A_Anc_7.53_1_highqual.aln</t>
  </si>
  <si>
    <t xml:space="preserve">OG2948_YKL081W_Anc_2.635_1_highqual.aln</t>
  </si>
  <si>
    <t xml:space="preserve">OG193_YBR044C_Anc_3.247_1_highqual.aln</t>
  </si>
  <si>
    <t xml:space="preserve">OG2391_YIL105C_Anc_2.267_1_highqual.aln</t>
  </si>
  <si>
    <t xml:space="preserve">OG2703_YJR010W_Anc_5.154_1_highqual.aln</t>
  </si>
  <si>
    <t xml:space="preserve">OG273_YBR125C_Anc_3.385_1_highqual.aln</t>
  </si>
  <si>
    <t xml:space="preserve">OG2956_YKL072W_Anc_2.616_1_highqual.aln</t>
  </si>
  <si>
    <t xml:space="preserve">OG1951_YGR122W_Anc_3.476_1_highqual.aln</t>
  </si>
  <si>
    <t xml:space="preserve">OG2721_YJR043C_Anc_1.470_1_highqual.aln</t>
  </si>
  <si>
    <t xml:space="preserve">OG295_YBR149W_Anc_3.108_1_highqual.aln</t>
  </si>
  <si>
    <t xml:space="preserve">OG3002_YKL020C_Anc_2.662_1_highqual.aln</t>
  </si>
  <si>
    <t xml:space="preserve">OG1953_YGR124W_Anc_3.483_1_highqual.aln</t>
  </si>
  <si>
    <t xml:space="preserve">OG2447_YIL041W_Anc_7.221_1_highqual.aln</t>
  </si>
  <si>
    <t xml:space="preserve">OG2726_YJR048W_Anc_1.482_1_highqual.aln</t>
  </si>
  <si>
    <t xml:space="preserve">OG2988_YKL035W_Anc_2.546_1_highqual.aln</t>
  </si>
  <si>
    <t xml:space="preserve">OG300_YBR154C_Anc_3.114_1_highqual.aln</t>
  </si>
  <si>
    <t xml:space="preserve">OG1960_YGR131W_Anc_3.493_1_highqual.aln</t>
  </si>
  <si>
    <t xml:space="preserve">OG2505_YIR023W_Anc_2.651_1_struture.aln</t>
  </si>
  <si>
    <t xml:space="preserve">OG2732_YJR054W_Anc_1.495_1_highqual.aln</t>
  </si>
  <si>
    <t xml:space="preserve">OG2990_YKL033W-A_Anc_2.544_1_highqual.aln</t>
  </si>
  <si>
    <t xml:space="preserve">OG3047_YKR024C_Anc_1.261_1_highqual.aln</t>
  </si>
  <si>
    <t xml:space="preserve">OG1967_YGR140W_Anc_3.504_1_highqual.aln</t>
  </si>
  <si>
    <t xml:space="preserve">OG2599_YJL121C_Anc_1.234_1_highqual.aln</t>
  </si>
  <si>
    <t xml:space="preserve">OG2759_YJR084W_Anc_7.452_1_highqual.aln</t>
  </si>
  <si>
    <t xml:space="preserve">OG3010_YKL013C_Anc_2.650_1_highqual.aln</t>
  </si>
  <si>
    <t xml:space="preserve">OG3089_YKR069W_Anc_5.651_1_highqual.aln</t>
  </si>
  <si>
    <t xml:space="preserve">OG2000_YGR173W_Anc_5.178_1_highqual.aln</t>
  </si>
  <si>
    <t xml:space="preserve">OG260_YBR110W_Anc_3.361_1_highqual.aln</t>
  </si>
  <si>
    <t xml:space="preserve">OG275_YBR127C_Anc_3.388_1_highqual.aln</t>
  </si>
  <si>
    <t xml:space="preserve">OG3016_YKL007W_Anc_2.503_1_highqual.aln</t>
  </si>
  <si>
    <t xml:space="preserve">OG3090_YKR070W_Anc_5.652_1_highqual.aln</t>
  </si>
  <si>
    <t xml:space="preserve">OG2001_YGR174C_Anc_5.186_1_struture.aln</t>
  </si>
  <si>
    <t xml:space="preserve">OG2622_YJL093C_Anc_1.273_1_highqual.aln</t>
  </si>
  <si>
    <t xml:space="preserve">OG2797_YJR121W_Anc_7.507_1_highqual.aln</t>
  </si>
  <si>
    <t xml:space="preserve">OG3059_YKR037C_Anc_1.246_1_highqual.aln</t>
  </si>
  <si>
    <t xml:space="preserve">OG3114_YKR094C_Anc_5.701_1_struture.aln</t>
  </si>
  <si>
    <t xml:space="preserve">OG2623_YJL092W_Anc_1.274_1_highqual.aln</t>
  </si>
  <si>
    <t xml:space="preserve">OG2817_YJR141W_Anc_4.376_1_highqual.aln</t>
  </si>
  <si>
    <t xml:space="preserve">OG3080_YKR060W_Anc_1.210_1_highqual.aln</t>
  </si>
  <si>
    <t xml:space="preserve">OG3198_YLR027C_Anc_2.420_1_highqual.aln</t>
  </si>
  <si>
    <t xml:space="preserve">OG2097_YHL035C_Anc_4.6_1_highqual.aln</t>
  </si>
  <si>
    <t xml:space="preserve">OG2632_YJL082W_Anc_1.285_1_highqual.aln</t>
  </si>
  <si>
    <t xml:space="preserve">OG2882_YKL155C_Anc_5.264_1_highqual.aln</t>
  </si>
  <si>
    <t xml:space="preserve">OG3125_YLL054C_Anc_7.17_1_highqual.aln</t>
  </si>
  <si>
    <t xml:space="preserve">OG3264_YLR100W_Anc_8.289_1_highqual.aln</t>
  </si>
  <si>
    <t xml:space="preserve">OG2121_YHL011C_Anc_2.543_1_highqual.aln</t>
  </si>
  <si>
    <t xml:space="preserve">OG2650_YJL060W_Anc_1.321_1_highqual.aln</t>
  </si>
  <si>
    <t xml:space="preserve">OG2908_YMR104C_Anc_2.446_1_highqual.aln</t>
  </si>
  <si>
    <t xml:space="preserve">OG3139_YLL035W_Anc_4.22_1_highqual.aln</t>
  </si>
  <si>
    <t xml:space="preserve">OG326_YBR181C_Anc_8.567_1_highqual.aln</t>
  </si>
  <si>
    <t xml:space="preserve">OG2144_YHR016C_Anc_1.356_1_highqual.aln</t>
  </si>
  <si>
    <t xml:space="preserve">OG2658_YJL052C-A__1_length.aln</t>
  </si>
  <si>
    <t xml:space="preserve">OG2946_YKL084W_Anc_2.640_1_highqual.aln</t>
  </si>
  <si>
    <t xml:space="preserve">OG31_YAL030W_Anc_7.67_1_length.aln</t>
  </si>
  <si>
    <t xml:space="preserve">OG3325_YLR176C_Anc_1.400_1_highqual.aln</t>
  </si>
  <si>
    <t xml:space="preserve">OG2184_YHR058C_Anc_5.324_1_highqual.aln</t>
  </si>
  <si>
    <t xml:space="preserve">OG266_YBR117C_Anc_3.372_1_highqual.aln</t>
  </si>
  <si>
    <t xml:space="preserve">OG3306_YLR147C_Anc_8.358_1_highqual.aln</t>
  </si>
  <si>
    <t xml:space="preserve">OG3394_YLR254C_Anc_1.382_1_highqual.aln</t>
  </si>
  <si>
    <t xml:space="preserve">OG2683_YJL012C_Anc_5.161_1_highqual.aln</t>
  </si>
  <si>
    <t xml:space="preserve">OG3104_YKR084C_Anc_5.680_1_highqual.aln</t>
  </si>
  <si>
    <t xml:space="preserve">OG3320_YLR170C_Anc_1.388_1_highqual.aln</t>
  </si>
  <si>
    <t xml:space="preserve">OG341_YBR196C_Anc_8.547_1_highqual.aln</t>
  </si>
  <si>
    <t xml:space="preserve">OG2255_YHR132C_Anc_2.110_1_highqual.aln</t>
  </si>
  <si>
    <t xml:space="preserve">OG2696_YJR004C_Anc_5.225_1_highqual.aln</t>
  </si>
  <si>
    <t xml:space="preserve">OG3121_YKR100C_Anc_5.716_1_highqual.aln</t>
  </si>
  <si>
    <t xml:space="preserve">OG3409_YLR272C_Anc_6.68_1_highqual.aln</t>
  </si>
  <si>
    <t xml:space="preserve">OG3423_YLR288C_Anc_6.85_1_highqual.aln</t>
  </si>
  <si>
    <t xml:space="preserve">OG2260_YHR136C_Anc_2.103_1_length.aln</t>
  </si>
  <si>
    <t xml:space="preserve">OG2723_YJR045C_Anc_1.474_1_highqual.aln</t>
  </si>
  <si>
    <t xml:space="preserve">OG3137_YLL038C_Anc_4.17_1_highqual.aln</t>
  </si>
  <si>
    <t xml:space="preserve">OG3449_YLR315W_Anc_4.132_1_highqual.aln</t>
  </si>
  <si>
    <t xml:space="preserve">OG3452_YLR319C_Anc_4.135_1_highqual.aln</t>
  </si>
  <si>
    <t xml:space="preserve">OG2283_YHR160C_Anc_5.86_1_highqual.aln</t>
  </si>
  <si>
    <t xml:space="preserve">OG2736_YJR058C_Anc_1.505_1_highqual.aln</t>
  </si>
  <si>
    <t xml:space="preserve">OG3167_YLL005C_Anc_5.211_1_struture.aln</t>
  </si>
  <si>
    <t xml:space="preserve">OG3520_YLR396C_Anc_4.258_1_highqual.aln</t>
  </si>
  <si>
    <t xml:space="preserve">OG3456_YLR324W_Anc_4.140_1_highqual.aln</t>
  </si>
  <si>
    <t xml:space="preserve">OG2745_YJR067C_Anc_1.516_1_highqual.aln</t>
  </si>
  <si>
    <t xml:space="preserve">OG3169_YLL003W_Anc_5.215_1_highqual.aln</t>
  </si>
  <si>
    <t xml:space="preserve">OG3534_YLR411W_Anc_4.277_1_highqual.aln</t>
  </si>
  <si>
    <t xml:space="preserve">OG3463_YLR332W_Anc_4.159_1_highqual.aln</t>
  </si>
  <si>
    <t xml:space="preserve">OG2347_YIL150C_Anc_5.703_1_highqual.aln</t>
  </si>
  <si>
    <t xml:space="preserve">OG2769_YJR094W-A_Anc_7.466_1_highqual.aln</t>
  </si>
  <si>
    <t xml:space="preserve">OG3175_YLR004C_Anc_5.227_1_highqual.aln</t>
  </si>
  <si>
    <t xml:space="preserve">OG3559_YLR438C-A_Anc_4.319_1_highqual.aln</t>
  </si>
  <si>
    <t xml:space="preserve">OG3464_YLR333C_Anc_4.163_1_highqual.aln</t>
  </si>
  <si>
    <t xml:space="preserve">OG2778_YJR103W_Anc_7.476_1_highqual.aln</t>
  </si>
  <si>
    <t xml:space="preserve">OG3195_YLR024C_Anc_5.191_1_highqual.aln</t>
  </si>
  <si>
    <t xml:space="preserve">OG362_YBR217W_Anc_6.113_1_highqual.aln</t>
  </si>
  <si>
    <t xml:space="preserve">OG3551_YLR430W_Anc_4.310_1_highqual.aln</t>
  </si>
  <si>
    <t xml:space="preserve">OG2455_YIL033C_Anc_7.206_1_highqual.aln</t>
  </si>
  <si>
    <t xml:space="preserve">OG2805_YJR130C_Anc_4.354_1_highqual.aln</t>
  </si>
  <si>
    <t xml:space="preserve">OG3202_YLR032W_Anc_2.411_1_highqual.aln</t>
  </si>
  <si>
    <t xml:space="preserve">OG3649_YML059C_Anc_4.318_1_struture.aln</t>
  </si>
  <si>
    <t xml:space="preserve">OG3617_YML092C_Anc_8.871_1_highqual.aln</t>
  </si>
  <si>
    <t xml:space="preserve">OG2456_YIL031W_Anc_7.197_1_highqual.aln</t>
  </si>
  <si>
    <t xml:space="preserve">OG2808_YJR133W_Anc_4.363_1_highqual.aln</t>
  </si>
  <si>
    <t xml:space="preserve">OG3236_YLR072W_Anc_8.14_1_highqual.aln</t>
  </si>
  <si>
    <t xml:space="preserve">OG366_YBR222C_Anc_6.120_1_highqual.aln</t>
  </si>
  <si>
    <t xml:space="preserve">OG3641_YML067C_Anc_4.330_1_struture.aln</t>
  </si>
  <si>
    <t xml:space="preserve">OG28_YAL033W_Anc_7.59_1_highqual.aln</t>
  </si>
  <si>
    <t xml:space="preserve">OG3286_YLR127C_Anc_8.321_1_highqual.aln</t>
  </si>
  <si>
    <t xml:space="preserve">OG3677_YML029W_Anc_5.570_1_highqual.aln</t>
  </si>
  <si>
    <t xml:space="preserve">OG3761_YMR060C_Anc_2.626_1_highqual.aln</t>
  </si>
  <si>
    <t xml:space="preserve">OG2466_YIL018W_Anc_7.187_1_highqual.aln</t>
  </si>
  <si>
    <t xml:space="preserve">OG2973_YKL053C-A_Anc_2.587_1_highqual.aln</t>
  </si>
  <si>
    <t xml:space="preserve">OG3293_YLR134W_Anc_5.122_1_highqual.aln</t>
  </si>
  <si>
    <t xml:space="preserve">OG3697_YML009C_Anc_5.537_1_highqual.aln</t>
  </si>
  <si>
    <t xml:space="preserve">OG3777_YMR076C_Anc_2.539_1_highqual.aln</t>
  </si>
  <si>
    <t xml:space="preserve">OG2478_YIL005W_Anc_7.134_1_highqual.aln</t>
  </si>
  <si>
    <t xml:space="preserve">OG2974_YKL052C_Anc_2.588_1_highqual.aln</t>
  </si>
  <si>
    <t xml:space="preserve">OG3376_YLR233C_Anc_8.415_1_highqual.aln</t>
  </si>
  <si>
    <t xml:space="preserve">OG3817_YMR119W_Anc_2.419_1_highqual.aln</t>
  </si>
  <si>
    <t xml:space="preserve">OG3805_YMR107W_Anc_2.443_1_highqual.aln</t>
  </si>
  <si>
    <t xml:space="preserve">OG249_YBR097W_Anc_3.339_1_highqual.aln</t>
  </si>
  <si>
    <t xml:space="preserve">OG3399_YLR262C_Anc_6.49_1_highqual.aln</t>
  </si>
  <si>
    <t xml:space="preserve">OG3820_NOSGD_Anc_2.416_1_highqual.aln</t>
  </si>
  <si>
    <t xml:space="preserve">OG3810_YMR112C_Anc_2.436_1_length.aln</t>
  </si>
  <si>
    <t xml:space="preserve">OG2521_YJL210W_Anc_1.124_1_highqual.aln</t>
  </si>
  <si>
    <t xml:space="preserve">OG3023_YKL001C_Anc_2.510_1_highqual.aln</t>
  </si>
  <si>
    <t xml:space="preserve">OG3411_YLR274W_Anc_6.71_1_highqual.aln</t>
  </si>
  <si>
    <t xml:space="preserve">OG3835_YMR137C_Anc_2.394_1_highqual.aln</t>
  </si>
  <si>
    <t xml:space="preserve">OG3824_YMR126C_Anc_2.412_1_highqual.aln</t>
  </si>
  <si>
    <t xml:space="preserve">OG2528_YJL203W_Anc_1.132_1_highqual.aln</t>
  </si>
  <si>
    <t xml:space="preserve">OG3046_YKR023W_Anc_1.259_1_highqual.aln</t>
  </si>
  <si>
    <t xml:space="preserve">OG3496_YLR370C_Anc_4.218_1_highqual.aln</t>
  </si>
  <si>
    <t xml:space="preserve">OG398_YBR255W_Anc_7.177_1_highqual.aln</t>
  </si>
  <si>
    <t xml:space="preserve">OG390_YBR247C_Anc_6.165_1_highqual.aln</t>
  </si>
  <si>
    <t xml:space="preserve">OG2546_YJL180C_Anc_1.158_1_highqual.aln</t>
  </si>
  <si>
    <t xml:space="preserve">OG3085_YKR065C_Anc_1.196_1_highqual.aln</t>
  </si>
  <si>
    <t xml:space="preserve">OG3549_YLR427W_Anc_4.308_1_highqual.aln</t>
  </si>
  <si>
    <t xml:space="preserve">OG4056_YNL262W_Anc_1.94_1_highqual.aln</t>
  </si>
  <si>
    <t xml:space="preserve">OG3923_YMR244W_Anc_8.793_1_struture.aln</t>
  </si>
  <si>
    <t xml:space="preserve">OG2553_YJL172W_Anc_1.166_1_highqual.aln</t>
  </si>
  <si>
    <t xml:space="preserve">OG3088_YKR068C_Anc_5.649_1_highqual.aln</t>
  </si>
  <si>
    <t xml:space="preserve">OG4124_YNL189W_Anc_2.63_1_highqual.aln</t>
  </si>
  <si>
    <t xml:space="preserve">OG3937_YMR260C_Anc_8.812_1_highqual.aln</t>
  </si>
  <si>
    <t xml:space="preserve">OG2581_YJL138C_Anc_1.211_1_highqual.aln</t>
  </si>
  <si>
    <t xml:space="preserve">OG3095_YKR075C_Anc_5.663_1_highqual.aln</t>
  </si>
  <si>
    <t xml:space="preserve">OG3692_YML014W_Anc_5.544_1_highqual.aln</t>
  </si>
  <si>
    <t xml:space="preserve">OG4218_YNL085W_Anc_2.205_1_highqual.aln</t>
  </si>
  <si>
    <t xml:space="preserve">OG3977_YMR301C_Anc_5.20_1_highqual.aln</t>
  </si>
  <si>
    <t xml:space="preserve">OG2590_YJL129C_Anc_1.224_1_highqual.aln</t>
  </si>
  <si>
    <t xml:space="preserve">OG3823_YMR125W_Anc_2.413_1_struture.aln</t>
  </si>
  <si>
    <t xml:space="preserve">OG4229_YNL074C_Anc_2.222_1_highqual.aln</t>
  </si>
  <si>
    <t xml:space="preserve">OG4041_YNL280C_Anc_3.81_1_highqual.aln</t>
  </si>
  <si>
    <t xml:space="preserve">OG2640_YJL071W_Anc_1.301_1_highqual.aln</t>
  </si>
  <si>
    <t xml:space="preserve">OG3116_YKR095W-A_Anc_5.705_1_length.aln</t>
  </si>
  <si>
    <t xml:space="preserve">OG3832_YMR134W_Anc_2.397_1_highqual.aln</t>
  </si>
  <si>
    <t xml:space="preserve">OG4241_YNL063W_Anc_2.245_1_highqual.aln</t>
  </si>
  <si>
    <t xml:space="preserve">OG2654_YJL056C_Anc_1.326_1_highqual.aln</t>
  </si>
  <si>
    <t xml:space="preserve">OG3162_YLL010C_Anc_5.202_1_highqual.aln</t>
  </si>
  <si>
    <t xml:space="preserve">OG3843_YMR146C_Anc_2.380_1_highqual.aln</t>
  </si>
  <si>
    <t xml:space="preserve">OG4251_YNL051W_Anc_2.260_1_highqual.aln</t>
  </si>
  <si>
    <t xml:space="preserve">OG4141_YNL168C_Anc_2.85_1_highqual.aln</t>
  </si>
  <si>
    <t xml:space="preserve">OG2668_YJL034W_Anc_5.239_1_highqual.aln</t>
  </si>
  <si>
    <t xml:space="preserve">OG318_YBR171W_Anc_8.588_1_highqual.aln</t>
  </si>
  <si>
    <t xml:space="preserve">OG3869_YMR173W_Anc_6.244_1_struture.aln</t>
  </si>
  <si>
    <t xml:space="preserve">OG4276_YNL015W_Anc_2.310_1_highqual.aln</t>
  </si>
  <si>
    <t xml:space="preserve">OG4158_YNL152W_Anc_2.124_1_highqual.aln</t>
  </si>
  <si>
    <t xml:space="preserve">OG3205_YLR035C_Anc_2.405_1_highqual.aln</t>
  </si>
  <si>
    <t xml:space="preserve">OG3871_YMR175W_Anc_6.246_1_highqual.aln</t>
  </si>
  <si>
    <t xml:space="preserve">OG4317_YNR029C_Anc_6.337_1_highqual.aln</t>
  </si>
  <si>
    <t xml:space="preserve">OG4214_YNL090W_Anc_2.200_1_highqual.aln</t>
  </si>
  <si>
    <t xml:space="preserve">OG2693_YJR001W_Anc_5.220_1_highqual.aln</t>
  </si>
  <si>
    <t xml:space="preserve">OG3210_YLR043C_Anc_5.124_1_highqual.aln</t>
  </si>
  <si>
    <t xml:space="preserve">OG3883_YMR187C_Anc_6.270_1_highqual.aln</t>
  </si>
  <si>
    <t xml:space="preserve">OG433_YBR291C_Anc_2.525_1_highqual.aln</t>
  </si>
  <si>
    <t xml:space="preserve">OG42_YAL019W_Anc_7.80_1_highqual.aln</t>
  </si>
  <si>
    <t xml:space="preserve">OG3235_YLR071C_Anc_8.15_1_highqual.aln</t>
  </si>
  <si>
    <t xml:space="preserve">OG3920_YMR241W_Anc_8.784_1_highqual.aln</t>
  </si>
  <si>
    <t xml:space="preserve">OG4482_YOL012C_Anc_6.43_1_highqual.aln</t>
  </si>
  <si>
    <t xml:space="preserve">OG4308_YNR019W_Anc_6.317_1_length.aln</t>
  </si>
  <si>
    <t xml:space="preserve">OG2699_YJR006W_Anc_5.175_1_highqual.aln</t>
  </si>
  <si>
    <t xml:space="preserve">OG3272_YLR109W_Anc_8.300_1_highqual.aln</t>
  </si>
  <si>
    <t xml:space="preserve">OG4506_YOR014W_Anc_7.106_1_highqual.aln</t>
  </si>
  <si>
    <t xml:space="preserve">OG4338_YNR049C_Anc_6.375_1_highqual.aln</t>
  </si>
  <si>
    <t xml:space="preserve">OG2700_YJR007W_Anc_5.157_1_highqual.aln</t>
  </si>
  <si>
    <t xml:space="preserve">OG3283_YLR121C_Anc_8.319_1_length.aln</t>
  </si>
  <si>
    <t xml:space="preserve">OG3942_YMR265C_Anc_8.818_1_highqual.aln</t>
  </si>
  <si>
    <t xml:space="preserve">OG4520_YOR030W_Anc_5.622_1_highqual.aln</t>
  </si>
  <si>
    <t xml:space="preserve">OG4354_YOL147C_Anc_3.3_1_highqual.aln</t>
  </si>
  <si>
    <t xml:space="preserve">OG2714_YJR034W_Anc_1.458_1_highqual.aln</t>
  </si>
  <si>
    <t xml:space="preserve">OG3329_YLR180W_Anc_1.58_1_highqual.aln</t>
  </si>
  <si>
    <t xml:space="preserve">OG3971_YMR295C_Anc_5.29_1_highqual.aln</t>
  </si>
  <si>
    <t xml:space="preserve">OG4586_YOR108W_Anc_2.172_1_highqual.aln</t>
  </si>
  <si>
    <t xml:space="preserve">OG4362_YOL139C_Anc_3.20_1_highqual.aln</t>
  </si>
  <si>
    <t xml:space="preserve">OG3398_YLR260W_Anc_6.48_1_highqual.aln</t>
  </si>
  <si>
    <t xml:space="preserve">OG3998_YNL328C_Anc_3.10_1_highqual.aln</t>
  </si>
  <si>
    <t xml:space="preserve">OG464_YCL025C_Anc_1.50_1_highqual.aln</t>
  </si>
  <si>
    <t xml:space="preserve">OG3431_YLR298C_Anc_6.94_1_highqual.aln</t>
  </si>
  <si>
    <t xml:space="preserve">OG4057_YNL261W_Anc_1.95_1_highqual.aln</t>
  </si>
  <si>
    <t xml:space="preserve">OG4677_YOR219C_Anc_8.638_1_highqual.aln</t>
  </si>
  <si>
    <t xml:space="preserve">OG4646_YOR181W_Anc_6.81_1_struture.aln</t>
  </si>
  <si>
    <t xml:space="preserve">OG2742_YJR064W_Anc_1.513_1_highqual.aln</t>
  </si>
  <si>
    <t xml:space="preserve">OG3435_YLR303W_Anc_4.53_1_highqual.aln</t>
  </si>
  <si>
    <t xml:space="preserve">OG4071_YNL247W_Anc_1.115_1_highqual.aln</t>
  </si>
  <si>
    <t xml:space="preserve">OG4739_YOR287C_Anc_8.748_1_highqual.aln</t>
  </si>
  <si>
    <t xml:space="preserve">OG4700_YOR244W_Anc_8.673_1_highqual.aln</t>
  </si>
  <si>
    <t xml:space="preserve">OG2786_YJR110W_Anc_7.491_1_highqual.aln</t>
  </si>
  <si>
    <t xml:space="preserve">OG3459_YLR327C_Anc_4.146_1_highqual.aln</t>
  </si>
  <si>
    <t xml:space="preserve">OG4110_YNL204C_Anc_2.46_1_highqual.aln</t>
  </si>
  <si>
    <t xml:space="preserve">OG4750_YOR298C-A_Anc_8.770_1_highqual.aln</t>
  </si>
  <si>
    <t xml:space="preserve">OG4781_YOR334W_Anc_7.62_1_highqual.aln</t>
  </si>
  <si>
    <t xml:space="preserve">OG2795_YJR119C_Anc_7.505_1_highqual.aln</t>
  </si>
  <si>
    <t xml:space="preserve">OG3510_YLR386W_Anc_4.242_1_highqual.aln</t>
  </si>
  <si>
    <t xml:space="preserve">OG4228_YNL075W_Anc_2.221_1_highqual.aln</t>
  </si>
  <si>
    <t xml:space="preserve">OG4812_YOR369C_Anc_7.11_1_highqual.aln</t>
  </si>
  <si>
    <t xml:space="preserve">OG4811_YOR368W_Anc_7.12_1_highqual.aln</t>
  </si>
  <si>
    <t xml:space="preserve">OG279_YBR131W_Anc_3.396_1_struture.aln</t>
  </si>
  <si>
    <t xml:space="preserve">OG3513_YLR389C_Anc_4.246_1_highqual.aln</t>
  </si>
  <si>
    <t xml:space="preserve">OG422_YBR280C_Anc_1.307_1_struture.aln</t>
  </si>
  <si>
    <t xml:space="preserve">OG5018_YPL071C_Anc_8.538_1_highqual.aln</t>
  </si>
  <si>
    <t xml:space="preserve">OG4823_YOR381W_Anc_7.319_1_highqual.aln</t>
  </si>
  <si>
    <t xml:space="preserve">OG2852_YKL188C_Anc_4.287_1_highqual.aln</t>
  </si>
  <si>
    <t xml:space="preserve">OG3514_YLR390W_Anc_4.247_1_length.aln</t>
  </si>
  <si>
    <t xml:space="preserve">OG4266_YNL027W_Anc_2.303_1_struture.aln</t>
  </si>
  <si>
    <t xml:space="preserve">OG5197_YPR125W_Anc_3.461_1_highqual.aln</t>
  </si>
  <si>
    <t xml:space="preserve">OG4839_YPL256C_Anc_6.293_1_highqual.aln</t>
  </si>
  <si>
    <t xml:space="preserve">OG2853_YKL187C_Anc_4.285_1_highqual.aln</t>
  </si>
  <si>
    <t xml:space="preserve">OG3571_YLR450W_Anc_4.343_1_highqual.aln</t>
  </si>
  <si>
    <t xml:space="preserve">OG4271_YNL023C_Anc_2.288_1_highqual.aln</t>
  </si>
  <si>
    <t xml:space="preserve">OG5243_YPR175W_Anc_7.532_1_highqual.aln</t>
  </si>
  <si>
    <t xml:space="preserve">OG4866_YPL228W_Anc_6.254_1_highqual.aln</t>
  </si>
  <si>
    <t xml:space="preserve">OG2925_YKL106W_Anc_2.475_1_highqual.aln</t>
  </si>
  <si>
    <t xml:space="preserve">OG3576_YLR455W_Anc_7.528_1_highqual.aln</t>
  </si>
  <si>
    <t xml:space="preserve">OG4284_YNL006W_Anc_1.399_1_highqual.aln</t>
  </si>
  <si>
    <t xml:space="preserve">OG576_YDL229W_Anc_2.41_1_highqual.aln</t>
  </si>
  <si>
    <t xml:space="preserve">OG4929_YPL164C_Anc_8.688_1_highqual.aln</t>
  </si>
  <si>
    <t xml:space="preserve">OG2945_YKL085W_Anc_2.641_1_highqual.aln</t>
  </si>
  <si>
    <t xml:space="preserve">OG3628_YML080W_Anc_4.350_1_highqual.aln</t>
  </si>
  <si>
    <t xml:space="preserve">OG4318_YNR030W_Anc_6.338_1_highqual.aln</t>
  </si>
  <si>
    <t xml:space="preserve">OG603_YDL199C_Anc_8.446_1_highqual.aln</t>
  </si>
  <si>
    <t xml:space="preserve">OG492_YCR015C_Anc_1.430_1_highqual.aln</t>
  </si>
  <si>
    <t xml:space="preserve">OG3713_YMR010W_Anc_7.112_1_highqual.aln</t>
  </si>
  <si>
    <t xml:space="preserve">OG4394_YOL104C_Anc_3.82_1_highqual.aln</t>
  </si>
  <si>
    <t xml:space="preserve">OG633_YDL167C_Anc_7.349_1_highqual.aln</t>
  </si>
  <si>
    <t xml:space="preserve">OG5012_YPL078C_Anc_8.549_1_highqual.aln</t>
  </si>
  <si>
    <t xml:space="preserve">OG3049_YKR026C_Anc_1.263_1_highqual.aln</t>
  </si>
  <si>
    <t xml:space="preserve">OG3759_YMR058W_Anc_2.622_1_highqual.aln</t>
  </si>
  <si>
    <t xml:space="preserve">OG4403_YOL094C_Anc_3.103_1_highqual.aln</t>
  </si>
  <si>
    <t xml:space="preserve">OG635_YDL165W_Anc_7.347_1_highqual.aln</t>
  </si>
  <si>
    <t xml:space="preserve">OG5023_YPL066W_Anc_8.530_1_highqual.aln</t>
  </si>
  <si>
    <t xml:space="preserve">OG3058_YKR036C_Anc_1.247_1_highqual.aln</t>
  </si>
  <si>
    <t xml:space="preserve">OG3766_YMR065W_Anc_2.632_1_highqual.aln</t>
  </si>
  <si>
    <t xml:space="preserve">OG4425_YOL071W_Anc_3.144_1_highqual.aln</t>
  </si>
  <si>
    <t xml:space="preserve">OG688_YDL108W_Anc_2.332_1_length.aln</t>
  </si>
  <si>
    <t xml:space="preserve">OG5162_YPR084W_Anc_3.390_1_highqual.aln</t>
  </si>
  <si>
    <t xml:space="preserve">OG3827_YMR129W_Anc_2.406_1_highqual.aln</t>
  </si>
  <si>
    <t xml:space="preserve">OG4511_YOR020C_Anc_5.607_1_highqual.aln</t>
  </si>
  <si>
    <t xml:space="preserve">OG74_YBL099W_Anc_7.432_1_highqual.aln</t>
  </si>
  <si>
    <t xml:space="preserve">OG5163_YPR085C_Anc_3.391_1_highqual.aln</t>
  </si>
  <si>
    <t xml:space="preserve">OG3079_YKR059W_Anc_1.211_1_highqual.aln</t>
  </si>
  <si>
    <t xml:space="preserve">OG3927_YMR250W_Anc_8.801_1_highqual.aln</t>
  </si>
  <si>
    <t xml:space="preserve">OG451_YCL048W_Anc_1.25_1_highqual.aln</t>
  </si>
  <si>
    <t xml:space="preserve">OG762_YDL022W_Anc_3.169_1_highqual.aln</t>
  </si>
  <si>
    <t xml:space="preserve">OG5170_YPR095C_Anc_3.407_1_highqual.aln</t>
  </si>
  <si>
    <t xml:space="preserve">OG308_YBR162C_Anc_8.515_1_highqual.aln</t>
  </si>
  <si>
    <t xml:space="preserve">OG3933_YMR256C_Anc_8.807_1_highqual.aln</t>
  </si>
  <si>
    <t xml:space="preserve">OG4528_YOR039W_Anc_5.635_1_highqual.aln</t>
  </si>
  <si>
    <t xml:space="preserve">OG774_YDL007W_Anc_3.216_1_highqual.aln</t>
  </si>
  <si>
    <t xml:space="preserve">OG5184_YPR110C_Anc_3.428_1_highqual.aln</t>
  </si>
  <si>
    <t xml:space="preserve">OG311_YBR164C_Anc_8.597_1_highqual.aln</t>
  </si>
  <si>
    <t xml:space="preserve">OG3974_YMR298W_Anc_5.26_1_highqual.aln</t>
  </si>
  <si>
    <t xml:space="preserve">OG4549_YOR064C_Anc_5.665_1_highqual.aln</t>
  </si>
  <si>
    <t xml:space="preserve">OG854_YDR079W_Anc_8.209_1_highqual.aln</t>
  </si>
  <si>
    <t xml:space="preserve">OG5186_YPR112C_Anc_3.432_1_highqual.aln</t>
  </si>
  <si>
    <t xml:space="preserve">OG3122_YKR101W_Anc_7.81_1_highqual.aln</t>
  </si>
  <si>
    <t xml:space="preserve">OG3976_YMR300C_Anc_5.21_1_highqual.aln</t>
  </si>
  <si>
    <t xml:space="preserve">OG4558_YOR076C_Anc_5.680_1_highqual.aln</t>
  </si>
  <si>
    <t xml:space="preserve">OG922_YDR152W_Anc_8.334_1_highqual.aln</t>
  </si>
  <si>
    <t xml:space="preserve">OG526_YCR047C_Anc_6.316_1_highqual.aln</t>
  </si>
  <si>
    <t xml:space="preserve">OG313_YBR166C_Anc_8.595_1_highqual.aln</t>
  </si>
  <si>
    <t xml:space="preserve">OG3979_YMR303C_Anc_3.118_1_highqual.aln</t>
  </si>
  <si>
    <t xml:space="preserve">OG4595_YOR124C_Anc_5.443_1_length.aln</t>
  </si>
  <si>
    <t xml:space="preserve">OG946_YDR177W_Anc_8.375_1_highqual.aln</t>
  </si>
  <si>
    <t xml:space="preserve">OG545_YCR073W-A_Anc_6.345_1_highqual.aln</t>
  </si>
  <si>
    <t xml:space="preserve">OG3145_YLL028W_Anc_4.30_1_highqual.aln</t>
  </si>
  <si>
    <t xml:space="preserve">OG4030_YNL292W_Anc_3.67_1_highqual.aln</t>
  </si>
  <si>
    <t xml:space="preserve">OG4641_YOR176W_Anc_6.67_1_highqual.aln</t>
  </si>
  <si>
    <t xml:space="preserve">OG963_YDR194C_Anc_8.402_1_highqual.aln</t>
  </si>
  <si>
    <t xml:space="preserve">OG578_YDL225W_Anc_2.51_1_highqual.aln</t>
  </si>
  <si>
    <t xml:space="preserve">OG3160_YLL012W_Anc_5.200_1_highqual.aln</t>
  </si>
  <si>
    <t xml:space="preserve">OG4082_YNL236W_Anc_2.8_1_highqual.aln</t>
  </si>
  <si>
    <t xml:space="preserve">OG4662_YOR201C_Anc_8.611_1_highqual.aln</t>
  </si>
  <si>
    <t xml:space="preserve">OG594_YDL208W_Anc_8.465_1_highqual.aln</t>
  </si>
  <si>
    <t xml:space="preserve">OG3180_YLR009W_Anc_5.233_1_highqual.aln</t>
  </si>
  <si>
    <t xml:space="preserve">OG4111_YNL202W_Anc_2.47_1_highqual.aln</t>
  </si>
  <si>
    <t xml:space="preserve">OG4717_YOR262W_Anc_8.712_1_highqual.aln</t>
  </si>
  <si>
    <t xml:space="preserve">OG614_YDL188C_Anc_7.302_1_highqual.aln</t>
  </si>
  <si>
    <t xml:space="preserve">OG3213_YLR046C_Anc_5.118_1_length.aln</t>
  </si>
  <si>
    <t xml:space="preserve">OG4195_YNL111C_Anc_2.166_1_highqual.aln</t>
  </si>
  <si>
    <t xml:space="preserve">OG4759_YOR307C_Anc_8.785_1_highqual.aln</t>
  </si>
  <si>
    <t xml:space="preserve">OG620_YDL181W_Anc_7.294_1_highqual.aln</t>
  </si>
  <si>
    <t xml:space="preserve">OG3221_YLR054C_Anc_8.50_1_struture.aln</t>
  </si>
  <si>
    <t xml:space="preserve">OG4761_YOR310C_Anc_8.787_1_struture.aln</t>
  </si>
  <si>
    <t xml:space="preserve">OG663_YDL133W_Anc_7.297_1_highqual.aln</t>
  </si>
  <si>
    <t xml:space="preserve">OG3242_YLR079W_Anc_8.5_1_highqual.aln</t>
  </si>
  <si>
    <t xml:space="preserve">OG421_YBR279W_Anc_1.309_1_highqual.aln</t>
  </si>
  <si>
    <t xml:space="preserve">OG4801_YOR356W_Anc_7.33_1_highqual.aln</t>
  </si>
  <si>
    <t xml:space="preserve">OG77_YBL095W_Anc_7.427_1_highqual.aln</t>
  </si>
  <si>
    <t xml:space="preserve">OG3288_YLR129W_Anc_8.324_1_highqual.aln</t>
  </si>
  <si>
    <t xml:space="preserve">OG4261_YNL039W_Anc_2.282_1_highqual.aln</t>
  </si>
  <si>
    <t xml:space="preserve">OG87_YBL085W_Anc_7.413_1_highqual.aln</t>
  </si>
  <si>
    <t xml:space="preserve">OG3291_YLR132C_Anc_8.327_1_highqual.aln</t>
  </si>
  <si>
    <t xml:space="preserve">OG4814_YOR371C_Anc_7.9_1_highqual.aln</t>
  </si>
  <si>
    <t xml:space="preserve">OG923_YDR153C_Anc_8.335_1_struture.aln</t>
  </si>
  <si>
    <t xml:space="preserve">OG3294_YLR135W_Anc_8.330_1_highqual.aln</t>
  </si>
  <si>
    <t xml:space="preserve">OG4312_YNR023W_Anc_6.322_1_highqual.aln</t>
  </si>
  <si>
    <t xml:space="preserve">OG4829_YPL268W_Anc_6.3_1_highqual.aln</t>
  </si>
  <si>
    <t xml:space="preserve">OG974_YDR207C_Anc_8.416_1_highqual.aln</t>
  </si>
  <si>
    <t xml:space="preserve">OG3312_YLR153C_Anc_8.367_1_highqual.aln</t>
  </si>
  <si>
    <t xml:space="preserve">OG4315_YNR027W_Anc_6.334_1_highqual.aln</t>
  </si>
  <si>
    <t xml:space="preserve">OG484_YCR005C_Anc_1.422_1_highqual.aln</t>
  </si>
  <si>
    <t xml:space="preserve">OG3366_YLR221C_Anc_8.436_1_highqual.aln</t>
  </si>
  <si>
    <t xml:space="preserve">OG4422_YOL075C_Anc_3.133_1_highqual.aln</t>
  </si>
  <si>
    <t xml:space="preserve">OG4855_YPL240C_Anc_6.267_1_highqual.aln</t>
  </si>
  <si>
    <t xml:space="preserve">OG3368_YLR223C_Anc_8.434_1_highqual.aln</t>
  </si>
  <si>
    <t xml:space="preserve">OG4434_YOL062C_Anc_3.165_1_highqual.aln</t>
  </si>
  <si>
    <t xml:space="preserve">OG4914_YPL179W_Anc_6.172_1_highqual.aln</t>
  </si>
  <si>
    <t xml:space="preserve">OG3370_YLR225C_Anc_8.432_1_highqual.aln</t>
  </si>
  <si>
    <t xml:space="preserve">OG4442_YOL054W_Anc_8.808_1_highqual.aln</t>
  </si>
  <si>
    <t xml:space="preserve">OG4988_YPL103C_Anc_8.582_1_highqual.aln</t>
  </si>
  <si>
    <t xml:space="preserve">OG3378_YLR237W_Anc_8.412_1_highqual.aln</t>
  </si>
  <si>
    <t xml:space="preserve">OG4447_YOL049W_Anc_7.82_1_highqual.aln</t>
  </si>
  <si>
    <t xml:space="preserve">OG5005_YPL086C_Anc_8.563_1_highqual.aln</t>
  </si>
  <si>
    <t xml:space="preserve">OG3382_YLR241W_Anc_8.400_1_highqual.aln</t>
  </si>
  <si>
    <t xml:space="preserve">OG4458_YOL038W_Anc_7.120_1_highqual.aln</t>
  </si>
  <si>
    <t xml:space="preserve">OG5016_YPL074W_Anc_8.542_1_highqual.aln</t>
  </si>
  <si>
    <t xml:space="preserve">OG3384_YLR243W_Anc_8.397_1_highqual.aln</t>
  </si>
  <si>
    <t xml:space="preserve">OG4464_YOL030W_Anc_7.114_1_highqual.aln</t>
  </si>
  <si>
    <t xml:space="preserve">OG5039_YPL049C_Anc_8.499_1_highqual.aln</t>
  </si>
  <si>
    <t xml:space="preserve">OG3400_NOSGD_Anc_6.50_1_highqual.aln</t>
  </si>
  <si>
    <t xml:space="preserve">OG4475_YOL019W_Anc_1.371_1_struture.aln</t>
  </si>
  <si>
    <t xml:space="preserve">OG3408_YLR271W_Anc_6.64_1_highqual.aln</t>
  </si>
  <si>
    <t xml:space="preserve">OG658_YDL138W_Anc_7.309_1_highqual.aln</t>
  </si>
  <si>
    <t xml:space="preserve">OG3410_YLR273C_Anc_6.70_1_highqual.aln</t>
  </si>
  <si>
    <t xml:space="preserve">OG4519_YOR028C_Anc_5.619_1_highqual.aln</t>
  </si>
  <si>
    <t xml:space="preserve">OG659_YDL137W_Anc_7.307_1_highqual.aln</t>
  </si>
  <si>
    <t xml:space="preserve">OG3415_YLR278C_Anc_6.75_1_highqual.aln</t>
  </si>
  <si>
    <t xml:space="preserve">OG4539_YOR052C_Anc_5.653_1_highqual.aln</t>
  </si>
  <si>
    <t xml:space="preserve">OG730_YDL064W_Anc_4.249_1_struture.aln</t>
  </si>
  <si>
    <t xml:space="preserve">OG3422_YLR287C-A_Anc_6.83_1_highqual.aln</t>
  </si>
  <si>
    <t xml:space="preserve">OG4563_YOR081C_Anc_5.690_1_highqual.aln</t>
  </si>
  <si>
    <t xml:space="preserve">OG749_YDL044C_Anc_3.147_1_highqual.aln</t>
  </si>
  <si>
    <t xml:space="preserve">OG3433_YLR300W_Anc_6.99_1_highqual.aln</t>
  </si>
  <si>
    <t xml:space="preserve">OG45_YAL016W_Anc_7.88_1_highqual.aln</t>
  </si>
  <si>
    <t xml:space="preserve">OG835_YDR059C_Anc_3.308_1_struture.aln</t>
  </si>
  <si>
    <t xml:space="preserve">OG3436_YLR304C_Anc_4.51_1_highqual.aln</t>
  </si>
  <si>
    <t xml:space="preserve">OG4731_YOR278W_Anc_8.734_1_highqual.aln</t>
  </si>
  <si>
    <t xml:space="preserve">OG84_YBL088C_Anc_7.418_1_highqual.aln</t>
  </si>
  <si>
    <t xml:space="preserve">OG3441_YLR308W_Anc_4.47_1_highqual.aln</t>
  </si>
  <si>
    <t xml:space="preserve">OG4771_YOR321W_Anc_7.76_1_highqual.aln</t>
  </si>
  <si>
    <t xml:space="preserve">OG874_YDR100W_Anc_8.244_1_highqual.aln</t>
  </si>
  <si>
    <t xml:space="preserve">OG4783_YOR336W_Anc_7.57_1_highqual.aln</t>
  </si>
  <si>
    <t xml:space="preserve">OG928_YDR159W_Anc_8.340_1_highqual.aln</t>
  </si>
  <si>
    <t xml:space="preserve">OG346_YBR201W_Anc_8.535_1_highqual.aln</t>
  </si>
  <si>
    <t xml:space="preserve">OG4821_YOR378W_Anc_8.843_1_highqual.aln</t>
  </si>
  <si>
    <t xml:space="preserve">OG934_YDR165W_Anc_8.355_1_highqual.aln</t>
  </si>
  <si>
    <t xml:space="preserve">OG3485_YLR359W_Anc_4.197_1_highqual.aln</t>
  </si>
  <si>
    <t xml:space="preserve">OG483_YCR004C_Anc_1.421_1_highqual.aln</t>
  </si>
  <si>
    <t xml:space="preserve">OG93_YBL078C_Anc_7.400_1_highqual.aln</t>
  </si>
  <si>
    <t xml:space="preserve">OG3502_YLR377C_Anc_4.227_1_highqual.aln</t>
  </si>
  <si>
    <t xml:space="preserve">OG4859_YPL235W_Anc_6.261_1_highqual.aln</t>
  </si>
  <si>
    <t xml:space="preserve">OG998_YDR235W_Anc_8.457_1_highqual.aln</t>
  </si>
  <si>
    <t xml:space="preserve">OG3515_YLR390W-A_Anc_4.251_1_highqual.aln</t>
  </si>
  <si>
    <t xml:space="preserve">OG4955_YPL137C_Anc_8.648_1_highqual.aln</t>
  </si>
  <si>
    <t xml:space="preserve">OG3541_YLR419W_Anc_4.291_1_highqual.aln</t>
  </si>
  <si>
    <t xml:space="preserve">OG4971_YPL120W_Anc_8.615_1_highqual.aln</t>
  </si>
  <si>
    <t xml:space="preserve">OG3542_YLR420W_Anc_4.294_1_highqual.aln</t>
  </si>
  <si>
    <t xml:space="preserve">OG497_YCR020C_Anc_1.439_1_highqual.aln</t>
  </si>
  <si>
    <t xml:space="preserve">OG3552_YLR431C_Anc_4.311_1_highqual.aln</t>
  </si>
  <si>
    <t xml:space="preserve">OG49_YAL012W_Anc_7.97_1_highqual.aln</t>
  </si>
  <si>
    <t xml:space="preserve">OG3553_YLR432W_Anc_4.312_1_length.aln</t>
  </si>
  <si>
    <t xml:space="preserve">OG5032_YPL057C_Anc_8.514_1_highqual.aln</t>
  </si>
  <si>
    <t xml:space="preserve">OG3567_YLR446W_Anc_4.336_1_highqual.aln</t>
  </si>
  <si>
    <t xml:space="preserve">OG527_YCR048W_Anc_6.317_1_struture.aln</t>
  </si>
  <si>
    <t xml:space="preserve">OG3568_YLR447C_Anc_4.338_1_highqual.aln</t>
  </si>
  <si>
    <t xml:space="preserve">OG546_YCR075C_Anc_6.346_1_highqual.aln</t>
  </si>
  <si>
    <t xml:space="preserve">OG3581_YML129C_Anc_8.868_1_highqual.aln</t>
  </si>
  <si>
    <t xml:space="preserve">OG3585_YML125C_Anc_8.862_1_highqual.aln</t>
  </si>
  <si>
    <t xml:space="preserve">OG61_YAR003W_Anc_4.123_1_highqual.aln</t>
  </si>
  <si>
    <t xml:space="preserve">OG358_YBR213W_Anc_6.105_1_highqual.aln</t>
  </si>
  <si>
    <t xml:space="preserve">OG654_YDL142C_Anc_7.316_1_highqual.aln</t>
  </si>
  <si>
    <t xml:space="preserve">OG359_YBR214W_Anc_6.107_1_highqual.aln</t>
  </si>
  <si>
    <t xml:space="preserve">OG66_YAR019C_Anc_3.177_1_highqual.aln</t>
  </si>
  <si>
    <t xml:space="preserve">OG3646_YML062C_Anc_4.324_1_highqual.aln</t>
  </si>
  <si>
    <t xml:space="preserve">OG767_YDL017W_Anc_3.183_1_highqual.aln</t>
  </si>
  <si>
    <t xml:space="preserve">OG3711_YMR008C_Anc_6.42_1_highqual.aln</t>
  </si>
  <si>
    <t xml:space="preserve">OG3735_YMR031C_Anc_2.590_1_highqual.aln</t>
  </si>
  <si>
    <t xml:space="preserve">OG806_YDR028C_Anc_3.258_1_highqual.aln</t>
  </si>
  <si>
    <t xml:space="preserve">OG3755_YMR054W_Anc_2.617_1_highqual.aln</t>
  </si>
  <si>
    <t xml:space="preserve">OG810_YDR032C_Anc_3.261_1_highqual.aln</t>
  </si>
  <si>
    <t xml:space="preserve">OG852_YDR077W_Anc_8.201_1_length.aln</t>
  </si>
  <si>
    <t xml:space="preserve">OG375_YBR233W_Anc_6.139_1_highqual.aln</t>
  </si>
  <si>
    <t xml:space="preserve">OG933_YDR164C_Anc_8.351_1_highqual.aln</t>
  </si>
  <si>
    <t xml:space="preserve">OG3767_YMR066W_Anc_2.637_1_length.aln</t>
  </si>
  <si>
    <t xml:space="preserve">OG965_YDR196C_Anc_8.404_1_highqual.aln</t>
  </si>
  <si>
    <t xml:space="preserve">OG3845_YMR148W_Anc_2.376_1_struture.aln</t>
  </si>
  <si>
    <t xml:space="preserve">OG3882_YMR186W_Anc_6.267_1_highqual.aln</t>
  </si>
  <si>
    <t xml:space="preserve">OG3902_YMR205C_Anc_6.304_1_highqual.aln</t>
  </si>
  <si>
    <t xml:space="preserve">OG392_YBR249C_Anc_6.168_1_highqual.aln</t>
  </si>
  <si>
    <t xml:space="preserve">OG3938_YMR261C_Anc_8.813_1_struture.aln</t>
  </si>
  <si>
    <t xml:space="preserve">OG3953_YMR277W_Anc_8.839_1_highqual.aln</t>
  </si>
  <si>
    <t xml:space="preserve">OG3970_YMR294W_Anc_5.32_1_highqual.aln</t>
  </si>
  <si>
    <t xml:space="preserve">OG4024_YNL299W_Anc_3.58_1_highqual.aln</t>
  </si>
  <si>
    <t xml:space="preserve">OG4048_YNL272C_Anc_1.81_1_highqual.aln</t>
  </si>
  <si>
    <t xml:space="preserve">OG4064_YNL254C_Anc_1.106_1_highqual.aln</t>
  </si>
  <si>
    <t xml:space="preserve">OG4088_YNL229C_Anc_2.14_1_highqual.aln</t>
  </si>
  <si>
    <t xml:space="preserve">OG4089_YNL227C_Anc_2.15_1_highqual.aln</t>
  </si>
  <si>
    <t xml:space="preserve">OG4100_YNL215W_Anc_2.31_1_struture.aln</t>
  </si>
  <si>
    <t xml:space="preserve">OG4106_YNL209W_Anc_2.41_1_length.aln</t>
  </si>
  <si>
    <t xml:space="preserve">OG4135_YNL177C_Anc_2.78_1_highqual.aln</t>
  </si>
  <si>
    <t xml:space="preserve">OG4139_YNL172W_Anc_2.82_1_highqual.aln</t>
  </si>
  <si>
    <t xml:space="preserve">OG4147_YNL162W-A_Anc_2.93_1_highqual.aln</t>
  </si>
  <si>
    <t xml:space="preserve">OG4150_YNL160W_Anc_2.98_1_highqual.aln</t>
  </si>
  <si>
    <t xml:space="preserve">OG4166_YNL142W_Anc_2.99_1_highqual.aln</t>
  </si>
  <si>
    <t xml:space="preserve">OG4192_YNL115C_Anc_2.158_1_highqual.aln</t>
  </si>
  <si>
    <t xml:space="preserve">OG4203_YNL101W_Anc_2.177_1_highqual.aln</t>
  </si>
  <si>
    <t xml:space="preserve">OG4208_YNL096C_Anc_2.188_1_struture.aln</t>
  </si>
  <si>
    <t xml:space="preserve">OG4224_YNL079C_Anc_2.215_1_highqual.aln</t>
  </si>
  <si>
    <t xml:space="preserve">OG4234_YNL069C_Anc_2.228_1_highqual.aln</t>
  </si>
  <si>
    <t xml:space="preserve">OG4237_YNL067W_Anc_2.236_1_highqual.aln</t>
  </si>
  <si>
    <t xml:space="preserve">OG4263_YNL036W_Anc_2.275_1_highqual.aln</t>
  </si>
  <si>
    <t xml:space="preserve">OG427_YBR285W_Anc_1.299_1_highqual.aln</t>
  </si>
  <si>
    <t xml:space="preserve">OG429_YBR287W_Anc_1.296_1_highqual.aln</t>
  </si>
  <si>
    <t xml:space="preserve">OG4322_YNR033W_Anc_6.344_1_highqual.aln</t>
  </si>
  <si>
    <t xml:space="preserve">OG4347_YNR058W_Anc_4.317_1_highqual.aln</t>
  </si>
  <si>
    <t xml:space="preserve">OG436_YCL064C_Anc_1.3_1_highqual.aln</t>
  </si>
  <si>
    <t xml:space="preserve">OG4411_YOL086W-A_Anc_3.116_1_highqual.aln</t>
  </si>
  <si>
    <t xml:space="preserve">OG4437_YOL059W_Anc_3.169_1_highqual.aln</t>
  </si>
  <si>
    <t xml:space="preserve">OG445_YCL054W_Anc_1.13_1_highqual.aln</t>
  </si>
  <si>
    <t xml:space="preserve">OG4489_YOL005C_Anc_6.30_1_highqual.aln</t>
  </si>
  <si>
    <t xml:space="preserve">OG4503_YOR010C_Anc_7.161_1_length.aln</t>
  </si>
  <si>
    <t xml:space="preserve">OG4512_YOR020W-A_Anc_5.606_1_highqual.aln</t>
  </si>
  <si>
    <t xml:space="preserve">OG4526_YOR037W_Anc_5.632_1_highqual.aln</t>
  </si>
  <si>
    <t xml:space="preserve">OG452_YCL047C_Anc_1.27_1_highqual.aln</t>
  </si>
  <si>
    <t xml:space="preserve">OG4574_YOR094W_Anc_2.190_1_highqual.aln</t>
  </si>
  <si>
    <t xml:space="preserve">OG4642_YOR177C_Anc_6.69_1_highqual.aln</t>
  </si>
  <si>
    <t xml:space="preserve">OG4676_YOR217W_Anc_8.637_1_highqual.aln</t>
  </si>
  <si>
    <t xml:space="preserve">OG4715_YOR260W_Anc_8.709_1_highqual.aln</t>
  </si>
  <si>
    <t xml:space="preserve">OG4724_YOR270C_Anc_8.718_1_highqual.aln</t>
  </si>
  <si>
    <t xml:space="preserve">OG4764_YOR313C_Anc_8.790_1_highqual.aln</t>
  </si>
  <si>
    <t xml:space="preserve">OG4828_YPL269W_Anc_6.4_1_highqual.aln</t>
  </si>
  <si>
    <t xml:space="preserve">OG4868_YPL226W_Anc_6.251_1_highqual.aln</t>
  </si>
  <si>
    <t xml:space="preserve">OG487_YCR009C_Anc_1.424_1_highqual.aln</t>
  </si>
  <si>
    <t xml:space="preserve">OG4919_YPL174C_Anc_8.704_1_length.aln</t>
  </si>
  <si>
    <t xml:space="preserve">OG4920_YPL173W_Anc_8.706_1_highqual.aln</t>
  </si>
  <si>
    <t xml:space="preserve">OG4934_YPL159C_Anc_8.682_1_highqual.aln</t>
  </si>
  <si>
    <t xml:space="preserve">OG4947_YPL146C_Anc_8.659_1_highqual.aln</t>
  </si>
  <si>
    <t xml:space="preserve">OG4963_YPL128C_Anc_8.630_1_highqual.aln</t>
  </si>
  <si>
    <t xml:space="preserve">OG4965_YPL126W_Anc_8.626_1_highqual.aln</t>
  </si>
  <si>
    <t xml:space="preserve">OG4995_YPL096W_Anc_8.575_1_highqual.aln</t>
  </si>
  <si>
    <t xml:space="preserve">OG4999_YPL092W_Anc_8.569_1_highqual.aln</t>
  </si>
  <si>
    <t xml:space="preserve">OG5006_YPL085W_Anc_8.562_1_highqual.aln</t>
  </si>
  <si>
    <t xml:space="preserve">OG5022_YPL067C_Anc_8.533_1_highqual.aln</t>
  </si>
  <si>
    <t xml:space="preserve">OG5086_YPL001W_Anc_8.90_1_highqual.aln</t>
  </si>
  <si>
    <t xml:space="preserve">OG5095_YPR010C-A_Anc_8.114_1_length.aln</t>
  </si>
  <si>
    <t xml:space="preserve">OG5113_YPR029C_Anc_7.435_1_highqual.aln</t>
  </si>
  <si>
    <t xml:space="preserve">OG5147_YPR068C_Anc_3.362_1_highqual.aln</t>
  </si>
  <si>
    <t xml:space="preserve">OG5164_YPR086W_Anc_3.394_1_highqual.aln</t>
  </si>
  <si>
    <t xml:space="preserve">OG5206_YPR135W_Anc_3.473_1_highqual.aln</t>
  </si>
  <si>
    <t xml:space="preserve">OG5211_YPR141C_Anc_3.479_1_highqual.aln</t>
  </si>
  <si>
    <t xml:space="preserve">OG5237_YPR169W_Anc_7.525_1_highqual.aln</t>
  </si>
  <si>
    <t xml:space="preserve">OG570_YDL235C_Anc_2.27_1_highqual.aln</t>
  </si>
  <si>
    <t xml:space="preserve">OG584_YDL218W_Anc_2.61_1_highqual.aln</t>
  </si>
  <si>
    <t xml:space="preserve">OG590_YDL212W_Anc_2.77_1_highqual.aln</t>
  </si>
  <si>
    <t xml:space="preserve">OG642_YDL156W_Anc_7.333_1_highqual.aln</t>
  </si>
  <si>
    <t xml:space="preserve">OG644_YDL154W_Anc_7.331_1_struture.aln</t>
  </si>
  <si>
    <t xml:space="preserve">OG681_YDL115C_Anc_2.322_1_struture.aln</t>
  </si>
  <si>
    <t xml:space="preserve">OG683_YDL113C_Anc_2.324_1_highqual.aln</t>
  </si>
  <si>
    <t xml:space="preserve">OG687_YDL109C_Anc_2.330_1_highqual.aln</t>
  </si>
  <si>
    <t xml:space="preserve">OG705_YDL089W_Anc_2.368_1_highqual.aln</t>
  </si>
  <si>
    <t xml:space="preserve">OG720_YDL075W_Anc_4.270_1_struture.aln</t>
  </si>
  <si>
    <t xml:space="preserve">OG72_YBL102W_Anc_7.437_1_highqual.aln</t>
  </si>
  <si>
    <t xml:space="preserve">OG781_YDR001C_Anc_3.205_1_highqual.aln</t>
  </si>
  <si>
    <t xml:space="preserve">OG844_YDR069C_Anc_8.188_1_highqual.aln</t>
  </si>
  <si>
    <t xml:space="preserve">OG851_YDR076W_Anc_8.200_1_highqual.aln</t>
  </si>
  <si>
    <t xml:space="preserve">OG870_YDR096W_Anc_8.234_1_highqual.aln</t>
  </si>
  <si>
    <t xml:space="preserve">OG876_YDR103W_Anc_8.247_1_highqual.aln</t>
  </si>
  <si>
    <t xml:space="preserve">OG877_YDR104C_Anc_8.248_1_highqual.aln</t>
  </si>
  <si>
    <t xml:space="preserve">OG880_YDR107C_Anc_8.254_1_highqual.aln</t>
  </si>
  <si>
    <t xml:space="preserve">OG889_YDR118W_Anc_8.270_1_struture.aln</t>
  </si>
  <si>
    <t xml:space="preserve">OG900_YDR128W_Anc_8.288_1_highqual.aln</t>
  </si>
  <si>
    <t xml:space="preserve">OG915_YDR145W_Anc_8.323_1_struture.aln</t>
  </si>
  <si>
    <t xml:space="preserve">OG968_YDR200C_Anc_8.408_1_highqual.aln</t>
  </si>
  <si>
    <t xml:space="preserve">OG989_YDR225W_Anc_3.208_1_highqual.aln</t>
  </si>
  <si>
    <t xml:space="preserve">Gene</t>
  </si>
  <si>
    <t xml:space="preserve">omega_H0</t>
  </si>
  <si>
    <t xml:space="preserve">omega_Scer</t>
  </si>
  <si>
    <t xml:space="preserve">omega_Spar</t>
  </si>
  <si>
    <t xml:space="preserve">omega_(Scer,Spar)</t>
  </si>
  <si>
    <t xml:space="preserve">omega_Smik</t>
  </si>
  <si>
    <t xml:space="preserve">omega_(Scer,Spar,Smik)</t>
  </si>
  <si>
    <t xml:space="preserve">omega_Skud</t>
  </si>
  <si>
    <t xml:space="preserve">omega_Sbay</t>
  </si>
  <si>
    <t xml:space="preserve">OG1006_YDR244W_Anc_8.470_1_highqual.aln</t>
  </si>
  <si>
    <t xml:space="preserve">OG1008_YDR246W_Anc_8.476_1_highqual.aln</t>
  </si>
  <si>
    <t xml:space="preserve">OG1028_YDR273W_Anc_5.638_1_highqual.aln</t>
  </si>
  <si>
    <t xml:space="preserve">OG102_YBL066C_Anc_7.389_1_highqual.aln</t>
  </si>
  <si>
    <t xml:space="preserve">OG1031_YDR277C_Anc_5.644_1_highqual.aln</t>
  </si>
  <si>
    <t xml:space="preserve">OG1035_YDR282C_Anc_5.291_1_highqual.aln</t>
  </si>
  <si>
    <t xml:space="preserve">OG1069_YDR317W_Anc_5.348_1_highqual.aln</t>
  </si>
  <si>
    <t xml:space="preserve">OG1079_YDR325W_Anc_5.367_1_highqual.aln</t>
  </si>
  <si>
    <t xml:space="preserve">OG1080_YDR326C_Anc_5.370_1_highqual.aln</t>
  </si>
  <si>
    <t xml:space="preserve">OG1093_YDR346C_Anc_5.397_1_highqual.aln</t>
  </si>
  <si>
    <t xml:space="preserve">OG1111_YDR365C_Anc_5.430_1_highqual.aln</t>
  </si>
  <si>
    <t xml:space="preserve">OG1114_YDR369C_Anc_5.435_1_highqual.aln</t>
  </si>
  <si>
    <t xml:space="preserve">OG1121_YDR375C_Anc_5.448_1_highqual.aln</t>
  </si>
  <si>
    <t xml:space="preserve">OG1137_YDR390C_Anc_5.472_1_highqual.aln</t>
  </si>
  <si>
    <t xml:space="preserve">OG1151_YDR406W_Anc_5.500_1_highqual.aln</t>
  </si>
  <si>
    <t xml:space="preserve">OG1165_YDR422C_Anc_5.527_1_highqual.aln</t>
  </si>
  <si>
    <t xml:space="preserve">OG1172_YDR430C_Anc_5.541_1_highqual.aln</t>
  </si>
  <si>
    <t xml:space="preserve">OG1218_YDR482C_Anc_8.503_1_highqual.aln</t>
  </si>
  <si>
    <t xml:space="preserve">OG1223_YDR487C_Anc_3.96_1_highqual.aln</t>
  </si>
  <si>
    <t xml:space="preserve">OG123_YBL042C_Anc_7.481_1_length.aln</t>
  </si>
  <si>
    <t xml:space="preserve">OG1241_YDR506C_Anc_1.54_1_highqual.aln</t>
  </si>
  <si>
    <t xml:space="preserve">OG1243_YDR508C_Anc_1.50_1_highqual.aln</t>
  </si>
  <si>
    <t xml:space="preserve">OG1254_YDR520C_Anc_1.26_1_highqual.aln</t>
  </si>
  <si>
    <t xml:space="preserve">OG1255_YDR522C_Anc_1.25_1_highqual.aln</t>
  </si>
  <si>
    <t xml:space="preserve">OG1262_YDR530C_Anc_1.17_1_struture.aln</t>
  </si>
  <si>
    <t xml:space="preserve">OG1265_YDR533C_Anc_7.433_1_highqual.aln</t>
  </si>
  <si>
    <t xml:space="preserve">OG1288_YEL042W_Anc_1.485_1_highqual.aln</t>
  </si>
  <si>
    <t xml:space="preserve">OG1290_YEL040W_Anc_1.483_1_highqual.aln</t>
  </si>
  <si>
    <t xml:space="preserve">OG1294_YEL036C_Anc_1.479_1_highqual.aln</t>
  </si>
  <si>
    <t xml:space="preserve">OG1299_YEL030W_Anc_1.474_1_length.aln</t>
  </si>
  <si>
    <t xml:space="preserve">OG1307_YEL021W_Anc_1.453_1_highqual.aln</t>
  </si>
  <si>
    <t xml:space="preserve">OG1310_YEL019C_Anc_1.448_1_highqual.aln</t>
  </si>
  <si>
    <t xml:space="preserve">OG1318_YEL011W_Anc_1.435_1_highqual.aln</t>
  </si>
  <si>
    <t xml:space="preserve">OG1356_YER026C_Anc_3.513_1_highqual.aln</t>
  </si>
  <si>
    <t xml:space="preserve">OG1369_YER039C_Anc_3.538_1_length.aln</t>
  </si>
  <si>
    <t xml:space="preserve">OG1371_YER041W_Anc_3.540_1_struture.aln</t>
  </si>
  <si>
    <t xml:space="preserve">OG1374_YER044C_Anc_7.207_1_highqual.aln</t>
  </si>
  <si>
    <t xml:space="preserve">OG137_YBL021C_Anc_8.167_1_highqual.aln</t>
  </si>
  <si>
    <t xml:space="preserve">OG1420_YER086W_Anc_7.367_1_highqual.aln</t>
  </si>
  <si>
    <t xml:space="preserve">OG142_YBL014C_Anc_4.91_1_highqual.aln</t>
  </si>
  <si>
    <t xml:space="preserve">OG1432_YER095W_Anc_7.385_1_highqual.aln</t>
  </si>
  <si>
    <t xml:space="preserve">OG143_YBL013W_Anc_4.95_1_struture.aln</t>
  </si>
  <si>
    <t xml:space="preserve">OG1486_YER155C_Anc_8.207_1_struture.aln</t>
  </si>
  <si>
    <t xml:space="preserve">OG1506_YER176W_Anc_8.242_1_highqual.aln</t>
  </si>
  <si>
    <t xml:space="preserve">OG1508_YER178W_Anc_8.246_1_highqual.aln</t>
  </si>
  <si>
    <t xml:space="preserve">OG150_YBL005W_Anc_4.113_1_highqual.aln</t>
  </si>
  <si>
    <t xml:space="preserve">OG1534_YFL031W_Anc_8.36_1_length.aln</t>
  </si>
  <si>
    <t xml:space="preserve">OG1559_YFL004W_Anc_8.71_1_highqual.aln</t>
  </si>
  <si>
    <t xml:space="preserve">OG1578_YFR016C_Anc_1.377_1_struture.aln</t>
  </si>
  <si>
    <t xml:space="preserve">OG1581_YFR019W_Anc_1.360_1_highqual.aln</t>
  </si>
  <si>
    <t xml:space="preserve">OG1595_YFR033C_Anc_7.190_1_highqual.aln</t>
  </si>
  <si>
    <t xml:space="preserve">OG1603_YFR041C_Anc_3.548_1_highqual.aln</t>
  </si>
  <si>
    <t xml:space="preserve">OG1616_YGL255W_Anc_8.325_1_highqual.aln</t>
  </si>
  <si>
    <t xml:space="preserve">OG1618_YGL253W_Anc_3.581_1_highqual.aln</t>
  </si>
  <si>
    <t xml:space="preserve">OG1619_YGL252C_Anc_3.579_1_highqual.aln</t>
  </si>
  <si>
    <t xml:space="preserve">OG1660_YGL207W_Anc_3.516_1_highqual.aln</t>
  </si>
  <si>
    <t xml:space="preserve">OG1667_YGL197W_Anc_8.157_1_highqual.aln</t>
  </si>
  <si>
    <t xml:space="preserve">OG1669_YGL195W_Anc_8.155_1_highqual.aln</t>
  </si>
  <si>
    <t xml:space="preserve">OG1693_YGL167C_Anc_8.112_1_highqual.aln</t>
  </si>
  <si>
    <t xml:space="preserve">OG1694_YGL166W_Anc_8.106_1_highqual.aln</t>
  </si>
  <si>
    <t xml:space="preserve">OG171_YBR020W_Anc_3.219_1_length.aln</t>
  </si>
  <si>
    <t xml:space="preserve">OG1731_YGL126W_Anc_6.117_1_length.aln</t>
  </si>
  <si>
    <t xml:space="preserve">OG1738_YGL119W_Anc_6.133_1_highqual.aln</t>
  </si>
  <si>
    <t xml:space="preserve">OG174_YBR023C_Anc_3.223_1_highqual.aln</t>
  </si>
  <si>
    <t xml:space="preserve">OG1768_YGL086W_Anc_6.188_1_length.aln</t>
  </si>
  <si>
    <t xml:space="preserve">OG1792_YGL059W_Anc_6.110_1_highqual.aln</t>
  </si>
  <si>
    <t xml:space="preserve">OG1806_YGL040C_Anc_4.70_1_highqual.aln</t>
  </si>
  <si>
    <t xml:space="preserve">OG1832_YGL013C_Anc_4.113_1_highqual.aln</t>
  </si>
  <si>
    <t xml:space="preserve">OG1836_YGL009C_Anc_4.107_1_highqual.aln</t>
  </si>
  <si>
    <t xml:space="preserve">OG1837_YGL008C_Anc_4.115_1_highqual.aln</t>
  </si>
  <si>
    <t xml:space="preserve">OG1843_YGL002W_Anc_4.124_1_highqual.aln</t>
  </si>
  <si>
    <t xml:space="preserve">OG1870_YGR032W_Anc_5.14_1_struture.aln</t>
  </si>
  <si>
    <t xml:space="preserve">OG1899_YGR065C_Anc_4.212_1_highqual.aln</t>
  </si>
  <si>
    <t xml:space="preserve">OG1903_YGR070W_Anc_4.219_1_highqual.aln</t>
  </si>
  <si>
    <t xml:space="preserve">OG190_YBR041W_Anc_3.243_1_highqual.aln</t>
  </si>
  <si>
    <t xml:space="preserve">OG1920_YGR088W_Anc_3.424_1_struture.aln</t>
  </si>
  <si>
    <t xml:space="preserve">OG1963_YGR134W_Anc_3.497_1_highqual.aln</t>
  </si>
  <si>
    <t xml:space="preserve">OG1976_YGR148C_Anc_4.84_1_highqual.aln</t>
  </si>
  <si>
    <t xml:space="preserve">OG19_YAL041W_Anc_7.32_1_highqual.aln</t>
  </si>
  <si>
    <t xml:space="preserve">OG2009_YGR184C_Anc_5.190_1_highqual.aln</t>
  </si>
  <si>
    <t xml:space="preserve">OG2012_YGR187C_Anc_5.194_1_highqual.aln</t>
  </si>
  <si>
    <t xml:space="preserve">OG2015_YGR191W_Anc_5.158_1_highqual.aln</t>
  </si>
  <si>
    <t xml:space="preserve">OG202_YBR054W_Anc_3.263_1_highqual.aln</t>
  </si>
  <si>
    <t xml:space="preserve">OG2037_YGR213C_Anc_5.118_1_highqual.aln</t>
  </si>
  <si>
    <t xml:space="preserve">OG2041_YGR217W_Anc_5.113_1_highqual.aln</t>
  </si>
  <si>
    <t xml:space="preserve">OG2050_YGR230W_Anc_5.99_1_highqual.aln</t>
  </si>
  <si>
    <t xml:space="preserve">OG2051_YGR231C_Anc_5.98_1_highqual.aln</t>
  </si>
  <si>
    <t xml:space="preserve">OG2053_YGR233C_Anc_5.96_1_struture.aln</t>
  </si>
  <si>
    <t xml:space="preserve">OG2054_YGR234W_Anc_5.93_1_struture.aln</t>
  </si>
  <si>
    <t xml:space="preserve">OG2064_YGR245C_Anc_5.81_1_struture.aln</t>
  </si>
  <si>
    <t xml:space="preserve">OG2075_YGR256W_Anc_5.55_1_length.aln</t>
  </si>
  <si>
    <t xml:space="preserve">OG2078_YGR260W_Anc_5.50_1_length.aln</t>
  </si>
  <si>
    <t xml:space="preserve">OG2086_YGR270W_Anc_5.34_1_highqual.aln</t>
  </si>
  <si>
    <t xml:space="preserve">OG2087_YGR281W_Anc_5.10_1_length.aln</t>
  </si>
  <si>
    <t xml:space="preserve">OG2088_YGR282C_Anc_5.8_1_highqual.aln</t>
  </si>
  <si>
    <t xml:space="preserve">OG2100_YHL032C_Anc_4.9_1_highqual.aln</t>
  </si>
  <si>
    <t xml:space="preserve">OG2104_YHL028W_Anc_4.20_1_struture.aln</t>
  </si>
  <si>
    <t xml:space="preserve">OG2107_YHL025W_Anc_4.27_1_highqual.aln</t>
  </si>
  <si>
    <t xml:space="preserve">OG2116_YHL016C_Anc_2.551_1_highqual.aln</t>
  </si>
  <si>
    <t xml:space="preserve">OG2120_YHL012W_Anc_2.546_1_length.aln</t>
  </si>
  <si>
    <t xml:space="preserve">OG2124_YHL008C_Anc_2.540_1_highqual.aln</t>
  </si>
  <si>
    <t xml:space="preserve">OG2128_YHL003C_Anc_2.501_1_highqual.aln</t>
  </si>
  <si>
    <t xml:space="preserve">OG2135_YHR007C_Anc_5.588_1_highqual.aln</t>
  </si>
  <si>
    <t xml:space="preserve">OG2147_YHR019C_Anc_1.353_1_highqual.aln</t>
  </si>
  <si>
    <t xml:space="preserve">OG2171_YHR042W_Anc_5.292_1_highqual.aln</t>
  </si>
  <si>
    <t xml:space="preserve">OG2176_YHR047C_Anc_5.285_1_length.aln</t>
  </si>
  <si>
    <t xml:space="preserve">OG2194_YHR068W_Anc_5.343_1_highqual.aln</t>
  </si>
  <si>
    <t xml:space="preserve">OG2220_YHR096C_Anc_5.394_1_highqual.aln</t>
  </si>
  <si>
    <t xml:space="preserve">OG2223_YHR098C_Anc_5.400_1_highqual.aln</t>
  </si>
  <si>
    <t xml:space="preserve">OG2224_YHR099W_Anc_5.402_1_highqual.aln</t>
  </si>
  <si>
    <t xml:space="preserve">OG2229_YHR104W_Anc_5.409_1_highqual.aln</t>
  </si>
  <si>
    <t xml:space="preserve">OG2263_YHR139C_Anc_2.98_1_struture.aln</t>
  </si>
  <si>
    <t xml:space="preserve">OG226_YBR076W_Anc_3.297_1_highqual.aln</t>
  </si>
  <si>
    <t xml:space="preserve">OG2318_YHR196W_Anc_4.362_1_highqual.aln</t>
  </si>
  <si>
    <t xml:space="preserve">OG231_YBR081C_Anc_3.307_1_highqual.aln</t>
  </si>
  <si>
    <t xml:space="preserve">OG2321_YHR199C_Anc_4.369_1_highqual.aln</t>
  </si>
  <si>
    <t xml:space="preserve">OG2338_YIL158W_Anc_5.716_1_length.aln</t>
  </si>
  <si>
    <t xml:space="preserve">OG234_YBR084W_Anc_3.311_1_highqual.aln</t>
  </si>
  <si>
    <t xml:space="preserve">OG2398_YIL097W_Anc_2.279_1_highqual.aln</t>
  </si>
  <si>
    <t xml:space="preserve">OG2413_YIL078W_Anc_7.280_1_highqual.aln</t>
  </si>
  <si>
    <t xml:space="preserve">OG2426_YIL066C_Anc_7.256_1_highqual.aln</t>
  </si>
  <si>
    <t xml:space="preserve">OG2441_YIL047C_Anc_7.233_1_highqual.aln</t>
  </si>
  <si>
    <t xml:space="preserve">OG244_YBR093C_Anc_1.372_1_highqual.aln</t>
  </si>
  <si>
    <t xml:space="preserve">OG2460_YIL024C_Anc_7.202_1_highqual.aln</t>
  </si>
  <si>
    <t xml:space="preserve">OG2472_YIL011W_Anc_7.161_1_length.aln</t>
  </si>
  <si>
    <t xml:space="preserve">OG2498_YIR015W_Anc_7.118_1_highqual.aln</t>
  </si>
  <si>
    <t xml:space="preserve">OG2503_YIR021W_Anc_2.647_1_highqual.aln</t>
  </si>
  <si>
    <t xml:space="preserve">OG2510_YIR028W_Anc_3.221_1_highqual.aln</t>
  </si>
  <si>
    <t xml:space="preserve">OG2517_YIR035C_Anc_2.668_1_highqual.aln</t>
  </si>
  <si>
    <t xml:space="preserve">OG2531_YJL198W_Anc_1.136_1_struture.aln</t>
  </si>
  <si>
    <t xml:space="preserve">OG2533_YJL196C_Anc_1.140_1_highqual.aln</t>
  </si>
  <si>
    <t xml:space="preserve">OG2536_YJL192C_Anc_1.145_1_highqual.aln</t>
  </si>
  <si>
    <t xml:space="preserve">OG2554_YJL171C_Anc_1.168_1_highqual.aln</t>
  </si>
  <si>
    <t xml:space="preserve">OG255_YBR105C_Anc_3.353_1_struture.aln</t>
  </si>
  <si>
    <t xml:space="preserve">OG2570_YJL151C_Anc_1.197_1_highqual.aln</t>
  </si>
  <si>
    <t xml:space="preserve">OG2594_YJL126W_Anc_1.228_1_highqual.aln</t>
  </si>
  <si>
    <t xml:space="preserve">OG25_YAL035W_Anc_7.50_1_highqual.aln</t>
  </si>
  <si>
    <t xml:space="preserve">OG2637_YJL074C_Anc_1.295_1_highqual.aln</t>
  </si>
  <si>
    <t xml:space="preserve">OG2649_YJL061W_Anc_1.319_1_struture.aln</t>
  </si>
  <si>
    <t xml:space="preserve">OG2680_YJL016W_Anc_5.164_1_highqual.aln</t>
  </si>
  <si>
    <t xml:space="preserve">OG2681_YJL014W_Anc_5.163_1_highqual.aln</t>
  </si>
  <si>
    <t xml:space="preserve">OG2727_YJR049C_Anc_1.484_1_highqual.aln</t>
  </si>
  <si>
    <t xml:space="preserve">OG274_YBR126C_Anc_3.386_1_highqual.aln</t>
  </si>
  <si>
    <t xml:space="preserve">OG2757_YJR082C_Anc_7.447_1_highqual.aln</t>
  </si>
  <si>
    <t xml:space="preserve">OG2800_YJR124C_Anc_7.511_1_highqual.aln</t>
  </si>
  <si>
    <t xml:space="preserve">OG2813_YJR137C_Anc_4.370_1_highqual.aln</t>
  </si>
  <si>
    <t xml:space="preserve">OG2830_YKL213C_Anc_1.534_1_highqual.aln</t>
  </si>
  <si>
    <t xml:space="preserve">OG2831_YKL212W_Anc_1.533_1_highqual.aln</t>
  </si>
  <si>
    <t xml:space="preserve">OG2840_YKL203C_Anc_1.515_1_highqual.aln</t>
  </si>
  <si>
    <t xml:space="preserve">OG2841_YKL201C_Anc_1.509_1_struture.aln</t>
  </si>
  <si>
    <t xml:space="preserve">OG2846_YKL194C_Anc_4.299_1_highqual.aln</t>
  </si>
  <si>
    <t xml:space="preserve">OG2858_YKL182W_Anc_4.280_1_highqual.aln</t>
  </si>
  <si>
    <t xml:space="preserve">OG287_YBR140C_Anc_3.124_1_highqual.aln</t>
  </si>
  <si>
    <t xml:space="preserve">OG2884_YKL152C_Anc_5.257_1_highqual.aln</t>
  </si>
  <si>
    <t xml:space="preserve">OG2888_YKL148C_Anc_5.253_1_highqual.aln</t>
  </si>
  <si>
    <t xml:space="preserve">OG2895_YKL140W_Anc_2.424_1_highqual.aln</t>
  </si>
  <si>
    <t xml:space="preserve">OG290_YBR143C_Anc_3.121_1_highqual.aln</t>
  </si>
  <si>
    <t xml:space="preserve">OG2924_YKL107W_Anc_2.323_1_highqual.aln</t>
  </si>
  <si>
    <t xml:space="preserve">OG2927_YKL104C_Anc_2.477_1_highqual.aln</t>
  </si>
  <si>
    <t xml:space="preserve">OG2928_YKL103C_Anc_2.478_1_highqual.aln</t>
  </si>
  <si>
    <t xml:space="preserve">OG2930_YKL100C_Anc_2.481_1_highqual.aln</t>
  </si>
  <si>
    <t xml:space="preserve">OG2935_YKL095W_Anc_2.486_1_highqual.aln</t>
  </si>
  <si>
    <t xml:space="preserve">OG2955_YKL073W_Anc_2.618_1_highqual.aln</t>
  </si>
  <si>
    <t xml:space="preserve">OG2958_YKL068W_Anc_2.610_1_highqual.aln</t>
  </si>
  <si>
    <t xml:space="preserve">OG2962_YKL064W_Anc_2.601_1_highqual.aln</t>
  </si>
  <si>
    <t xml:space="preserve">OG2963_YKL063C_Anc_2.599_1_highqual.aln</t>
  </si>
  <si>
    <t xml:space="preserve">OG2966_YKL060C_Anc_2.577_1_highqual.aln</t>
  </si>
  <si>
    <t xml:space="preserve">OG2981_YKL045W_Anc_2.566_1_highqual.aln</t>
  </si>
  <si>
    <t xml:space="preserve">OG2991_YKL033W_Anc_2.541_1_highqual.aln</t>
  </si>
  <si>
    <t xml:space="preserve">OG2993_YKL029C_Anc_2.529_1_highqual.aln</t>
  </si>
  <si>
    <t xml:space="preserve">OG3009_YKL014C_Anc_2.653_1_highqual.aln</t>
  </si>
  <si>
    <t xml:space="preserve">OG3013_YKL010C_Anc_2.497_1_highqual.aln</t>
  </si>
  <si>
    <t xml:space="preserve">OG3015_YKL008C_Anc_2.501_1_highqual.aln</t>
  </si>
  <si>
    <t xml:space="preserve">OG3020_YKL004W_Anc_2.507_1_highqual.aln</t>
  </si>
  <si>
    <t xml:space="preserve">OG3044_YKR021W_Anc_1.282_1_highqual.aln</t>
  </si>
  <si>
    <t xml:space="preserve">OG3054_YKR031C_Anc_1.251_1_struture.aln</t>
  </si>
  <si>
    <t xml:space="preserve">OG3061_YKR039W_Anc_1.244_1_highqual.aln</t>
  </si>
  <si>
    <t xml:space="preserve">OG3068_YKR048C_Anc_1.235_1_struture.aln</t>
  </si>
  <si>
    <t xml:space="preserve">OG3086_YKR066C_Anc_1.194_1_highqual.aln</t>
  </si>
  <si>
    <t xml:space="preserve">OG3113_YKR093W_Anc_5.698_1_length.aln</t>
  </si>
  <si>
    <t xml:space="preserve">OG3132_YLL043W_Anc_4.10_1_highqual.aln</t>
  </si>
  <si>
    <t xml:space="preserve">OG3136_YLL039C_Anc_4.16_1_length.aln</t>
  </si>
  <si>
    <t xml:space="preserve">OG3151_YLL022C_Anc_4.37_1_struture.aln</t>
  </si>
  <si>
    <t xml:space="preserve">OG3152_YLL021W_Anc_4.39_1_length.aln</t>
  </si>
  <si>
    <t xml:space="preserve">OG3183_YLR012C_Anc_5.716_1_highqual.aln</t>
  </si>
  <si>
    <t xml:space="preserve">OG3191_YLR020C_Anc_5.200_1_highqual.aln</t>
  </si>
  <si>
    <t xml:space="preserve">OG3196_YLR025W_Anc_2.422_1_highqual.aln</t>
  </si>
  <si>
    <t xml:space="preserve">OG322_YBR176W_Anc_8.583_1_highqual.aln</t>
  </si>
  <si>
    <t xml:space="preserve">OG3249_YLR086W_Anc_8.259_1_highqual.aln</t>
  </si>
  <si>
    <t xml:space="preserve">OG3250_YLR087C_Anc_8.260_1_highqual.aln</t>
  </si>
  <si>
    <t xml:space="preserve">OG3252_YLR089C_Anc_8.263_1_highqual.aln</t>
  </si>
  <si>
    <t xml:space="preserve">OG3269_YLR106C_Anc_8.295_1_highqual.aln</t>
  </si>
  <si>
    <t xml:space="preserve">OG327_YBR182C_Anc_8.566_1_highqual.aln</t>
  </si>
  <si>
    <t xml:space="preserve">OG3282_YLR120C_Anc_8.318_1_highqual.aln</t>
  </si>
  <si>
    <t xml:space="preserve">OG3296_YLR137W_Anc_8.339_1_highqual.aln</t>
  </si>
  <si>
    <t xml:space="preserve">OG3297_YLR138W_Anc_8.341_1_highqual.aln</t>
  </si>
  <si>
    <t xml:space="preserve">OG3298_YLR139C_Anc_8.346_1_highqual.aln</t>
  </si>
  <si>
    <t xml:space="preserve">OG3299_YLR141W_Anc_8.347_1_length.aln</t>
  </si>
  <si>
    <t xml:space="preserve">OG3319_YLR168C_Anc_8.388_1_highqual.aln</t>
  </si>
  <si>
    <t xml:space="preserve">OG3360_YLR214W_Anc_7.319_1_length.aln</t>
  </si>
  <si>
    <t xml:space="preserve">OG3390_YLR249W_Anc_1.391_1_highqual.aln</t>
  </si>
  <si>
    <t xml:space="preserve">OG3391_YLR250W_Anc_1.393_1_highqual.aln</t>
  </si>
  <si>
    <t xml:space="preserve">OG3426_YLR291C_Anc_6.88_1_highqual.aln</t>
  </si>
  <si>
    <t xml:space="preserve">OG3442_YLR309C_Anc_4.46_1_highqual.aln</t>
  </si>
  <si>
    <t xml:space="preserve">OG3470_YLR342W_Anc_4.173_1_length.aln</t>
  </si>
  <si>
    <t xml:space="preserve">OG3475_YLR347C_Anc_4.180_1_highqual.aln</t>
  </si>
  <si>
    <t xml:space="preserve">OG3478_YLR351C_Anc_4.183_1_highqual.aln</t>
  </si>
  <si>
    <t xml:space="preserve">OG3480_YLR353W_Anc_4.186_1_highqual.aln</t>
  </si>
  <si>
    <t xml:space="preserve">OG3536_YLR413W_Anc_4.285_1_highqual.aln</t>
  </si>
  <si>
    <t xml:space="preserve">OG3556_YLR436C_Anc_4.315_1_struture.aln</t>
  </si>
  <si>
    <t xml:space="preserve">OG3578_YLR457C_Anc_7.531_1_highqual.aln</t>
  </si>
  <si>
    <t xml:space="preserve">OG3587_YML123C_Anc_8.858_1_highqual.aln</t>
  </si>
  <si>
    <t xml:space="preserve">OG3639_YML069W_Anc_4.333_1_highqual.aln</t>
  </si>
  <si>
    <t xml:space="preserve">OG363_YBR218C_Anc_6.115_1_highqual.aln</t>
  </si>
  <si>
    <t xml:space="preserve">OG364_YBR220C_Anc_6.118_1_highqual.aln</t>
  </si>
  <si>
    <t xml:space="preserve">OG3659_YML051W_Anc_1.500_1_length.aln</t>
  </si>
  <si>
    <t xml:space="preserve">OG3710_YMR008C_Anc_6.41_1_highqual.aln</t>
  </si>
  <si>
    <t xml:space="preserve">OG3719_YMR015C_Anc_2.562_1_highqual.aln</t>
  </si>
  <si>
    <t xml:space="preserve">OG371_YBR229C_Anc_6.126_1_highqual.aln</t>
  </si>
  <si>
    <t xml:space="preserve">OG3721_YMR017W_Anc_4.78_1_highqual.aln</t>
  </si>
  <si>
    <t xml:space="preserve">OG3727_YMR023C_Anc_2.573_1_highqual.aln</t>
  </si>
  <si>
    <t xml:space="preserve">OG372_YBR230C_Anc_6.128_1_length.aln</t>
  </si>
  <si>
    <t xml:space="preserve">OG3750_YMR047C_Anc_2.610_1_highqual.aln</t>
  </si>
  <si>
    <t xml:space="preserve">OG3769_YMR068W_Anc_2.639_1_struture.aln</t>
  </si>
  <si>
    <t xml:space="preserve">OG3770_YMR069W_Anc_2.532_1_struture.aln</t>
  </si>
  <si>
    <t xml:space="preserve">OG3794_YMR095C_Anc_2.466_1_highqual.aln</t>
  </si>
  <si>
    <t xml:space="preserve">OG3800_YMR101C_Anc_2.452_1_highqual.aln</t>
  </si>
  <si>
    <t xml:space="preserve">OG3801_YMR102C_Anc_2.450_1_highqual.aln</t>
  </si>
  <si>
    <t xml:space="preserve">OG3802_YMR104C_Anc_2.446_1_highqual.aln</t>
  </si>
  <si>
    <t xml:space="preserve">OG3803_YKL127W_Anc_2.445_1_highqual.aln</t>
  </si>
  <si>
    <t xml:space="preserve">OG3819_YMR121C_Anc_2.417_1_struture.aln</t>
  </si>
  <si>
    <t xml:space="preserve">OG384_YBR241C_Anc_6.155_1_highqual.aln</t>
  </si>
  <si>
    <t xml:space="preserve">OG386_YBR243C_Anc_6.158_1_highqual.aln</t>
  </si>
  <si>
    <t xml:space="preserve">OG3873_YMR177W_Anc_6.248_1_highqual.aln</t>
  </si>
  <si>
    <t xml:space="preserve">OG3887_YMR191W_Anc_6.280_1_highqual.aln</t>
  </si>
  <si>
    <t xml:space="preserve">OG38_YAL023C_Anc_7.76_1_highqual.aln</t>
  </si>
  <si>
    <t xml:space="preserve">OG3925_YMR246W_Anc_8.796_1_highqual.aln</t>
  </si>
  <si>
    <t xml:space="preserve">OG3936_YMR259C_Anc_8.811_1_highqual.aln</t>
  </si>
  <si>
    <t xml:space="preserve">OG3939_YMR262W_Anc_8.814_1_highqual.aln</t>
  </si>
  <si>
    <t xml:space="preserve">OG3943_YMR266W_Anc_8.819_1_highqual.aln</t>
  </si>
  <si>
    <t xml:space="preserve">OG3946_YMR269W_Anc_8.823_1_highqual.aln</t>
  </si>
  <si>
    <t xml:space="preserve">OG3972_YMR296C_Anc_5.28_1_highqual.aln</t>
  </si>
  <si>
    <t xml:space="preserve">OG3983_YMR307W_Anc_5.13_1_highqual.aln</t>
  </si>
  <si>
    <t xml:space="preserve">OG3995_YMR319C_Anc_8.158_1_highqual.aln</t>
  </si>
  <si>
    <t xml:space="preserve">OG39_YAL022C_Anc_7.77_1_highqual.aln</t>
  </si>
  <si>
    <t xml:space="preserve">OG4028_YNL294C_Anc_3.63_1_highqual.aln</t>
  </si>
  <si>
    <t xml:space="preserve">OG4042_YNL279W_Anc_1.65_1_highqual.aln</t>
  </si>
  <si>
    <t xml:space="preserve">OG4061_YNL257C_Anc_1.100_1_highqual.aln</t>
  </si>
  <si>
    <t xml:space="preserve">OG406_YBR262C_Anc_1.340_1_highqual.aln</t>
  </si>
  <si>
    <t xml:space="preserve">OG4075_YNL243W_Anc_1.119_1_length.aln</t>
  </si>
  <si>
    <t xml:space="preserve">OG4080_YNL238W_Anc_2.6_1_highqual.aln</t>
  </si>
  <si>
    <t xml:space="preserve">OG4095_YNL220W_Anc_2.23_1_highqual.aln</t>
  </si>
  <si>
    <t xml:space="preserve">OG4097_YNL218W_Anc_2.26_1_highqual.aln</t>
  </si>
  <si>
    <t xml:space="preserve">OG409_YBR265W_Anc_1.315_1_highqual.aln</t>
  </si>
  <si>
    <t xml:space="preserve">OG4120_YNL193W_Anc_2.57_1_highqual.aln</t>
  </si>
  <si>
    <t xml:space="preserve">OG4129_YNL183C_Anc_2.71_1_highqual.aln</t>
  </si>
  <si>
    <t xml:space="preserve">OG4174_YNL134C_Anc_2.133_1_highqual.aln</t>
  </si>
  <si>
    <t xml:space="preserve">OG4183_YNL125C_Anc_2.145_1_highqual.aln</t>
  </si>
  <si>
    <t xml:space="preserve">OG4213_YNL091W_Anc_2.199_1_highqual.aln</t>
  </si>
  <si>
    <t xml:space="preserve">OG4220_YNL083W_Anc_2.210_1_highqual.aln</t>
  </si>
  <si>
    <t xml:space="preserve">OG4232_YNL071W_Anc_2.225_1_highqual.aln</t>
  </si>
  <si>
    <t xml:space="preserve">OG4248_YNL054W_Anc_2.255_1_highqual.aln</t>
  </si>
  <si>
    <t xml:space="preserve">OG424_YBR282W_Anc_1.304_1_highqual.aln</t>
  </si>
  <si>
    <t xml:space="preserve">OG4250_YNL052W_Anc_2.258_1_highqual.aln</t>
  </si>
  <si>
    <t xml:space="preserve">OG4252_YNL050C_Anc_2.261_1_length.aln</t>
  </si>
  <si>
    <t xml:space="preserve">OG4267_YNL026W_Anc_2.304_1_highqual.aln</t>
  </si>
  <si>
    <t xml:space="preserve">OG4281_YNL009W_Anc_1.396_1_highqual.aln</t>
  </si>
  <si>
    <t xml:space="preserve">OG4302_YNR013C_Anc_6.308_1_highqual.aln</t>
  </si>
  <si>
    <t xml:space="preserve">OG4305_YNR016C_Anc_6.311_1_highqual.aln</t>
  </si>
  <si>
    <t xml:space="preserve">OG4319_YNR031C_Anc_6.341_1_highqual.aln</t>
  </si>
  <si>
    <t xml:space="preserve">OG4335_YNR046W_Anc_6.370_1_highqual.aln</t>
  </si>
  <si>
    <t xml:space="preserve">OG4339_YNR050C_Anc_6.376_1_highqual.aln</t>
  </si>
  <si>
    <t xml:space="preserve">OG435_YBR294W_Anc_8.271_1_highqual.aln</t>
  </si>
  <si>
    <t xml:space="preserve">OG4390_YOL109W_Anc_3.71_1_struture.aln</t>
  </si>
  <si>
    <t xml:space="preserve">OG4398_YOL100W_Anc_3.92_1_highqual.aln</t>
  </si>
  <si>
    <t xml:space="preserve">OG4408_YOL089C_Anc_3.109_1_highqual.aln</t>
  </si>
  <si>
    <t xml:space="preserve">OG4413_YOL084W_Anc_3.119_1_highqual.aln</t>
  </si>
  <si>
    <t xml:space="preserve">OG4416_YOL081W_Anc_3.124_1_highqual.aln</t>
  </si>
  <si>
    <t xml:space="preserve">OG4438_YOL058W_Anc_3.170_1_highqual.aln</t>
  </si>
  <si>
    <t xml:space="preserve">OG4441_YOL055C_Anc_3.174_1_highqual.aln</t>
  </si>
  <si>
    <t xml:space="preserve">OG4450_YOL047C_Anc_7.84_1_highqual.aln</t>
  </si>
  <si>
    <t xml:space="preserve">OG4452_YOL044W_Anc_7.87_1_highqual.aln</t>
  </si>
  <si>
    <t xml:space="preserve">OG4460_YOL034W_Anc_7.101_1_highqual.aln</t>
  </si>
  <si>
    <t xml:space="preserve">OG447_YCL051W_Anc_1.15_1_highqual.aln</t>
  </si>
  <si>
    <t xml:space="preserve">OG4499_YOR006C_Anc_6.19_1_highqual.aln</t>
  </si>
  <si>
    <t xml:space="preserve">OG449_YCL049C_Anc_8.538_1_highqual.aln</t>
  </si>
  <si>
    <t xml:space="preserve">OG44_YAL017W_Anc_7.86_1_highqual.aln</t>
  </si>
  <si>
    <t xml:space="preserve">OG4502_YOR009W_Anc_7.161_1_struture.aln</t>
  </si>
  <si>
    <t xml:space="preserve">OG4518_YOR027W_Anc_5.617_1_highqual.aln</t>
  </si>
  <si>
    <t xml:space="preserve">OG4537_YOR049C_Anc_5.647_1_highqual.aln</t>
  </si>
  <si>
    <t xml:space="preserve">OG4538_YOR051C_Anc_5.650_1_highqual.aln</t>
  </si>
  <si>
    <t xml:space="preserve">OG454_YCL044C_Anc_1.30_1_highqual.aln</t>
  </si>
  <si>
    <t xml:space="preserve">OG4572_YOR092W_Anc_2.192_1_highqual.aln</t>
  </si>
  <si>
    <t xml:space="preserve">OG457_YCL039W_Anc_1.34_1_struture.aln</t>
  </si>
  <si>
    <t xml:space="preserve">OG458_YCL038C_Anc_1.35_1_highqual.aln</t>
  </si>
  <si>
    <t xml:space="preserve">OG4590_YOR112W_Anc_2.165_1_highqual.aln</t>
  </si>
  <si>
    <t xml:space="preserve">OG4596_YOR125C_Anc_5.445_1_length.aln</t>
  </si>
  <si>
    <t xml:space="preserve">OG4620_YOR153W_Anc_3.220_1_highqual.aln</t>
  </si>
  <si>
    <t xml:space="preserve">OG4628_YOR161C_Anc_5.502_1_highqual.aln</t>
  </si>
  <si>
    <t xml:space="preserve">OG4635_YOR168W_Anc_6.51_1_highqual.aln</t>
  </si>
  <si>
    <t xml:space="preserve">OG4637_YOR172W_Anc_6.60_1_highqual.aln</t>
  </si>
  <si>
    <t xml:space="preserve">OG4659_YOR196C_Anc_8.606_1_highqual.aln</t>
  </si>
  <si>
    <t xml:space="preserve">OG465_YCL024W_Anc_1.52_1_struture.aln</t>
  </si>
  <si>
    <t xml:space="preserve">OG4661_YOR198C_Anc_8.609_1_highqual.aln</t>
  </si>
  <si>
    <t xml:space="preserve">OG466_YCL018W_Anc_1.402_1_struture.aln</t>
  </si>
  <si>
    <t xml:space="preserve">OG4686_YOR229W_Anc_8.651_1_highqual.aln</t>
  </si>
  <si>
    <t xml:space="preserve">OG4687_YOR230W_Anc_8.651_1_highqual.aln</t>
  </si>
  <si>
    <t xml:space="preserve">OG4702_YOR246C_Anc_8.684_1_highqual.aln</t>
  </si>
  <si>
    <t xml:space="preserve">OG4740_YOR288C_Anc_8.750_1_highqual.aln</t>
  </si>
  <si>
    <t xml:space="preserve">OG4741_YOR289W_Anc_8.751_1_highqual.aln</t>
  </si>
  <si>
    <t xml:space="preserve">OG474_YCL008C_Anc_1.412_1_highqual.aln</t>
  </si>
  <si>
    <t xml:space="preserve">OG4758_YOR306C_Anc_8.783_1_highqual.aln</t>
  </si>
  <si>
    <t xml:space="preserve">OG4768_YOR317W_Anc_8.796_1_highqual.aln</t>
  </si>
  <si>
    <t xml:space="preserve">OG4775_YOR326W_Anc_7.68_1_highqual.aln</t>
  </si>
  <si>
    <t xml:space="preserve">OG4777_YOR328W_Anc_8.517_1_highqual.aln</t>
  </si>
  <si>
    <t xml:space="preserve">OG4808_YOR363C_Anc_7.17_1_highqual.aln</t>
  </si>
  <si>
    <t xml:space="preserve">OG4822_YOR380W_Anc_6.279_1_highqual.aln</t>
  </si>
  <si>
    <t xml:space="preserve">OG4847_YPL248C_Anc_6.279_1_length.aln</t>
  </si>
  <si>
    <t xml:space="preserve">OG4848_YPL247C_Anc_6.276_1_highqual.aln</t>
  </si>
  <si>
    <t xml:space="preserve">OG4861_YPL233W_Anc_6.259_1_highqual.aln</t>
  </si>
  <si>
    <t xml:space="preserve">OG4862_YPL232W_Anc_6.258_1_highqual.aln</t>
  </si>
  <si>
    <t xml:space="preserve">OG4863_YPL231W_Anc_6.257_1_highqual.aln</t>
  </si>
  <si>
    <t xml:space="preserve">OG4886_YPL208W_Anc_6.221_1_highqual.aln</t>
  </si>
  <si>
    <t xml:space="preserve">OG488_YCR010C_Anc_1.425_1_highqual.aln</t>
  </si>
  <si>
    <t xml:space="preserve">OG4910_YPL183W-A_Anc_6.178_1_highqual.aln</t>
  </si>
  <si>
    <t xml:space="preserve">OG4923_YPL170W_Anc_8.701_1_highqual.aln</t>
  </si>
  <si>
    <t xml:space="preserve">OG4933_YPL160W_Anc_8.683_1_highqual.aln</t>
  </si>
  <si>
    <t xml:space="preserve">OG4936_YPL157W_Anc_8.680_1_highqual.aln</t>
  </si>
  <si>
    <t xml:space="preserve">OG4939_YPL154C_Anc_8.677_1_highqual.aln</t>
  </si>
  <si>
    <t xml:space="preserve">OG4960_YPL131W_Anc_8.639_1_highqual.aln</t>
  </si>
  <si>
    <t xml:space="preserve">OG4969_YPL122C_Anc_8.620_1_highqual.aln</t>
  </si>
  <si>
    <t xml:space="preserve">OG4985_YPL106C_Anc_8.590_1_highqual.aln</t>
  </si>
  <si>
    <t xml:space="preserve">OG4996_YPL095C_Anc_8.574_1_highqual.aln</t>
  </si>
  <si>
    <t xml:space="preserve">OG4998_YPL093W_Anc_8.571_1_highqual.aln</t>
  </si>
  <si>
    <t xml:space="preserve">OG5035_YPL053C_Anc_8.505_1_struture.aln</t>
  </si>
  <si>
    <t xml:space="preserve">OG5051_YPL036W_Anc_4.115_1_highqual.aln</t>
  </si>
  <si>
    <t xml:space="preserve">OG5067_YPL020C_Anc_8.72_1_highqual.aln</t>
  </si>
  <si>
    <t xml:space="preserve">OG5068_YPL019C_Anc_8.71_1_highqual.aln</t>
  </si>
  <si>
    <t xml:space="preserve">OG5076_YPL011C_Anc_8.77_1_highqual.aln</t>
  </si>
  <si>
    <t xml:space="preserve">OG5079_YPL008W_Anc_8.81_1_highqual.aln</t>
  </si>
  <si>
    <t xml:space="preserve">OG5093_YPR007C_Anc_8.104_1_highqual.aln</t>
  </si>
  <si>
    <t xml:space="preserve">OG5094_YPR010C_Anc_8.113_1_highqual.aln</t>
  </si>
  <si>
    <t xml:space="preserve">OG5102_YPR018W_Anc_8.121_1_highqual.aln</t>
  </si>
  <si>
    <t xml:space="preserve">OG5112_YPR028W_Anc_7.434_1_highqual.aln</t>
  </si>
  <si>
    <t xml:space="preserve">OG5139_YPR060C_Anc_3.349_1_highqual.aln</t>
  </si>
  <si>
    <t xml:space="preserve">OG5181_YPR107C_Anc_3.422_1_highqual.aln</t>
  </si>
  <si>
    <t xml:space="preserve">OG5187_YPR113W_Anc_3.436_1_highqual.aln</t>
  </si>
  <si>
    <t xml:space="preserve">OG5189_YPR115W_Anc_3.438_1_highqual.aln</t>
  </si>
  <si>
    <t xml:space="preserve">OG5191_YPR117W_Anc_3.443_1_highqual.aln</t>
  </si>
  <si>
    <t xml:space="preserve">OG5218_YPR149W_Anc_3.493_1_highqual.aln</t>
  </si>
  <si>
    <t xml:space="preserve">OG5222_YPR154W_Anc_3.501_1_highqual.aln</t>
  </si>
  <si>
    <t xml:space="preserve">OG522_YCR043C_Anc_1.74_1_highqual.aln</t>
  </si>
  <si>
    <t xml:space="preserve">OG5233_YPR165W_Anc_7.520_1_highqual.aln</t>
  </si>
  <si>
    <t xml:space="preserve">OG5248_YPR181C_Anc_7.537_1_highqual.aln</t>
  </si>
  <si>
    <t xml:space="preserve">OG5259_YPR192W_Anc_4.10_1_struture.aln</t>
  </si>
  <si>
    <t xml:space="preserve">OG5260_YPR193C_Anc_3.331_1_highqual.aln</t>
  </si>
  <si>
    <t xml:space="preserve">OG5261_YPR194C_Anc_1.182_1_struture.aln</t>
  </si>
  <si>
    <t xml:space="preserve">OG532_YCR057C_Anc_6.325_1_highqual.aln</t>
  </si>
  <si>
    <t xml:space="preserve">OG535_YCR061W_Anc_6.329_1_highqual.aln</t>
  </si>
  <si>
    <t xml:space="preserve">OG550_YCR079W_Anc_6.353_1_highqual.aln</t>
  </si>
  <si>
    <t xml:space="preserve">OG557_YCR088W_Anc_6.366_1_highqual.aln</t>
  </si>
  <si>
    <t xml:space="preserve">OG588_YDL214C_Anc_2.71_1_highqual.aln</t>
  </si>
  <si>
    <t xml:space="preserve">OG592_YDL210W_Anc_8.468_1_highqual.aln</t>
  </si>
  <si>
    <t xml:space="preserve">OG595_YDL207W_Anc_8.460_1_highqual.aln</t>
  </si>
  <si>
    <t xml:space="preserve">OG597_YDL205C_Anc_8.456_1_highqual.aln</t>
  </si>
  <si>
    <t xml:space="preserve">OG660_YDL136W_Anc_7.306_1_struture.aln</t>
  </si>
  <si>
    <t xml:space="preserve">OG669_YDL128W_Anc_7.290_1_highqual.aln</t>
  </si>
  <si>
    <t xml:space="preserve">OG673_YDL124W_Anc_7.285_1_length.aln</t>
  </si>
  <si>
    <t xml:space="preserve">OG690_YDL106C_Anc_2.337_1_highqual.aln</t>
  </si>
  <si>
    <t xml:space="preserve">OG700_YDL095W_Anc_2.362_1_highqual.aln</t>
  </si>
  <si>
    <t xml:space="preserve">OG701_YDL095W_Anc_2.362_1_highqual.aln</t>
  </si>
  <si>
    <t xml:space="preserve">OG728_YDL066W_Anc_4.254_1_highqual.aln</t>
  </si>
  <si>
    <t xml:space="preserve">OG738_YDL055C_Anc_4.231_1_highqual.aln</t>
  </si>
  <si>
    <t xml:space="preserve">OG741_YDL052C_Anc_4.226_1_highqual.aln</t>
  </si>
  <si>
    <t xml:space="preserve">OG752_YDL040C_Anc_3.153_1_highqual.aln</t>
  </si>
  <si>
    <t xml:space="preserve">OG788_YDR009W_Anc_3.219_1_length.aln</t>
  </si>
  <si>
    <t xml:space="preserve">OG796_YDR018C_Anc_3.244_1_highqual.aln</t>
  </si>
  <si>
    <t xml:space="preserve">OG798_YDR020C_Anc_3.248_1_highqual.aln</t>
  </si>
  <si>
    <t xml:space="preserve">OG803_YDR026C_Anc_3.256_1_struture.aln</t>
  </si>
  <si>
    <t xml:space="preserve">OG811_YDR033W_Anc_3.263_1_highqual.aln</t>
  </si>
  <si>
    <t xml:space="preserve">OG817_YDR038C_Anc_3.276_1_highqual.aln</t>
  </si>
  <si>
    <t xml:space="preserve">OG818_YDR039C_Anc_3.276_1_length.aln</t>
  </si>
  <si>
    <t xml:space="preserve">OG826_YDR049W_Anc_3.293_1_highqual.aln</t>
  </si>
  <si>
    <t xml:space="preserve">OG838_YDR062W_Anc_8.177_1_highqual.aln</t>
  </si>
  <si>
    <t xml:space="preserve">OG867_YDR091C_Anc_8.227_1_highqual.aln</t>
  </si>
  <si>
    <t xml:space="preserve">OG869_YDR093W_Anc_8.231_1_highqual.aln</t>
  </si>
  <si>
    <t xml:space="preserve">OG873_YDR099W_Anc_8.243_1_highqual.aln</t>
  </si>
  <si>
    <t xml:space="preserve">OG879_YDR106W_Anc_8.251_1_length.aln</t>
  </si>
  <si>
    <t xml:space="preserve">OG888_YDR117C_Anc_8.269_1_highqual.aln</t>
  </si>
  <si>
    <t xml:space="preserve">OG916_YDR146C_Anc_8.326_1_highqual.aln</t>
  </si>
  <si>
    <t xml:space="preserve">OG929_YDR160W_Anc_8.342_1_highqual.aln</t>
  </si>
  <si>
    <t xml:space="preserve">OG932_YDR163W_Anc_8.345_1_highqual.aln</t>
  </si>
  <si>
    <t xml:space="preserve">OG94_YBL076C_Anc_7.398_1_highqual.aln</t>
  </si>
  <si>
    <t xml:space="preserve">OG986_YDR222W_Anc_8.432_1_length.aln</t>
  </si>
  <si>
    <t xml:space="preserve">OG992_YDR228C_Anc_8.444_1_highqual.aln</t>
  </si>
  <si>
    <t xml:space="preserve">Genes sorted according to quality, then omega value (largest to smallest)</t>
  </si>
  <si>
    <t xml:space="preserve">Genes sorted according to alphabet (by systematic name)</t>
  </si>
  <si>
    <t xml:space="preserve">Orthogroup</t>
  </si>
  <si>
    <t xml:space="preserve">OG Quality</t>
  </si>
  <si>
    <t xml:space="preserve">Length</t>
  </si>
  <si>
    <t xml:space="preserve">dN_H0</t>
  </si>
  <si>
    <t xml:space="preserve">dS_H0</t>
  </si>
  <si>
    <t xml:space="preserve">H0_w</t>
  </si>
  <si>
    <t xml:space="preserve">OG329</t>
  </si>
  <si>
    <t xml:space="preserve">YBR184W</t>
  </si>
  <si>
    <t xml:space="preserve">highqual.aln</t>
  </si>
  <si>
    <t xml:space="preserve">OG58_YAL001C_Anc_4.128_1_struture.aln</t>
  </si>
  <si>
    <t xml:space="preserve">OG215</t>
  </si>
  <si>
    <t xml:space="preserve">YBR063C</t>
  </si>
  <si>
    <t xml:space="preserve">OG57_YAL002W_Anc_4.129_1_highqual.aln</t>
  </si>
  <si>
    <t xml:space="preserve">OG2879</t>
  </si>
  <si>
    <t xml:space="preserve">YKL157W</t>
  </si>
  <si>
    <t xml:space="preserve">OG56_YAL003W_Anc_4.130_1_highqual.aln</t>
  </si>
  <si>
    <t xml:space="preserve">OG1312</t>
  </si>
  <si>
    <t xml:space="preserve">YEL017C-A</t>
  </si>
  <si>
    <t xml:space="preserve">OG55_YAL005C_Anc_4.35_1_length.aln</t>
  </si>
  <si>
    <t xml:space="preserve">OG991</t>
  </si>
  <si>
    <t xml:space="preserve">YDR227W</t>
  </si>
  <si>
    <t xml:space="preserve">OG54_YAL007C_Anc_7.108_1_highqual.aln</t>
  </si>
  <si>
    <t xml:space="preserve">OG820</t>
  </si>
  <si>
    <t xml:space="preserve">YDR042C</t>
  </si>
  <si>
    <t xml:space="preserve">OG53_YAL008W_Anc_7.107_1_highqual.aln</t>
  </si>
  <si>
    <t xml:space="preserve">OG2403</t>
  </si>
  <si>
    <t xml:space="preserve">YIL092W</t>
  </si>
  <si>
    <t xml:space="preserve">OG52_YAL009W_Anc_7.104_1_highqual.aln</t>
  </si>
  <si>
    <t xml:space="preserve">OG2486</t>
  </si>
  <si>
    <t xml:space="preserve">YIR003W</t>
  </si>
  <si>
    <t xml:space="preserve">OG51_YAL010C_Anc_7.103_1_highqual.aln</t>
  </si>
  <si>
    <t xml:space="preserve">OG1552</t>
  </si>
  <si>
    <t xml:space="preserve">YFL012W</t>
  </si>
  <si>
    <t xml:space="preserve">OG50_YAL011W_Anc_7.102_1_highqual.aln</t>
  </si>
  <si>
    <t xml:space="preserve">OG4656</t>
  </si>
  <si>
    <t xml:space="preserve">YOR193W</t>
  </si>
  <si>
    <t xml:space="preserve">OG3707</t>
  </si>
  <si>
    <t xml:space="preserve">YMR003W</t>
  </si>
  <si>
    <t xml:space="preserve">OG48_YAL013W_Anc_7.94_1_highqual.aln</t>
  </si>
  <si>
    <t xml:space="preserve">OG4256</t>
  </si>
  <si>
    <t xml:space="preserve">YNL046W</t>
  </si>
  <si>
    <t xml:space="preserve">OG47_YAL014C_Anc_7.92_1_length.aln</t>
  </si>
  <si>
    <t xml:space="preserve">OG3469</t>
  </si>
  <si>
    <t xml:space="preserve">YLR341W</t>
  </si>
  <si>
    <t xml:space="preserve">OG46_YAL015C_Anc_7.89_1_highqual.aln</t>
  </si>
  <si>
    <t xml:space="preserve">OG4136</t>
  </si>
  <si>
    <t xml:space="preserve">YNL176C</t>
  </si>
  <si>
    <t xml:space="preserve">OG1882</t>
  </si>
  <si>
    <t xml:space="preserve">YGR044C</t>
  </si>
  <si>
    <t xml:space="preserve">OG4901</t>
  </si>
  <si>
    <t xml:space="preserve">YPL192C</t>
  </si>
  <si>
    <t xml:space="preserve">OG43_YAL018C_Anc_7.85_1_highqual.aln</t>
  </si>
  <si>
    <t xml:space="preserve">OG4650</t>
  </si>
  <si>
    <t xml:space="preserve">YOR186W</t>
  </si>
  <si>
    <t xml:space="preserve">OG3220</t>
  </si>
  <si>
    <t xml:space="preserve">YLR053C</t>
  </si>
  <si>
    <t xml:space="preserve">OG41_YAL020C_Anc_7.79_1_highqual.aln</t>
  </si>
  <si>
    <t xml:space="preserve">OG1358</t>
  </si>
  <si>
    <t xml:space="preserve">YER028C</t>
  </si>
  <si>
    <t xml:space="preserve">OG40_YAL021C_Anc_7.78_1_highqual.aln</t>
  </si>
  <si>
    <t xml:space="preserve">OG1206</t>
  </si>
  <si>
    <t xml:space="preserve">YDR469W</t>
  </si>
  <si>
    <t xml:space="preserve">OG3574</t>
  </si>
  <si>
    <t xml:space="preserve">YLR453C</t>
  </si>
  <si>
    <t xml:space="preserve">OG3403</t>
  </si>
  <si>
    <t xml:space="preserve">YLR265C</t>
  </si>
  <si>
    <t xml:space="preserve">OG37_YAL024C_Anc_7.74_1_highqual.aln</t>
  </si>
  <si>
    <t xml:space="preserve">OG605</t>
  </si>
  <si>
    <t xml:space="preserve">YDL197C</t>
  </si>
  <si>
    <t xml:space="preserve">OG36_YAL025C_Anc_7.73_1_highqual.aln</t>
  </si>
  <si>
    <t xml:space="preserve">OG1670</t>
  </si>
  <si>
    <t xml:space="preserve">YGL194C-A</t>
  </si>
  <si>
    <t xml:space="preserve">OG35_YAL026C_Anc_7.72_1_highqual.aln</t>
  </si>
  <si>
    <t xml:space="preserve">OG1639</t>
  </si>
  <si>
    <t xml:space="preserve">YGL230C</t>
  </si>
  <si>
    <t xml:space="preserve">OG34_YAL027W_Anc_7.70_1_highqual.aln</t>
  </si>
  <si>
    <t xml:space="preserve">OG3133</t>
  </si>
  <si>
    <t xml:space="preserve">YLL042C</t>
  </si>
  <si>
    <t xml:space="preserve">OG33_YAL028W_Anc_7.69_1_highqual.aln</t>
  </si>
  <si>
    <t xml:space="preserve">OG3844</t>
  </si>
  <si>
    <t xml:space="preserve">YMR147W</t>
  </si>
  <si>
    <t xml:space="preserve">OG32_YAL029C_Anc_7.68_1_highqual.aln</t>
  </si>
  <si>
    <t xml:space="preserve">OG4163</t>
  </si>
  <si>
    <t xml:space="preserve">YNL146W</t>
  </si>
  <si>
    <t xml:space="preserve">OG5175</t>
  </si>
  <si>
    <t xml:space="preserve">YPR101W</t>
  </si>
  <si>
    <t xml:space="preserve">OG30_YAL031C_Anc_7.61_1_highqual.aln</t>
  </si>
  <si>
    <t xml:space="preserve">OG5205</t>
  </si>
  <si>
    <t xml:space="preserve">YPR134W</t>
  </si>
  <si>
    <t xml:space="preserve">OG29_YAL032C_Anc_7.60_1_highqual.aln</t>
  </si>
  <si>
    <t xml:space="preserve">OG1376</t>
  </si>
  <si>
    <t xml:space="preserve">YER045C</t>
  </si>
  <si>
    <t xml:space="preserve">OG3128</t>
  </si>
  <si>
    <t xml:space="preserve">YLL049W</t>
  </si>
  <si>
    <t xml:space="preserve">OG27_YAL034C_Anc_7.55_1_highqual.aln</t>
  </si>
  <si>
    <t xml:space="preserve">OG2545</t>
  </si>
  <si>
    <t xml:space="preserve">YJL181W</t>
  </si>
  <si>
    <t xml:space="preserve">OG333</t>
  </si>
  <si>
    <t xml:space="preserve">YBR188C</t>
  </si>
  <si>
    <t xml:space="preserve">OG258</t>
  </si>
  <si>
    <t xml:space="preserve">YBR108W</t>
  </si>
  <si>
    <t xml:space="preserve">OG24_YAL036C_Anc_7.49_1_highqual.aln</t>
  </si>
  <si>
    <t xml:space="preserve">OG2044</t>
  </si>
  <si>
    <t xml:space="preserve">YGR221C</t>
  </si>
  <si>
    <t xml:space="preserve">OG23_YAL037W_Anc_7.48_1_struture.aln</t>
  </si>
  <si>
    <t xml:space="preserve">OG1303</t>
  </si>
  <si>
    <t xml:space="preserve">YEL025C</t>
  </si>
  <si>
    <t xml:space="preserve">OG22_YAL038W_Anc_7.45_1_highqual.aln</t>
  </si>
  <si>
    <t xml:space="preserve">OG1114</t>
  </si>
  <si>
    <t xml:space="preserve">YDR369C</t>
  </si>
  <si>
    <t xml:space="preserve">OG21_YAL039C_Anc_7.38_1_highqual.aln</t>
  </si>
  <si>
    <t xml:space="preserve">OG2696</t>
  </si>
  <si>
    <t xml:space="preserve">YJR004C</t>
  </si>
  <si>
    <t xml:space="preserve">OG20_YAL040C_Anc_7.36_1_highqual.aln</t>
  </si>
  <si>
    <t xml:space="preserve">OG3181</t>
  </si>
  <si>
    <t xml:space="preserve">YLR010C</t>
  </si>
  <si>
    <t xml:space="preserve">OG1130</t>
  </si>
  <si>
    <t xml:space="preserve">YDR382W</t>
  </si>
  <si>
    <t xml:space="preserve">OG18_YAL042W_Anc_7.31_1_struture.aln</t>
  </si>
  <si>
    <t xml:space="preserve">OG4878</t>
  </si>
  <si>
    <t xml:space="preserve">YPL216W</t>
  </si>
  <si>
    <t xml:space="preserve">OG17_YAL043C_Anc_7.28_1_highqual.aln</t>
  </si>
  <si>
    <t xml:space="preserve">OG4760</t>
  </si>
  <si>
    <t xml:space="preserve">YOR308C</t>
  </si>
  <si>
    <t xml:space="preserve">OG16_YAL044C_Anc_7.25_1_highqual.aln</t>
  </si>
  <si>
    <t xml:space="preserve">OG4479</t>
  </si>
  <si>
    <t xml:space="preserve">YOL015W</t>
  </si>
  <si>
    <t xml:space="preserve">OG15_YAL044W-A_Anc_7.24_1_highqual.aln</t>
  </si>
  <si>
    <t xml:space="preserve">OG1879</t>
  </si>
  <si>
    <t xml:space="preserve">YGR041W</t>
  </si>
  <si>
    <t xml:space="preserve">OG14_YAL046C_Anc_7.23_1_highqual.aln</t>
  </si>
  <si>
    <t xml:space="preserve">OG2059</t>
  </si>
  <si>
    <t xml:space="preserve">YGR239C</t>
  </si>
  <si>
    <t xml:space="preserve">OG13_YAL047C_Anc_7.21_1_highqual.aln</t>
  </si>
  <si>
    <t xml:space="preserve">OG896</t>
  </si>
  <si>
    <t xml:space="preserve">YDR124W</t>
  </si>
  <si>
    <t xml:space="preserve">OG12_YAL048C_Anc_7.19_1_highqual.aln</t>
  </si>
  <si>
    <t xml:space="preserve">OG4125</t>
  </si>
  <si>
    <t xml:space="preserve">YNL188W</t>
  </si>
  <si>
    <t xml:space="preserve">OG11_YAL049C_Anc_7.18_1_highqual.aln</t>
  </si>
  <si>
    <t xml:space="preserve">OG2335</t>
  </si>
  <si>
    <t xml:space="preserve">YIL161W</t>
  </si>
  <si>
    <t xml:space="preserve">OG10_YAL051W_Anc_7.17_1_highqual.aln</t>
  </si>
  <si>
    <t xml:space="preserve">OG2283</t>
  </si>
  <si>
    <t xml:space="preserve">YHR160C</t>
  </si>
  <si>
    <t xml:space="preserve">OG9_YAL053W_Anc_7.16_1_struture.aln</t>
  </si>
  <si>
    <t xml:space="preserve">OG4894</t>
  </si>
  <si>
    <t xml:space="preserve">YPL200W</t>
  </si>
  <si>
    <t xml:space="preserve">OG8_YAL054C_Anc_7.15_1_highqual.aln</t>
  </si>
  <si>
    <t xml:space="preserve">OG3669</t>
  </si>
  <si>
    <t xml:space="preserve">YML037C</t>
  </si>
  <si>
    <t xml:space="preserve">OG7_YAL055W_Anc_7.13_1_highqual.aln</t>
  </si>
  <si>
    <t xml:space="preserve">OG182</t>
  </si>
  <si>
    <t xml:space="preserve">YBR033W</t>
  </si>
  <si>
    <t xml:space="preserve">OG6_YAL056W_Anc_7.9_1_struture.aln</t>
  </si>
  <si>
    <t xml:space="preserve">OG1830</t>
  </si>
  <si>
    <t xml:space="preserve">YGL015C</t>
  </si>
  <si>
    <t xml:space="preserve">OG5_YAL058W_Anc_7.5_1_highqual.aln</t>
  </si>
  <si>
    <t xml:space="preserve">OG2050</t>
  </si>
  <si>
    <t xml:space="preserve">YGR230W</t>
  </si>
  <si>
    <t xml:space="preserve">OG4_YAL059W_Anc_7.4_1_highqual.aln</t>
  </si>
  <si>
    <t xml:space="preserve">OG3876</t>
  </si>
  <si>
    <t xml:space="preserve">YMR180C</t>
  </si>
  <si>
    <t xml:space="preserve">OG3_YAL060W_Anc_7.3_1_highqual.aln</t>
  </si>
  <si>
    <t xml:space="preserve">OG3038</t>
  </si>
  <si>
    <t xml:space="preserve">YKR015C</t>
  </si>
  <si>
    <t xml:space="preserve">OG2_YAL061W_Anc_7.2_1_highqual.aln</t>
  </si>
  <si>
    <t xml:space="preserve">OG2300</t>
  </si>
  <si>
    <t xml:space="preserve">YHR177W</t>
  </si>
  <si>
    <t xml:space="preserve">OG1_YAL062W_Anc_7.1_1_highqual.aln</t>
  </si>
  <si>
    <t xml:space="preserve">OG591</t>
  </si>
  <si>
    <t xml:space="preserve">YDL211C</t>
  </si>
  <si>
    <t xml:space="preserve">OG60_YAR002C-A_Anc_4.124_1_highqual.aln</t>
  </si>
  <si>
    <t xml:space="preserve">OG3342</t>
  </si>
  <si>
    <t xml:space="preserve">YLR194C</t>
  </si>
  <si>
    <t xml:space="preserve">OG59_YAR002W_Anc_4.125_1_highqual.aln</t>
  </si>
  <si>
    <t xml:space="preserve">OG2451</t>
  </si>
  <si>
    <t xml:space="preserve">YIL037C</t>
  </si>
  <si>
    <t xml:space="preserve">OG4152</t>
  </si>
  <si>
    <t xml:space="preserve">YNL158W</t>
  </si>
  <si>
    <t xml:space="preserve">OG62_YAR007C_Anc_4.120_1_highqual.aln</t>
  </si>
  <si>
    <t xml:space="preserve">OG1685</t>
  </si>
  <si>
    <t xml:space="preserve">YGL176C</t>
  </si>
  <si>
    <t xml:space="preserve">OG63_YAR008W_Anc_4.116_1_highqual.aln</t>
  </si>
  <si>
    <t xml:space="preserve">OG3033</t>
  </si>
  <si>
    <t xml:space="preserve">YKR010C</t>
  </si>
  <si>
    <t xml:space="preserve">OG64_YAR015W_Anc_3.179_1_highqual.aln</t>
  </si>
  <si>
    <t xml:space="preserve">OG1622</t>
  </si>
  <si>
    <t xml:space="preserve">YGL249W</t>
  </si>
  <si>
    <t xml:space="preserve">OG65_YAR018C_Anc_3.178_1_highqual.aln</t>
  </si>
  <si>
    <t xml:space="preserve">OG2163</t>
  </si>
  <si>
    <t xml:space="preserve">YHR035W</t>
  </si>
  <si>
    <t xml:space="preserve">OG298</t>
  </si>
  <si>
    <t xml:space="preserve">YBR152W</t>
  </si>
  <si>
    <t xml:space="preserve">OG154_YBL001C_Anc_3.206_1_highqual.aln</t>
  </si>
  <si>
    <t xml:space="preserve">OG5190</t>
  </si>
  <si>
    <t xml:space="preserve">YPR116W</t>
  </si>
  <si>
    <t xml:space="preserve">OG2926</t>
  </si>
  <si>
    <t xml:space="preserve">YKL105C</t>
  </si>
  <si>
    <t xml:space="preserve">OG152_YBL003C_Anc_3.208_1_highqual.aln</t>
  </si>
  <si>
    <t xml:space="preserve">OG3122</t>
  </si>
  <si>
    <t xml:space="preserve">YKR101W</t>
  </si>
  <si>
    <t xml:space="preserve">OG151_YBL004W_Anc_3.211_1_highqual.aln</t>
  </si>
  <si>
    <t xml:space="preserve">OG4925</t>
  </si>
  <si>
    <t xml:space="preserve">YPL168W</t>
  </si>
  <si>
    <t xml:space="preserve">OG3785</t>
  </si>
  <si>
    <t xml:space="preserve">YMR086W</t>
  </si>
  <si>
    <t xml:space="preserve">OG149_YBL006C_Anc_4.111_1_highqual.aln</t>
  </si>
  <si>
    <t xml:space="preserve">OG932</t>
  </si>
  <si>
    <t xml:space="preserve">YDR163W</t>
  </si>
  <si>
    <t xml:space="preserve">OG148_YBL007C_Anc_4.108_1_struture.aln</t>
  </si>
  <si>
    <t xml:space="preserve">OG1365</t>
  </si>
  <si>
    <t xml:space="preserve">YER035W</t>
  </si>
  <si>
    <t xml:space="preserve">OG147_YBL008W_Anc_4.106_1_highqual.aln</t>
  </si>
  <si>
    <t xml:space="preserve">OG4736</t>
  </si>
  <si>
    <t xml:space="preserve">YOR284W</t>
  </si>
  <si>
    <t xml:space="preserve">OG146_YBL009W_Anc_4.100_1_highqual.aln</t>
  </si>
  <si>
    <t xml:space="preserve">OG2763</t>
  </si>
  <si>
    <t xml:space="preserve">YJR089W</t>
  </si>
  <si>
    <t xml:space="preserve">OG145_YBL010C_Anc_4.99_1_highqual.aln</t>
  </si>
  <si>
    <t xml:space="preserve">OG3208</t>
  </si>
  <si>
    <t xml:space="preserve">YLR040C</t>
  </si>
  <si>
    <t xml:space="preserve">OG144_YBL011W_Anc_4.96_1_highqual.aln</t>
  </si>
  <si>
    <t xml:space="preserve">OG4477</t>
  </si>
  <si>
    <t xml:space="preserve">YOL017W</t>
  </si>
  <si>
    <t xml:space="preserve">OG2267</t>
  </si>
  <si>
    <t xml:space="preserve">YHR143W</t>
  </si>
  <si>
    <t xml:space="preserve">OG4105</t>
  </si>
  <si>
    <t xml:space="preserve">YNL210W</t>
  </si>
  <si>
    <t xml:space="preserve">OG1994</t>
  </si>
  <si>
    <t xml:space="preserve">YGR168C</t>
  </si>
  <si>
    <t xml:space="preserve">OG140_YBL016W_Anc_8.162_1_highqual.aln</t>
  </si>
  <si>
    <t xml:space="preserve">OG449</t>
  </si>
  <si>
    <t xml:space="preserve">YCL049C</t>
  </si>
  <si>
    <t xml:space="preserve">OG138_YBL020W_Anc_8.166_1_highqual.aln</t>
  </si>
  <si>
    <t xml:space="preserve">OG4452</t>
  </si>
  <si>
    <t xml:space="preserve">YOL044W</t>
  </si>
  <si>
    <t xml:space="preserve">OG503</t>
  </si>
  <si>
    <t xml:space="preserve">OG136_YBL022C_Anc_8.168_1_highqual.aln</t>
  </si>
  <si>
    <t xml:space="preserve">OG1648</t>
  </si>
  <si>
    <t xml:space="preserve">YGL222C</t>
  </si>
  <si>
    <t xml:space="preserve">OG4118</t>
  </si>
  <si>
    <t xml:space="preserve">YNL195C</t>
  </si>
  <si>
    <t xml:space="preserve">OG134_YBL024W_Anc_8.171_1_highqual.aln</t>
  </si>
  <si>
    <t xml:space="preserve">OG4795</t>
  </si>
  <si>
    <t xml:space="preserve">YOR350C</t>
  </si>
  <si>
    <t xml:space="preserve">OG133_YBL025W_Anc_8.172_1_highqual.aln</t>
  </si>
  <si>
    <t xml:space="preserve">OG327</t>
  </si>
  <si>
    <t xml:space="preserve">YBR182C</t>
  </si>
  <si>
    <t xml:space="preserve">OG1617</t>
  </si>
  <si>
    <t xml:space="preserve">YGL254W</t>
  </si>
  <si>
    <t xml:space="preserve">OG131_YBL027W_Anc_3.312_1_highqual.aln</t>
  </si>
  <si>
    <t xml:space="preserve">OG5127</t>
  </si>
  <si>
    <t xml:space="preserve">YPR046W</t>
  </si>
  <si>
    <t xml:space="preserve">OG130_YBL028C_Anc_3.313_1_highqual.aln</t>
  </si>
  <si>
    <t xml:space="preserve">OG1880</t>
  </si>
  <si>
    <t xml:space="preserve">YGR042W</t>
  </si>
  <si>
    <t xml:space="preserve">OG128_YBL029C-A_Anc_3.315_1_highqual.aln</t>
  </si>
  <si>
    <t xml:space="preserve">OG3291</t>
  </si>
  <si>
    <t xml:space="preserve">YLR132C</t>
  </si>
  <si>
    <t xml:space="preserve">OG129_YBL029W_Anc_3.314_1_struture.aln</t>
  </si>
  <si>
    <t xml:space="preserve">OG1910</t>
  </si>
  <si>
    <t xml:space="preserve">YGR077C</t>
  </si>
  <si>
    <t xml:space="preserve">OG127_YBL030C_Anc_3.316_1_highqual.aln</t>
  </si>
  <si>
    <t xml:space="preserve">OG3765</t>
  </si>
  <si>
    <t xml:space="preserve">YMR064W</t>
  </si>
  <si>
    <t xml:space="preserve">OG126_YBL031W_Anc_3.317_1_highqual.aln</t>
  </si>
  <si>
    <t xml:space="preserve">OG4351</t>
  </si>
  <si>
    <t xml:space="preserve">YNR068C</t>
  </si>
  <si>
    <t xml:space="preserve">OG125_YBL032W_Anc_3.318_1_highqual.aln</t>
  </si>
  <si>
    <t xml:space="preserve">OG4415</t>
  </si>
  <si>
    <t xml:space="preserve">YOL082W</t>
  </si>
  <si>
    <t xml:space="preserve">OG124_YBL033C_Anc_3.319_1_highqual.aln</t>
  </si>
  <si>
    <t xml:space="preserve">OG2812</t>
  </si>
  <si>
    <t xml:space="preserve">YJR136C</t>
  </si>
  <si>
    <t xml:space="preserve">OG4138</t>
  </si>
  <si>
    <t xml:space="preserve">YNL173C</t>
  </si>
  <si>
    <t xml:space="preserve">OG122_YBL043W_Anc_7.483_1_highqual.aln</t>
  </si>
  <si>
    <t xml:space="preserve">OG3410</t>
  </si>
  <si>
    <t xml:space="preserve">YLR273C</t>
  </si>
  <si>
    <t xml:space="preserve">OG121_YBL044W_Anc_6.165_1_length.aln</t>
  </si>
  <si>
    <t xml:space="preserve">OG1739</t>
  </si>
  <si>
    <t xml:space="preserve">YGL117W</t>
  </si>
  <si>
    <t xml:space="preserve">OG120_YBL045C_Anc_7.484_1_highqual.aln</t>
  </si>
  <si>
    <t xml:space="preserve">OG4908</t>
  </si>
  <si>
    <t xml:space="preserve">YPL186C</t>
  </si>
  <si>
    <t xml:space="preserve">OG119_YBL046W_Anc_7.485_1_highqual.aln</t>
  </si>
  <si>
    <t xml:space="preserve">OG4117</t>
  </si>
  <si>
    <t xml:space="preserve">YNL196C</t>
  </si>
  <si>
    <t xml:space="preserve">OG118_YBL047C_Anc_7.488_1_highqual.aln</t>
  </si>
  <si>
    <t xml:space="preserve">OG1814</t>
  </si>
  <si>
    <t xml:space="preserve">YGL032C</t>
  </si>
  <si>
    <t xml:space="preserve">OG403</t>
  </si>
  <si>
    <t xml:space="preserve">YBR259W</t>
  </si>
  <si>
    <t xml:space="preserve">OG116_YBL050W_Anc_7.493_1_struture.aln</t>
  </si>
  <si>
    <t xml:space="preserve">OG3376</t>
  </si>
  <si>
    <t xml:space="preserve">YLR233C</t>
  </si>
  <si>
    <t xml:space="preserve">OG115_YBL051C_Anc_7.370_1_highqual.aln</t>
  </si>
  <si>
    <t xml:space="preserve">OG2123</t>
  </si>
  <si>
    <t xml:space="preserve">YHL009C</t>
  </si>
  <si>
    <t xml:space="preserve">OG1028</t>
  </si>
  <si>
    <t xml:space="preserve">YDR273W</t>
  </si>
  <si>
    <t xml:space="preserve">OG113_YBL054W_Anc_7.372_1_highqual.aln</t>
  </si>
  <si>
    <t xml:space="preserve">OG4718</t>
  </si>
  <si>
    <t xml:space="preserve">YOR264W</t>
  </si>
  <si>
    <t xml:space="preserve">OG1856</t>
  </si>
  <si>
    <t xml:space="preserve">YGR013W</t>
  </si>
  <si>
    <t xml:space="preserve">OG110_YBL057C_Anc_7.376_1_highqual.aln</t>
  </si>
  <si>
    <t xml:space="preserve">OG1764</t>
  </si>
  <si>
    <t xml:space="preserve">YGL090W</t>
  </si>
  <si>
    <t xml:space="preserve">OG109_YBL058W_Anc_7.377_1_highqual.aln</t>
  </si>
  <si>
    <t xml:space="preserve">OG339</t>
  </si>
  <si>
    <t xml:space="preserve">YBR194W</t>
  </si>
  <si>
    <t xml:space="preserve">OG107_YBL059C-A_Anc_7.382_1_struture.aln</t>
  </si>
  <si>
    <t xml:space="preserve">OG4316</t>
  </si>
  <si>
    <t xml:space="preserve">YNR028W</t>
  </si>
  <si>
    <t xml:space="preserve">OG108_YBL059W_Anc_7.381_1_length.aln</t>
  </si>
  <si>
    <t xml:space="preserve">OG949</t>
  </si>
  <si>
    <t xml:space="preserve">YDR179W-A</t>
  </si>
  <si>
    <t xml:space="preserve">OG106_YBL060W_Anc_7.384_1_highqual.aln</t>
  </si>
  <si>
    <t xml:space="preserve">OG2810</t>
  </si>
  <si>
    <t xml:space="preserve">YJR135C</t>
  </si>
  <si>
    <t xml:space="preserve">OG4348</t>
  </si>
  <si>
    <t xml:space="preserve">YNR059W</t>
  </si>
  <si>
    <t xml:space="preserve">OG4746</t>
  </si>
  <si>
    <t xml:space="preserve">YOR295W</t>
  </si>
  <si>
    <t xml:space="preserve">OG103_YBL064C_Anc_7.388_1_highqual.aln</t>
  </si>
  <si>
    <t xml:space="preserve">OG5156</t>
  </si>
  <si>
    <t xml:space="preserve">YPR078C</t>
  </si>
  <si>
    <t xml:space="preserve">OG2817</t>
  </si>
  <si>
    <t xml:space="preserve">YJR141W</t>
  </si>
  <si>
    <t xml:space="preserve">OG101_YBL067C_Anc_7.390_1_highqual.aln</t>
  </si>
  <si>
    <t xml:space="preserve">OG2304</t>
  </si>
  <si>
    <t xml:space="preserve">YHR182W</t>
  </si>
  <si>
    <t xml:space="preserve">OG100_YBL068W_Anc_7.391_1_highqual.aln</t>
  </si>
  <si>
    <t xml:space="preserve">OG3892</t>
  </si>
  <si>
    <t xml:space="preserve">YMR195W</t>
  </si>
  <si>
    <t xml:space="preserve">OG99_YBL069W_Anc_7.393_1_highqual.aln</t>
  </si>
  <si>
    <t xml:space="preserve">OG1440</t>
  </si>
  <si>
    <t xml:space="preserve">YER104W</t>
  </si>
  <si>
    <t xml:space="preserve">OG98_YBL071W-A_Anc_7.394_1_length.aln</t>
  </si>
  <si>
    <t xml:space="preserve">OG861</t>
  </si>
  <si>
    <t xml:space="preserve">YDR085C</t>
  </si>
  <si>
    <t xml:space="preserve">OG97_YBL072C_Anc_7.395_1_highqual.aln</t>
  </si>
  <si>
    <t xml:space="preserve">OG3509</t>
  </si>
  <si>
    <t xml:space="preserve">YLR385C</t>
  </si>
  <si>
    <t xml:space="preserve">OG96_YBL074C_Anc_7.396_1_highqual.aln</t>
  </si>
  <si>
    <t xml:space="preserve">OG165</t>
  </si>
  <si>
    <t xml:space="preserve">YBR014C</t>
  </si>
  <si>
    <t xml:space="preserve">OG95_YBL075C_Anc_4.35_1_highqual.aln</t>
  </si>
  <si>
    <t xml:space="preserve">OG3449</t>
  </si>
  <si>
    <t xml:space="preserve">YLR315W</t>
  </si>
  <si>
    <t xml:space="preserve">OG5239</t>
  </si>
  <si>
    <t xml:space="preserve">YPR171W</t>
  </si>
  <si>
    <t xml:space="preserve">OG3189</t>
  </si>
  <si>
    <t xml:space="preserve">YLR018C</t>
  </si>
  <si>
    <t xml:space="preserve">OG92_YBL079W_Anc_7.401_1_highqual.aln</t>
  </si>
  <si>
    <t xml:space="preserve">OG5006</t>
  </si>
  <si>
    <t xml:space="preserve">YPL085W</t>
  </si>
  <si>
    <t xml:space="preserve">OG91_YBL080C_Anc_7.403_1_highqual.aln</t>
  </si>
  <si>
    <t xml:space="preserve">OG4558</t>
  </si>
  <si>
    <t xml:space="preserve">YOR076C</t>
  </si>
  <si>
    <t xml:space="preserve">OG90_YBL081W_Anc_7.404_1_highqual.aln</t>
  </si>
  <si>
    <t xml:space="preserve">OG4547</t>
  </si>
  <si>
    <t xml:space="preserve">YOR062C</t>
  </si>
  <si>
    <t xml:space="preserve">OG89_YBL082C_Anc_7.407_1_highqual.aln</t>
  </si>
  <si>
    <t xml:space="preserve">OG793</t>
  </si>
  <si>
    <t xml:space="preserve">YDR014W-A</t>
  </si>
  <si>
    <t xml:space="preserve">OG88_YBL084C_Anc_7.412_1_struture.aln</t>
  </si>
  <si>
    <t xml:space="preserve">OG3975</t>
  </si>
  <si>
    <t xml:space="preserve">YMR299C</t>
  </si>
  <si>
    <t xml:space="preserve">OG1873</t>
  </si>
  <si>
    <t xml:space="preserve">YGR035C</t>
  </si>
  <si>
    <t xml:space="preserve">OG86_YBL086C_Anc_7.414_1_highqual.aln</t>
  </si>
  <si>
    <t xml:space="preserve">OG4864</t>
  </si>
  <si>
    <t xml:space="preserve">YPL230W</t>
  </si>
  <si>
    <t xml:space="preserve">OG85_YBL087C_Anc_7.417_1_highqual.aln</t>
  </si>
  <si>
    <t xml:space="preserve">OG1773</t>
  </si>
  <si>
    <t xml:space="preserve">YGL081W</t>
  </si>
  <si>
    <t xml:space="preserve">OG1694</t>
  </si>
  <si>
    <t xml:space="preserve">YGL166W</t>
  </si>
  <si>
    <t xml:space="preserve">OG83_YBL089W_Anc_7.420_1_highqual.aln</t>
  </si>
  <si>
    <t xml:space="preserve">OG1701</t>
  </si>
  <si>
    <t xml:space="preserve">YGL158W</t>
  </si>
  <si>
    <t xml:space="preserve">OG82_YBL090W_Anc_7.421_1_highqual.aln</t>
  </si>
  <si>
    <t xml:space="preserve">OG4143</t>
  </si>
  <si>
    <t xml:space="preserve">YNL166C</t>
  </si>
  <si>
    <t xml:space="preserve">OG81_YBL091C_Anc_7.422_1_highqual.aln</t>
  </si>
  <si>
    <t xml:space="preserve">OG3797</t>
  </si>
  <si>
    <t xml:space="preserve">YMR098C</t>
  </si>
  <si>
    <t xml:space="preserve">OG80_YBL091C-A_Anc_7.423_1_struture.aln</t>
  </si>
  <si>
    <t xml:space="preserve">OG4480</t>
  </si>
  <si>
    <t xml:space="preserve">YOL014W</t>
  </si>
  <si>
    <t xml:space="preserve">OG79_YBL092W_Anc_7.424_1_highqual.aln</t>
  </si>
  <si>
    <t xml:space="preserve">OG4900</t>
  </si>
  <si>
    <t xml:space="preserve">YPL193W</t>
  </si>
  <si>
    <t xml:space="preserve">OG78_YBL093C_Anc_7.425_1_highqual.aln</t>
  </si>
  <si>
    <t xml:space="preserve">OG3768</t>
  </si>
  <si>
    <t xml:space="preserve">YMR067C</t>
  </si>
  <si>
    <t xml:space="preserve">OG2058</t>
  </si>
  <si>
    <t xml:space="preserve">YGR238C</t>
  </si>
  <si>
    <t xml:space="preserve">OG76_YBL097W_Anc_7.428_1_highqual.aln</t>
  </si>
  <si>
    <t xml:space="preserve">OG2717</t>
  </si>
  <si>
    <t xml:space="preserve">YJR039W</t>
  </si>
  <si>
    <t xml:space="preserve">OG75_YBL098W_Anc_7.429_1_highqual.aln</t>
  </si>
  <si>
    <t xml:space="preserve">OG1779</t>
  </si>
  <si>
    <t xml:space="preserve">YGL075C</t>
  </si>
  <si>
    <t xml:space="preserve">OG1608</t>
  </si>
  <si>
    <t xml:space="preserve">YFR046C</t>
  </si>
  <si>
    <t xml:space="preserve">OG73_YBL101C_Anc_7.436_1_highqual.aln</t>
  </si>
  <si>
    <t xml:space="preserve">OG1934</t>
  </si>
  <si>
    <t xml:space="preserve">YGR102C</t>
  </si>
  <si>
    <t xml:space="preserve">OG373</t>
  </si>
  <si>
    <t xml:space="preserve">YBR230W-A</t>
  </si>
  <si>
    <t xml:space="preserve">OG71_YBL103C_Anc_7.438_1_highqual.aln</t>
  </si>
  <si>
    <t xml:space="preserve">OG1334</t>
  </si>
  <si>
    <t xml:space="preserve">YER007W</t>
  </si>
  <si>
    <t xml:space="preserve">OG70_YBL104C_Anc_7.440_1_highqual.aln</t>
  </si>
  <si>
    <t xml:space="preserve">OG3563</t>
  </si>
  <si>
    <t xml:space="preserve">YLR442C</t>
  </si>
  <si>
    <t xml:space="preserve">OG69_YBL106C_Anc_7.442_1_highqual.aln</t>
  </si>
  <si>
    <t xml:space="preserve">OG2678</t>
  </si>
  <si>
    <t xml:space="preserve">YJL020C</t>
  </si>
  <si>
    <t xml:space="preserve">OG68_YBL107C_Anc_7.443_1_highqual.aln</t>
  </si>
  <si>
    <t xml:space="preserve">OG1362</t>
  </si>
  <si>
    <t xml:space="preserve">YER032W</t>
  </si>
  <si>
    <t xml:space="preserve">OG155_YBR001C_Anc_3.205_1_highqual.aln</t>
  </si>
  <si>
    <t xml:space="preserve">OG1115</t>
  </si>
  <si>
    <t xml:space="preserve">YDR370C</t>
  </si>
  <si>
    <t xml:space="preserve">OG5017</t>
  </si>
  <si>
    <t xml:space="preserve">YPL072W</t>
  </si>
  <si>
    <t xml:space="preserve">OG157_YBR003W_Anc_3.202_1_highqual.aln</t>
  </si>
  <si>
    <t xml:space="preserve">OG1249</t>
  </si>
  <si>
    <t xml:space="preserve">YDR515W</t>
  </si>
  <si>
    <t xml:space="preserve">OG1980</t>
  </si>
  <si>
    <t xml:space="preserve">YGR153W</t>
  </si>
  <si>
    <t xml:space="preserve">OG159_YBR005W_Anc_3.200_1_highqual.aln</t>
  </si>
  <si>
    <t xml:space="preserve">OG3888</t>
  </si>
  <si>
    <t xml:space="preserve">YMR192W</t>
  </si>
  <si>
    <t xml:space="preserve">OG160_YBR006W_Anc_3.199_1_highqual.aln</t>
  </si>
  <si>
    <t xml:space="preserve">OG3751</t>
  </si>
  <si>
    <t xml:space="preserve">YMR048W</t>
  </si>
  <si>
    <t xml:space="preserve">OG161_YBR007C_Anc_3.196_1_highqual.aln</t>
  </si>
  <si>
    <t xml:space="preserve">OG4282</t>
  </si>
  <si>
    <t xml:space="preserve">YNL008C</t>
  </si>
  <si>
    <t xml:space="preserve">OG1864</t>
  </si>
  <si>
    <t xml:space="preserve">YGR023W</t>
  </si>
  <si>
    <t xml:space="preserve">OG164_YBR011C_Anc_3.191_1_highqual.aln</t>
  </si>
  <si>
    <t xml:space="preserve">OG1072</t>
  </si>
  <si>
    <t xml:space="preserve">YDR320C</t>
  </si>
  <si>
    <t xml:space="preserve">OG165_YBR014C_Anc_3.189_1_highqual.aln</t>
  </si>
  <si>
    <t xml:space="preserve">OG4468</t>
  </si>
  <si>
    <t xml:space="preserve">YOL025W</t>
  </si>
  <si>
    <t xml:space="preserve">OG166_YBR015C_Anc_3.188_1_highqual.aln</t>
  </si>
  <si>
    <t xml:space="preserve">OG1216</t>
  </si>
  <si>
    <t xml:space="preserve">YDR480W</t>
  </si>
  <si>
    <t xml:space="preserve">OG890</t>
  </si>
  <si>
    <t xml:space="preserve">YDR119W</t>
  </si>
  <si>
    <t xml:space="preserve">OG3887</t>
  </si>
  <si>
    <t xml:space="preserve">YMR191W</t>
  </si>
  <si>
    <t xml:space="preserve">OG172_YBR021W_Anc_3.221_1_highqual.aln</t>
  </si>
  <si>
    <t xml:space="preserve">OG4385</t>
  </si>
  <si>
    <t xml:space="preserve">YOL114C</t>
  </si>
  <si>
    <t xml:space="preserve">OG173_YBR022W_Anc_3.222_1_highqual.aln</t>
  </si>
  <si>
    <t xml:space="preserve">OG3729</t>
  </si>
  <si>
    <t xml:space="preserve">YMR025W</t>
  </si>
  <si>
    <t xml:space="preserve">OG2902</t>
  </si>
  <si>
    <t xml:space="preserve">YKL133C</t>
  </si>
  <si>
    <t xml:space="preserve">OG582</t>
  </si>
  <si>
    <t xml:space="preserve">YDL220C</t>
  </si>
  <si>
    <t xml:space="preserve">OG2976</t>
  </si>
  <si>
    <t xml:space="preserve">YKL050C</t>
  </si>
  <si>
    <t xml:space="preserve">OG177_YBR026C_Anc_3.228_1_highqual.aln</t>
  </si>
  <si>
    <t xml:space="preserve">OG3603</t>
  </si>
  <si>
    <t xml:space="preserve">YML107C</t>
  </si>
  <si>
    <t xml:space="preserve">OG178_YBR028C_Anc_3.229_1_highqual.aln</t>
  </si>
  <si>
    <t xml:space="preserve">OG2276</t>
  </si>
  <si>
    <t xml:space="preserve">YHR153C</t>
  </si>
  <si>
    <t xml:space="preserve">OG179_YBR029C_Anc_3.230_1_highqual.aln</t>
  </si>
  <si>
    <t xml:space="preserve">OG2280</t>
  </si>
  <si>
    <t xml:space="preserve">YHR157W</t>
  </si>
  <si>
    <t xml:space="preserve">OG180_YBR030W_Anc_3.231_1_struture.aln</t>
  </si>
  <si>
    <t xml:space="preserve">OG962</t>
  </si>
  <si>
    <t xml:space="preserve">YDR192C</t>
  </si>
  <si>
    <t xml:space="preserve">OG181_YBR031W_Anc_3.232_1_highqual.aln</t>
  </si>
  <si>
    <t xml:space="preserve">OG3294</t>
  </si>
  <si>
    <t xml:space="preserve">YLR135W</t>
  </si>
  <si>
    <t xml:space="preserve">OG182_YBR033W_Anc_2.547_1_highqual.aln</t>
  </si>
  <si>
    <t xml:space="preserve">OG1241</t>
  </si>
  <si>
    <t xml:space="preserve">YDR506C</t>
  </si>
  <si>
    <t xml:space="preserve">OG183_YBR034C_Anc_3.233_1_highqual.aln</t>
  </si>
  <si>
    <t xml:space="preserve">OG1841</t>
  </si>
  <si>
    <t xml:space="preserve">YGL004C</t>
  </si>
  <si>
    <t xml:space="preserve">OG3722</t>
  </si>
  <si>
    <t xml:space="preserve">YMR018W</t>
  </si>
  <si>
    <t xml:space="preserve">OG982</t>
  </si>
  <si>
    <t xml:space="preserve">YDR217C</t>
  </si>
  <si>
    <t xml:space="preserve">OG186_YBR037C_Anc_3.225_1_highqual.aln</t>
  </si>
  <si>
    <t xml:space="preserve">OG5163</t>
  </si>
  <si>
    <t xml:space="preserve">YPR085C</t>
  </si>
  <si>
    <t xml:space="preserve">OG3444</t>
  </si>
  <si>
    <t xml:space="preserve">YLR312C</t>
  </si>
  <si>
    <t xml:space="preserve">OG188_YBR039W_Anc_3.241_1_highqual.aln</t>
  </si>
  <si>
    <t xml:space="preserve">OG2971</t>
  </si>
  <si>
    <t xml:space="preserve">YKL055C</t>
  </si>
  <si>
    <t xml:space="preserve">OG1687</t>
  </si>
  <si>
    <t xml:space="preserve">YGL174W</t>
  </si>
  <si>
    <t xml:space="preserve">OG1442</t>
  </si>
  <si>
    <t xml:space="preserve">YER106W</t>
  </si>
  <si>
    <t xml:space="preserve">OG4394</t>
  </si>
  <si>
    <t xml:space="preserve">YOL104C</t>
  </si>
  <si>
    <t xml:space="preserve">OG192_YBR043C_Anc_3.245_1_highqual.aln</t>
  </si>
  <si>
    <t xml:space="preserve">OG4991</t>
  </si>
  <si>
    <t xml:space="preserve">YPL099C</t>
  </si>
  <si>
    <t xml:space="preserve">OG1451</t>
  </si>
  <si>
    <t xml:space="preserve">YER116C</t>
  </si>
  <si>
    <t xml:space="preserve">OG194_YBR045C_Anc_3.252_1_highqual.aln</t>
  </si>
  <si>
    <t xml:space="preserve">OG5060</t>
  </si>
  <si>
    <t xml:space="preserve">YPL027W</t>
  </si>
  <si>
    <t xml:space="preserve">OG195_YBR046C_Anc_3.253_1_highqual.aln</t>
  </si>
  <si>
    <t xml:space="preserve">OG5</t>
  </si>
  <si>
    <t xml:space="preserve">YAL058W</t>
  </si>
  <si>
    <t xml:space="preserve">OG196_YBR047W_Anc_3.254_1_highqual.aln</t>
  </si>
  <si>
    <t xml:space="preserve">OG5033</t>
  </si>
  <si>
    <t xml:space="preserve">YPL055C</t>
  </si>
  <si>
    <t xml:space="preserve">OG198_YBR049C_Anc_3.256_1_struture.aln</t>
  </si>
  <si>
    <t xml:space="preserve">OG4456</t>
  </si>
  <si>
    <t xml:space="preserve">YOL040C</t>
  </si>
  <si>
    <t xml:space="preserve">OG199_YBR050C_Anc_3.258_1_highqual.aln</t>
  </si>
  <si>
    <t xml:space="preserve">OG2999</t>
  </si>
  <si>
    <t xml:space="preserve">YKL023W</t>
  </si>
  <si>
    <t xml:space="preserve">OG200_YBR052C_Anc_3.261_1_highqual.aln</t>
  </si>
  <si>
    <t xml:space="preserve">OG2563</t>
  </si>
  <si>
    <t xml:space="preserve">YJL161W</t>
  </si>
  <si>
    <t xml:space="preserve">OG201_YBR053C_Anc_3.262_1_highqual.aln</t>
  </si>
  <si>
    <t xml:space="preserve">OG5084</t>
  </si>
  <si>
    <t xml:space="preserve">YPL003W</t>
  </si>
  <si>
    <t xml:space="preserve">OG1364</t>
  </si>
  <si>
    <t xml:space="preserve">YER034W</t>
  </si>
  <si>
    <t xml:space="preserve">OG203_YBR055C_Anc_3.265_1_highqual.aln</t>
  </si>
  <si>
    <t xml:space="preserve">OG1199</t>
  </si>
  <si>
    <t xml:space="preserve">YDR461C-A</t>
  </si>
  <si>
    <t xml:space="preserve">OG204_YBR056W_Anc_3.266_1_highqual.aln</t>
  </si>
  <si>
    <t xml:space="preserve">OG2573</t>
  </si>
  <si>
    <t xml:space="preserve">YJL147C</t>
  </si>
  <si>
    <t xml:space="preserve">OG206_YBR057C_Anc_3.269_1_highqual.aln</t>
  </si>
  <si>
    <t xml:space="preserve">OG2036</t>
  </si>
  <si>
    <t xml:space="preserve">YGR212W</t>
  </si>
  <si>
    <t xml:space="preserve">OG207_YBR058C_Anc_3.270_1_highqual.aln</t>
  </si>
  <si>
    <t xml:space="preserve">OG3209</t>
  </si>
  <si>
    <t xml:space="preserve">YLR042C</t>
  </si>
  <si>
    <t xml:space="preserve">OG208_YBR058C-A_Anc_3.272_1_highqual.aln</t>
  </si>
  <si>
    <t xml:space="preserve">OG1791</t>
  </si>
  <si>
    <t xml:space="preserve">YGL060W</t>
  </si>
  <si>
    <t xml:space="preserve">OG209_YBR059C_Anc_3.273_1_highqual.aln</t>
  </si>
  <si>
    <t xml:space="preserve">OG726</t>
  </si>
  <si>
    <t xml:space="preserve">YDL069C</t>
  </si>
  <si>
    <t xml:space="preserve">OG210_YBR060C_Anc_3.274_1_highqual.aln</t>
  </si>
  <si>
    <t xml:space="preserve">OG2017</t>
  </si>
  <si>
    <t xml:space="preserve">YGR193C</t>
  </si>
  <si>
    <t xml:space="preserve">OG213_YBR061C_Anc_3.277_1_highqual.aln</t>
  </si>
  <si>
    <t xml:space="preserve">OG3850</t>
  </si>
  <si>
    <t xml:space="preserve">YMR154C</t>
  </si>
  <si>
    <t xml:space="preserve">OG214_YBR062C_Anc_3.279_1_length.aln</t>
  </si>
  <si>
    <t xml:space="preserve">OG858</t>
  </si>
  <si>
    <t xml:space="preserve">YDR082W</t>
  </si>
  <si>
    <t xml:space="preserve">OG3467</t>
  </si>
  <si>
    <t xml:space="preserve">YLR337C</t>
  </si>
  <si>
    <t xml:space="preserve">OG4794</t>
  </si>
  <si>
    <t xml:space="preserve">YOR349W</t>
  </si>
  <si>
    <t xml:space="preserve">OG3029</t>
  </si>
  <si>
    <t xml:space="preserve">YKR006C</t>
  </si>
  <si>
    <t xml:space="preserve">OG705</t>
  </si>
  <si>
    <t xml:space="preserve">YDL089W</t>
  </si>
  <si>
    <t xml:space="preserve">OG219_YBR068C_Anc_3.284_1_highqual.aln</t>
  </si>
  <si>
    <t xml:space="preserve">OG418</t>
  </si>
  <si>
    <t xml:space="preserve">YBR275C</t>
  </si>
  <si>
    <t xml:space="preserve">OG220_YBR069C_Anc_3.285_1_highqual.aln</t>
  </si>
  <si>
    <t xml:space="preserve">OG3880</t>
  </si>
  <si>
    <t xml:space="preserve">YMR184W</t>
  </si>
  <si>
    <t xml:space="preserve">OG221_YBR070C_Anc_3.289_1_highqual.aln</t>
  </si>
  <si>
    <t xml:space="preserve">OG3480</t>
  </si>
  <si>
    <t xml:space="preserve">YLR353W</t>
  </si>
  <si>
    <t xml:space="preserve">OG222_YBR071W_Anc_3.290_1_highqual.aln</t>
  </si>
  <si>
    <t xml:space="preserve">OG2193</t>
  </si>
  <si>
    <t xml:space="preserve">YHR067W</t>
  </si>
  <si>
    <t xml:space="preserve">OG223_YBR072W_Anc_3.291_1_highqual.aln</t>
  </si>
  <si>
    <t xml:space="preserve">OG2211</t>
  </si>
  <si>
    <t xml:space="preserve">YHR083W</t>
  </si>
  <si>
    <t xml:space="preserve">OG224_YBR073W_Anc_3.292_1_highqual.aln</t>
  </si>
  <si>
    <t xml:space="preserve">OG2582</t>
  </si>
  <si>
    <t xml:space="preserve">YJL137C</t>
  </si>
  <si>
    <t xml:space="preserve">OG225_YBR074W_Anc_3.295_1_highqual.aln</t>
  </si>
  <si>
    <t xml:space="preserve">OG1314</t>
  </si>
  <si>
    <t xml:space="preserve">YEL016C</t>
  </si>
  <si>
    <t xml:space="preserve">OG3205</t>
  </si>
  <si>
    <t xml:space="preserve">YLR035C</t>
  </si>
  <si>
    <t xml:space="preserve">OG227_YBR077C_Anc_3.300_1_highqual.aln</t>
  </si>
  <si>
    <t xml:space="preserve">OG159</t>
  </si>
  <si>
    <t xml:space="preserve">YBR005W</t>
  </si>
  <si>
    <t xml:space="preserve">OG2234</t>
  </si>
  <si>
    <t xml:space="preserve">YHR109W</t>
  </si>
  <si>
    <t xml:space="preserve">OG230_YBR080C_Anc_3.304_1_highqual.aln</t>
  </si>
  <si>
    <t xml:space="preserve">OG469</t>
  </si>
  <si>
    <t xml:space="preserve">YCL014W</t>
  </si>
  <si>
    <t xml:space="preserve">OG492</t>
  </si>
  <si>
    <t xml:space="preserve">YCR015C</t>
  </si>
  <si>
    <t xml:space="preserve">OG4893</t>
  </si>
  <si>
    <t xml:space="preserve">YPL201C</t>
  </si>
  <si>
    <t xml:space="preserve">OG233_YBR083W_Anc_3.310_1_highqual.aln</t>
  </si>
  <si>
    <t xml:space="preserve">OG3992</t>
  </si>
  <si>
    <t xml:space="preserve">YMR316W</t>
  </si>
  <si>
    <t xml:space="preserve">OG235_YBR084C-A_Anc_3.312_1_highqual.aln</t>
  </si>
  <si>
    <t xml:space="preserve">OG2766</t>
  </si>
  <si>
    <t xml:space="preserve">YJR092W</t>
  </si>
  <si>
    <t xml:space="preserve">OG4409</t>
  </si>
  <si>
    <t xml:space="preserve">YOL088C</t>
  </si>
  <si>
    <t xml:space="preserve">OG237_YBR085C-A_Anc_3.320_1_highqual.aln</t>
  </si>
  <si>
    <t xml:space="preserve">OG3184</t>
  </si>
  <si>
    <t xml:space="preserve">YLR013W</t>
  </si>
  <si>
    <t xml:space="preserve">OG236_YBR085W_Anc_3.316_1_highqual.aln</t>
  </si>
  <si>
    <t xml:space="preserve">OG4633</t>
  </si>
  <si>
    <t xml:space="preserve">YOR166C</t>
  </si>
  <si>
    <t xml:space="preserve">OG238_YBR086C_Anc_3.323_1_highqual.aln</t>
  </si>
  <si>
    <t xml:space="preserve">OG1067</t>
  </si>
  <si>
    <t xml:space="preserve">YDR315C</t>
  </si>
  <si>
    <t xml:space="preserve">OG239_YBR087W_Anc_3.326_1_highqual.aln</t>
  </si>
  <si>
    <t xml:space="preserve">OG1868</t>
  </si>
  <si>
    <t xml:space="preserve">YGR030C</t>
  </si>
  <si>
    <t xml:space="preserve">OG3859</t>
  </si>
  <si>
    <t xml:space="preserve">YMR163C</t>
  </si>
  <si>
    <t xml:space="preserve">OG241_YBR089C-A_Anc_3.333_1_highqual.aln</t>
  </si>
  <si>
    <t xml:space="preserve">OG2503</t>
  </si>
  <si>
    <t xml:space="preserve">YIR021W</t>
  </si>
  <si>
    <t xml:space="preserve">OG242_YBR090C_Anc_7.328_1_length.aln</t>
  </si>
  <si>
    <t xml:space="preserve">OG1237</t>
  </si>
  <si>
    <t xml:space="preserve">YDR501W</t>
  </si>
  <si>
    <t xml:space="preserve">OG243_YBR091C_Anc_3.334_1_highqual.aln</t>
  </si>
  <si>
    <t xml:space="preserve">OG2429</t>
  </si>
  <si>
    <t xml:space="preserve">YIL063C</t>
  </si>
  <si>
    <t xml:space="preserve">OG245_YBR092C_Anc_4.177_1_struture.aln</t>
  </si>
  <si>
    <t xml:space="preserve">OG2279</t>
  </si>
  <si>
    <t xml:space="preserve">YHR156C</t>
  </si>
  <si>
    <t xml:space="preserve">OG1011</t>
  </si>
  <si>
    <t xml:space="preserve">YDR249C</t>
  </si>
  <si>
    <t xml:space="preserve">OG246_YBR094W_Anc_3.335_1_highqual.aln</t>
  </si>
  <si>
    <t xml:space="preserve">OG3846</t>
  </si>
  <si>
    <t xml:space="preserve">YMR149W</t>
  </si>
  <si>
    <t xml:space="preserve">OG247_YBR095C_Anc_3.336_1_highqual.aln</t>
  </si>
  <si>
    <t xml:space="preserve">OG542</t>
  </si>
  <si>
    <t xml:space="preserve">YCR071C</t>
  </si>
  <si>
    <t xml:space="preserve">OG248_YBR096W_Anc_3.337_1_highqual.aln</t>
  </si>
  <si>
    <t xml:space="preserve">OG3733</t>
  </si>
  <si>
    <t xml:space="preserve">YMR029C</t>
  </si>
  <si>
    <t xml:space="preserve">OG4937</t>
  </si>
  <si>
    <t xml:space="preserve">YPL156C</t>
  </si>
  <si>
    <t xml:space="preserve">OG250_YBR098W_Anc_3.341_1_highqual.aln</t>
  </si>
  <si>
    <t xml:space="preserve">OG5021</t>
  </si>
  <si>
    <t xml:space="preserve">YPL068C</t>
  </si>
  <si>
    <t xml:space="preserve">OG251_YBR101C_Anc_3.342_1_highqual.aln</t>
  </si>
  <si>
    <t xml:space="preserve">OG4653</t>
  </si>
  <si>
    <t xml:space="preserve">YOR189W</t>
  </si>
  <si>
    <t xml:space="preserve">OG3849</t>
  </si>
  <si>
    <t xml:space="preserve">YMR153W</t>
  </si>
  <si>
    <t xml:space="preserve">OG253_YBR103W_Anc_3.344_1_highqual.aln</t>
  </si>
  <si>
    <t xml:space="preserve">OG7</t>
  </si>
  <si>
    <t xml:space="preserve">YAL055W</t>
  </si>
  <si>
    <t xml:space="preserve">OG254_YBR104W_Anc_3.348_1_highqual.aln</t>
  </si>
  <si>
    <t xml:space="preserve">OG914</t>
  </si>
  <si>
    <t xml:space="preserve">YDR144C</t>
  </si>
  <si>
    <t xml:space="preserve">OG3303</t>
  </si>
  <si>
    <t xml:space="preserve">YLR145W</t>
  </si>
  <si>
    <t xml:space="preserve">OG256_YBR106W_Anc_3.355_1_highqual.aln</t>
  </si>
  <si>
    <t xml:space="preserve">OG1022</t>
  </si>
  <si>
    <t xml:space="preserve">YDR265W</t>
  </si>
  <si>
    <t xml:space="preserve">OG257_YBR107C_Anc_3.358_1_highqual.aln</t>
  </si>
  <si>
    <t xml:space="preserve">OG5226</t>
  </si>
  <si>
    <t xml:space="preserve">YPR158W</t>
  </si>
  <si>
    <t xml:space="preserve">OG258_YBR108W_Anc_3.359_1_highqual.aln</t>
  </si>
  <si>
    <t xml:space="preserve">OG3465</t>
  </si>
  <si>
    <t xml:space="preserve">YLR335W</t>
  </si>
  <si>
    <t xml:space="preserve">OG259_YBR109C_Anc_3.360_1_highqual.aln</t>
  </si>
  <si>
    <t xml:space="preserve">OG2317</t>
  </si>
  <si>
    <t xml:space="preserve">YHR195W</t>
  </si>
  <si>
    <t xml:space="preserve">OG3453</t>
  </si>
  <si>
    <t xml:space="preserve">YLR320W</t>
  </si>
  <si>
    <t xml:space="preserve">OG261_YBR111C_Anc_3.365_1_highqual.aln</t>
  </si>
  <si>
    <t xml:space="preserve">OG697</t>
  </si>
  <si>
    <t xml:space="preserve">YDL099W</t>
  </si>
  <si>
    <t xml:space="preserve">OG262_YBR111W-A_Anc_3.366_1_struture.aln</t>
  </si>
  <si>
    <t xml:space="preserve">OG985</t>
  </si>
  <si>
    <t xml:space="preserve">YDR221W</t>
  </si>
  <si>
    <t xml:space="preserve">OG263_YBR112C_Anc_3.367_1_struture.aln</t>
  </si>
  <si>
    <t xml:space="preserve">OG1938</t>
  </si>
  <si>
    <t xml:space="preserve">YGR106C</t>
  </si>
  <si>
    <t xml:space="preserve">OG264_YBR114W_Anc_3.368_1_highqual.aln</t>
  </si>
  <si>
    <t xml:space="preserve">OG4459</t>
  </si>
  <si>
    <t xml:space="preserve">YOL036W</t>
  </si>
  <si>
    <t xml:space="preserve">OG265_YBR115C_Anc_3.369_1_highqual.aln</t>
  </si>
  <si>
    <t xml:space="preserve">OG5018</t>
  </si>
  <si>
    <t xml:space="preserve">YPL071C</t>
  </si>
  <si>
    <t xml:space="preserve">OG3591</t>
  </si>
  <si>
    <t xml:space="preserve">YML119W</t>
  </si>
  <si>
    <t xml:space="preserve">OG1368</t>
  </si>
  <si>
    <t xml:space="preserve">YER038C</t>
  </si>
  <si>
    <t xml:space="preserve">OG269_YBR120C_Anc_3.380_1_highqual.aln</t>
  </si>
  <si>
    <t xml:space="preserve">OG1705</t>
  </si>
  <si>
    <t xml:space="preserve">YGL154C</t>
  </si>
  <si>
    <t xml:space="preserve">OG270_YBR121C_Anc_3.381_1_highqual.aln</t>
  </si>
  <si>
    <t xml:space="preserve">OG3488</t>
  </si>
  <si>
    <t xml:space="preserve">YLR361C-A</t>
  </si>
  <si>
    <t xml:space="preserve">OG271_YBR122C_Anc_3.383_1_length.aln</t>
  </si>
  <si>
    <t xml:space="preserve">OG3408</t>
  </si>
  <si>
    <t xml:space="preserve">YLR271W</t>
  </si>
  <si>
    <t xml:space="preserve">OG272_YBR123C_Anc_3.384_1_highqual.aln</t>
  </si>
  <si>
    <t xml:space="preserve">OG1905</t>
  </si>
  <si>
    <t xml:space="preserve">YGR071C</t>
  </si>
  <si>
    <t xml:space="preserve">OG3254</t>
  </si>
  <si>
    <t xml:space="preserve">YLR091W</t>
  </si>
  <si>
    <t xml:space="preserve">OG1647</t>
  </si>
  <si>
    <t xml:space="preserve">YGL223C</t>
  </si>
  <si>
    <t xml:space="preserve">OG2677</t>
  </si>
  <si>
    <t xml:space="preserve">YJL023C</t>
  </si>
  <si>
    <t xml:space="preserve">OG276_YBR128C_Anc_3.389_1_highqual.aln</t>
  </si>
  <si>
    <t xml:space="preserve">OG3430</t>
  </si>
  <si>
    <t xml:space="preserve">YLR297W</t>
  </si>
  <si>
    <t xml:space="preserve">OG277_YBR129C_Anc_3.392_1_highqual.aln</t>
  </si>
  <si>
    <t xml:space="preserve">OG3078</t>
  </si>
  <si>
    <t xml:space="preserve">YKR058W</t>
  </si>
  <si>
    <t xml:space="preserve">OG278_YBR130C_Anc_3.393_1_highqual.aln</t>
  </si>
  <si>
    <t xml:space="preserve">OG4165</t>
  </si>
  <si>
    <t xml:space="preserve">YNL144C</t>
  </si>
  <si>
    <t xml:space="preserve">OG2966</t>
  </si>
  <si>
    <t xml:space="preserve">YKL060C</t>
  </si>
  <si>
    <t xml:space="preserve">OG280_YBR132C_Anc_3.397_1_highqual.aln</t>
  </si>
  <si>
    <t xml:space="preserve">OG3881</t>
  </si>
  <si>
    <t xml:space="preserve">YMR185W</t>
  </si>
  <si>
    <t xml:space="preserve">OG281_YBR133C_Anc_3.399_1_highqual.aln</t>
  </si>
  <si>
    <t xml:space="preserve">OG4369</t>
  </si>
  <si>
    <t xml:space="preserve">YOL131W</t>
  </si>
  <si>
    <t xml:space="preserve">OG282_YBR135W_Anc_3.400_1_highqual.aln</t>
  </si>
  <si>
    <t xml:space="preserve">OG760</t>
  </si>
  <si>
    <t xml:space="preserve">YDL027C</t>
  </si>
  <si>
    <t xml:space="preserve">OG284_YBR137W_Anc_3.132_1_highqual.aln</t>
  </si>
  <si>
    <t xml:space="preserve">OG3942</t>
  </si>
  <si>
    <t xml:space="preserve">YMR265C</t>
  </si>
  <si>
    <t xml:space="preserve">OG285_YBR138C_Anc_3.131_1_highqual.aln</t>
  </si>
  <si>
    <t xml:space="preserve">OG1794</t>
  </si>
  <si>
    <t xml:space="preserve">YGL057C</t>
  </si>
  <si>
    <t xml:space="preserve">OG286_YBR139W_Anc_3.127_1_highqual.aln</t>
  </si>
  <si>
    <t xml:space="preserve">OG4064</t>
  </si>
  <si>
    <t xml:space="preserve">YNL254C</t>
  </si>
  <si>
    <t xml:space="preserve">OG2823</t>
  </si>
  <si>
    <t xml:space="preserve">YJR147W</t>
  </si>
  <si>
    <t xml:space="preserve">OG288_YBR141C_Anc_3.123_1_highqual.aln</t>
  </si>
  <si>
    <t xml:space="preserve">OG4414</t>
  </si>
  <si>
    <t xml:space="preserve">YOL083W</t>
  </si>
  <si>
    <t xml:space="preserve">OG289_YBR142W_Anc_3.122_1_highqual.aln</t>
  </si>
  <si>
    <t xml:space="preserve">OG4673</t>
  </si>
  <si>
    <t xml:space="preserve">YOR214C</t>
  </si>
  <si>
    <t xml:space="preserve">OG3597</t>
  </si>
  <si>
    <t xml:space="preserve">YML113W</t>
  </si>
  <si>
    <t xml:space="preserve">OG291_YBR145W_Anc_3.118_1_highqual.aln</t>
  </si>
  <si>
    <t xml:space="preserve">OG4616</t>
  </si>
  <si>
    <t xml:space="preserve">YOR149C</t>
  </si>
  <si>
    <t xml:space="preserve">OG292_YBR146W_Anc_3.117_1_highqual.aln</t>
  </si>
  <si>
    <t xml:space="preserve">OG2134</t>
  </si>
  <si>
    <t xml:space="preserve">YHR006W</t>
  </si>
  <si>
    <t xml:space="preserve">OG293_YBR147W_Anc_3.105_1_highqual.aln</t>
  </si>
  <si>
    <t xml:space="preserve">OG3043</t>
  </si>
  <si>
    <t xml:space="preserve">YKR020W</t>
  </si>
  <si>
    <t xml:space="preserve">OG294_YBR148W_Anc_3.106_1_highqual.aln</t>
  </si>
  <si>
    <t xml:space="preserve">OG4225</t>
  </si>
  <si>
    <t xml:space="preserve">YNL078W</t>
  </si>
  <si>
    <t xml:space="preserve">OG315</t>
  </si>
  <si>
    <t xml:space="preserve">YBR168W</t>
  </si>
  <si>
    <t xml:space="preserve">OG296_YBR150C_Anc_3.109_1_highqual.aln</t>
  </si>
  <si>
    <t xml:space="preserve">OG5189</t>
  </si>
  <si>
    <t xml:space="preserve">YPR115W</t>
  </si>
  <si>
    <t xml:space="preserve">OG297_YBR151W_Anc_3.110_1_highqual.aln</t>
  </si>
  <si>
    <t xml:space="preserve">OG4274</t>
  </si>
  <si>
    <t xml:space="preserve">YNL020C</t>
  </si>
  <si>
    <t xml:space="preserve">OG298_YBR152W_Anc_3.112_1_highqual.aln</t>
  </si>
  <si>
    <t xml:space="preserve">OG1808</t>
  </si>
  <si>
    <t xml:space="preserve">YGL038C</t>
  </si>
  <si>
    <t xml:space="preserve">OG299_YBR153W_Anc_3.113_1_highqual.aln</t>
  </si>
  <si>
    <t xml:space="preserve">OG3730</t>
  </si>
  <si>
    <t xml:space="preserve">YMR026C</t>
  </si>
  <si>
    <t xml:space="preserve">OG2282</t>
  </si>
  <si>
    <t xml:space="preserve">YHR159W</t>
  </si>
  <si>
    <t xml:space="preserve">OG301_YBR155W_Anc_8.506_1_highqual.aln</t>
  </si>
  <si>
    <t xml:space="preserve">OG3535</t>
  </si>
  <si>
    <t xml:space="preserve">YLR412W</t>
  </si>
  <si>
    <t xml:space="preserve">OG302_YBR156C_Anc_8.507_1_length.aln</t>
  </si>
  <si>
    <t xml:space="preserve">OG3364</t>
  </si>
  <si>
    <t xml:space="preserve">YLR219W</t>
  </si>
  <si>
    <t xml:space="preserve">OG303_YBR157C_Anc_8.508_1_highqual.aln</t>
  </si>
  <si>
    <t xml:space="preserve">OG4102</t>
  </si>
  <si>
    <t xml:space="preserve">YNL213C</t>
  </si>
  <si>
    <t xml:space="preserve">OG304_YBR158W_Anc_8.510_1_highqual.aln</t>
  </si>
  <si>
    <t xml:space="preserve">OG2798</t>
  </si>
  <si>
    <t xml:space="preserve">YJR122W</t>
  </si>
  <si>
    <t xml:space="preserve">OG305_YBR159W_Anc_8.512_1_highqual.aln</t>
  </si>
  <si>
    <t xml:space="preserve">OG1214</t>
  </si>
  <si>
    <t xml:space="preserve">YDR478W</t>
  </si>
  <si>
    <t xml:space="preserve">OG306_YBR160W_Anc_8.513_1_highqual.aln</t>
  </si>
  <si>
    <t xml:space="preserve">OG1570</t>
  </si>
  <si>
    <t xml:space="preserve">YFR008W</t>
  </si>
  <si>
    <t xml:space="preserve">OG307_YBR161W_Anc_8.514_1_highqual.aln</t>
  </si>
  <si>
    <t xml:space="preserve">OG654</t>
  </si>
  <si>
    <t xml:space="preserve">YDL142C</t>
  </si>
  <si>
    <t xml:space="preserve">OG3110</t>
  </si>
  <si>
    <t xml:space="preserve">YKR090W</t>
  </si>
  <si>
    <t xml:space="preserve">OG310_YBR163W_Anc_8.518_1_highqual.aln</t>
  </si>
  <si>
    <t xml:space="preserve">OG1002</t>
  </si>
  <si>
    <t xml:space="preserve">YDR239C</t>
  </si>
  <si>
    <t xml:space="preserve">OG3932</t>
  </si>
  <si>
    <t xml:space="preserve">YMR255W</t>
  </si>
  <si>
    <t xml:space="preserve">OG312_YBR165W_Anc_8.596_1_highqual.aln</t>
  </si>
  <si>
    <t xml:space="preserve">OG2694</t>
  </si>
  <si>
    <t xml:space="preserve">YJR002W</t>
  </si>
  <si>
    <t xml:space="preserve">OG2182</t>
  </si>
  <si>
    <t xml:space="preserve">YHR056C</t>
  </si>
  <si>
    <t xml:space="preserve">OG314_YBR167C_Anc_8.593_1_highqual.aln</t>
  </si>
  <si>
    <t xml:space="preserve">OG2937</t>
  </si>
  <si>
    <t xml:space="preserve">YKL093W</t>
  </si>
  <si>
    <t xml:space="preserve">OG315_YBR168W_Anc_8.592_1_highqual.aln</t>
  </si>
  <si>
    <t xml:space="preserve">OG3716</t>
  </si>
  <si>
    <t xml:space="preserve">YMR013C</t>
  </si>
  <si>
    <t xml:space="preserve">OG316_YBR169C_Anc_8.590_1_highqual.aln</t>
  </si>
  <si>
    <t xml:space="preserve">OG59</t>
  </si>
  <si>
    <t xml:space="preserve">YAR002W</t>
  </si>
  <si>
    <t xml:space="preserve">OG317_YBR170C_Anc_8.589_1_highqual.aln</t>
  </si>
  <si>
    <t xml:space="preserve">OG1514</t>
  </si>
  <si>
    <t xml:space="preserve">YFL050C</t>
  </si>
  <si>
    <t xml:space="preserve">OG2348</t>
  </si>
  <si>
    <t xml:space="preserve">YIL149C</t>
  </si>
  <si>
    <t xml:space="preserve">OG319_YBR172C_Anc_8.587_1_highqual.aln</t>
  </si>
  <si>
    <t xml:space="preserve">OG1406</t>
  </si>
  <si>
    <t xml:space="preserve">YER071C</t>
  </si>
  <si>
    <t xml:space="preserve">OG320_YBR173C_Anc_8.586_1_highqual.aln</t>
  </si>
  <si>
    <t xml:space="preserve">OG4038</t>
  </si>
  <si>
    <t xml:space="preserve">YNL283C</t>
  </si>
  <si>
    <t xml:space="preserve">OG321_YBR175W_Anc_8.585_1_highqual.aln</t>
  </si>
  <si>
    <t xml:space="preserve">OG2528</t>
  </si>
  <si>
    <t xml:space="preserve">YJL203W</t>
  </si>
  <si>
    <t xml:space="preserve">OG4298</t>
  </si>
  <si>
    <t xml:space="preserve">YNR009W</t>
  </si>
  <si>
    <t xml:space="preserve">OG323_YBR177C_Anc_8.574_1_highqual.aln</t>
  </si>
  <si>
    <t xml:space="preserve">OG221</t>
  </si>
  <si>
    <t xml:space="preserve">YBR070C</t>
  </si>
  <si>
    <t xml:space="preserve">OG324_YBR179C_Anc_8.573_1_highqual.aln</t>
  </si>
  <si>
    <t xml:space="preserve">OG2562</t>
  </si>
  <si>
    <t xml:space="preserve">YJL162C</t>
  </si>
  <si>
    <t xml:space="preserve">OG325_YBR180W_Anc_8.570_1_highqual.aln</t>
  </si>
  <si>
    <t xml:space="preserve">OG4585</t>
  </si>
  <si>
    <t xml:space="preserve">YOR107W</t>
  </si>
  <si>
    <t xml:space="preserve">OG1683</t>
  </si>
  <si>
    <t xml:space="preserve">YGL179C</t>
  </si>
  <si>
    <t xml:space="preserve">OG2719</t>
  </si>
  <si>
    <t xml:space="preserve">YJR041C</t>
  </si>
  <si>
    <t xml:space="preserve">OG328_YBR183W_Anc_8.564_1_highqual.aln</t>
  </si>
  <si>
    <t xml:space="preserve">OG5025</t>
  </si>
  <si>
    <t xml:space="preserve">YPL064C</t>
  </si>
  <si>
    <t xml:space="preserve">OG329_YBR184W_Anc_8.637_1_highqual.aln</t>
  </si>
  <si>
    <t xml:space="preserve">OG3058</t>
  </si>
  <si>
    <t xml:space="preserve">YKR036C</t>
  </si>
  <si>
    <t xml:space="preserve">OG330_YBR185C_Anc_8.561_1_highqual.aln</t>
  </si>
  <si>
    <t xml:space="preserve">OG1758</t>
  </si>
  <si>
    <t xml:space="preserve">YGL096W</t>
  </si>
  <si>
    <t xml:space="preserve">OG331_YBR186W_Anc_8.558_1_struture.aln</t>
  </si>
  <si>
    <t xml:space="preserve">OG4637</t>
  </si>
  <si>
    <t xml:space="preserve">YOR172W</t>
  </si>
  <si>
    <t xml:space="preserve">OG332_YBR187W_Anc_8.557_1_highqual.aln</t>
  </si>
  <si>
    <t xml:space="preserve">OG3939</t>
  </si>
  <si>
    <t xml:space="preserve">YMR262W</t>
  </si>
  <si>
    <t xml:space="preserve">OG333_YBR188C_Anc_8.556_1_highqual.aln</t>
  </si>
  <si>
    <t xml:space="preserve">OG1003</t>
  </si>
  <si>
    <t xml:space="preserve">YDR240C</t>
  </si>
  <si>
    <t xml:space="preserve">OG335_YBR191W_Anc_8.553_1_highqual.aln</t>
  </si>
  <si>
    <t xml:space="preserve">OG1923</t>
  </si>
  <si>
    <t xml:space="preserve">YGR091W</t>
  </si>
  <si>
    <t xml:space="preserve">OG337_YBR192W_Anc_8.552_1_highqual.aln</t>
  </si>
  <si>
    <t xml:space="preserve">OG4542</t>
  </si>
  <si>
    <t xml:space="preserve">YOR057W</t>
  </si>
  <si>
    <t xml:space="preserve">OG338_YBR193C_Anc_8.551_1_highqual.aln</t>
  </si>
  <si>
    <t xml:space="preserve">OG2277</t>
  </si>
  <si>
    <t xml:space="preserve">YHR154W</t>
  </si>
  <si>
    <t xml:space="preserve">OG339_YBR194W_Anc_8.550_1_highqual.aln</t>
  </si>
  <si>
    <t xml:space="preserve">OG1633</t>
  </si>
  <si>
    <t xml:space="preserve">YGL237C</t>
  </si>
  <si>
    <t xml:space="preserve">OG340_YBR195C_Anc_8.548_1_highqual.aln</t>
  </si>
  <si>
    <t xml:space="preserve">OG1399</t>
  </si>
  <si>
    <t xml:space="preserve">YER064C</t>
  </si>
  <si>
    <t xml:space="preserve">OG5054</t>
  </si>
  <si>
    <t xml:space="preserve">YPL033C</t>
  </si>
  <si>
    <t xml:space="preserve">OG342_YBR197C_Anc_8.546_1_length.aln</t>
  </si>
  <si>
    <t xml:space="preserve">OG4830</t>
  </si>
  <si>
    <t xml:space="preserve">YPL267W</t>
  </si>
  <si>
    <t xml:space="preserve">OG343_YBR198C_Anc_8.544_1_highqual.aln</t>
  </si>
  <si>
    <t xml:space="preserve">OG3561</t>
  </si>
  <si>
    <t xml:space="preserve">YLR440C</t>
  </si>
  <si>
    <t xml:space="preserve">OG344_YBR199W_Anc_8.541_1_highqual.aln</t>
  </si>
  <si>
    <t xml:space="preserve">OG4388</t>
  </si>
  <si>
    <t xml:space="preserve">YOL111C</t>
  </si>
  <si>
    <t xml:space="preserve">OG345_YBR200W_Anc_8.539_1_highqual.aln</t>
  </si>
  <si>
    <t xml:space="preserve">OG3919</t>
  </si>
  <si>
    <t xml:space="preserve">YMR240C</t>
  </si>
  <si>
    <t xml:space="preserve">OG347_YBR201C-A_Anc_8.532_1_highqual.aln</t>
  </si>
  <si>
    <t xml:space="preserve">OG3957</t>
  </si>
  <si>
    <t xml:space="preserve">YMR281W</t>
  </si>
  <si>
    <t xml:space="preserve">OG4600</t>
  </si>
  <si>
    <t xml:space="preserve">YOR129C</t>
  </si>
  <si>
    <t xml:space="preserve">OG348_YBR202W_Anc_8.531_1_highqual.aln</t>
  </si>
  <si>
    <t xml:space="preserve">OG2045</t>
  </si>
  <si>
    <t xml:space="preserve">YGR222W</t>
  </si>
  <si>
    <t xml:space="preserve">OG349_YBR203W_Anc_8.526_1_highqual.aln</t>
  </si>
  <si>
    <t xml:space="preserve">OG3853</t>
  </si>
  <si>
    <t xml:space="preserve">YMR157C</t>
  </si>
  <si>
    <t xml:space="preserve">OG350_YBR204C_Anc_8.524_1_highqual.aln</t>
  </si>
  <si>
    <t xml:space="preserve">OG4526</t>
  </si>
  <si>
    <t xml:space="preserve">YOR037W</t>
  </si>
  <si>
    <t xml:space="preserve">OG351_YBR205W_Anc_8.523_1_highqual.aln</t>
  </si>
  <si>
    <t xml:space="preserve">OG3330</t>
  </si>
  <si>
    <t xml:space="preserve">YLR181C</t>
  </si>
  <si>
    <t xml:space="preserve">OG352_YBR207W_Anc_8.521_1_highqual.aln</t>
  </si>
  <si>
    <t xml:space="preserve">OG622</t>
  </si>
  <si>
    <t xml:space="preserve">YDL179W</t>
  </si>
  <si>
    <t xml:space="preserve">OG353_YBR208C_Anc_8.520_1_struture.aln</t>
  </si>
  <si>
    <t xml:space="preserve">OG2470</t>
  </si>
  <si>
    <t xml:space="preserve">YIL014W</t>
  </si>
  <si>
    <t xml:space="preserve">OG354_YBR209W_Anc_3.548_1_length.aln</t>
  </si>
  <si>
    <t xml:space="preserve">OG1469</t>
  </si>
  <si>
    <t xml:space="preserve">YER137C</t>
  </si>
  <si>
    <t xml:space="preserve">OG355_YBR210W_Anc_6.102_1_highqual.aln</t>
  </si>
  <si>
    <t xml:space="preserve">OG3224</t>
  </si>
  <si>
    <t xml:space="preserve">YLR057W</t>
  </si>
  <si>
    <t xml:space="preserve">OG356_YBR211C_Anc_6.103_1_highqual.aln</t>
  </si>
  <si>
    <t xml:space="preserve">OG3958</t>
  </si>
  <si>
    <t xml:space="preserve">YMR282C</t>
  </si>
  <si>
    <t xml:space="preserve">OG357_YBR212W_Anc_6.104_1_struture.aln</t>
  </si>
  <si>
    <t xml:space="preserve">OG3404</t>
  </si>
  <si>
    <t xml:space="preserve">YLR266C</t>
  </si>
  <si>
    <t xml:space="preserve">OG1542</t>
  </si>
  <si>
    <t xml:space="preserve">YFL023W</t>
  </si>
  <si>
    <t xml:space="preserve">OG917</t>
  </si>
  <si>
    <t xml:space="preserve">YDR147W</t>
  </si>
  <si>
    <t xml:space="preserve">OG360_YBR215W_Anc_6.111_1_highqual.aln</t>
  </si>
  <si>
    <t xml:space="preserve">OG294</t>
  </si>
  <si>
    <t xml:space="preserve">YBR148W</t>
  </si>
  <si>
    <t xml:space="preserve">OG361_YBR216C_Anc_6.112_1_highqual.aln</t>
  </si>
  <si>
    <t xml:space="preserve">OG1931</t>
  </si>
  <si>
    <t xml:space="preserve">YGR099W</t>
  </si>
  <si>
    <t xml:space="preserve">OG4520</t>
  </si>
  <si>
    <t xml:space="preserve">YOR030W</t>
  </si>
  <si>
    <t xml:space="preserve">OG1761</t>
  </si>
  <si>
    <t xml:space="preserve">YGL093W</t>
  </si>
  <si>
    <t xml:space="preserve">OG3350</t>
  </si>
  <si>
    <t xml:space="preserve">YLR204W</t>
  </si>
  <si>
    <t xml:space="preserve">OG365_YBR221C_Anc_6.119_1_highqual.aln</t>
  </si>
  <si>
    <t xml:space="preserve">OG714</t>
  </si>
  <si>
    <t xml:space="preserve">YDL081C</t>
  </si>
  <si>
    <t xml:space="preserve">OG2383</t>
  </si>
  <si>
    <t xml:space="preserve">YIL113W</t>
  </si>
  <si>
    <t xml:space="preserve">OG367_YBR223C_Anc_6.121_1_highqual.aln</t>
  </si>
  <si>
    <t xml:space="preserve">OG1450</t>
  </si>
  <si>
    <t xml:space="preserve">YER115C</t>
  </si>
  <si>
    <t xml:space="preserve">OG368_YBR225W_Anc_6.123_1_highqual.aln</t>
  </si>
  <si>
    <t xml:space="preserve">OG41</t>
  </si>
  <si>
    <t xml:space="preserve">YAL020C</t>
  </si>
  <si>
    <t xml:space="preserve">OG369_YBR227C_Anc_6.124_1_highqual.aln</t>
  </si>
  <si>
    <t xml:space="preserve">OG913</t>
  </si>
  <si>
    <t xml:space="preserve">YDR143C</t>
  </si>
  <si>
    <t xml:space="preserve">OG370_YBR228W_Anc_6.125_1_highqual.aln</t>
  </si>
  <si>
    <t xml:space="preserve">OG2940</t>
  </si>
  <si>
    <t xml:space="preserve">YKL090W</t>
  </si>
  <si>
    <t xml:space="preserve">OG4393</t>
  </si>
  <si>
    <t xml:space="preserve">YOL105C</t>
  </si>
  <si>
    <t xml:space="preserve">OG2089</t>
  </si>
  <si>
    <t xml:space="preserve">YGR283C</t>
  </si>
  <si>
    <t xml:space="preserve">OG373_YBR230W-A_Anc_6.133_1_highqual.aln</t>
  </si>
  <si>
    <t xml:space="preserve">OG350</t>
  </si>
  <si>
    <t xml:space="preserve">YBR204C</t>
  </si>
  <si>
    <t xml:space="preserve">OG374_YBR231C_Anc_6.138_1_struture.aln</t>
  </si>
  <si>
    <t xml:space="preserve">OG3816</t>
  </si>
  <si>
    <t xml:space="preserve">YMR118C</t>
  </si>
  <si>
    <t xml:space="preserve">OG2164</t>
  </si>
  <si>
    <t xml:space="preserve">YHR036W</t>
  </si>
  <si>
    <t xml:space="preserve">OG376_YBR233W-A_Anc_6.142_1_highqual.aln</t>
  </si>
  <si>
    <t xml:space="preserve">OG5137</t>
  </si>
  <si>
    <t xml:space="preserve">YPR057W</t>
  </si>
  <si>
    <t xml:space="preserve">OG377_YBR234C_Anc_6.143_1_highqual.aln</t>
  </si>
  <si>
    <t xml:space="preserve">OG2979</t>
  </si>
  <si>
    <t xml:space="preserve">YKL047W</t>
  </si>
  <si>
    <t xml:space="preserve">OG378_YBR235W_Anc_6.146_1_highqual.aln</t>
  </si>
  <si>
    <t xml:space="preserve">OG2275</t>
  </si>
  <si>
    <t xml:space="preserve">YHR152W</t>
  </si>
  <si>
    <t xml:space="preserve">OG379_YBR236C_Anc_6.147_1_highqual.aln</t>
  </si>
  <si>
    <t xml:space="preserve">OG967</t>
  </si>
  <si>
    <t xml:space="preserve">YDR198C</t>
  </si>
  <si>
    <t xml:space="preserve">OG380_YBR237W_Anc_6.148_1_highqual.aln</t>
  </si>
  <si>
    <t xml:space="preserve">OG3045</t>
  </si>
  <si>
    <t xml:space="preserve">YKR022C</t>
  </si>
  <si>
    <t xml:space="preserve">OG381_YBR238C_Anc_6.150_1_struture.aln</t>
  </si>
  <si>
    <t xml:space="preserve">OG199</t>
  </si>
  <si>
    <t xml:space="preserve">YBR050C</t>
  </si>
  <si>
    <t xml:space="preserve">OG382_YBR239C_Anc_6.152_1_struture.aln</t>
  </si>
  <si>
    <t xml:space="preserve">OG1059</t>
  </si>
  <si>
    <t xml:space="preserve">YDR307W</t>
  </si>
  <si>
    <t xml:space="preserve">OG383_YBR240C_Anc_6.154_1_highqual.aln</t>
  </si>
  <si>
    <t xml:space="preserve">OG1810</t>
  </si>
  <si>
    <t xml:space="preserve">YGL036W</t>
  </si>
  <si>
    <t xml:space="preserve">OG3098</t>
  </si>
  <si>
    <t xml:space="preserve">YKR078W</t>
  </si>
  <si>
    <t xml:space="preserve">OG385_YBR242W_Anc_6.157_1_highqual.aln</t>
  </si>
  <si>
    <t xml:space="preserve">OG106</t>
  </si>
  <si>
    <t xml:space="preserve">YBL060W</t>
  </si>
  <si>
    <t xml:space="preserve">OG96</t>
  </si>
  <si>
    <t xml:space="preserve">YBL074C</t>
  </si>
  <si>
    <t xml:space="preserve">OG387_YBR244W_Anc_6.160_1_highqual.aln</t>
  </si>
  <si>
    <t xml:space="preserve">OG4944</t>
  </si>
  <si>
    <t xml:space="preserve">YPL149W</t>
  </si>
  <si>
    <t xml:space="preserve">OG388_YBR245C_Anc_6.161_1_highqual.aln</t>
  </si>
  <si>
    <t xml:space="preserve">OG2478</t>
  </si>
  <si>
    <t xml:space="preserve">YIL005W</t>
  </si>
  <si>
    <t xml:space="preserve">OG389_YBR246W_Anc_6.162_1_highqual.aln</t>
  </si>
  <si>
    <t xml:space="preserve">OG2565</t>
  </si>
  <si>
    <t xml:space="preserve">YJL157C</t>
  </si>
  <si>
    <t xml:space="preserve">OG122</t>
  </si>
  <si>
    <t xml:space="preserve">YBL043W</t>
  </si>
  <si>
    <t xml:space="preserve">OG391_YBR248C_Anc_6.167_1_highqual.aln</t>
  </si>
  <si>
    <t xml:space="preserve">OG4101</t>
  </si>
  <si>
    <t xml:space="preserve">YNL214W</t>
  </si>
  <si>
    <t xml:space="preserve">OG1850</t>
  </si>
  <si>
    <t xml:space="preserve">YGR006W</t>
  </si>
  <si>
    <t xml:space="preserve">OG393_YBR250W_Anc_6.169_1_highqual.aln</t>
  </si>
  <si>
    <t xml:space="preserve">OG1019</t>
  </si>
  <si>
    <t xml:space="preserve">YDR262W</t>
  </si>
  <si>
    <t xml:space="preserve">OG394_YBR251W_Anc_7.170_1_highqual.aln</t>
  </si>
  <si>
    <t xml:space="preserve">OG3455</t>
  </si>
  <si>
    <t xml:space="preserve">YLR323C</t>
  </si>
  <si>
    <t xml:space="preserve">OG395_YBR252W_Anc_7.173_1_highqual.aln</t>
  </si>
  <si>
    <t xml:space="preserve">OG580</t>
  </si>
  <si>
    <t xml:space="preserve">YDL223C</t>
  </si>
  <si>
    <t xml:space="preserve">OG396_YBR253W_Anc_7.174_1_highqual.aln</t>
  </si>
  <si>
    <t xml:space="preserve">OG5066</t>
  </si>
  <si>
    <t xml:space="preserve">YPL021W</t>
  </si>
  <si>
    <t xml:space="preserve">OG397_YBR254C_Anc_7.176_1_highqual.aln</t>
  </si>
  <si>
    <t xml:space="preserve">OG2954</t>
  </si>
  <si>
    <t xml:space="preserve">YKL074C</t>
  </si>
  <si>
    <t xml:space="preserve">OG399_YBR255C-A_Anc_7.178_1_length.aln</t>
  </si>
  <si>
    <t xml:space="preserve">OG2876</t>
  </si>
  <si>
    <t xml:space="preserve">YKL162C</t>
  </si>
  <si>
    <t xml:space="preserve">OG3546</t>
  </si>
  <si>
    <t xml:space="preserve">YLR424W</t>
  </si>
  <si>
    <t xml:space="preserve">OG400_YBR256C_Anc_7.181_1_highqual.aln</t>
  </si>
  <si>
    <t xml:space="preserve">OG921</t>
  </si>
  <si>
    <t xml:space="preserve">YDR151C</t>
  </si>
  <si>
    <t xml:space="preserve">OG401_YBR257W_Anc_1.346_1_highqual.aln</t>
  </si>
  <si>
    <t xml:space="preserve">OG3271</t>
  </si>
  <si>
    <t xml:space="preserve">YLR108C</t>
  </si>
  <si>
    <t xml:space="preserve">OG402_YBR258C_Anc_1.345_1_highqual.aln</t>
  </si>
  <si>
    <t xml:space="preserve">OG4846</t>
  </si>
  <si>
    <t xml:space="preserve">YPL249C</t>
  </si>
  <si>
    <t xml:space="preserve">OG403_YBR259W_Anc_1.344_1_highqual.aln</t>
  </si>
  <si>
    <t xml:space="preserve">OG3296</t>
  </si>
  <si>
    <t xml:space="preserve">YLR137W</t>
  </si>
  <si>
    <t xml:space="preserve">OG404_YBR260C_Anc_1.342_1_highqual.aln</t>
  </si>
  <si>
    <t xml:space="preserve">OG3138</t>
  </si>
  <si>
    <t xml:space="preserve">YLL036C</t>
  </si>
  <si>
    <t xml:space="preserve">OG405_YBR261C_Anc_1.341_1_highqual.aln</t>
  </si>
  <si>
    <t xml:space="preserve">OG3169</t>
  </si>
  <si>
    <t xml:space="preserve">YLL003W</t>
  </si>
  <si>
    <t xml:space="preserve">OG495</t>
  </si>
  <si>
    <t xml:space="preserve">YCR018C</t>
  </si>
  <si>
    <t xml:space="preserve">OG407_YBR263W_Anc_1.339_1_highqual.aln</t>
  </si>
  <si>
    <t xml:space="preserve">OG1195</t>
  </si>
  <si>
    <t xml:space="preserve">YDR458C</t>
  </si>
  <si>
    <t xml:space="preserve">OG408_YBR264C_Anc_1.338_1_highqual.aln</t>
  </si>
  <si>
    <t xml:space="preserve">OG3505</t>
  </si>
  <si>
    <t xml:space="preserve">YLR381W</t>
  </si>
  <si>
    <t xml:space="preserve">OG1221</t>
  </si>
  <si>
    <t xml:space="preserve">YDR485C</t>
  </si>
  <si>
    <t xml:space="preserve">OG410_YBR267W_Anc_1.316_1_highqual.aln</t>
  </si>
  <si>
    <t xml:space="preserve">OG3895</t>
  </si>
  <si>
    <t xml:space="preserve">YMR198W</t>
  </si>
  <si>
    <t xml:space="preserve">OG411_YBR268W_Anc_1.318_1_highqual.aln</t>
  </si>
  <si>
    <t xml:space="preserve">OG668</t>
  </si>
  <si>
    <t xml:space="preserve">YDL129W</t>
  </si>
  <si>
    <t xml:space="preserve">OG412_YBR269C_Anc_1.320_1_highqual.aln</t>
  </si>
  <si>
    <t xml:space="preserve">OG1179</t>
  </si>
  <si>
    <t xml:space="preserve">YDR439W</t>
  </si>
  <si>
    <t xml:space="preserve">OG413_YBR270C_Anc_1.323_1_highqual.aln</t>
  </si>
  <si>
    <t xml:space="preserve">OG2345</t>
  </si>
  <si>
    <t xml:space="preserve">YIL152W</t>
  </si>
  <si>
    <t xml:space="preserve">OG414_YBR271W_Anc_1.325_1_highqual.aln</t>
  </si>
  <si>
    <t xml:space="preserve">OG1066</t>
  </si>
  <si>
    <t xml:space="preserve">YDR314C</t>
  </si>
  <si>
    <t xml:space="preserve">OG415_YBR272C_Anc_1.333_1_highqual.aln</t>
  </si>
  <si>
    <t xml:space="preserve">OG2272</t>
  </si>
  <si>
    <t xml:space="preserve">YHR149C</t>
  </si>
  <si>
    <t xml:space="preserve">OG416_YBR273C_Anc_1.335_1_highqual.aln</t>
  </si>
  <si>
    <t xml:space="preserve">OG2656</t>
  </si>
  <si>
    <t xml:space="preserve">YJL054W</t>
  </si>
  <si>
    <t xml:space="preserve">OG417_YBR274W_Anc_1.336_1_highqual.aln</t>
  </si>
  <si>
    <t xml:space="preserve">OG1196</t>
  </si>
  <si>
    <t xml:space="preserve">YDR459C</t>
  </si>
  <si>
    <t xml:space="preserve">OG418_YBR275C_Anc_1.337_1_highqual.aln</t>
  </si>
  <si>
    <t xml:space="preserve">OG447</t>
  </si>
  <si>
    <t xml:space="preserve">YCL051W</t>
  </si>
  <si>
    <t xml:space="preserve">OG419_YBR276C_Anc_1.312_1_highqual.aln</t>
  </si>
  <si>
    <t xml:space="preserve">OG4036</t>
  </si>
  <si>
    <t xml:space="preserve">YNL286W</t>
  </si>
  <si>
    <t xml:space="preserve">OG420_YBR278W_Anc_1.311_1_struture.aln</t>
  </si>
  <si>
    <t xml:space="preserve">OG1946</t>
  </si>
  <si>
    <t xml:space="preserve">YGR117C</t>
  </si>
  <si>
    <t xml:space="preserve">OG4463</t>
  </si>
  <si>
    <t xml:space="preserve">YOL031C</t>
  </si>
  <si>
    <t xml:space="preserve">OG4731</t>
  </si>
  <si>
    <t xml:space="preserve">YOR278W</t>
  </si>
  <si>
    <t xml:space="preserve">OG423_YBR281C_Anc_1.306_1_highqual.aln</t>
  </si>
  <si>
    <t xml:space="preserve">OG4932</t>
  </si>
  <si>
    <t xml:space="preserve">YPL161C</t>
  </si>
  <si>
    <t xml:space="preserve">OG406</t>
  </si>
  <si>
    <t xml:space="preserve">YBR262C</t>
  </si>
  <si>
    <t xml:space="preserve">OG425_YBR283C_Anc_1.303_1_highqual.aln</t>
  </si>
  <si>
    <t xml:space="preserve">OG1712</t>
  </si>
  <si>
    <t xml:space="preserve">YGL146C</t>
  </si>
  <si>
    <t xml:space="preserve">OG426_YBR284W_Anc_1.302_1_highqual.aln</t>
  </si>
  <si>
    <t xml:space="preserve">OG90</t>
  </si>
  <si>
    <t xml:space="preserve">YBL081W</t>
  </si>
  <si>
    <t xml:space="preserve">OG1908</t>
  </si>
  <si>
    <t xml:space="preserve">YGR075C</t>
  </si>
  <si>
    <t xml:space="preserve">OG428_YBR286W_Anc_1.298_1_highqual.aln</t>
  </si>
  <si>
    <t xml:space="preserve">OG1726</t>
  </si>
  <si>
    <t xml:space="preserve">YGL131C</t>
  </si>
  <si>
    <t xml:space="preserve">OG4902</t>
  </si>
  <si>
    <t xml:space="preserve">YPL191C</t>
  </si>
  <si>
    <t xml:space="preserve">OG430_YBR288C_Anc_2.522_1_highqual.aln</t>
  </si>
  <si>
    <t xml:space="preserve">OG1433</t>
  </si>
  <si>
    <t xml:space="preserve">YER096W</t>
  </si>
  <si>
    <t xml:space="preserve">OG431_YBR289W_Anc_2.523_1_highqual.aln</t>
  </si>
  <si>
    <t xml:space="preserve">OG319</t>
  </si>
  <si>
    <t xml:space="preserve">YBR172C</t>
  </si>
  <si>
    <t xml:space="preserve">OG432_YBR290W_Anc_2.524_1_highqual.aln</t>
  </si>
  <si>
    <t xml:space="preserve">OG1975</t>
  </si>
  <si>
    <t xml:space="preserve">YGR147C</t>
  </si>
  <si>
    <t xml:space="preserve">OG1720</t>
  </si>
  <si>
    <t xml:space="preserve">YGL138C</t>
  </si>
  <si>
    <t xml:space="preserve">OG434_YBR293W_Anc_8.272_1_length.aln</t>
  </si>
  <si>
    <t xml:space="preserve">OG1869</t>
  </si>
  <si>
    <t xml:space="preserve">YGR031W</t>
  </si>
  <si>
    <t xml:space="preserve">OG1398</t>
  </si>
  <si>
    <t xml:space="preserve">YER063W</t>
  </si>
  <si>
    <t xml:space="preserve">OG479_YCL001W_Anc_1.417_1_highqual.aln</t>
  </si>
  <si>
    <t xml:space="preserve">OG4929</t>
  </si>
  <si>
    <t xml:space="preserve">YPL164C</t>
  </si>
  <si>
    <t xml:space="preserve">OG478_YCL002C_Anc_1.416_1_highqual.aln</t>
  </si>
  <si>
    <t xml:space="preserve">OG1510</t>
  </si>
  <si>
    <t xml:space="preserve">YER180C</t>
  </si>
  <si>
    <t xml:space="preserve">OG477_YCL004W_Anc_1.415_1_highqual.aln</t>
  </si>
  <si>
    <t xml:space="preserve">OG3720</t>
  </si>
  <si>
    <t xml:space="preserve">YMR016C</t>
  </si>
  <si>
    <t xml:space="preserve">OG476_YCL005W_Anc_1.414_1_highqual.aln</t>
  </si>
  <si>
    <t xml:space="preserve">OG588</t>
  </si>
  <si>
    <t xml:space="preserve">YDL214C</t>
  </si>
  <si>
    <t xml:space="preserve">OG475_YCL005W-A_Anc_1.413_1_length.aln</t>
  </si>
  <si>
    <t xml:space="preserve">OG3111</t>
  </si>
  <si>
    <t xml:space="preserve">YKR091W</t>
  </si>
  <si>
    <t xml:space="preserve">OG1743</t>
  </si>
  <si>
    <t xml:space="preserve">YGL113W</t>
  </si>
  <si>
    <t xml:space="preserve">OG473_YCL009C_Anc_1.411_1_highqual.aln</t>
  </si>
  <si>
    <t xml:space="preserve">OG4604</t>
  </si>
  <si>
    <t xml:space="preserve">YOR134W</t>
  </si>
  <si>
    <t xml:space="preserve">OG472_YCL010C_Anc_1.409_1_highqual.aln</t>
  </si>
  <si>
    <t xml:space="preserve">OG4087</t>
  </si>
  <si>
    <t xml:space="preserve">YNL230C</t>
  </si>
  <si>
    <t xml:space="preserve">OG471_YCL011C_Anc_1.408_1_highqual.aln</t>
  </si>
  <si>
    <t xml:space="preserve">OG4785</t>
  </si>
  <si>
    <t xml:space="preserve">YOR338W</t>
  </si>
  <si>
    <t xml:space="preserve">OG470_YCL012C_Anc_1.407_1_length.aln</t>
  </si>
  <si>
    <t xml:space="preserve">OG3052</t>
  </si>
  <si>
    <t xml:space="preserve">YKR029C</t>
  </si>
  <si>
    <t xml:space="preserve">OG469_YCL014W_Anc_1.406_1_highqual.aln</t>
  </si>
  <si>
    <t xml:space="preserve">OG1724</t>
  </si>
  <si>
    <t xml:space="preserve">YGL134W</t>
  </si>
  <si>
    <t xml:space="preserve">OG468_YCL016C_Anc_1.405_1_highqual.aln</t>
  </si>
  <si>
    <t xml:space="preserve">OG2733</t>
  </si>
  <si>
    <t xml:space="preserve">YJR055W</t>
  </si>
  <si>
    <t xml:space="preserve">OG467_YCL017C_Anc_1.403_1_highqual.aln</t>
  </si>
  <si>
    <t xml:space="preserve">OG5097</t>
  </si>
  <si>
    <t xml:space="preserve">YPR013C</t>
  </si>
  <si>
    <t xml:space="preserve">OG948</t>
  </si>
  <si>
    <t xml:space="preserve">YDR179C</t>
  </si>
  <si>
    <t xml:space="preserve">OG4672</t>
  </si>
  <si>
    <t xml:space="preserve">YOR213C</t>
  </si>
  <si>
    <t xml:space="preserve">OG5220</t>
  </si>
  <si>
    <t xml:space="preserve">YPR152C</t>
  </si>
  <si>
    <t xml:space="preserve">OG463_YCL026C-B_Anc_1.49_1_highqual.aln</t>
  </si>
  <si>
    <t xml:space="preserve">OG3970</t>
  </si>
  <si>
    <t xml:space="preserve">YMR294W</t>
  </si>
  <si>
    <t xml:space="preserve">OG462_YCL026C-B_Anc_1.49_1_highqual.aln</t>
  </si>
  <si>
    <t xml:space="preserve">OG2682</t>
  </si>
  <si>
    <t xml:space="preserve">YJL013C</t>
  </si>
  <si>
    <t xml:space="preserve">OG459_YCL037C_Anc_1.36_1_length.aln</t>
  </si>
  <si>
    <t xml:space="preserve">OG238</t>
  </si>
  <si>
    <t xml:space="preserve">YBR086C</t>
  </si>
  <si>
    <t xml:space="preserve">OG1489</t>
  </si>
  <si>
    <t xml:space="preserve">YER158C</t>
  </si>
  <si>
    <t xml:space="preserve">OG2379</t>
  </si>
  <si>
    <t xml:space="preserve">YIL117C</t>
  </si>
  <si>
    <t xml:space="preserve">OG456_YCL040W_Anc_1.33_1_highqual.aln</t>
  </si>
  <si>
    <t xml:space="preserve">OG1455</t>
  </si>
  <si>
    <t xml:space="preserve">YER120W</t>
  </si>
  <si>
    <t xml:space="preserve">OG455_YCL043C_Anc_1.31_1_highqual.aln</t>
  </si>
  <si>
    <t xml:space="preserve">OG2587</t>
  </si>
  <si>
    <t xml:space="preserve">YJL132W</t>
  </si>
  <si>
    <t xml:space="preserve">OG1441</t>
  </si>
  <si>
    <t xml:space="preserve">YER105C</t>
  </si>
  <si>
    <t xml:space="preserve">OG453_YCL045C_Anc_1.29_1_highqual.aln</t>
  </si>
  <si>
    <t xml:space="preserve">OG5022</t>
  </si>
  <si>
    <t xml:space="preserve">YPL067C</t>
  </si>
  <si>
    <t xml:space="preserve">OG1257</t>
  </si>
  <si>
    <t xml:space="preserve">YDR524C</t>
  </si>
  <si>
    <t xml:space="preserve">OG687</t>
  </si>
  <si>
    <t xml:space="preserve">YDL109C</t>
  </si>
  <si>
    <t xml:space="preserve">OG450_YCL048W-A_Anc_1.22_1_length.aln</t>
  </si>
  <si>
    <t xml:space="preserve">OG1569</t>
  </si>
  <si>
    <t xml:space="preserve">YFR007W</t>
  </si>
  <si>
    <t xml:space="preserve">OG1628</t>
  </si>
  <si>
    <t xml:space="preserve">YGL243W</t>
  </si>
  <si>
    <t xml:space="preserve">OG448_YCL050C_Anc_1.17_1_highqual.aln</t>
  </si>
  <si>
    <t xml:space="preserve">OG3747</t>
  </si>
  <si>
    <t xml:space="preserve">YMR042W</t>
  </si>
  <si>
    <t xml:space="preserve">OG1601</t>
  </si>
  <si>
    <t xml:space="preserve">YFR039C</t>
  </si>
  <si>
    <t xml:space="preserve">OG446_YCL052C_Anc_1.14_1_highqual.aln</t>
  </si>
  <si>
    <t xml:space="preserve">OG2606</t>
  </si>
  <si>
    <t xml:space="preserve">YJL110C</t>
  </si>
  <si>
    <t xml:space="preserve">OG2208</t>
  </si>
  <si>
    <t xml:space="preserve">YHR080C</t>
  </si>
  <si>
    <t xml:space="preserve">OG444_YCL055W_Anc_1.12_1_highqual.aln</t>
  </si>
  <si>
    <t xml:space="preserve">OG3515</t>
  </si>
  <si>
    <t xml:space="preserve">YLR390W-A</t>
  </si>
  <si>
    <t xml:space="preserve">OG443_YCL056C_Anc_1.10_1_highqual.aln</t>
  </si>
  <si>
    <t xml:space="preserve">OG3601</t>
  </si>
  <si>
    <t xml:space="preserve">YML109W</t>
  </si>
  <si>
    <t xml:space="preserve">OG441_YCL057C-A_Anc_1.8_1_highqual.aln</t>
  </si>
  <si>
    <t xml:space="preserve">OG4986</t>
  </si>
  <si>
    <t xml:space="preserve">YPL105C</t>
  </si>
  <si>
    <t xml:space="preserve">OG442_YCL057W_Anc_1.9_1_highqual.aln</t>
  </si>
  <si>
    <t xml:space="preserve">OG414</t>
  </si>
  <si>
    <t xml:space="preserve">YBR271W</t>
  </si>
  <si>
    <t xml:space="preserve">OG440_YCL058W-A_Anc_1.7_1_highqual.aln</t>
  </si>
  <si>
    <t xml:space="preserve">OG2783</t>
  </si>
  <si>
    <t xml:space="preserve">NOSGD</t>
  </si>
  <si>
    <t xml:space="preserve">OG439_YCL059C_Anc_1.6_1_highqual.aln</t>
  </si>
  <si>
    <t xml:space="preserve">OG4172</t>
  </si>
  <si>
    <t xml:space="preserve">YNL136W</t>
  </si>
  <si>
    <t xml:space="preserve">OG438_YCL061C_Anc_1.5_1_highqual.aln</t>
  </si>
  <si>
    <t xml:space="preserve">OG56</t>
  </si>
  <si>
    <t xml:space="preserve">YAL003W</t>
  </si>
  <si>
    <t xml:space="preserve">OG437_YCL063W_Anc_1.4_1_highqual.aln</t>
  </si>
  <si>
    <t xml:space="preserve">OG3372</t>
  </si>
  <si>
    <t xml:space="preserve">YLR227C</t>
  </si>
  <si>
    <t xml:space="preserve">OG2878</t>
  </si>
  <si>
    <t xml:space="preserve">YKL159C</t>
  </si>
  <si>
    <t xml:space="preserve">OG481_YCR002C_Anc_1.419_1_highqual.aln</t>
  </si>
  <si>
    <t xml:space="preserve">OG1747</t>
  </si>
  <si>
    <t xml:space="preserve">YGL108C</t>
  </si>
  <si>
    <t xml:space="preserve">OG482_YCR003W_Anc_1.420_1_highqual.aln</t>
  </si>
  <si>
    <t xml:space="preserve">OG1659</t>
  </si>
  <si>
    <t xml:space="preserve">YGL208W</t>
  </si>
  <si>
    <t xml:space="preserve">OG5072</t>
  </si>
  <si>
    <t xml:space="preserve">YPL015C</t>
  </si>
  <si>
    <t xml:space="preserve">OG402</t>
  </si>
  <si>
    <t xml:space="preserve">YBR258C</t>
  </si>
  <si>
    <t xml:space="preserve">OG486_YCR008W_Anc_1.423_1_highqual.aln</t>
  </si>
  <si>
    <t xml:space="preserve">OG3821</t>
  </si>
  <si>
    <t xml:space="preserve">OG1462</t>
  </si>
  <si>
    <t xml:space="preserve">YER128W</t>
  </si>
  <si>
    <t xml:space="preserve">OG1029</t>
  </si>
  <si>
    <t xml:space="preserve">YDR275W</t>
  </si>
  <si>
    <t xml:space="preserve">OG489_YCR011C_Anc_1.427_1_highqual.aln</t>
  </si>
  <si>
    <t xml:space="preserve">OG1686</t>
  </si>
  <si>
    <t xml:space="preserve">YGL175C</t>
  </si>
  <si>
    <t xml:space="preserve">OG490_YCR012W_Anc_1.428_1_highqual.aln</t>
  </si>
  <si>
    <t xml:space="preserve">OG736</t>
  </si>
  <si>
    <t xml:space="preserve">YDL057W</t>
  </si>
  <si>
    <t xml:space="preserve">OG491_YCR014C_Anc_1.429_1_highqual.aln</t>
  </si>
  <si>
    <t xml:space="preserve">OG1032</t>
  </si>
  <si>
    <t xml:space="preserve">YDR279W</t>
  </si>
  <si>
    <t xml:space="preserve">OG931</t>
  </si>
  <si>
    <t xml:space="preserve">YDR162C</t>
  </si>
  <si>
    <t xml:space="preserve">OG493_YCR016W_Anc_1.431_1_highqual.aln</t>
  </si>
  <si>
    <t xml:space="preserve">OG1888</t>
  </si>
  <si>
    <t xml:space="preserve">YGR053C</t>
  </si>
  <si>
    <t xml:space="preserve">OG494_YCR017C_Anc_1.434_1_highqual.aln</t>
  </si>
  <si>
    <t xml:space="preserve">OG3878</t>
  </si>
  <si>
    <t xml:space="preserve">YMR182C</t>
  </si>
  <si>
    <t xml:space="preserve">OG495_YCR018C_Anc_2.395_1_highqual.aln</t>
  </si>
  <si>
    <t xml:space="preserve">OG1363</t>
  </si>
  <si>
    <t xml:space="preserve">YER033C</t>
  </si>
  <si>
    <t xml:space="preserve">OG496_YCR019W_Anc_1.440_1_highqual.aln</t>
  </si>
  <si>
    <t xml:space="preserve">OG474</t>
  </si>
  <si>
    <t xml:space="preserve">YCL008C</t>
  </si>
  <si>
    <t xml:space="preserve">OG2262</t>
  </si>
  <si>
    <t xml:space="preserve">YHR138C</t>
  </si>
  <si>
    <t xml:space="preserve">OG498_YCR020C-A_Anc_1.438_1_highqual.aln</t>
  </si>
  <si>
    <t xml:space="preserve">OG1178</t>
  </si>
  <si>
    <t xml:space="preserve">YDR438W</t>
  </si>
  <si>
    <t xml:space="preserve">OG499_YCR020W-B_Anc_1.437_1_highqual.aln</t>
  </si>
  <si>
    <t xml:space="preserve">OG4953</t>
  </si>
  <si>
    <t xml:space="preserve">YPL139C</t>
  </si>
  <si>
    <t xml:space="preserve">OG500_YCR021C_Anc_8.794_1_highqual.aln</t>
  </si>
  <si>
    <t xml:space="preserve">OG3701</t>
  </si>
  <si>
    <t xml:space="preserve">YML005W</t>
  </si>
  <si>
    <t xml:space="preserve">OG501_YCR023C_Anc_1.451_1_highqual.aln</t>
  </si>
  <si>
    <t xml:space="preserve">OG250</t>
  </si>
  <si>
    <t xml:space="preserve">YBR098W</t>
  </si>
  <si>
    <t xml:space="preserve">OG502_YCR024C_Anc_1.449_1_highqual.aln</t>
  </si>
  <si>
    <t xml:space="preserve">OG114</t>
  </si>
  <si>
    <t xml:space="preserve">YBL052C</t>
  </si>
  <si>
    <t xml:space="preserve">OG505_YCR026C_Anc_1.444_1_highqual.aln</t>
  </si>
  <si>
    <t xml:space="preserve">OG3734</t>
  </si>
  <si>
    <t xml:space="preserve">YMR030W</t>
  </si>
  <si>
    <t xml:space="preserve">OG506_YCR027C_Anc_1.443_1_highqual.aln</t>
  </si>
  <si>
    <t xml:space="preserve">OG4311</t>
  </si>
  <si>
    <t xml:space="preserve">YNR022C</t>
  </si>
  <si>
    <t xml:space="preserve">OG507_YCR028C_Anc_1.155_1_highqual.aln</t>
  </si>
  <si>
    <t xml:space="preserve">OG974</t>
  </si>
  <si>
    <t xml:space="preserve">YDR207C</t>
  </si>
  <si>
    <t xml:space="preserve">OG508_YCR028C-A_Anc_1.153_1_highqual.aln</t>
  </si>
  <si>
    <t xml:space="preserve">OG1383</t>
  </si>
  <si>
    <t xml:space="preserve">YER051W</t>
  </si>
  <si>
    <t xml:space="preserve">OG509_YCR030C_Anc_1.151_1_highqual.aln</t>
  </si>
  <si>
    <t xml:space="preserve">OG3401</t>
  </si>
  <si>
    <t xml:space="preserve">YLR263W</t>
  </si>
  <si>
    <t xml:space="preserve">OG510_YCR031C_Anc_1.146_1_highqual.aln</t>
  </si>
  <si>
    <t xml:space="preserve">OG2845</t>
  </si>
  <si>
    <t xml:space="preserve">YKL195W</t>
  </si>
  <si>
    <t xml:space="preserve">OG512_YCR033W_Anc_1.141_1_highqual.aln</t>
  </si>
  <si>
    <t xml:space="preserve">OG4612</t>
  </si>
  <si>
    <t xml:space="preserve">YOR144C</t>
  </si>
  <si>
    <t xml:space="preserve">OG513_YCR034W_Anc_1.140_1_highqual.aln</t>
  </si>
  <si>
    <t xml:space="preserve">OG33</t>
  </si>
  <si>
    <t xml:space="preserve">YAL028W</t>
  </si>
  <si>
    <t xml:space="preserve">OG515_YCR036W_Anc_1.138_1_highqual.aln</t>
  </si>
  <si>
    <t xml:space="preserve">OG1644</t>
  </si>
  <si>
    <t xml:space="preserve">YGL226W</t>
  </si>
  <si>
    <t xml:space="preserve">OG516_YCR037C_Anc_1.136_1_highqual.aln</t>
  </si>
  <si>
    <t xml:space="preserve">OG2473</t>
  </si>
  <si>
    <t xml:space="preserve">YIL010W</t>
  </si>
  <si>
    <t xml:space="preserve">OG517_YCR038C_Anc_1.134_1_struture.aln</t>
  </si>
  <si>
    <t xml:space="preserve">OG415</t>
  </si>
  <si>
    <t xml:space="preserve">YBR272C</t>
  </si>
  <si>
    <t xml:space="preserve">OG518_YCR039C_Anc_1.122_1_length.aln</t>
  </si>
  <si>
    <t xml:space="preserve">OG5039</t>
  </si>
  <si>
    <t xml:space="preserve">YPL049C</t>
  </si>
  <si>
    <t xml:space="preserve">OG520_YCR041W_Anc_8.17_1_length.aln</t>
  </si>
  <si>
    <t xml:space="preserve">OG3936</t>
  </si>
  <si>
    <t xml:space="preserve">YMR259C</t>
  </si>
  <si>
    <t xml:space="preserve">OG521_YCR042C_Anc_1.76_1_highqual.aln</t>
  </si>
  <si>
    <t xml:space="preserve">OG2105</t>
  </si>
  <si>
    <t xml:space="preserve">YHL027W</t>
  </si>
  <si>
    <t xml:space="preserve">OG1847</t>
  </si>
  <si>
    <t xml:space="preserve">YGR003W</t>
  </si>
  <si>
    <t xml:space="preserve">OG523_YCR044C_Anc_1.72_1_highqual.aln</t>
  </si>
  <si>
    <t xml:space="preserve">OG1327</t>
  </si>
  <si>
    <t xml:space="preserve">YEL001C</t>
  </si>
  <si>
    <t xml:space="preserve">OG524_YCR045C_Anc_6.313_1_highqual.aln</t>
  </si>
  <si>
    <t xml:space="preserve">OG3366</t>
  </si>
  <si>
    <t xml:space="preserve">YLR221C</t>
  </si>
  <si>
    <t xml:space="preserve">OG525_YCR046C_Anc_6.315_1_highqual.aln</t>
  </si>
  <si>
    <t xml:space="preserve">OG1160</t>
  </si>
  <si>
    <t xml:space="preserve">YDR416W</t>
  </si>
  <si>
    <t xml:space="preserve">OG2662</t>
  </si>
  <si>
    <t xml:space="preserve">YJL049W</t>
  </si>
  <si>
    <t xml:space="preserve">OG1226</t>
  </si>
  <si>
    <t xml:space="preserve">YDR490C</t>
  </si>
  <si>
    <t xml:space="preserve">OG528_YCR051W_Anc_6.319_1_highqual.aln</t>
  </si>
  <si>
    <t xml:space="preserve">OG1640</t>
  </si>
  <si>
    <t xml:space="preserve">YGL229C</t>
  </si>
  <si>
    <t xml:space="preserve">OG529_YCR052W_Anc_6.322_1_highqual.aln</t>
  </si>
  <si>
    <t xml:space="preserve">OG3852</t>
  </si>
  <si>
    <t xml:space="preserve">YMR156C</t>
  </si>
  <si>
    <t xml:space="preserve">OG530_YCR053W_Anc_6.323_1_highqual.aln</t>
  </si>
  <si>
    <t xml:space="preserve">OG4710</t>
  </si>
  <si>
    <t xml:space="preserve">YOR255W</t>
  </si>
  <si>
    <t xml:space="preserve">OG531_YCR054C_Anc_6.324_1_highqual.aln</t>
  </si>
  <si>
    <t xml:space="preserve">OG4720</t>
  </si>
  <si>
    <t xml:space="preserve">YOR266W</t>
  </si>
  <si>
    <t xml:space="preserve">OG2364</t>
  </si>
  <si>
    <t xml:space="preserve">YIL132C</t>
  </si>
  <si>
    <t xml:space="preserve">OG533_YCR059C_Anc_6.327_1_highqual.aln</t>
  </si>
  <si>
    <t xml:space="preserve">OG3592</t>
  </si>
  <si>
    <t xml:space="preserve">YML118W</t>
  </si>
  <si>
    <t xml:space="preserve">OG534_YCR060W_Anc_6.328_1_highqual.aln</t>
  </si>
  <si>
    <t xml:space="preserve">OG512</t>
  </si>
  <si>
    <t xml:space="preserve">YCR033W</t>
  </si>
  <si>
    <t xml:space="preserve">OG3440</t>
  </si>
  <si>
    <t xml:space="preserve">YLR307C-A</t>
  </si>
  <si>
    <t xml:space="preserve">OG536_YCR063W_Anc_6.330_1_highqual.aln</t>
  </si>
  <si>
    <t xml:space="preserve">OG4644</t>
  </si>
  <si>
    <t xml:space="preserve">YOR179C</t>
  </si>
  <si>
    <t xml:space="preserve">OG537_YCR065W_Anc_6.331_1_highqual.aln</t>
  </si>
  <si>
    <t xml:space="preserve">OG4748</t>
  </si>
  <si>
    <t xml:space="preserve">YOR297C</t>
  </si>
  <si>
    <t xml:space="preserve">OG539_YCR067C_Anc_6.333_1_length.aln</t>
  </si>
  <si>
    <t xml:space="preserve">OG314</t>
  </si>
  <si>
    <t xml:space="preserve">YBR167C</t>
  </si>
  <si>
    <t xml:space="preserve">OG540_YCR068W_Anc_6.335_1_highqual.aln</t>
  </si>
  <si>
    <t xml:space="preserve">OG534</t>
  </si>
  <si>
    <t xml:space="preserve">YCR060W</t>
  </si>
  <si>
    <t xml:space="preserve">OG541_YCR069W_Anc_6.336_1_highqual.aln</t>
  </si>
  <si>
    <t xml:space="preserve">OG367</t>
  </si>
  <si>
    <t xml:space="preserve">YBR223C</t>
  </si>
  <si>
    <t xml:space="preserve">OG542_YCR071C_Anc_6.339_1_highqual.aln</t>
  </si>
  <si>
    <t xml:space="preserve">OG268</t>
  </si>
  <si>
    <t xml:space="preserve">YBR119W</t>
  </si>
  <si>
    <t xml:space="preserve">OG543_YCR072C_Anc_6.340_1_highqual.aln</t>
  </si>
  <si>
    <t xml:space="preserve">OG2414</t>
  </si>
  <si>
    <t xml:space="preserve">YIL077C</t>
  </si>
  <si>
    <t xml:space="preserve">OG544_YCR073C_Anc_6.341_1_highqual.aln</t>
  </si>
  <si>
    <t xml:space="preserve">OG453</t>
  </si>
  <si>
    <t xml:space="preserve">YCL045C</t>
  </si>
  <si>
    <t xml:space="preserve">OG2327</t>
  </si>
  <si>
    <t xml:space="preserve">OG4084</t>
  </si>
  <si>
    <t xml:space="preserve">YNL233W</t>
  </si>
  <si>
    <t xml:space="preserve">OG547_YCR075W-A_Anc_6.348_1_highqual.aln</t>
  </si>
  <si>
    <t xml:space="preserve">OG735</t>
  </si>
  <si>
    <t xml:space="preserve">YDL058W</t>
  </si>
  <si>
    <t xml:space="preserve">OG548_YCR076C_Anc_6.349_1_highqual.aln</t>
  </si>
  <si>
    <t xml:space="preserve">OG173</t>
  </si>
  <si>
    <t xml:space="preserve">YBR022W</t>
  </si>
  <si>
    <t xml:space="preserve">OG549_YCR077C_Anc_6.350_1_highqual.aln</t>
  </si>
  <si>
    <t xml:space="preserve">OG1973</t>
  </si>
  <si>
    <t xml:space="preserve">OG1697</t>
  </si>
  <si>
    <t xml:space="preserve">YGL162W</t>
  </si>
  <si>
    <t xml:space="preserve">OG551_YCR081W_Anc_6.356_1_struture.aln</t>
  </si>
  <si>
    <t xml:space="preserve">OG126</t>
  </si>
  <si>
    <t xml:space="preserve">YBL031W</t>
  </si>
  <si>
    <t xml:space="preserve">OG552_YCR082W_Anc_6.358_1_highqual.aln</t>
  </si>
  <si>
    <t xml:space="preserve">OG1978</t>
  </si>
  <si>
    <t xml:space="preserve">YGR150C</t>
  </si>
  <si>
    <t xml:space="preserve">OG553_YCR083W_Anc_6.359_1_highqual.aln</t>
  </si>
  <si>
    <t xml:space="preserve">OG882</t>
  </si>
  <si>
    <t xml:space="preserve">YDR109C</t>
  </si>
  <si>
    <t xml:space="preserve">OG554_YCR084C_Anc_6.363_1_highqual.aln</t>
  </si>
  <si>
    <t xml:space="preserve">OG112</t>
  </si>
  <si>
    <t xml:space="preserve">OG555_YCR086W_Anc_6.364_1_highqual.aln</t>
  </si>
  <si>
    <t xml:space="preserve">OG2978</t>
  </si>
  <si>
    <t xml:space="preserve">YKL048C</t>
  </si>
  <si>
    <t xml:space="preserve">OG556_YCR087C-A_Anc_6.365_1_length.aln</t>
  </si>
  <si>
    <t xml:space="preserve">OG2097</t>
  </si>
  <si>
    <t xml:space="preserve">YHL035C</t>
  </si>
  <si>
    <t xml:space="preserve">OG2903</t>
  </si>
  <si>
    <t xml:space="preserve">YKL132C</t>
  </si>
  <si>
    <t xml:space="preserve">OG559_YCR090C_Anc_6.368_1_highqual.aln</t>
  </si>
  <si>
    <t xml:space="preserve">OG1156</t>
  </si>
  <si>
    <t xml:space="preserve">YDR411C</t>
  </si>
  <si>
    <t xml:space="preserve">OG560_YCR091W_Anc_6.371_1_length.aln</t>
  </si>
  <si>
    <t xml:space="preserve">OG1260</t>
  </si>
  <si>
    <t xml:space="preserve">YDR528W</t>
  </si>
  <si>
    <t xml:space="preserve">OG561_YCR092C_Anc_6.372_1_highqual.aln</t>
  </si>
  <si>
    <t xml:space="preserve">OG1825</t>
  </si>
  <si>
    <t xml:space="preserve">YGL020C</t>
  </si>
  <si>
    <t xml:space="preserve">OG562_YCR093W_Anc_6.373_1_highqual.aln</t>
  </si>
  <si>
    <t xml:space="preserve">OG4412</t>
  </si>
  <si>
    <t xml:space="preserve">YOL086C</t>
  </si>
  <si>
    <t xml:space="preserve">OG563_YCR094W_Anc_6.374_1_highqual.aln</t>
  </si>
  <si>
    <t xml:space="preserve">OG3335</t>
  </si>
  <si>
    <t xml:space="preserve">YLR187W</t>
  </si>
  <si>
    <t xml:space="preserve">OG564_YCR095C_Anc_6.377_1_highqual.aln</t>
  </si>
  <si>
    <t xml:space="preserve">OG1158</t>
  </si>
  <si>
    <t xml:space="preserve">YDR414C</t>
  </si>
  <si>
    <t xml:space="preserve">OG780_YDL001W_Anc_3.209_1_highqual.aln</t>
  </si>
  <si>
    <t xml:space="preserve">OG3298</t>
  </si>
  <si>
    <t xml:space="preserve">YLR139C</t>
  </si>
  <si>
    <t xml:space="preserve">OG779_YDL002C_Anc_3.210_1_highqual.aln</t>
  </si>
  <si>
    <t xml:space="preserve">OG3835</t>
  </si>
  <si>
    <t xml:space="preserve">YMR137C</t>
  </si>
  <si>
    <t xml:space="preserve">OG778_YDL003W_Anc_3.212_1_highqual.aln</t>
  </si>
  <si>
    <t xml:space="preserve">OG2020</t>
  </si>
  <si>
    <t xml:space="preserve">YGR196C</t>
  </si>
  <si>
    <t xml:space="preserve">OG777_YDL004W_Anc_3.213_1_highqual.aln</t>
  </si>
  <si>
    <t xml:space="preserve">OG5008</t>
  </si>
  <si>
    <t xml:space="preserve">YPL083C</t>
  </si>
  <si>
    <t xml:space="preserve">OG776_YDL005C_Anc_3.214_1_highqual.aln</t>
  </si>
  <si>
    <t xml:space="preserve">OG4549</t>
  </si>
  <si>
    <t xml:space="preserve">YOR064C</t>
  </si>
  <si>
    <t xml:space="preserve">OG775_YDL006W_Anc_3.215_1_highqual.aln</t>
  </si>
  <si>
    <t xml:space="preserve">OG1015</t>
  </si>
  <si>
    <t xml:space="preserve">YDR253C</t>
  </si>
  <si>
    <t xml:space="preserve">OG4069</t>
  </si>
  <si>
    <t xml:space="preserve">YNL249C</t>
  </si>
  <si>
    <t xml:space="preserve">OG773_YDL008W_Anc_3.190_1_highqual.aln</t>
  </si>
  <si>
    <t xml:space="preserve">OG5147</t>
  </si>
  <si>
    <t xml:space="preserve">YPR068C</t>
  </si>
  <si>
    <t xml:space="preserve">OG772_YDL010W_Anc_3.189_1_highqual.aln</t>
  </si>
  <si>
    <t xml:space="preserve">OG1691</t>
  </si>
  <si>
    <t xml:space="preserve">YGL170C</t>
  </si>
  <si>
    <t xml:space="preserve">OG770_YDL013W_Anc_3.186_1_highqual.aln</t>
  </si>
  <si>
    <t xml:space="preserve">OG2958</t>
  </si>
  <si>
    <t xml:space="preserve">YKL068W</t>
  </si>
  <si>
    <t xml:space="preserve">OG769_YDL014W_Anc_3.185_1_struture.aln</t>
  </si>
  <si>
    <t xml:space="preserve">OG2645</t>
  </si>
  <si>
    <t xml:space="preserve">YJL065C</t>
  </si>
  <si>
    <t xml:space="preserve">OG768_YDL015C_Anc_3.184_1_highqual.aln</t>
  </si>
  <si>
    <t xml:space="preserve">OG1678</t>
  </si>
  <si>
    <t xml:space="preserve">YGL185C</t>
  </si>
  <si>
    <t xml:space="preserve">OG4510</t>
  </si>
  <si>
    <t xml:space="preserve">YOR019W</t>
  </si>
  <si>
    <t xml:space="preserve">OG766_YDL018C_Anc_3.182_1_highqual.aln</t>
  </si>
  <si>
    <t xml:space="preserve">OG2095</t>
  </si>
  <si>
    <t xml:space="preserve">YHL038C</t>
  </si>
  <si>
    <t xml:space="preserve">OG765_YDL019C_Anc_3.175_1_highqual.aln</t>
  </si>
  <si>
    <t xml:space="preserve">OG657</t>
  </si>
  <si>
    <t xml:space="preserve">YDL139C</t>
  </si>
  <si>
    <t xml:space="preserve">OG764_YDL020C_Anc_3.173_1_highqual.aln</t>
  </si>
  <si>
    <t xml:space="preserve">OG4562</t>
  </si>
  <si>
    <t xml:space="preserve">YOR080W</t>
  </si>
  <si>
    <t xml:space="preserve">OG763_YDL021W_Anc_3.172_1_highqual.aln</t>
  </si>
  <si>
    <t xml:space="preserve">OG4886</t>
  </si>
  <si>
    <t xml:space="preserve">YPL208W</t>
  </si>
  <si>
    <t xml:space="preserve">OG1951</t>
  </si>
  <si>
    <t xml:space="preserve">YGR122W</t>
  </si>
  <si>
    <t xml:space="preserve">OG761_YDL025C_Anc_3.167_1_struture.aln</t>
  </si>
  <si>
    <t xml:space="preserve">OG4346</t>
  </si>
  <si>
    <t xml:space="preserve">YNR057C</t>
  </si>
  <si>
    <t xml:space="preserve">OG760_YDL027C_Anc_3.164_1_highqual.aln</t>
  </si>
  <si>
    <t xml:space="preserve">OG222</t>
  </si>
  <si>
    <t xml:space="preserve">YBR071W</t>
  </si>
  <si>
    <t xml:space="preserve">OG759_YDL028C_Anc_3.162_1_highqual.aln</t>
  </si>
  <si>
    <t xml:space="preserve">OG4043</t>
  </si>
  <si>
    <t xml:space="preserve">YNL278W</t>
  </si>
  <si>
    <t xml:space="preserve">OG758_YDL029W_Anc_3.161_1_highqual.aln</t>
  </si>
  <si>
    <t xml:space="preserve">OG3273</t>
  </si>
  <si>
    <t xml:space="preserve">YLR110C</t>
  </si>
  <si>
    <t xml:space="preserve">OG757_YDL030W_Anc_3.160_1_highqual.aln</t>
  </si>
  <si>
    <t xml:space="preserve">OG4083</t>
  </si>
  <si>
    <t xml:space="preserve">YNL234W</t>
  </si>
  <si>
    <t xml:space="preserve">OG756_YDL031W_Anc_3.159_1_highqual.aln</t>
  </si>
  <si>
    <t xml:space="preserve">OG3596</t>
  </si>
  <si>
    <t xml:space="preserve">YML114C</t>
  </si>
  <si>
    <t xml:space="preserve">OG755_YDL033C_Anc_3.158_1_highqual.aln</t>
  </si>
  <si>
    <t xml:space="preserve">OG3949</t>
  </si>
  <si>
    <t xml:space="preserve">YMR273C</t>
  </si>
  <si>
    <t xml:space="preserve">OG754_YDL035C_Anc_3.156_1_highqual.aln</t>
  </si>
  <si>
    <t xml:space="preserve">OG4249</t>
  </si>
  <si>
    <t xml:space="preserve">YNL053W</t>
  </si>
  <si>
    <t xml:space="preserve">OG753_YDL036C_Anc_3.154_1_highqual.aln</t>
  </si>
  <si>
    <t xml:space="preserve">OG312</t>
  </si>
  <si>
    <t xml:space="preserve">YBR165W</t>
  </si>
  <si>
    <t xml:space="preserve">OG3141</t>
  </si>
  <si>
    <t xml:space="preserve">YLL033W</t>
  </si>
  <si>
    <t xml:space="preserve">OG751_YDL042C_Anc_3.151_1_highqual.aln</t>
  </si>
  <si>
    <t xml:space="preserve">OG4590</t>
  </si>
  <si>
    <t xml:space="preserve">YOR112W</t>
  </si>
  <si>
    <t xml:space="preserve">OG750_YDL043C_Anc_3.150_1_highqual.aln</t>
  </si>
  <si>
    <t xml:space="preserve">OG895</t>
  </si>
  <si>
    <t xml:space="preserve">YDR123C</t>
  </si>
  <si>
    <t xml:space="preserve">OG4949</t>
  </si>
  <si>
    <t xml:space="preserve">YPL144W</t>
  </si>
  <si>
    <t xml:space="preserve">OG748_YDL045C_Anc_3.146_1_highqual.aln</t>
  </si>
  <si>
    <t xml:space="preserve">OG631</t>
  </si>
  <si>
    <t xml:space="preserve">YDL169C</t>
  </si>
  <si>
    <t xml:space="preserve">OG747_YDL045W-A_Anc_3.145_1_length.aln</t>
  </si>
  <si>
    <t xml:space="preserve">OG3487</t>
  </si>
  <si>
    <t xml:space="preserve">YLR361C</t>
  </si>
  <si>
    <t xml:space="preserve">OG746_YDL046W_Anc_3.143_1_highqual.aln</t>
  </si>
  <si>
    <t xml:space="preserve">OG2982</t>
  </si>
  <si>
    <t xml:space="preserve">YKL043W</t>
  </si>
  <si>
    <t xml:space="preserve">OG745_YDL047W_Anc_3.142_1_highqual.aln</t>
  </si>
  <si>
    <t xml:space="preserve">OG3165</t>
  </si>
  <si>
    <t xml:space="preserve">YLL007C</t>
  </si>
  <si>
    <t xml:space="preserve">OG744_YDL048C_Anc_4.222_1_highqual.aln</t>
  </si>
  <si>
    <t xml:space="preserve">OG2923</t>
  </si>
  <si>
    <t xml:space="preserve">YKL108W</t>
  </si>
  <si>
    <t xml:space="preserve">OG743_YDL049C_Anc_4.223_1_highqual.aln</t>
  </si>
  <si>
    <t xml:space="preserve">OG4553</t>
  </si>
  <si>
    <t xml:space="preserve">YOR069W</t>
  </si>
  <si>
    <t xml:space="preserve">OG742_YDL051W_Anc_4.224_1_highqual.aln</t>
  </si>
  <si>
    <t xml:space="preserve">OG677</t>
  </si>
  <si>
    <t xml:space="preserve">YDL120W</t>
  </si>
  <si>
    <t xml:space="preserve">OG482</t>
  </si>
  <si>
    <t xml:space="preserve">YCR003W</t>
  </si>
  <si>
    <t xml:space="preserve">OG740_YDL053C_Anc_4.228_1_highqual.aln</t>
  </si>
  <si>
    <t xml:space="preserve">OG2548</t>
  </si>
  <si>
    <t xml:space="preserve">YJL178C</t>
  </si>
  <si>
    <t xml:space="preserve">OG739_YDL054C_Anc_4.229_1_highqual.aln</t>
  </si>
  <si>
    <t xml:space="preserve">OG3782</t>
  </si>
  <si>
    <t xml:space="preserve">YMR081C</t>
  </si>
  <si>
    <t xml:space="preserve">OG4555</t>
  </si>
  <si>
    <t xml:space="preserve">YOR073W</t>
  </si>
  <si>
    <t xml:space="preserve">OG737_YDL056W_Anc_4.232_1_highqual.aln</t>
  </si>
  <si>
    <t xml:space="preserve">OG4685</t>
  </si>
  <si>
    <t xml:space="preserve">YOR228C</t>
  </si>
  <si>
    <t xml:space="preserve">OG736_YDL057W_Anc_4.233_1_highqual.aln</t>
  </si>
  <si>
    <t xml:space="preserve">OG1275</t>
  </si>
  <si>
    <t xml:space="preserve">YEL057C</t>
  </si>
  <si>
    <t xml:space="preserve">OG735_YDL058W_Anc_4.238_1_highqual.aln</t>
  </si>
  <si>
    <t xml:space="preserve">OG408</t>
  </si>
  <si>
    <t xml:space="preserve">YBR264C</t>
  </si>
  <si>
    <t xml:space="preserve">OG734_YDL059C_Anc_4.239_1_highqual.aln</t>
  </si>
  <si>
    <t xml:space="preserve">OG2297</t>
  </si>
  <si>
    <t xml:space="preserve">YHR174W</t>
  </si>
  <si>
    <t xml:space="preserve">OG733_YDL060W_Anc_4.244_1_highqual.aln</t>
  </si>
  <si>
    <t xml:space="preserve">OG1154</t>
  </si>
  <si>
    <t xml:space="preserve">YDR409W</t>
  </si>
  <si>
    <t xml:space="preserve">OG732_YDL061C_Anc_4.245_1_highqual.aln</t>
  </si>
  <si>
    <t xml:space="preserve">OG3817</t>
  </si>
  <si>
    <t xml:space="preserve">YMR119W</t>
  </si>
  <si>
    <t xml:space="preserve">OG731_YDL063C_Anc_4.248_1_highqual.aln</t>
  </si>
  <si>
    <t xml:space="preserve">OG4532</t>
  </si>
  <si>
    <t xml:space="preserve">YOR044W</t>
  </si>
  <si>
    <t xml:space="preserve">OG1699</t>
  </si>
  <si>
    <t xml:space="preserve">YGL160W</t>
  </si>
  <si>
    <t xml:space="preserve">OG729_YDL065C_Anc_4.250_1_length.aln</t>
  </si>
  <si>
    <t xml:space="preserve">OG3192</t>
  </si>
  <si>
    <t xml:space="preserve">YLR021W</t>
  </si>
  <si>
    <t xml:space="preserve">OG2186</t>
  </si>
  <si>
    <t xml:space="preserve">YHR060W</t>
  </si>
  <si>
    <t xml:space="preserve">OG727_YDL067C_Anc_4.257_1_highqual.aln</t>
  </si>
  <si>
    <t xml:space="preserve">OG491</t>
  </si>
  <si>
    <t xml:space="preserve">YCR014C</t>
  </si>
  <si>
    <t xml:space="preserve">OG726_YDL069C_Anc_4.260_1_highqual.aln</t>
  </si>
  <si>
    <t xml:space="preserve">OG2143</t>
  </si>
  <si>
    <t xml:space="preserve">YHR015W</t>
  </si>
  <si>
    <t xml:space="preserve">OG725_YDL070W_Anc_4.262_1_struture.aln</t>
  </si>
  <si>
    <t xml:space="preserve">OG3721</t>
  </si>
  <si>
    <t xml:space="preserve">YMR017W</t>
  </si>
  <si>
    <t xml:space="preserve">OG723_YDL072C_Anc_4.263_1_highqual.aln</t>
  </si>
  <si>
    <t xml:space="preserve">OG3486</t>
  </si>
  <si>
    <t xml:space="preserve">YLR360W</t>
  </si>
  <si>
    <t xml:space="preserve">OG722_YDL073W_Anc_4.267_1_highqual.aln</t>
  </si>
  <si>
    <t xml:space="preserve">OG5048</t>
  </si>
  <si>
    <t xml:space="preserve">YPL039W</t>
  </si>
  <si>
    <t xml:space="preserve">OG721_YDL074C_Anc_4.268_1_highqual.aln</t>
  </si>
  <si>
    <t xml:space="preserve">OG2835</t>
  </si>
  <si>
    <t xml:space="preserve">YKL208W</t>
  </si>
  <si>
    <t xml:space="preserve">OG3451</t>
  </si>
  <si>
    <t xml:space="preserve">YLR318W</t>
  </si>
  <si>
    <t xml:space="preserve">OG719_YDL076C_Anc_4.271_1_highqual.aln</t>
  </si>
  <si>
    <t xml:space="preserve">OG541</t>
  </si>
  <si>
    <t xml:space="preserve">YCR069W</t>
  </si>
  <si>
    <t xml:space="preserve">OG718_YDL077C_Anc_4.274_1_highqual.aln</t>
  </si>
  <si>
    <t xml:space="preserve">OG942</t>
  </si>
  <si>
    <t xml:space="preserve">YDR173C</t>
  </si>
  <si>
    <t xml:space="preserve">OG717_YDL078C_Anc_2.392_1_highqual.aln</t>
  </si>
  <si>
    <t xml:space="preserve">OG3105</t>
  </si>
  <si>
    <t xml:space="preserve">YKR085C</t>
  </si>
  <si>
    <t xml:space="preserve">OG716_YDL079C_Anc_2.391_1_length.aln</t>
  </si>
  <si>
    <t xml:space="preserve">OG427</t>
  </si>
  <si>
    <t xml:space="preserve">YBR285W</t>
  </si>
  <si>
    <t xml:space="preserve">OG715_YDL080C_Anc_2.390_1_highqual.aln</t>
  </si>
  <si>
    <t xml:space="preserve">OG722</t>
  </si>
  <si>
    <t xml:space="preserve">YDL073W</t>
  </si>
  <si>
    <t xml:space="preserve">OG714_YDL081C_Anc_2.388_1_highqual.aln</t>
  </si>
  <si>
    <t xml:space="preserve">OG2514</t>
  </si>
  <si>
    <t xml:space="preserve">YIR032C</t>
  </si>
  <si>
    <t xml:space="preserve">OG713_YDL082W_Anc_2.387_1_struture.aln</t>
  </si>
  <si>
    <t xml:space="preserve">OG4927</t>
  </si>
  <si>
    <t xml:space="preserve">YPL166W</t>
  </si>
  <si>
    <t xml:space="preserve">OG712_YDL083C_Anc_2.386_1_highqual.aln</t>
  </si>
  <si>
    <t xml:space="preserve">OG706</t>
  </si>
  <si>
    <t xml:space="preserve">YDL088C</t>
  </si>
  <si>
    <t xml:space="preserve">OG711_YDL084W_Anc_2.384_1_highqual.aln</t>
  </si>
  <si>
    <t xml:space="preserve">OG3112</t>
  </si>
  <si>
    <t xml:space="preserve">YKR092C</t>
  </si>
  <si>
    <t xml:space="preserve">OG710_YDL085W_Anc_2.382_1_length.aln</t>
  </si>
  <si>
    <t xml:space="preserve">OG841</t>
  </si>
  <si>
    <t xml:space="preserve">YDR065W</t>
  </si>
  <si>
    <t xml:space="preserve">OG708_YDL086W_Anc_2.379_1_highqual.aln</t>
  </si>
  <si>
    <t xml:space="preserve">OG1324</t>
  </si>
  <si>
    <t xml:space="preserve">YEL004W</t>
  </si>
  <si>
    <t xml:space="preserve">OG707_YDL087C_Anc_2.370_1_highqual.aln</t>
  </si>
  <si>
    <t xml:space="preserve">OG5070</t>
  </si>
  <si>
    <t xml:space="preserve">YPL017C</t>
  </si>
  <si>
    <t xml:space="preserve">OG706_YDL088C_Anc_2.369_1_highqual.aln</t>
  </si>
  <si>
    <t xml:space="preserve">OG4577</t>
  </si>
  <si>
    <t xml:space="preserve">YOR097C</t>
  </si>
  <si>
    <t xml:space="preserve">OG1041</t>
  </si>
  <si>
    <t xml:space="preserve">YDR288W</t>
  </si>
  <si>
    <t xml:space="preserve">OG704_YDL090C_Anc_2.366_1_highqual.aln</t>
  </si>
  <si>
    <t xml:space="preserve">OG2003</t>
  </si>
  <si>
    <t xml:space="preserve">YGR177C</t>
  </si>
  <si>
    <t xml:space="preserve">OG703_YDL091C_Anc_2.365_1_highqual.aln</t>
  </si>
  <si>
    <t xml:space="preserve">OG1567</t>
  </si>
  <si>
    <t xml:space="preserve">YFR005C</t>
  </si>
  <si>
    <t xml:space="preserve">OG702_YDL092W_Anc_2.364_1_highqual.aln</t>
  </si>
  <si>
    <t xml:space="preserve">OG2037</t>
  </si>
  <si>
    <t xml:space="preserve">YGR213C</t>
  </si>
  <si>
    <t xml:space="preserve">OG3332</t>
  </si>
  <si>
    <t xml:space="preserve">YLR183C</t>
  </si>
  <si>
    <t xml:space="preserve">OG885</t>
  </si>
  <si>
    <t xml:space="preserve">YDR113C</t>
  </si>
  <si>
    <t xml:space="preserve">OG699_YDL097C_Anc_2.361_1_highqual.aln</t>
  </si>
  <si>
    <t xml:space="preserve">OG1995</t>
  </si>
  <si>
    <t xml:space="preserve">YGR169C</t>
  </si>
  <si>
    <t xml:space="preserve">OG698_YDL098C_Anc_2.359_1_highqual.aln</t>
  </si>
  <si>
    <t xml:space="preserve">OG4655</t>
  </si>
  <si>
    <t xml:space="preserve">YOR191W</t>
  </si>
  <si>
    <t xml:space="preserve">OG697_YDL099W_Anc_2.356_1_highqual.aln</t>
  </si>
  <si>
    <t xml:space="preserve">OG146</t>
  </si>
  <si>
    <t xml:space="preserve">YBL009W</t>
  </si>
  <si>
    <t xml:space="preserve">OG696_YDL100C_Anc_2.355_1_highqual.aln</t>
  </si>
  <si>
    <t xml:space="preserve">OG3945</t>
  </si>
  <si>
    <t xml:space="preserve">YMR268C</t>
  </si>
  <si>
    <t xml:space="preserve">OG695_YDL101C_Anc_2.352_1_highqual.aln</t>
  </si>
  <si>
    <t xml:space="preserve">OG3793</t>
  </si>
  <si>
    <t xml:space="preserve">YMR094W</t>
  </si>
  <si>
    <t xml:space="preserve">OG694_YDL102W_Anc_2.351_1_highqual.aln</t>
  </si>
  <si>
    <t xml:space="preserve">OG1605</t>
  </si>
  <si>
    <t xml:space="preserve">YFR043C</t>
  </si>
  <si>
    <t xml:space="preserve">OG693_YDL103C_Anc_2.348_1_highqual.aln</t>
  </si>
  <si>
    <t xml:space="preserve">OG4945</t>
  </si>
  <si>
    <t xml:space="preserve">YPL148C</t>
  </si>
  <si>
    <t xml:space="preserve">OG692_YDL104C_Anc_2.343_1_highqual.aln</t>
  </si>
  <si>
    <t xml:space="preserve">OG2438</t>
  </si>
  <si>
    <t xml:space="preserve">YIL050W</t>
  </si>
  <si>
    <t xml:space="preserve">OG691_YDL105W_Anc_2.342_1_highqual.aln</t>
  </si>
  <si>
    <t xml:space="preserve">OG4690</t>
  </si>
  <si>
    <t xml:space="preserve">YOR233W</t>
  </si>
  <si>
    <t xml:space="preserve">OG3761</t>
  </si>
  <si>
    <t xml:space="preserve">YMR060C</t>
  </si>
  <si>
    <t xml:space="preserve">OG689_YDL107W_Anc_2.333_1_highqual.aln</t>
  </si>
  <si>
    <t xml:space="preserve">OG2506</t>
  </si>
  <si>
    <t xml:space="preserve">YIR024C</t>
  </si>
  <si>
    <t xml:space="preserve">OG2774</t>
  </si>
  <si>
    <t xml:space="preserve">YJR099W</t>
  </si>
  <si>
    <t xml:space="preserve">OG1475</t>
  </si>
  <si>
    <t xml:space="preserve">YER144C</t>
  </si>
  <si>
    <t xml:space="preserve">OG686_YDL110C_Anc_2.328_1_highqual.aln</t>
  </si>
  <si>
    <t xml:space="preserve">OG4713</t>
  </si>
  <si>
    <t xml:space="preserve">YOR258W</t>
  </si>
  <si>
    <t xml:space="preserve">OG684_YDL112W_Anc_2.325_1_highqual.aln</t>
  </si>
  <si>
    <t xml:space="preserve">OG2444</t>
  </si>
  <si>
    <t xml:space="preserve">YIL044C</t>
  </si>
  <si>
    <t xml:space="preserve">OG3926</t>
  </si>
  <si>
    <t xml:space="preserve">YMR247C</t>
  </si>
  <si>
    <t xml:space="preserve">OG682_YDL114W_Anc_2.323_1_highqual.aln</t>
  </si>
  <si>
    <t xml:space="preserve">OG5102</t>
  </si>
  <si>
    <t xml:space="preserve">YPR018W</t>
  </si>
  <si>
    <t xml:space="preserve">OG2616</t>
  </si>
  <si>
    <t xml:space="preserve">YJL099W</t>
  </si>
  <si>
    <t xml:space="preserve">OG680_YDL116W_Anc_2.320_1_highqual.aln</t>
  </si>
  <si>
    <t xml:space="preserve">OG142</t>
  </si>
  <si>
    <t xml:space="preserve">YBL014C</t>
  </si>
  <si>
    <t xml:space="preserve">OG679_YDL117W_Anc_2.319_1_highqual.aln</t>
  </si>
  <si>
    <t xml:space="preserve">OG787</t>
  </si>
  <si>
    <t xml:space="preserve">YDR007W</t>
  </si>
  <si>
    <t xml:space="preserve">OG678_YDL119C_Anc_2.313_1_highqual.aln</t>
  </si>
  <si>
    <t xml:space="preserve">OG3875</t>
  </si>
  <si>
    <t xml:space="preserve">YMR179W</t>
  </si>
  <si>
    <t xml:space="preserve">OG677_YDL120W_Anc_2.309_1_highqual.aln</t>
  </si>
  <si>
    <t xml:space="preserve">OG499</t>
  </si>
  <si>
    <t xml:space="preserve">YCR020W-B</t>
  </si>
  <si>
    <t xml:space="preserve">OG676_YDL121C_Anc_2.308_1_highqual.aln</t>
  </si>
  <si>
    <t xml:space="preserve">OG1969</t>
  </si>
  <si>
    <t xml:space="preserve">YGR142W</t>
  </si>
  <si>
    <t xml:space="preserve">OG675_YDL122W_Anc_2.307_1_highqual.aln</t>
  </si>
  <si>
    <t xml:space="preserve">OG4560</t>
  </si>
  <si>
    <t xml:space="preserve">YOR078W</t>
  </si>
  <si>
    <t xml:space="preserve">OG674_YDL123W_Anc_7.282_1_highqual.aln</t>
  </si>
  <si>
    <t xml:space="preserve">OG3125</t>
  </si>
  <si>
    <t xml:space="preserve">YLL054C</t>
  </si>
  <si>
    <t xml:space="preserve">OG757</t>
  </si>
  <si>
    <t xml:space="preserve">YDL030W</t>
  </si>
  <si>
    <t xml:space="preserve">OG672_YDL125C_Anc_7.287_1_struture.aln</t>
  </si>
  <si>
    <t xml:space="preserve">OG1035</t>
  </si>
  <si>
    <t xml:space="preserve">YDR282C</t>
  </si>
  <si>
    <t xml:space="preserve">OG671_YDL126C_Anc_7.288_1_highqual.aln</t>
  </si>
  <si>
    <t xml:space="preserve">OG548</t>
  </si>
  <si>
    <t xml:space="preserve">YCR076C</t>
  </si>
  <si>
    <t xml:space="preserve">OG670_YDL127W_Anc_7.289_1_highqual.aln</t>
  </si>
  <si>
    <t xml:space="preserve">OG3178</t>
  </si>
  <si>
    <t xml:space="preserve">YLR007W</t>
  </si>
  <si>
    <t xml:space="preserve">OG3301</t>
  </si>
  <si>
    <t xml:space="preserve">YLR143W</t>
  </si>
  <si>
    <t xml:space="preserve">OG668_YDL129W_Anc_7.292_1_highqual.aln</t>
  </si>
  <si>
    <t xml:space="preserve">OG1065</t>
  </si>
  <si>
    <t xml:space="preserve">YDR313C</t>
  </si>
  <si>
    <t xml:space="preserve">OG667_YDL130W_Anc_7.293_1_highqual.aln</t>
  </si>
  <si>
    <t xml:space="preserve">OG2264</t>
  </si>
  <si>
    <t xml:space="preserve">YHR140W</t>
  </si>
  <si>
    <t xml:space="preserve">OG666_YDL130W-A_Anc_7.294_1_length.aln</t>
  </si>
  <si>
    <t xml:space="preserve">OG772</t>
  </si>
  <si>
    <t xml:space="preserve">YDL010W</t>
  </si>
  <si>
    <t xml:space="preserve">OG665_YDL131W_Anc_7.295_1_highqual.aln</t>
  </si>
  <si>
    <t xml:space="preserve">OG3517</t>
  </si>
  <si>
    <t xml:space="preserve">YLR393W</t>
  </si>
  <si>
    <t xml:space="preserve">OG664_YDL132W_Anc_7.296_1_highqual.aln</t>
  </si>
  <si>
    <t xml:space="preserve">OG749</t>
  </si>
  <si>
    <t xml:space="preserve">YDL044C</t>
  </si>
  <si>
    <t xml:space="preserve">OG3901</t>
  </si>
  <si>
    <t xml:space="preserve">YMR204C</t>
  </si>
  <si>
    <t xml:space="preserve">OG662_YDL134C_Anc_7.302_1_highqual.aln</t>
  </si>
  <si>
    <t xml:space="preserve">OG4060</t>
  </si>
  <si>
    <t xml:space="preserve">YNL258C</t>
  </si>
  <si>
    <t xml:space="preserve">OG661_YDL135C_Anc_7.303_1_highqual.aln</t>
  </si>
  <si>
    <t xml:space="preserve">OG3170</t>
  </si>
  <si>
    <t xml:space="preserve">YLL002W</t>
  </si>
  <si>
    <t xml:space="preserve">OG3313</t>
  </si>
  <si>
    <t xml:space="preserve">YLR154C</t>
  </si>
  <si>
    <t xml:space="preserve">OG1835</t>
  </si>
  <si>
    <t xml:space="preserve">YGL010W</t>
  </si>
  <si>
    <t xml:space="preserve">OG613</t>
  </si>
  <si>
    <t xml:space="preserve">YDL189W</t>
  </si>
  <si>
    <t xml:space="preserve">OG657_YDL139C_Anc_7.312_1_highqual.aln</t>
  </si>
  <si>
    <t xml:space="preserve">OG4783</t>
  </si>
  <si>
    <t xml:space="preserve">YOR336W</t>
  </si>
  <si>
    <t xml:space="preserve">OG655_YDL141W_Anc_7.315_1_highqual.aln</t>
  </si>
  <si>
    <t xml:space="preserve">OG4189</t>
  </si>
  <si>
    <t xml:space="preserve">YNL118C</t>
  </si>
  <si>
    <t xml:space="preserve">OG4498</t>
  </si>
  <si>
    <t xml:space="preserve">YOR005C</t>
  </si>
  <si>
    <t xml:space="preserve">OG653_YDL143W_Anc_7.317_1_highqual.aln</t>
  </si>
  <si>
    <t xml:space="preserve">OG4934</t>
  </si>
  <si>
    <t xml:space="preserve">YPL159C</t>
  </si>
  <si>
    <t xml:space="preserve">OG652_YDL144C_Anc_7.320_1_highqual.aln</t>
  </si>
  <si>
    <t xml:space="preserve">OG4892</t>
  </si>
  <si>
    <t xml:space="preserve">YPL202C</t>
  </si>
  <si>
    <t xml:space="preserve">OG651_YDL145C_Anc_7.322_1_highqual.aln</t>
  </si>
  <si>
    <t xml:space="preserve">OG796</t>
  </si>
  <si>
    <t xml:space="preserve">YDR018C</t>
  </si>
  <si>
    <t xml:space="preserve">OG650_YDL146W_Anc_7.324_1_highqual.aln</t>
  </si>
  <si>
    <t xml:space="preserve">OG877</t>
  </si>
  <si>
    <t xml:space="preserve">YDR104C</t>
  </si>
  <si>
    <t xml:space="preserve">OG649_YDL147W_Anc_7.326_1_highqual.aln</t>
  </si>
  <si>
    <t xml:space="preserve">OG4241</t>
  </si>
  <si>
    <t xml:space="preserve">YNL063W</t>
  </si>
  <si>
    <t xml:space="preserve">OG648_YDL148C_Anc_7.327_1_highqual.aln</t>
  </si>
  <si>
    <t xml:space="preserve">OG2439</t>
  </si>
  <si>
    <t xml:space="preserve">YIL049W</t>
  </si>
  <si>
    <t xml:space="preserve">OG647_YDL149W_Anc_7.328_1_highqual.aln</t>
  </si>
  <si>
    <t xml:space="preserve">OG361</t>
  </si>
  <si>
    <t xml:space="preserve">YBR216C</t>
  </si>
  <si>
    <t xml:space="preserve">OG646_YDL150W_Anc_7.329_1_highqual.aln</t>
  </si>
  <si>
    <t xml:space="preserve">OG2664</t>
  </si>
  <si>
    <t xml:space="preserve">YJL047C</t>
  </si>
  <si>
    <t xml:space="preserve">OG645_YDL153C_Anc_7.330_1_highqual.aln</t>
  </si>
  <si>
    <t xml:space="preserve">OG4764</t>
  </si>
  <si>
    <t xml:space="preserve">YOR313C</t>
  </si>
  <si>
    <t xml:space="preserve">OG4519</t>
  </si>
  <si>
    <t xml:space="preserve">YOR028C</t>
  </si>
  <si>
    <t xml:space="preserve">OG643_YDL155W_Anc_7.332_1_highqual.aln</t>
  </si>
  <si>
    <t xml:space="preserve">OG2542</t>
  </si>
  <si>
    <t xml:space="preserve">YJL185C</t>
  </si>
  <si>
    <t xml:space="preserve">OG2251</t>
  </si>
  <si>
    <t xml:space="preserve">YHR127W</t>
  </si>
  <si>
    <t xml:space="preserve">OG641_YDL157C_Anc_7.334_1_highqual.aln</t>
  </si>
  <si>
    <t xml:space="preserve">OG1611</t>
  </si>
  <si>
    <t xml:space="preserve">YFR049W</t>
  </si>
  <si>
    <t xml:space="preserve">OG640_YDL159W_Anc_7.335_1_highqual.aln</t>
  </si>
  <si>
    <t xml:space="preserve">OG3687</t>
  </si>
  <si>
    <t xml:space="preserve">YML019W</t>
  </si>
  <si>
    <t xml:space="preserve">OG639_YDL160C_Anc_7.336_1_highqual.aln</t>
  </si>
  <si>
    <t xml:space="preserve">OG3718</t>
  </si>
  <si>
    <t xml:space="preserve">YMR014W</t>
  </si>
  <si>
    <t xml:space="preserve">OG638_YDL160C-A_Anc_7.341_1_highqual.aln</t>
  </si>
  <si>
    <t xml:space="preserve">OG1700</t>
  </si>
  <si>
    <t xml:space="preserve">YGL159W</t>
  </si>
  <si>
    <t xml:space="preserve">OG637_YDL161W_Anc_7.342_1_struture.aln</t>
  </si>
  <si>
    <t xml:space="preserve">OG13</t>
  </si>
  <si>
    <t xml:space="preserve">YAL047C</t>
  </si>
  <si>
    <t xml:space="preserve">OG636_YDL164C_Anc_7.343_1_highqual.aln</t>
  </si>
  <si>
    <t xml:space="preserve">OG2654</t>
  </si>
  <si>
    <t xml:space="preserve">YJL056C</t>
  </si>
  <si>
    <t xml:space="preserve">OG438</t>
  </si>
  <si>
    <t xml:space="preserve">YCL061C</t>
  </si>
  <si>
    <t xml:space="preserve">OG634_YDL166C_Anc_7.348_1_highqual.aln</t>
  </si>
  <si>
    <t xml:space="preserve">OG1180</t>
  </si>
  <si>
    <t xml:space="preserve">YDR440W</t>
  </si>
  <si>
    <t xml:space="preserve">OG1288</t>
  </si>
  <si>
    <t xml:space="preserve">YEL042W</t>
  </si>
  <si>
    <t xml:space="preserve">OG632_YDL168W_Anc_7.350_1_highqual.aln</t>
  </si>
  <si>
    <t xml:space="preserve">OG440</t>
  </si>
  <si>
    <t xml:space="preserve">YCL058W-A</t>
  </si>
  <si>
    <t xml:space="preserve">OG631_YDL169C_Anc_7.355_1_highqual.aln</t>
  </si>
  <si>
    <t xml:space="preserve">OG3322</t>
  </si>
  <si>
    <t xml:space="preserve">YLR173W</t>
  </si>
  <si>
    <t xml:space="preserve">OG630_YDL170W_Anc_7.360_1_highqual.aln</t>
  </si>
  <si>
    <t xml:space="preserve">OG426</t>
  </si>
  <si>
    <t xml:space="preserve">YBR284W</t>
  </si>
  <si>
    <t xml:space="preserve">OG629_YDL171C_Anc_7.361_1_highqual.aln</t>
  </si>
  <si>
    <t xml:space="preserve">OG419</t>
  </si>
  <si>
    <t xml:space="preserve">YBR276C</t>
  </si>
  <si>
    <t xml:space="preserve">OG628_YDL173W_Anc_7.362_1_struture.aln</t>
  </si>
  <si>
    <t xml:space="preserve">OG4120</t>
  </si>
  <si>
    <t xml:space="preserve">YNL193W</t>
  </si>
  <si>
    <t xml:space="preserve">OG627_YDL174C_Anc_7.364_1_struture.aln</t>
  </si>
  <si>
    <t xml:space="preserve">OG3753</t>
  </si>
  <si>
    <t xml:space="preserve">YMR052W</t>
  </si>
  <si>
    <t xml:space="preserve">OG626_YDL175C_Anc_7.281_1_highqual.aln</t>
  </si>
  <si>
    <t xml:space="preserve">OG5099</t>
  </si>
  <si>
    <t xml:space="preserve">YPR015C</t>
  </si>
  <si>
    <t xml:space="preserve">OG625_YDL176W_Anc_7.283_1_highqual.aln</t>
  </si>
  <si>
    <t xml:space="preserve">OG3855</t>
  </si>
  <si>
    <t xml:space="preserve">YMR159C</t>
  </si>
  <si>
    <t xml:space="preserve">OG624_YDL177C_Anc_7.284_1_highqual.aln</t>
  </si>
  <si>
    <t xml:space="preserve">OG1104</t>
  </si>
  <si>
    <t xml:space="preserve">YDR358W</t>
  </si>
  <si>
    <t xml:space="preserve">OG623_YDL178W_Anc_7.286_1_highqual.aln</t>
  </si>
  <si>
    <t xml:space="preserve">OG4312</t>
  </si>
  <si>
    <t xml:space="preserve">YNR023W</t>
  </si>
  <si>
    <t xml:space="preserve">OG622_YDL179W_Anc_7.289_1_highqual.aln</t>
  </si>
  <si>
    <t xml:space="preserve">OG3672</t>
  </si>
  <si>
    <t xml:space="preserve">YML034W</t>
  </si>
  <si>
    <t xml:space="preserve">OG621_YDL180W_Anc_7.291_1_highqual.aln</t>
  </si>
  <si>
    <t xml:space="preserve">OG1423</t>
  </si>
  <si>
    <t xml:space="preserve">YER088C</t>
  </si>
  <si>
    <t xml:space="preserve">OG3009</t>
  </si>
  <si>
    <t xml:space="preserve">YKL014C</t>
  </si>
  <si>
    <t xml:space="preserve">OG619_YDL182W_Anc_7.295_1_highqual.aln</t>
  </si>
  <si>
    <t xml:space="preserve">OG876</t>
  </si>
  <si>
    <t xml:space="preserve">YDR103W</t>
  </si>
  <si>
    <t xml:space="preserve">OG618_YDL183C_Anc_7.298_1_highqual.aln</t>
  </si>
  <si>
    <t xml:space="preserve">OG5046</t>
  </si>
  <si>
    <t xml:space="preserve">YPL041C</t>
  </si>
  <si>
    <t xml:space="preserve">OG616_YDL185C-A_Anc_3.394_1_length.aln</t>
  </si>
  <si>
    <t xml:space="preserve">OG3316</t>
  </si>
  <si>
    <t xml:space="preserve">YLR165C</t>
  </si>
  <si>
    <t xml:space="preserve">OG617_YDL185W_Anc_7.300_1_length.aln</t>
  </si>
  <si>
    <t xml:space="preserve">OG3640</t>
  </si>
  <si>
    <t xml:space="preserve">YML068W</t>
  </si>
  <si>
    <t xml:space="preserve">OG615_YDL186W_Anc_7.301_1_highqual.aln</t>
  </si>
  <si>
    <t xml:space="preserve">OG3903</t>
  </si>
  <si>
    <t xml:space="preserve">YMR206W</t>
  </si>
  <si>
    <t xml:space="preserve">OG596</t>
  </si>
  <si>
    <t xml:space="preserve">YDL206W</t>
  </si>
  <si>
    <t xml:space="preserve">OG613_YDL189W_Anc_7.304_1_highqual.aln</t>
  </si>
  <si>
    <t xml:space="preserve">OG5080</t>
  </si>
  <si>
    <t xml:space="preserve">YPL007C</t>
  </si>
  <si>
    <t xml:space="preserve">OG612_YDL190C_Anc_7.305_1_highqual.aln</t>
  </si>
  <si>
    <t xml:space="preserve">OG2991</t>
  </si>
  <si>
    <t xml:space="preserve">YKL033W</t>
  </si>
  <si>
    <t xml:space="preserve">OG611_YDL191W_Anc_7.306_1_length.aln</t>
  </si>
  <si>
    <t xml:space="preserve">OG2332</t>
  </si>
  <si>
    <t xml:space="preserve">YHR209W</t>
  </si>
  <si>
    <t xml:space="preserve">OG610_YDL192W_Anc_7.307_1_highqual.aln</t>
  </si>
  <si>
    <t xml:space="preserve">OG3030</t>
  </si>
  <si>
    <t xml:space="preserve">YKR007W</t>
  </si>
  <si>
    <t xml:space="preserve">OG609_YDL193W_Anc_7.308_1_highqual.aln</t>
  </si>
  <si>
    <t xml:space="preserve">OG2374</t>
  </si>
  <si>
    <t xml:space="preserve">YIL122W</t>
  </si>
  <si>
    <t xml:space="preserve">OG608_YDL194W_Anc_7.309_1_highqual.aln</t>
  </si>
  <si>
    <t xml:space="preserve">OG2911</t>
  </si>
  <si>
    <t xml:space="preserve">YKL122C</t>
  </si>
  <si>
    <t xml:space="preserve">OG607_YDL195W_Anc_7.310_1_highqual.aln</t>
  </si>
  <si>
    <t xml:space="preserve">OG3097</t>
  </si>
  <si>
    <t xml:space="preserve">YKR077W</t>
  </si>
  <si>
    <t xml:space="preserve">OG606_YDL196W_Anc_7.345_1_length.aln</t>
  </si>
  <si>
    <t xml:space="preserve">OG2452</t>
  </si>
  <si>
    <t xml:space="preserve">YIL036W</t>
  </si>
  <si>
    <t xml:space="preserve">OG605_YDL197C_Anc_8.443_1_highqual.aln</t>
  </si>
  <si>
    <t xml:space="preserve">OG3988</t>
  </si>
  <si>
    <t xml:space="preserve">YMR312W</t>
  </si>
  <si>
    <t xml:space="preserve">OG604_YDL198C_Anc_8.445_1_highqual.aln</t>
  </si>
  <si>
    <t xml:space="preserve">OG2804</t>
  </si>
  <si>
    <t xml:space="preserve">YJR129C</t>
  </si>
  <si>
    <t xml:space="preserve">OG1992</t>
  </si>
  <si>
    <t xml:space="preserve">YGR166W</t>
  </si>
  <si>
    <t xml:space="preserve">OG602_YDL200C_Anc_8.447_1_highqual.aln</t>
  </si>
  <si>
    <t xml:space="preserve">OG3794</t>
  </si>
  <si>
    <t xml:space="preserve">YMR095C</t>
  </si>
  <si>
    <t xml:space="preserve">OG601_YDL201W_Anc_8.448_1_highqual.aln</t>
  </si>
  <si>
    <t xml:space="preserve">OG3461</t>
  </si>
  <si>
    <t xml:space="preserve">YLR329W</t>
  </si>
  <si>
    <t xml:space="preserve">OG600_YDL202W_Anc_8.449_1_highqual.aln</t>
  </si>
  <si>
    <t xml:space="preserve">OG5114</t>
  </si>
  <si>
    <t xml:space="preserve">YPR030W</t>
  </si>
  <si>
    <t xml:space="preserve">OG599_YDL203C_Anc_8.452_1_highqual.aln</t>
  </si>
  <si>
    <t xml:space="preserve">OG4008</t>
  </si>
  <si>
    <t xml:space="preserve">YNL316C</t>
  </si>
  <si>
    <t xml:space="preserve">OG598_YDL204W_Anc_8.454_1_highqual.aln</t>
  </si>
  <si>
    <t xml:space="preserve">OG3928</t>
  </si>
  <si>
    <t xml:space="preserve">YMR251W</t>
  </si>
  <si>
    <t xml:space="preserve">OG2085</t>
  </si>
  <si>
    <t xml:space="preserve">YGR268C</t>
  </si>
  <si>
    <t xml:space="preserve">OG596_YDL206W_Anc_8.458_1_highqual.aln</t>
  </si>
  <si>
    <t xml:space="preserve">OG1536</t>
  </si>
  <si>
    <t xml:space="preserve">YFL029C</t>
  </si>
  <si>
    <t xml:space="preserve">OG360</t>
  </si>
  <si>
    <t xml:space="preserve">YBR215W</t>
  </si>
  <si>
    <t xml:space="preserve">OG2126</t>
  </si>
  <si>
    <t xml:space="preserve">YHL006C</t>
  </si>
  <si>
    <t xml:space="preserve">OG593_YDL209C_Anc_8.466_1_highqual.aln</t>
  </si>
  <si>
    <t xml:space="preserve">OG1815</t>
  </si>
  <si>
    <t xml:space="preserve">YGL031C</t>
  </si>
  <si>
    <t xml:space="preserve">OG776</t>
  </si>
  <si>
    <t xml:space="preserve">YDL005C</t>
  </si>
  <si>
    <t xml:space="preserve">OG591_YDL211C_Anc_2.79_1_highqual.aln</t>
  </si>
  <si>
    <t xml:space="preserve">OG4559</t>
  </si>
  <si>
    <t xml:space="preserve">YOR077W</t>
  </si>
  <si>
    <t xml:space="preserve">OG4523</t>
  </si>
  <si>
    <t xml:space="preserve">YOR034C</t>
  </si>
  <si>
    <t xml:space="preserve">OG589_YDL213C_Anc_2.72_1_highqual.aln</t>
  </si>
  <si>
    <t xml:space="preserve">OG719</t>
  </si>
  <si>
    <t xml:space="preserve">YDL076C</t>
  </si>
  <si>
    <t xml:space="preserve">OG4615</t>
  </si>
  <si>
    <t xml:space="preserve">YOR148C</t>
  </si>
  <si>
    <t xml:space="preserve">OG587_YDL215C_Anc_2.68_1_highqual.aln</t>
  </si>
  <si>
    <t xml:space="preserve">OG1914</t>
  </si>
  <si>
    <t xml:space="preserve">YGR081C</t>
  </si>
  <si>
    <t xml:space="preserve">OG586_YDL216C_Anc_2.67_1_highqual.aln</t>
  </si>
  <si>
    <t xml:space="preserve">OG3070</t>
  </si>
  <si>
    <t xml:space="preserve">YKR050W</t>
  </si>
  <si>
    <t xml:space="preserve">OG585_YDL217C_Anc_2.65_1_highqual.aln</t>
  </si>
  <si>
    <t xml:space="preserve">OG3065</t>
  </si>
  <si>
    <t xml:space="preserve">YKR044W</t>
  </si>
  <si>
    <t xml:space="preserve">OG1641</t>
  </si>
  <si>
    <t xml:space="preserve">YGL228W</t>
  </si>
  <si>
    <t xml:space="preserve">OG583_YDL219W_Anc_2.59_1_struture.aln</t>
  </si>
  <si>
    <t xml:space="preserve">OG4003</t>
  </si>
  <si>
    <t xml:space="preserve">YNL322C</t>
  </si>
  <si>
    <t xml:space="preserve">OG582_YDL220C_Anc_2.56_1_highqual.aln</t>
  </si>
  <si>
    <t xml:space="preserve">OG4828</t>
  </si>
  <si>
    <t xml:space="preserve">YPL269W</t>
  </si>
  <si>
    <t xml:space="preserve">OG581_YDL222C_Anc_2.55_1_struture.aln</t>
  </si>
  <si>
    <t xml:space="preserve">OG4259</t>
  </si>
  <si>
    <t xml:space="preserve">YNL042W</t>
  </si>
  <si>
    <t xml:space="preserve">OG580_YDL223C_Anc_2.54_1_highqual.aln</t>
  </si>
  <si>
    <t xml:space="preserve">OG843</t>
  </si>
  <si>
    <t xml:space="preserve">YDR068W</t>
  </si>
  <si>
    <t xml:space="preserve">OG579_YDL224C_Anc_2.52_1_highqual.aln</t>
  </si>
  <si>
    <t xml:space="preserve">OG1230</t>
  </si>
  <si>
    <t xml:space="preserve">YDR494W</t>
  </si>
  <si>
    <t xml:space="preserve">OG3074</t>
  </si>
  <si>
    <t xml:space="preserve">YKR054C</t>
  </si>
  <si>
    <t xml:space="preserve">OG577_YDL226C_Anc_2.46_1_highqual.aln</t>
  </si>
  <si>
    <t xml:space="preserve">OG908</t>
  </si>
  <si>
    <t xml:space="preserve">YDR138W</t>
  </si>
  <si>
    <t xml:space="preserve">OG3934</t>
  </si>
  <si>
    <t xml:space="preserve">YMR257C</t>
  </si>
  <si>
    <t xml:space="preserve">OG575_YDL230W_Anc_2.39_1_highqual.aln</t>
  </si>
  <si>
    <t xml:space="preserve">OG4581</t>
  </si>
  <si>
    <t xml:space="preserve">YOR101W</t>
  </si>
  <si>
    <t xml:space="preserve">OG574_YDL231C_Anc_2.38_1_highqual.aln</t>
  </si>
  <si>
    <t xml:space="preserve">OG2030</t>
  </si>
  <si>
    <t xml:space="preserve">YGR206W</t>
  </si>
  <si>
    <t xml:space="preserve">OG573_YDL232W_Anc_2.37_1_highqual.aln</t>
  </si>
  <si>
    <t xml:space="preserve">OG1624</t>
  </si>
  <si>
    <t xml:space="preserve">YGL247W</t>
  </si>
  <si>
    <t xml:space="preserve">OG572_YDL233W_Anc_2.32_1_highqual.aln</t>
  </si>
  <si>
    <t xml:space="preserve">OG1013</t>
  </si>
  <si>
    <t xml:space="preserve">YDR251W</t>
  </si>
  <si>
    <t xml:space="preserve">OG571_YDL234C_Anc_2.30_1_highqual.aln</t>
  </si>
  <si>
    <t xml:space="preserve">OG2551</t>
  </si>
  <si>
    <t xml:space="preserve">YJL174W</t>
  </si>
  <si>
    <t xml:space="preserve">OG2870</t>
  </si>
  <si>
    <t xml:space="preserve">YKL168C</t>
  </si>
  <si>
    <t xml:space="preserve">OG569_YDL236W_Anc_2.25_1_highqual.aln</t>
  </si>
  <si>
    <t xml:space="preserve">OG1202</t>
  </si>
  <si>
    <t xml:space="preserve">YDR464W</t>
  </si>
  <si>
    <t xml:space="preserve">OG568_YDL237W_Anc_2.21_1_highqual.aln</t>
  </si>
  <si>
    <t xml:space="preserve">OG4313</t>
  </si>
  <si>
    <t xml:space="preserve">YNR024W</t>
  </si>
  <si>
    <t xml:space="preserve">OG567_YDL238C_Anc_2.20_1_highqual.aln</t>
  </si>
  <si>
    <t xml:space="preserve">OG1925</t>
  </si>
  <si>
    <t xml:space="preserve">YGR093W</t>
  </si>
  <si>
    <t xml:space="preserve">OG566_YDL239C_Anc_2.16_1_length.aln</t>
  </si>
  <si>
    <t xml:space="preserve">OG3172</t>
  </si>
  <si>
    <t xml:space="preserve">YLR001C</t>
  </si>
  <si>
    <t xml:space="preserve">OG565_YDL240W_Anc_2.2_1_highqual.aln</t>
  </si>
  <si>
    <t xml:space="preserve">OG4294</t>
  </si>
  <si>
    <t xml:space="preserve">YNR004W</t>
  </si>
  <si>
    <t xml:space="preserve">OG4993</t>
  </si>
  <si>
    <t xml:space="preserve">YPL097W</t>
  </si>
  <si>
    <t xml:space="preserve">OG782_YDR002W_Anc_3.204_1_highqual.aln</t>
  </si>
  <si>
    <t xml:space="preserve">OG5115</t>
  </si>
  <si>
    <t xml:space="preserve">YPR031W</t>
  </si>
  <si>
    <t xml:space="preserve">OG783_YDR003W_Anc_3.200_1_highqual.aln</t>
  </si>
  <si>
    <t xml:space="preserve">OG684</t>
  </si>
  <si>
    <t xml:space="preserve">YDL112W</t>
  </si>
  <si>
    <t xml:space="preserve">OG784_YDR004W_Anc_3.198_1_highqual.aln</t>
  </si>
  <si>
    <t xml:space="preserve">OG2448</t>
  </si>
  <si>
    <t xml:space="preserve">YIL040W</t>
  </si>
  <si>
    <t xml:space="preserve">OG785_YDR005C_Anc_3.197_1_length.aln</t>
  </si>
  <si>
    <t xml:space="preserve">OG1189</t>
  </si>
  <si>
    <t xml:space="preserve">YDR451C</t>
  </si>
  <si>
    <t xml:space="preserve">OG786_YDR006C_Anc_3.195_1_highqual.aln</t>
  </si>
  <si>
    <t xml:space="preserve">OG1218</t>
  </si>
  <si>
    <t xml:space="preserve">YDR482C</t>
  </si>
  <si>
    <t xml:space="preserve">OG787_YDR007W_Anc_3.192_1_highqual.aln</t>
  </si>
  <si>
    <t xml:space="preserve">OG4184</t>
  </si>
  <si>
    <t xml:space="preserve">YNL124W</t>
  </si>
  <si>
    <t xml:space="preserve">OG1801</t>
  </si>
  <si>
    <t xml:space="preserve">YGL047W</t>
  </si>
  <si>
    <t xml:space="preserve">OG789_YDR012W_Anc_3.232_1_highqual.aln</t>
  </si>
  <si>
    <t xml:space="preserve">OG193</t>
  </si>
  <si>
    <t xml:space="preserve">YBR044C</t>
  </si>
  <si>
    <t xml:space="preserve">OG790_YDR013W_Anc_3.234_1_highqual.aln</t>
  </si>
  <si>
    <t xml:space="preserve">OG3042</t>
  </si>
  <si>
    <t xml:space="preserve">YKR019C</t>
  </si>
  <si>
    <t xml:space="preserve">OG791_YDR014W_Anc_3.235_1_struture.aln</t>
  </si>
  <si>
    <t xml:space="preserve">OG4994</t>
  </si>
  <si>
    <t xml:space="preserve">YPL096C-A</t>
  </si>
  <si>
    <t xml:space="preserve">OG793_YDR014W-A_Anc_3.238_1_highqual.aln</t>
  </si>
  <si>
    <t xml:space="preserve">OG2284</t>
  </si>
  <si>
    <t xml:space="preserve">YHR161C</t>
  </si>
  <si>
    <t xml:space="preserve">OG794_YDR016C_Anc_3.239_1_highqual.aln</t>
  </si>
  <si>
    <t xml:space="preserve">OG1858</t>
  </si>
  <si>
    <t xml:space="preserve">YGR015C</t>
  </si>
  <si>
    <t xml:space="preserve">OG795_YDR017C_Anc_3.240_1_highqual.aln</t>
  </si>
  <si>
    <t xml:space="preserve">OG293</t>
  </si>
  <si>
    <t xml:space="preserve">YBR147W</t>
  </si>
  <si>
    <t xml:space="preserve">OG2421</t>
  </si>
  <si>
    <t xml:space="preserve">YIL071C</t>
  </si>
  <si>
    <t xml:space="preserve">OG797_YDR019C_Anc_3.246_1_highqual.aln</t>
  </si>
  <si>
    <t xml:space="preserve">OG1630</t>
  </si>
  <si>
    <t xml:space="preserve">YGL241W</t>
  </si>
  <si>
    <t xml:space="preserve">OG1096</t>
  </si>
  <si>
    <t xml:space="preserve">YDR349C</t>
  </si>
  <si>
    <t xml:space="preserve">OG799_YDR021W_Anc_3.249_1_highqual.aln</t>
  </si>
  <si>
    <t xml:space="preserve">OG1711</t>
  </si>
  <si>
    <t xml:space="preserve">YGL147C</t>
  </si>
  <si>
    <t xml:space="preserve">OG800_YDR022C_Anc_3.250_1_highqual.aln</t>
  </si>
  <si>
    <t xml:space="preserve">OG1069</t>
  </si>
  <si>
    <t xml:space="preserve">YDR317W</t>
  </si>
  <si>
    <t xml:space="preserve">OG801_YDR023W_Anc_3.251_1_highqual.aln</t>
  </si>
  <si>
    <t xml:space="preserve">OG203</t>
  </si>
  <si>
    <t xml:space="preserve">YBR055C</t>
  </si>
  <si>
    <t xml:space="preserve">OG197_YDR025W_Anc_3.255_1_highqual.aln</t>
  </si>
  <si>
    <t xml:space="preserve">OG288</t>
  </si>
  <si>
    <t xml:space="preserve">YBR141C</t>
  </si>
  <si>
    <t xml:space="preserve">OG802_YDR025W_Anc_3.255_1_length.aln</t>
  </si>
  <si>
    <t xml:space="preserve">OG3836</t>
  </si>
  <si>
    <t xml:space="preserve">YMR138W</t>
  </si>
  <si>
    <t xml:space="preserve">OG5082</t>
  </si>
  <si>
    <t xml:space="preserve">YPL005W</t>
  </si>
  <si>
    <t xml:space="preserve">OG805_YDR027C_Anc_3.257_1_highqual.aln</t>
  </si>
  <si>
    <t xml:space="preserve">OG3463</t>
  </si>
  <si>
    <t xml:space="preserve">YLR332W</t>
  </si>
  <si>
    <t xml:space="preserve">OG3126</t>
  </si>
  <si>
    <t xml:space="preserve">YLL051C</t>
  </si>
  <si>
    <t xml:space="preserve">OG808_YDR030C_Anc_3.259_1_highqual.aln</t>
  </si>
  <si>
    <t xml:space="preserve">OG898</t>
  </si>
  <si>
    <t xml:space="preserve">YDR126W</t>
  </si>
  <si>
    <t xml:space="preserve">OG809_YDR031W_Anc_3.260_1_highqual.aln</t>
  </si>
  <si>
    <t xml:space="preserve">OG4652</t>
  </si>
  <si>
    <t xml:space="preserve">YOR188W</t>
  </si>
  <si>
    <t xml:space="preserve">OG1913</t>
  </si>
  <si>
    <t xml:space="preserve">YGR080W</t>
  </si>
  <si>
    <t xml:space="preserve">OG2768</t>
  </si>
  <si>
    <t xml:space="preserve">YJR094C</t>
  </si>
  <si>
    <t xml:space="preserve">OG812_YDR034C_Anc_3.264_1_highqual.aln</t>
  </si>
  <si>
    <t xml:space="preserve">OG1184</t>
  </si>
  <si>
    <t xml:space="preserve">YDR446W</t>
  </si>
  <si>
    <t xml:space="preserve">OG814_YDR035W_Anc_3.268_1_highqual.aln</t>
  </si>
  <si>
    <t xml:space="preserve">OG1540</t>
  </si>
  <si>
    <t xml:space="preserve">YFL025C</t>
  </si>
  <si>
    <t xml:space="preserve">OG815_YDR036C_Anc_3.271_1_highqual.aln</t>
  </si>
  <si>
    <t xml:space="preserve">OG621</t>
  </si>
  <si>
    <t xml:space="preserve">YDL180W</t>
  </si>
  <si>
    <t xml:space="preserve">OG1140</t>
  </si>
  <si>
    <t xml:space="preserve">YDR393W</t>
  </si>
  <si>
    <t xml:space="preserve">OG476</t>
  </si>
  <si>
    <t xml:space="preserve">YCL005W</t>
  </si>
  <si>
    <t xml:space="preserve">OG819_YDR041W_Anc_3.278_1_highqual.aln</t>
  </si>
  <si>
    <t xml:space="preserve">OG598</t>
  </si>
  <si>
    <t xml:space="preserve">YDL204W</t>
  </si>
  <si>
    <t xml:space="preserve">OG820_YDR042C_Anc_5.640_1_highqual.aln</t>
  </si>
  <si>
    <t xml:space="preserve">OG741</t>
  </si>
  <si>
    <t xml:space="preserve">YDL052C</t>
  </si>
  <si>
    <t xml:space="preserve">OG821_YDR043C_Anc_3.281_1_highqual.aln</t>
  </si>
  <si>
    <t xml:space="preserve">OG3019</t>
  </si>
  <si>
    <t xml:space="preserve">YKL005C</t>
  </si>
  <si>
    <t xml:space="preserve">OG822_YDR044W_Anc_3.282_1_highqual.aln</t>
  </si>
  <si>
    <t xml:space="preserve">OG3750</t>
  </si>
  <si>
    <t xml:space="preserve">YMR047C</t>
  </si>
  <si>
    <t xml:space="preserve">OG823_YDR045C_Anc_3.283_1_highqual.aln</t>
  </si>
  <si>
    <t xml:space="preserve">OG3257</t>
  </si>
  <si>
    <t xml:space="preserve">YLR094C</t>
  </si>
  <si>
    <t xml:space="preserve">OG824_YDR046C_Anc_3.284_1_highqual.aln</t>
  </si>
  <si>
    <t xml:space="preserve">OG1071</t>
  </si>
  <si>
    <t xml:space="preserve">YDR319C</t>
  </si>
  <si>
    <t xml:space="preserve">OG825_YDR047W_Anc_3.294_1_highqual.aln</t>
  </si>
  <si>
    <t xml:space="preserve">OG145</t>
  </si>
  <si>
    <t xml:space="preserve">YBL010C</t>
  </si>
  <si>
    <t xml:space="preserve">OG3073</t>
  </si>
  <si>
    <t xml:space="preserve">YKR053C</t>
  </si>
  <si>
    <t xml:space="preserve">OG827_YDR050C_Anc_3.288_1_highqual.aln</t>
  </si>
  <si>
    <t xml:space="preserve">OG1963</t>
  </si>
  <si>
    <t xml:space="preserve">YGR134W</t>
  </si>
  <si>
    <t xml:space="preserve">OG828_YDR051C_Anc_3.287_1_highqual.aln</t>
  </si>
  <si>
    <t xml:space="preserve">OG1211</t>
  </si>
  <si>
    <t xml:space="preserve">YDR475C</t>
  </si>
  <si>
    <t xml:space="preserve">OG829_YDR052C_Anc_3.299_1_highqual.aln</t>
  </si>
  <si>
    <t xml:space="preserve">OG4774</t>
  </si>
  <si>
    <t xml:space="preserve">YOR324C</t>
  </si>
  <si>
    <t xml:space="preserve">OG830_YDR054C_Anc_3.301_1_highqual.aln</t>
  </si>
  <si>
    <t xml:space="preserve">OG4382</t>
  </si>
  <si>
    <t xml:space="preserve">YOL117W</t>
  </si>
  <si>
    <t xml:space="preserve">OG831_YDR055W_Anc_3.302_1_highqual.aln</t>
  </si>
  <si>
    <t xml:space="preserve">OG4597</t>
  </si>
  <si>
    <t xml:space="preserve">YOR126C</t>
  </si>
  <si>
    <t xml:space="preserve">OG832_YDR056C_Anc_3.305_1_highqual.aln</t>
  </si>
  <si>
    <t xml:space="preserve">OG3474</t>
  </si>
  <si>
    <t xml:space="preserve">YLR346C</t>
  </si>
  <si>
    <t xml:space="preserve">OG833_YDR057W_Anc_3.306_1_struture.aln</t>
  </si>
  <si>
    <t xml:space="preserve">OG4265</t>
  </si>
  <si>
    <t xml:space="preserve">YNL029C</t>
  </si>
  <si>
    <t xml:space="preserve">OG834_YDR058C_Anc_1.101_1_highqual.aln</t>
  </si>
  <si>
    <t xml:space="preserve">OG3766</t>
  </si>
  <si>
    <t xml:space="preserve">YMR065W</t>
  </si>
  <si>
    <t xml:space="preserve">OG2013</t>
  </si>
  <si>
    <t xml:space="preserve">YGR188C</t>
  </si>
  <si>
    <t xml:space="preserve">OG836_YDR060W_Anc_3.309_1_struture.aln</t>
  </si>
  <si>
    <t xml:space="preserve">OG4910</t>
  </si>
  <si>
    <t xml:space="preserve">YPL183W-A</t>
  </si>
  <si>
    <t xml:space="preserve">OG837_YDR061W_Anc_8.176_1_highqual.aln</t>
  </si>
  <si>
    <t xml:space="preserve">OG2014</t>
  </si>
  <si>
    <t xml:space="preserve">YGR189C</t>
  </si>
  <si>
    <t xml:space="preserve">OG443</t>
  </si>
  <si>
    <t xml:space="preserve">YCL056C</t>
  </si>
  <si>
    <t xml:space="preserve">OG839_YDR063W_Anc_8.178_1_highqual.aln</t>
  </si>
  <si>
    <t xml:space="preserve">OG2110</t>
  </si>
  <si>
    <t xml:space="preserve">YHL022C</t>
  </si>
  <si>
    <t xml:space="preserve">OG840_YDR064W_Anc_8.179_1_struture.aln</t>
  </si>
  <si>
    <t xml:space="preserve">OG754</t>
  </si>
  <si>
    <t xml:space="preserve">YDL035C</t>
  </si>
  <si>
    <t xml:space="preserve">OG841_YDR065W_Anc_8.180_1_highqual.aln</t>
  </si>
  <si>
    <t xml:space="preserve">OG4496</t>
  </si>
  <si>
    <t xml:space="preserve">YOR003W</t>
  </si>
  <si>
    <t xml:space="preserve">OG842_YDR067C_Anc_8.186_1_highqual.aln</t>
  </si>
  <si>
    <t xml:space="preserve">OG276</t>
  </si>
  <si>
    <t xml:space="preserve">YBR128C</t>
  </si>
  <si>
    <t xml:space="preserve">OG843_YDR068W_Anc_8.187_1_highqual.aln</t>
  </si>
  <si>
    <t xml:space="preserve">OG3665</t>
  </si>
  <si>
    <t xml:space="preserve">YML043C</t>
  </si>
  <si>
    <t xml:space="preserve">OG4916</t>
  </si>
  <si>
    <t xml:space="preserve">YPL177C</t>
  </si>
  <si>
    <t xml:space="preserve">OG845_YDR070C_Anc_8.189_1_highqual.aln</t>
  </si>
  <si>
    <t xml:space="preserve">OG5260</t>
  </si>
  <si>
    <t xml:space="preserve">YPR193C</t>
  </si>
  <si>
    <t xml:space="preserve">OG846_YDR071C_Anc_8.190_1_highqual.aln</t>
  </si>
  <si>
    <t xml:space="preserve">OG2679</t>
  </si>
  <si>
    <t xml:space="preserve">YJL019W</t>
  </si>
  <si>
    <t xml:space="preserve">OG847_YDR072C_Anc_8.193_1_highqual.aln</t>
  </si>
  <si>
    <t xml:space="preserve">OG1234</t>
  </si>
  <si>
    <t xml:space="preserve">YDR498C</t>
  </si>
  <si>
    <t xml:space="preserve">OG848_YDR073W_Anc_8.194_1_highqual.aln</t>
  </si>
  <si>
    <t xml:space="preserve">OG3405</t>
  </si>
  <si>
    <t xml:space="preserve">YLR267W</t>
  </si>
  <si>
    <t xml:space="preserve">OG849_YDR074W_Anc_8.195_1_highqual.aln</t>
  </si>
  <si>
    <t xml:space="preserve">OG544</t>
  </si>
  <si>
    <t xml:space="preserve">YCR073C</t>
  </si>
  <si>
    <t xml:space="preserve">OG850_YDR075W_Anc_8.199_1_highqual.aln</t>
  </si>
  <si>
    <t xml:space="preserve">OG2434</t>
  </si>
  <si>
    <t xml:space="preserve">YIL055C</t>
  </si>
  <si>
    <t xml:space="preserve">OG1283</t>
  </si>
  <si>
    <t xml:space="preserve">YEL048C</t>
  </si>
  <si>
    <t xml:space="preserve">OG3868</t>
  </si>
  <si>
    <t xml:space="preserve">YMR172W</t>
  </si>
  <si>
    <t xml:space="preserve">OG853_YDR078C_Anc_8.203_1_highqual.aln</t>
  </si>
  <si>
    <t xml:space="preserve">OG3822</t>
  </si>
  <si>
    <t xml:space="preserve">YMR124W</t>
  </si>
  <si>
    <t xml:space="preserve">OG855_YDR079C-A_Anc_8.211_1_highqual.aln</t>
  </si>
  <si>
    <t xml:space="preserve">OG682</t>
  </si>
  <si>
    <t xml:space="preserve">YDL114W</t>
  </si>
  <si>
    <t xml:space="preserve">OG2610</t>
  </si>
  <si>
    <t xml:space="preserve">YJL105W</t>
  </si>
  <si>
    <t xml:space="preserve">OG856_YDR080W_Anc_8.212_1_highqual.aln</t>
  </si>
  <si>
    <t xml:space="preserve">OG3536</t>
  </si>
  <si>
    <t xml:space="preserve">YLR413W</t>
  </si>
  <si>
    <t xml:space="preserve">OG857_YDR081C_Anc_8.213_1_highqual.aln</t>
  </si>
  <si>
    <t xml:space="preserve">OG3253</t>
  </si>
  <si>
    <t xml:space="preserve">YLR090W</t>
  </si>
  <si>
    <t xml:space="preserve">OG858_YDR082W_Anc_8.214_1_highqual.aln</t>
  </si>
  <si>
    <t xml:space="preserve">OG2145</t>
  </si>
  <si>
    <t xml:space="preserve">YHR017W</t>
  </si>
  <si>
    <t xml:space="preserve">OG859_YDR083W_Anc_8.215_1_highqual.aln</t>
  </si>
  <si>
    <t xml:space="preserve">OG4643</t>
  </si>
  <si>
    <t xml:space="preserve">YOR178C</t>
  </si>
  <si>
    <t xml:space="preserve">OG860_YDR084C_Anc_8.216_1_highqual.aln</t>
  </si>
  <si>
    <t xml:space="preserve">OG1105</t>
  </si>
  <si>
    <t xml:space="preserve">YDR359C</t>
  </si>
  <si>
    <t xml:space="preserve">OG861_YDR085C_Anc_8.217_1_highqual.aln</t>
  </si>
  <si>
    <t xml:space="preserve">OG4598</t>
  </si>
  <si>
    <t xml:space="preserve">YOR127W</t>
  </si>
  <si>
    <t xml:space="preserve">OG862_YDR086C_Anc_8.220_1_highqual.aln</t>
  </si>
  <si>
    <t xml:space="preserve">OG529</t>
  </si>
  <si>
    <t xml:space="preserve">YCR052W</t>
  </si>
  <si>
    <t xml:space="preserve">OG863_YDR087C_Anc_8.221_1_highqual.aln</t>
  </si>
  <si>
    <t xml:space="preserve">OG4491</t>
  </si>
  <si>
    <t xml:space="preserve">YOL003C</t>
  </si>
  <si>
    <t xml:space="preserve">OG864_YDR088C_Anc_8.222_1_highqual.aln</t>
  </si>
  <si>
    <t xml:space="preserve">OG3242</t>
  </si>
  <si>
    <t xml:space="preserve">YLR079W</t>
  </si>
  <si>
    <t xml:space="preserve">OG865_YDR089W_Anc_8.223_1_highqual.aln</t>
  </si>
  <si>
    <t xml:space="preserve">OG1038</t>
  </si>
  <si>
    <t xml:space="preserve">YDR285W</t>
  </si>
  <si>
    <t xml:space="preserve">OG866_YDR090C_Anc_3.105_1_highqual.aln</t>
  </si>
  <si>
    <t xml:space="preserve">OG4073</t>
  </si>
  <si>
    <t xml:space="preserve">YNL245C</t>
  </si>
  <si>
    <t xml:space="preserve">OG416</t>
  </si>
  <si>
    <t xml:space="preserve">YBR273C</t>
  </si>
  <si>
    <t xml:space="preserve">OG868_YDR092W_Anc_8.230_1_struture.aln</t>
  </si>
  <si>
    <t xml:space="preserve">OG2809</t>
  </si>
  <si>
    <t xml:space="preserve">YJR134C</t>
  </si>
  <si>
    <t xml:space="preserve">OG53</t>
  </si>
  <si>
    <t xml:space="preserve">YAL008W</t>
  </si>
  <si>
    <t xml:space="preserve">OG3624</t>
  </si>
  <si>
    <t xml:space="preserve">YML083C</t>
  </si>
  <si>
    <t xml:space="preserve">OG871_YDR097C_Anc_8.235_1_highqual.aln</t>
  </si>
  <si>
    <t xml:space="preserve">OG2660</t>
  </si>
  <si>
    <t xml:space="preserve">YJL051W</t>
  </si>
  <si>
    <t xml:space="preserve">OG872_YDR098C_Anc_8.240_1_struture.aln</t>
  </si>
  <si>
    <t xml:space="preserve">OG225</t>
  </si>
  <si>
    <t xml:space="preserve">YBR074W</t>
  </si>
  <si>
    <t xml:space="preserve">OG4865</t>
  </si>
  <si>
    <t xml:space="preserve">YPL229W</t>
  </si>
  <si>
    <t xml:space="preserve">OG3290</t>
  </si>
  <si>
    <t xml:space="preserve">YLR131C</t>
  </si>
  <si>
    <t xml:space="preserve">OG875_YDR101C_Anc_8.245_1_highqual.aln</t>
  </si>
  <si>
    <t xml:space="preserve">OG1434</t>
  </si>
  <si>
    <t xml:space="preserve">YER098W</t>
  </si>
  <si>
    <t xml:space="preserve">OG3745</t>
  </si>
  <si>
    <t xml:space="preserve">YMR040W</t>
  </si>
  <si>
    <t xml:space="preserve">OG972</t>
  </si>
  <si>
    <t xml:space="preserve">YDR205W</t>
  </si>
  <si>
    <t xml:space="preserve">OG878_YDR105C_Anc_8.250_1_highqual.aln</t>
  </si>
  <si>
    <t xml:space="preserve">OG2386</t>
  </si>
  <si>
    <t xml:space="preserve">YIL110W</t>
  </si>
  <si>
    <t xml:space="preserve">OG1798</t>
  </si>
  <si>
    <t xml:space="preserve">YGL050W</t>
  </si>
  <si>
    <t xml:space="preserve">OG216</t>
  </si>
  <si>
    <t xml:space="preserve">YBR065C</t>
  </si>
  <si>
    <t xml:space="preserve">OG881_YDR108W_Anc_8.255_1_highqual.aln</t>
  </si>
  <si>
    <t xml:space="preserve">OG5194</t>
  </si>
  <si>
    <t xml:space="preserve">YPR120C</t>
  </si>
  <si>
    <t xml:space="preserve">OG882_YDR109C_Anc_8.257_1_highqual.aln</t>
  </si>
  <si>
    <t xml:space="preserve">OG2952</t>
  </si>
  <si>
    <t xml:space="preserve">YKL077W</t>
  </si>
  <si>
    <t xml:space="preserve">OG883_YDR110W_Anc_8.262_1_highqual.aln</t>
  </si>
  <si>
    <t xml:space="preserve">OG2839</t>
  </si>
  <si>
    <t xml:space="preserve">YKL204W</t>
  </si>
  <si>
    <t xml:space="preserve">OG884_YDR111C_Anc_8.263_1_highqual.aln</t>
  </si>
  <si>
    <t xml:space="preserve">OG4449</t>
  </si>
  <si>
    <t xml:space="preserve">YOL048C</t>
  </si>
  <si>
    <t xml:space="preserve">OG885_YDR113C_Anc_8.265_1_highqual.aln</t>
  </si>
  <si>
    <t xml:space="preserve">OG5053</t>
  </si>
  <si>
    <t xml:space="preserve">YPL034W</t>
  </si>
  <si>
    <t xml:space="preserve">OG886_YDR115W_Anc_8.267_1_highqual.aln</t>
  </si>
  <si>
    <t xml:space="preserve">OG2631</t>
  </si>
  <si>
    <t xml:space="preserve">YJL083W</t>
  </si>
  <si>
    <t xml:space="preserve">OG887_YDR116C_Anc_8.268_1_highqual.aln</t>
  </si>
  <si>
    <t xml:space="preserve">OG4913</t>
  </si>
  <si>
    <t xml:space="preserve">YPL180W</t>
  </si>
  <si>
    <t xml:space="preserve">OG2572</t>
  </si>
  <si>
    <t xml:space="preserve">YJL148W</t>
  </si>
  <si>
    <t xml:space="preserve">OG4664</t>
  </si>
  <si>
    <t xml:space="preserve">YOR205C</t>
  </si>
  <si>
    <t xml:space="preserve">OG890_YDR119W_Anc_8.272_1_highqual.aln</t>
  </si>
  <si>
    <t xml:space="preserve">OG1840</t>
  </si>
  <si>
    <t xml:space="preserve">YGL005C</t>
  </si>
  <si>
    <t xml:space="preserve">OG891_YDR119W-A_Anc_8.273_1_highqual.aln</t>
  </si>
  <si>
    <t xml:space="preserve">OG3784</t>
  </si>
  <si>
    <t xml:space="preserve">YMR084W</t>
  </si>
  <si>
    <t xml:space="preserve">OG892_YDR120C_Anc_8.274_1_highqual.aln</t>
  </si>
  <si>
    <t xml:space="preserve">OG5242</t>
  </si>
  <si>
    <t xml:space="preserve">YPR174C</t>
  </si>
  <si>
    <t xml:space="preserve">OG893_YDR121W_Anc_8.275_1_highqual.aln</t>
  </si>
  <si>
    <t xml:space="preserve">OG1956</t>
  </si>
  <si>
    <t xml:space="preserve">YGR127W</t>
  </si>
  <si>
    <t xml:space="preserve">OG894_YDR122W_Anc_8.279_1_highqual.aln</t>
  </si>
  <si>
    <t xml:space="preserve">OG32</t>
  </si>
  <si>
    <t xml:space="preserve">YAL029C</t>
  </si>
  <si>
    <t xml:space="preserve">OG895_YDR123C_Anc_8.280_1_highqual.aln</t>
  </si>
  <si>
    <t xml:space="preserve">OG4204</t>
  </si>
  <si>
    <t xml:space="preserve">YNL100W</t>
  </si>
  <si>
    <t xml:space="preserve">OG896_YDR124W_Anc_8.282_1_highqual.aln</t>
  </si>
  <si>
    <t xml:space="preserve">OG5209</t>
  </si>
  <si>
    <t xml:space="preserve">YPR139C</t>
  </si>
  <si>
    <t xml:space="preserve">OG897_YDR125C_Anc_8.284_1_highqual.aln</t>
  </si>
  <si>
    <t xml:space="preserve">OG5063</t>
  </si>
  <si>
    <t xml:space="preserve">YPL024W</t>
  </si>
  <si>
    <t xml:space="preserve">OG898_YDR126W_Anc_8.286_1_highqual.aln</t>
  </si>
  <si>
    <t xml:space="preserve">OG4543</t>
  </si>
  <si>
    <t xml:space="preserve">YOR058C</t>
  </si>
  <si>
    <t xml:space="preserve">OG899_YDR127W_Anc_8.287_1_highqual.aln</t>
  </si>
  <si>
    <t xml:space="preserve">OG2665</t>
  </si>
  <si>
    <t xml:space="preserve">YJL046W</t>
  </si>
  <si>
    <t xml:space="preserve">OG1061</t>
  </si>
  <si>
    <t xml:space="preserve">YDR309C</t>
  </si>
  <si>
    <t xml:space="preserve">OG901_YDR129C_Anc_8.290_1_highqual.aln</t>
  </si>
  <si>
    <t xml:space="preserve">OG1562</t>
  </si>
  <si>
    <t xml:space="preserve">YFL001W</t>
  </si>
  <si>
    <t xml:space="preserve">OG902_YDR130C_Anc_8.297_1_highqual.aln</t>
  </si>
  <si>
    <t xml:space="preserve">OG928</t>
  </si>
  <si>
    <t xml:space="preserve">YDR159W</t>
  </si>
  <si>
    <t xml:space="preserve">OG903_YDR131C_Anc_8.298_1_highqual.aln</t>
  </si>
  <si>
    <t xml:space="preserve">OG4551</t>
  </si>
  <si>
    <t xml:space="preserve">YOR066W</t>
  </si>
  <si>
    <t xml:space="preserve">OG904_YDR132C_Anc_8.299_1_highqual.aln</t>
  </si>
  <si>
    <t xml:space="preserve">OG1412</t>
  </si>
  <si>
    <t xml:space="preserve">YER077C</t>
  </si>
  <si>
    <t xml:space="preserve">OG906_YDR135C_Anc_4.52_1_highqual.aln</t>
  </si>
  <si>
    <t xml:space="preserve">OG4926</t>
  </si>
  <si>
    <t xml:space="preserve">YPL167C</t>
  </si>
  <si>
    <t xml:space="preserve">OG907_YDR137W_Anc_8.304_1_highqual.aln</t>
  </si>
  <si>
    <t xml:space="preserve">OG1594</t>
  </si>
  <si>
    <t xml:space="preserve">OG908_YDR138W_Anc_8.306_1_highqual.aln</t>
  </si>
  <si>
    <t xml:space="preserve">OG903</t>
  </si>
  <si>
    <t xml:space="preserve">YDR131C</t>
  </si>
  <si>
    <t xml:space="preserve">OG910_YDR140W_Anc_8.312_1_highqual.aln</t>
  </si>
  <si>
    <t xml:space="preserve">OG1943</t>
  </si>
  <si>
    <t xml:space="preserve">YGR112W</t>
  </si>
  <si>
    <t xml:space="preserve">OG911_YDR141C_Anc_8.313_1_highqual.aln</t>
  </si>
  <si>
    <t xml:space="preserve">OG1098</t>
  </si>
  <si>
    <t xml:space="preserve">YDR351W</t>
  </si>
  <si>
    <t xml:space="preserve">OG912_YDR142C_Anc_8.316_1_highqual.aln</t>
  </si>
  <si>
    <t xml:space="preserve">OG5126</t>
  </si>
  <si>
    <t xml:space="preserve">YPR045C</t>
  </si>
  <si>
    <t xml:space="preserve">OG913_YDR143C_Anc_8.317_1_highqual.aln</t>
  </si>
  <si>
    <t xml:space="preserve">OG4740</t>
  </si>
  <si>
    <t xml:space="preserve">YOR288C</t>
  </si>
  <si>
    <t xml:space="preserve">OG914_YDR144C_Anc_8.318_1_highqual.aln</t>
  </si>
  <si>
    <t xml:space="preserve">OG1538</t>
  </si>
  <si>
    <t xml:space="preserve">YFL027C</t>
  </si>
  <si>
    <t xml:space="preserve">OG800</t>
  </si>
  <si>
    <t xml:space="preserve">YDR022C</t>
  </si>
  <si>
    <t xml:space="preserve">OG2055</t>
  </si>
  <si>
    <t xml:space="preserve">YGR235C</t>
  </si>
  <si>
    <t xml:space="preserve">OG917_YDR147W_Anc_8.328_1_highqual.aln</t>
  </si>
  <si>
    <t xml:space="preserve">OG4372</t>
  </si>
  <si>
    <t xml:space="preserve">YOL128C</t>
  </si>
  <si>
    <t xml:space="preserve">OG918_YDR148C_Anc_8.329_1_highqual.aln</t>
  </si>
  <si>
    <t xml:space="preserve">OG1706</t>
  </si>
  <si>
    <t xml:space="preserve">YGL153W</t>
  </si>
  <si>
    <t xml:space="preserve">OG920_YDR150W_Anc_8.331_1_length.aln</t>
  </si>
  <si>
    <t xml:space="preserve">OG278</t>
  </si>
  <si>
    <t xml:space="preserve">YBR130C</t>
  </si>
  <si>
    <t xml:space="preserve">OG921_YDR151C_Anc_8.333_1_highqual.aln</t>
  </si>
  <si>
    <t xml:space="preserve">OG2320</t>
  </si>
  <si>
    <t xml:space="preserve">YHR198C</t>
  </si>
  <si>
    <t xml:space="preserve">OG1108</t>
  </si>
  <si>
    <t xml:space="preserve">YDR363W</t>
  </si>
  <si>
    <t xml:space="preserve">OG2501</t>
  </si>
  <si>
    <t xml:space="preserve">YIR018W</t>
  </si>
  <si>
    <t xml:space="preserve">OG924_YDR155C_Anc_8.336_1_highqual.aln</t>
  </si>
  <si>
    <t xml:space="preserve">OG347</t>
  </si>
  <si>
    <t xml:space="preserve">YBR201C-A</t>
  </si>
  <si>
    <t xml:space="preserve">OG925_YDR156W_Anc_8.337_1_length.aln</t>
  </si>
  <si>
    <t xml:space="preserve">OG1047</t>
  </si>
  <si>
    <t xml:space="preserve">YDR295C</t>
  </si>
  <si>
    <t xml:space="preserve">OG927_YDR158W_Anc_8.338_1_highqual.aln</t>
  </si>
  <si>
    <t xml:space="preserve">OG1716</t>
  </si>
  <si>
    <t xml:space="preserve">YGL142C</t>
  </si>
  <si>
    <t xml:space="preserve">OG3635</t>
  </si>
  <si>
    <t xml:space="preserve">YML073C</t>
  </si>
  <si>
    <t xml:space="preserve">OG4245</t>
  </si>
  <si>
    <t xml:space="preserve">YNL058C</t>
  </si>
  <si>
    <t xml:space="preserve">OG930_YDR161W_Anc_8.343_1_highqual.aln</t>
  </si>
  <si>
    <t xml:space="preserve">OG4426</t>
  </si>
  <si>
    <t xml:space="preserve">YOL070C</t>
  </si>
  <si>
    <t xml:space="preserve">OG931_YDR162C_Anc_8.344_1_highqual.aln</t>
  </si>
  <si>
    <t xml:space="preserve">OG934</t>
  </si>
  <si>
    <t xml:space="preserve">YDR165W</t>
  </si>
  <si>
    <t xml:space="preserve">OG3083</t>
  </si>
  <si>
    <t xml:space="preserve">YKR063C</t>
  </si>
  <si>
    <t xml:space="preserve">OG2624</t>
  </si>
  <si>
    <t xml:space="preserve">YJL091C</t>
  </si>
  <si>
    <t xml:space="preserve">OG4494</t>
  </si>
  <si>
    <t xml:space="preserve">YOR001W</t>
  </si>
  <si>
    <t xml:space="preserve">OG935_YDR166C_Anc_8.357_1_highqual.aln</t>
  </si>
  <si>
    <t xml:space="preserve">OG4791</t>
  </si>
  <si>
    <t xml:space="preserve">YOR346W</t>
  </si>
  <si>
    <t xml:space="preserve">OG936_YDR167W_Anc_8.360_1_highqual.aln</t>
  </si>
  <si>
    <t xml:space="preserve">OG1745</t>
  </si>
  <si>
    <t xml:space="preserve">YGL111W</t>
  </si>
  <si>
    <t xml:space="preserve">OG937_YDR168W_Anc_8.361_1_highqual.aln</t>
  </si>
  <si>
    <t xml:space="preserve">OG4421</t>
  </si>
  <si>
    <t xml:space="preserve">YOL076W</t>
  </si>
  <si>
    <t xml:space="preserve">OG938_YDR169C_Anc_8.363_1_highqual.aln</t>
  </si>
  <si>
    <t xml:space="preserve">OG194</t>
  </si>
  <si>
    <t xml:space="preserve">YBR045C</t>
  </si>
  <si>
    <t xml:space="preserve">OG939_YDR170C_Anc_8.368_1_highqual.aln</t>
  </si>
  <si>
    <t xml:space="preserve">OG552</t>
  </si>
  <si>
    <t xml:space="preserve">YCR082W</t>
  </si>
  <si>
    <t xml:space="preserve">OG940_YDR171W_Anc_8.369_1_struture.aln</t>
  </si>
  <si>
    <t xml:space="preserve">OG2625</t>
  </si>
  <si>
    <t xml:space="preserve">YJL090C</t>
  </si>
  <si>
    <t xml:space="preserve">OG941_YDR172W_Anc_8.370_1_highqual.aln</t>
  </si>
  <si>
    <t xml:space="preserve">OG14</t>
  </si>
  <si>
    <t xml:space="preserve">YAL046C</t>
  </si>
  <si>
    <t xml:space="preserve">OG942_YDR173C_Anc_8.371_1_highqual.aln</t>
  </si>
  <si>
    <t xml:space="preserve">OG2197</t>
  </si>
  <si>
    <t xml:space="preserve">YHR071W</t>
  </si>
  <si>
    <t xml:space="preserve">OG943_YDR174W_Anc_8.372_1_highqual.aln</t>
  </si>
  <si>
    <t xml:space="preserve">OG3749</t>
  </si>
  <si>
    <t xml:space="preserve">YMR044W</t>
  </si>
  <si>
    <t xml:space="preserve">OG944_YDR175C_Anc_8.373_1_highqual.aln</t>
  </si>
  <si>
    <t xml:space="preserve">OG3668</t>
  </si>
  <si>
    <t xml:space="preserve">YML038C</t>
  </si>
  <si>
    <t xml:space="preserve">OG945_YDR176W_Anc_8.374_1_highqual.aln</t>
  </si>
  <si>
    <t xml:space="preserve">OG496</t>
  </si>
  <si>
    <t xml:space="preserve">YCR019W</t>
  </si>
  <si>
    <t xml:space="preserve">OG2142</t>
  </si>
  <si>
    <t xml:space="preserve">YHR014W</t>
  </si>
  <si>
    <t xml:space="preserve">OG947_YDR178W_Anc_8.377_1_highqual.aln</t>
  </si>
  <si>
    <t xml:space="preserve">OG1125</t>
  </si>
  <si>
    <t xml:space="preserve">YDR379W</t>
  </si>
  <si>
    <t xml:space="preserve">OG948_YDR179C_Anc_8.378_1_highqual.aln</t>
  </si>
  <si>
    <t xml:space="preserve">OG633</t>
  </si>
  <si>
    <t xml:space="preserve">YDL167C</t>
  </si>
  <si>
    <t xml:space="preserve">OG949_YDR179W-A_Anc_8.379_1_highqual.aln</t>
  </si>
  <si>
    <t xml:space="preserve">OG4375</t>
  </si>
  <si>
    <t xml:space="preserve">YOL125W</t>
  </si>
  <si>
    <t xml:space="preserve">OG950_YDR180W_Anc_8.381_1_highqual.aln</t>
  </si>
  <si>
    <t xml:space="preserve">OG1713</t>
  </si>
  <si>
    <t xml:space="preserve">YGL145W</t>
  </si>
  <si>
    <t xml:space="preserve">OG951_YDR181C_Anc_8.382_1_struture.aln</t>
  </si>
  <si>
    <t xml:space="preserve">OG2906</t>
  </si>
  <si>
    <t xml:space="preserve">YKL128C</t>
  </si>
  <si>
    <t xml:space="preserve">OG952_YDR182W_Anc_8.383_1_highqual.aln</t>
  </si>
  <si>
    <t xml:space="preserve">OG3046</t>
  </si>
  <si>
    <t xml:space="preserve">YKR023W</t>
  </si>
  <si>
    <t xml:space="preserve">OG954_YDR183C-A_Anc_3.484_1_length.aln</t>
  </si>
  <si>
    <t xml:space="preserve">OG3501</t>
  </si>
  <si>
    <t xml:space="preserve">YLR376C</t>
  </si>
  <si>
    <t xml:space="preserve">OG953_YDR183W_Anc_8.385_1_highqual.aln</t>
  </si>
  <si>
    <t xml:space="preserve">OG3260</t>
  </si>
  <si>
    <t xml:space="preserve">YLR097C</t>
  </si>
  <si>
    <t xml:space="preserve">OG955_YDR184C_Anc_8.387_1_highqual.aln</t>
  </si>
  <si>
    <t xml:space="preserve">OG4512</t>
  </si>
  <si>
    <t xml:space="preserve">YOR020W-A</t>
  </si>
  <si>
    <t xml:space="preserve">OG956_YDR185C_Anc_8.388_1_highqual.aln</t>
  </si>
  <si>
    <t xml:space="preserve">OG4048</t>
  </si>
  <si>
    <t xml:space="preserve">YNL272C</t>
  </si>
  <si>
    <t xml:space="preserve">OG957_YDR186C_Anc_8.390_1_struture.aln</t>
  </si>
  <si>
    <t xml:space="preserve">OG4971</t>
  </si>
  <si>
    <t xml:space="preserve">YPL120W</t>
  </si>
  <si>
    <t xml:space="preserve">OG958_YDR188W_Anc_8.393_1_struture.aln</t>
  </si>
  <si>
    <t xml:space="preserve">OG2758</t>
  </si>
  <si>
    <t xml:space="preserve">YJR083C</t>
  </si>
  <si>
    <t xml:space="preserve">OG959_YDR189W_Anc_8.394_1_highqual.aln</t>
  </si>
  <si>
    <t xml:space="preserve">OG3421</t>
  </si>
  <si>
    <t xml:space="preserve">YLR287C</t>
  </si>
  <si>
    <t xml:space="preserve">OG960_YDR190C_Anc_8.395_1_highqual.aln</t>
  </si>
  <si>
    <t xml:space="preserve">OG2929</t>
  </si>
  <si>
    <t xml:space="preserve">YKL101W</t>
  </si>
  <si>
    <t xml:space="preserve">OG961_YDR191W_Anc_8.396_1_highqual.aln</t>
  </si>
  <si>
    <t xml:space="preserve">OG4529</t>
  </si>
  <si>
    <t xml:space="preserve">YOR040W</t>
  </si>
  <si>
    <t xml:space="preserve">OG962_YDR192C_Anc_8.398_1_highqual.aln</t>
  </si>
  <si>
    <t xml:space="preserve">OG4334</t>
  </si>
  <si>
    <t xml:space="preserve">YNR045W</t>
  </si>
  <si>
    <t xml:space="preserve">OG602</t>
  </si>
  <si>
    <t xml:space="preserve">YDL200C</t>
  </si>
  <si>
    <t xml:space="preserve">OG964_YDR195W_Anc_8.403_1_highqual.aln</t>
  </si>
  <si>
    <t xml:space="preserve">OG505</t>
  </si>
  <si>
    <t xml:space="preserve">YCR026C</t>
  </si>
  <si>
    <t xml:space="preserve">OG166</t>
  </si>
  <si>
    <t xml:space="preserve">YBR015C</t>
  </si>
  <si>
    <t xml:space="preserve">OG966_YDR197W_Anc_8.405_1_highqual.aln</t>
  </si>
  <si>
    <t xml:space="preserve">OG4870</t>
  </si>
  <si>
    <t xml:space="preserve">YPL224C</t>
  </si>
  <si>
    <t xml:space="preserve">OG967_YDR198C_Anc_8.406_1_highqual.aln</t>
  </si>
  <si>
    <t xml:space="preserve">OG4127</t>
  </si>
  <si>
    <t xml:space="preserve">YNL186W</t>
  </si>
  <si>
    <t xml:space="preserve">OG2202</t>
  </si>
  <si>
    <t xml:space="preserve">YHR075C</t>
  </si>
  <si>
    <t xml:space="preserve">OG969_YDR201W_Anc_8.409_1_highqual.aln</t>
  </si>
  <si>
    <t xml:space="preserve">OG2187</t>
  </si>
  <si>
    <t xml:space="preserve">YHR061C</t>
  </si>
  <si>
    <t xml:space="preserve">OG970_YDR202C_Anc_8.410_1_highqual.aln</t>
  </si>
  <si>
    <t xml:space="preserve">OG2484</t>
  </si>
  <si>
    <t xml:space="preserve">YIR001C</t>
  </si>
  <si>
    <t xml:space="preserve">OG971_YDR204W_Anc_8.411_1_highqual.aln</t>
  </si>
  <si>
    <t xml:space="preserve">OG412</t>
  </si>
  <si>
    <t xml:space="preserve">YBR269C</t>
  </si>
  <si>
    <t xml:space="preserve">OG972_YDR205W_Anc_8.413_1_highqual.aln</t>
  </si>
  <si>
    <t xml:space="preserve">OG3177</t>
  </si>
  <si>
    <t xml:space="preserve">YLR006C</t>
  </si>
  <si>
    <t xml:space="preserve">OG973_YDR206W_Anc_8.415_1_struture.aln</t>
  </si>
  <si>
    <t xml:space="preserve">OG2219</t>
  </si>
  <si>
    <t xml:space="preserve">YHR091C</t>
  </si>
  <si>
    <t xml:space="preserve">OG2914</t>
  </si>
  <si>
    <t xml:space="preserve">YKL119C</t>
  </si>
  <si>
    <t xml:space="preserve">OG977_YDR211W_Anc_8.420_1_highqual.aln</t>
  </si>
  <si>
    <t xml:space="preserve">OG2521</t>
  </si>
  <si>
    <t xml:space="preserve">YJL210W</t>
  </si>
  <si>
    <t xml:space="preserve">OG978_YDR212W_Anc_8.422_1_highqual.aln</t>
  </si>
  <si>
    <t xml:space="preserve">OG4212</t>
  </si>
  <si>
    <t xml:space="preserve">YNL092W</t>
  </si>
  <si>
    <t xml:space="preserve">OG979_YDR213W_Anc_8.423_1_highqual.aln</t>
  </si>
  <si>
    <t xml:space="preserve">OG4481</t>
  </si>
  <si>
    <t xml:space="preserve">YOL013C</t>
  </si>
  <si>
    <t xml:space="preserve">OG980_YDR214W_Anc_8.424_1_highqual.aln</t>
  </si>
  <si>
    <t xml:space="preserve">OG3130</t>
  </si>
  <si>
    <t xml:space="preserve">YLL046C</t>
  </si>
  <si>
    <t xml:space="preserve">OG981_YDR216W_Anc_8.425_1_highqual.aln</t>
  </si>
  <si>
    <t xml:space="preserve">OG4132</t>
  </si>
  <si>
    <t xml:space="preserve">YNL180C</t>
  </si>
  <si>
    <t xml:space="preserve">OG982_YDR217C_Anc_8.426_1_highqual.aln</t>
  </si>
  <si>
    <t xml:space="preserve">OG1458</t>
  </si>
  <si>
    <t xml:space="preserve">YER124C</t>
  </si>
  <si>
    <t xml:space="preserve">OG983_YDR218C_Anc_8.428_1_highqual.aln</t>
  </si>
  <si>
    <t xml:space="preserve">OG4357</t>
  </si>
  <si>
    <t xml:space="preserve">YOL144W</t>
  </si>
  <si>
    <t xml:space="preserve">OG984_YDR219C_Anc_8.430_1_highqual.aln</t>
  </si>
  <si>
    <t xml:space="preserve">OG3369</t>
  </si>
  <si>
    <t xml:space="preserve">YLR224W</t>
  </si>
  <si>
    <t xml:space="preserve">OG985_YDR221W_Anc_8.431_1_highqual.aln</t>
  </si>
  <si>
    <t xml:space="preserve">OG1170</t>
  </si>
  <si>
    <t xml:space="preserve">YDR428C</t>
  </si>
  <si>
    <t xml:space="preserve">OG4809</t>
  </si>
  <si>
    <t xml:space="preserve">YOR365C</t>
  </si>
  <si>
    <t xml:space="preserve">OG987_YDR223W_Anc_8.434_1_length.aln</t>
  </si>
  <si>
    <t xml:space="preserve">OG1138</t>
  </si>
  <si>
    <t xml:space="preserve">YDR391C</t>
  </si>
  <si>
    <t xml:space="preserve">OG988_YDR224C_Anc_8.438_1_highqual.aln</t>
  </si>
  <si>
    <t xml:space="preserve">OG3146</t>
  </si>
  <si>
    <t xml:space="preserve">YLL027W</t>
  </si>
  <si>
    <t xml:space="preserve">OG161</t>
  </si>
  <si>
    <t xml:space="preserve">YBR007C</t>
  </si>
  <si>
    <t xml:space="preserve">OG990_YDR226W_Anc_8.441_1_highqual.aln</t>
  </si>
  <si>
    <t xml:space="preserve">OG1175</t>
  </si>
  <si>
    <t xml:space="preserve">YDR435C</t>
  </si>
  <si>
    <t xml:space="preserve">OG991_YDR227W_Anc_8.442_1_highqual.aln</t>
  </si>
  <si>
    <t xml:space="preserve">OG2884</t>
  </si>
  <si>
    <t xml:space="preserve">YKL152C</t>
  </si>
  <si>
    <t xml:space="preserve">OG2157</t>
  </si>
  <si>
    <t xml:space="preserve">YHR029C</t>
  </si>
  <si>
    <t xml:space="preserve">OG993_YDR229W_Anc_8.450_1_highqual.aln</t>
  </si>
  <si>
    <t xml:space="preserve">OG3095</t>
  </si>
  <si>
    <t xml:space="preserve">YKR075C</t>
  </si>
  <si>
    <t xml:space="preserve">OG994_YDR231C_Anc_8.451_1_highqual.aln</t>
  </si>
  <si>
    <t xml:space="preserve">OG5101</t>
  </si>
  <si>
    <t xml:space="preserve">YPR017C</t>
  </si>
  <si>
    <t xml:space="preserve">OG995_YDR232W_Anc_8.453_1_highqual.aln</t>
  </si>
  <si>
    <t xml:space="preserve">OG4</t>
  </si>
  <si>
    <t xml:space="preserve">YAL059W</t>
  </si>
  <si>
    <t xml:space="preserve">OG996_YDR233C_Anc_8.454_1_highqual.aln</t>
  </si>
  <si>
    <t xml:space="preserve">OG2711</t>
  </si>
  <si>
    <t xml:space="preserve">YJR031C</t>
  </si>
  <si>
    <t xml:space="preserve">OG997_YDR234W_Anc_8.455_1_highqual.aln</t>
  </si>
  <si>
    <t xml:space="preserve">OG2731</t>
  </si>
  <si>
    <t xml:space="preserve">YJR053W</t>
  </si>
  <si>
    <t xml:space="preserve">OG832</t>
  </si>
  <si>
    <t xml:space="preserve">YDR056C</t>
  </si>
  <si>
    <t xml:space="preserve">OG999_YDR236C_Anc_8.459_1_highqual.aln</t>
  </si>
  <si>
    <t xml:space="preserve">OG3119</t>
  </si>
  <si>
    <t xml:space="preserve">YKR098C</t>
  </si>
  <si>
    <t xml:space="preserve">OG1000_YDR237W_Anc_8.461_1_highqual.aln</t>
  </si>
  <si>
    <t xml:space="preserve">OG1009</t>
  </si>
  <si>
    <t xml:space="preserve">YDR247W</t>
  </si>
  <si>
    <t xml:space="preserve">OG1001_YDR238C_Anc_8.462_1_highqual.aln</t>
  </si>
  <si>
    <t xml:space="preserve">OG3935</t>
  </si>
  <si>
    <t xml:space="preserve">YMR258C</t>
  </si>
  <si>
    <t xml:space="preserve">OG1002_YDR239C_Anc_8.463_1_highqual.aln</t>
  </si>
  <si>
    <t xml:space="preserve">OG1503</t>
  </si>
  <si>
    <t xml:space="preserve">YER173W</t>
  </si>
  <si>
    <t xml:space="preserve">OG1003_YDR240C_Anc_8.464_1_highqual.aln</t>
  </si>
  <si>
    <t xml:space="preserve">OG3247</t>
  </si>
  <si>
    <t xml:space="preserve">YLR084C</t>
  </si>
  <si>
    <t xml:space="preserve">OG1004_YDR242W_Anc_8.467_1_highqual.aln</t>
  </si>
  <si>
    <t xml:space="preserve">OG2258</t>
  </si>
  <si>
    <t xml:space="preserve">YHR134W</t>
  </si>
  <si>
    <t xml:space="preserve">OG1005_YDR243C_Anc_8.469_1_highqual.aln</t>
  </si>
  <si>
    <t xml:space="preserve">OG950</t>
  </si>
  <si>
    <t xml:space="preserve">YDR180W</t>
  </si>
  <si>
    <t xml:space="preserve">OG310</t>
  </si>
  <si>
    <t xml:space="preserve">YBR163W</t>
  </si>
  <si>
    <t xml:space="preserve">OG1007_YDR245W_Anc_8.471_1_highqual.aln</t>
  </si>
  <si>
    <t xml:space="preserve">OG2456</t>
  </si>
  <si>
    <t xml:space="preserve">YIL031W</t>
  </si>
  <si>
    <t xml:space="preserve">OG2541</t>
  </si>
  <si>
    <t xml:space="preserve">YJL186W</t>
  </si>
  <si>
    <t xml:space="preserve">OG1009_YDR247W_Anc_8.477_1_highqual.aln</t>
  </si>
  <si>
    <t xml:space="preserve">OG2883</t>
  </si>
  <si>
    <t xml:space="preserve">YKL154W</t>
  </si>
  <si>
    <t xml:space="preserve">OG1010_YDR248C_Anc_8.478_1_highqual.aln</t>
  </si>
  <si>
    <t xml:space="preserve">OG5195</t>
  </si>
  <si>
    <t xml:space="preserve">YPR122W</t>
  </si>
  <si>
    <t xml:space="preserve">OG1011_YDR249C_Anc_8.483_1_highqual.aln</t>
  </si>
  <si>
    <t xml:space="preserve">OG1748</t>
  </si>
  <si>
    <t xml:space="preserve">YGL107C</t>
  </si>
  <si>
    <t xml:space="preserve">OG1012_YDR250C_Anc_6.17_1_length.aln</t>
  </si>
  <si>
    <t xml:space="preserve">OG175</t>
  </si>
  <si>
    <t xml:space="preserve">YBR024W</t>
  </si>
  <si>
    <t xml:space="preserve">OG1013_YDR251W_Anc_8.484_1_highqual.aln</t>
  </si>
  <si>
    <t xml:space="preserve">OG2106</t>
  </si>
  <si>
    <t xml:space="preserve">YHL026C</t>
  </si>
  <si>
    <t xml:space="preserve">OG1014_YDR252W_Anc_8.485_1_highqual.aln</t>
  </si>
  <si>
    <t xml:space="preserve">OG952</t>
  </si>
  <si>
    <t xml:space="preserve">YDR182W</t>
  </si>
  <si>
    <t xml:space="preserve">OG1015_YDR253C_Anc_8.486_1_highqual.aln</t>
  </si>
  <si>
    <t xml:space="preserve">OG2291</t>
  </si>
  <si>
    <t xml:space="preserve">YHR168W</t>
  </si>
  <si>
    <t xml:space="preserve">OG1016_YDR254W_Anc_8.492_1_highqual.aln</t>
  </si>
  <si>
    <t xml:space="preserve">OG5215</t>
  </si>
  <si>
    <t xml:space="preserve">YPR145C-A</t>
  </si>
  <si>
    <t xml:space="preserve">OG1017_YDR255C_Anc_8.495_1_highqual.aln</t>
  </si>
  <si>
    <t xml:space="preserve">OG4142</t>
  </si>
  <si>
    <t xml:space="preserve">YNL167C</t>
  </si>
  <si>
    <t xml:space="preserve">OG1019_YDR262W_Anc_5.623_1_highqual.aln</t>
  </si>
  <si>
    <t xml:space="preserve">OG4521</t>
  </si>
  <si>
    <t xml:space="preserve">YOR032C</t>
  </si>
  <si>
    <t xml:space="preserve">OG1020_YDR263C_Anc_5.625_1_highqual.aln</t>
  </si>
  <si>
    <t xml:space="preserve">OG2704</t>
  </si>
  <si>
    <t xml:space="preserve">YJR010C-A</t>
  </si>
  <si>
    <t xml:space="preserve">OG1021_YDR264C_Anc_5.626_1_highqual.aln</t>
  </si>
  <si>
    <t xml:space="preserve">OG670</t>
  </si>
  <si>
    <t xml:space="preserve">YDL127W</t>
  </si>
  <si>
    <t xml:space="preserve">OG1022_YDR265W_Anc_5.628_1_highqual.aln</t>
  </si>
  <si>
    <t xml:space="preserve">OG4592</t>
  </si>
  <si>
    <t xml:space="preserve">YOR114W</t>
  </si>
  <si>
    <t xml:space="preserve">OG2755</t>
  </si>
  <si>
    <t xml:space="preserve">YJR078W</t>
  </si>
  <si>
    <t xml:space="preserve">OG1024_YDR267C_Anc_5.631_1_highqual.aln</t>
  </si>
  <si>
    <t xml:space="preserve">OG1704</t>
  </si>
  <si>
    <t xml:space="preserve">YGL155W</t>
  </si>
  <si>
    <t xml:space="preserve">OG1025_YDR268W_Anc_5.633_1_highqual.aln</t>
  </si>
  <si>
    <t xml:space="preserve">OG3913</t>
  </si>
  <si>
    <t xml:space="preserve">YMR234W</t>
  </si>
  <si>
    <t xml:space="preserve">OG1026_YDR270W_Anc_5.636_1_highqual.aln</t>
  </si>
  <si>
    <t xml:space="preserve">OG2094</t>
  </si>
  <si>
    <t xml:space="preserve">YHL039W</t>
  </si>
  <si>
    <t xml:space="preserve">OG1027_YDR272W_Anc_5.637_1_highqual.aln</t>
  </si>
  <si>
    <t xml:space="preserve">OG3237</t>
  </si>
  <si>
    <t xml:space="preserve">YLR073C</t>
  </si>
  <si>
    <t xml:space="preserve">OG5180</t>
  </si>
  <si>
    <t xml:space="preserve">YPR106W</t>
  </si>
  <si>
    <t xml:space="preserve">OG1029_YDR275W_Anc_5.640_1_highqual.aln</t>
  </si>
  <si>
    <t xml:space="preserve">OG1595</t>
  </si>
  <si>
    <t xml:space="preserve">YFR033C</t>
  </si>
  <si>
    <t xml:space="preserve">OG1030_YDR276C_Anc_5.642_1_highqual.aln</t>
  </si>
  <si>
    <t xml:space="preserve">OG4729</t>
  </si>
  <si>
    <t xml:space="preserve">YOR275C</t>
  </si>
  <si>
    <t xml:space="preserve">OG3325</t>
  </si>
  <si>
    <t xml:space="preserve">YLR176C</t>
  </si>
  <si>
    <t xml:space="preserve">OG1032_YDR279W_Anc_5.288_1_highqual.aln</t>
  </si>
  <si>
    <t xml:space="preserve">OG3904</t>
  </si>
  <si>
    <t xml:space="preserve">YMR207C</t>
  </si>
  <si>
    <t xml:space="preserve">OG1034_YDR281C_Anc_7.69_1_length.aln</t>
  </si>
  <si>
    <t xml:space="preserve">OG2612</t>
  </si>
  <si>
    <t xml:space="preserve">YJL103C</t>
  </si>
  <si>
    <t xml:space="preserve">OG3445</t>
  </si>
  <si>
    <t xml:space="preserve">YLR312W-A</t>
  </si>
  <si>
    <t xml:space="preserve">OG1036_YDR283C_Anc_5.298_1_highqual.aln</t>
  </si>
  <si>
    <t xml:space="preserve">OG5052</t>
  </si>
  <si>
    <t xml:space="preserve">OG1037_YDR284C_Anc_5.297_1_highqual.aln</t>
  </si>
  <si>
    <t xml:space="preserve">OG344</t>
  </si>
  <si>
    <t xml:space="preserve">YBR199W</t>
  </si>
  <si>
    <t xml:space="preserve">OG2732</t>
  </si>
  <si>
    <t xml:space="preserve">YJR054W</t>
  </si>
  <si>
    <t xml:space="preserve">OG1039_YDR286C_Anc_5.295_1_highqual.aln</t>
  </si>
  <si>
    <t xml:space="preserve">OG4229</t>
  </si>
  <si>
    <t xml:space="preserve">YNL074C</t>
  </si>
  <si>
    <t xml:space="preserve">OG1040_YDR287W_Anc_5.294_1_highqual.aln</t>
  </si>
  <si>
    <t xml:space="preserve">OG966</t>
  </si>
  <si>
    <t xml:space="preserve">YDR197W</t>
  </si>
  <si>
    <t xml:space="preserve">OG1041_YDR288W_Anc_5.293_1_highqual.aln</t>
  </si>
  <si>
    <t xml:space="preserve">OG2932</t>
  </si>
  <si>
    <t xml:space="preserve">YKL098W</t>
  </si>
  <si>
    <t xml:space="preserve">OG1042_YDR289C_Anc_5.300_1_highqual.aln</t>
  </si>
  <si>
    <t xml:space="preserve">OG4789</t>
  </si>
  <si>
    <t xml:space="preserve">YOR342C</t>
  </si>
  <si>
    <t xml:space="preserve">OG1043_YDR291W_Anc_5.301_1_highqual.aln</t>
  </si>
  <si>
    <t xml:space="preserve">OG1264</t>
  </si>
  <si>
    <t xml:space="preserve">YDR532C</t>
  </si>
  <si>
    <t xml:space="preserve">OG1044_YDR292C_Anc_5.302_1_highqual.aln</t>
  </si>
  <si>
    <t xml:space="preserve">OG2185</t>
  </si>
  <si>
    <t xml:space="preserve">YHR059W</t>
  </si>
  <si>
    <t xml:space="preserve">OG1045_YDR293C_Anc_5.307_1_highqual.aln</t>
  </si>
  <si>
    <t xml:space="preserve">OG4588</t>
  </si>
  <si>
    <t xml:space="preserve">YOR110W</t>
  </si>
  <si>
    <t xml:space="preserve">OG1046_YDR294C_Anc_5.310_1_highqual.aln</t>
  </si>
  <si>
    <t xml:space="preserve">OG5170</t>
  </si>
  <si>
    <t xml:space="preserve">YPR095C</t>
  </si>
  <si>
    <t xml:space="preserve">OG1047_YDR295C_Anc_5.311_1_highqual.aln</t>
  </si>
  <si>
    <t xml:space="preserve">OG4328</t>
  </si>
  <si>
    <t xml:space="preserve">YNR038W</t>
  </si>
  <si>
    <t xml:space="preserve">OG1048_YDR296W_Anc_5.313_1_highqual.aln</t>
  </si>
  <si>
    <t xml:space="preserve">OG1901</t>
  </si>
  <si>
    <t xml:space="preserve">YGR067C</t>
  </si>
  <si>
    <t xml:space="preserve">OG1049_YDR297W_Anc_5.314_1_highqual.aln</t>
  </si>
  <si>
    <t xml:space="preserve">OG1821</t>
  </si>
  <si>
    <t xml:space="preserve">YGL025C</t>
  </si>
  <si>
    <t xml:space="preserve">OG1050_YDR298C_Anc_5.315_1_highqual.aln</t>
  </si>
  <si>
    <t xml:space="preserve">OG1378</t>
  </si>
  <si>
    <t xml:space="preserve">YER047C</t>
  </si>
  <si>
    <t xml:space="preserve">OG1051_YDR299W_Anc_5.316_1_highqual.aln</t>
  </si>
  <si>
    <t xml:space="preserve">OG3812</t>
  </si>
  <si>
    <t xml:space="preserve">YMR114C</t>
  </si>
  <si>
    <t xml:space="preserve">OG1052_YDR300C_Anc_5.318_1_highqual.aln</t>
  </si>
  <si>
    <t xml:space="preserve">OG2324</t>
  </si>
  <si>
    <t xml:space="preserve">YHR201C</t>
  </si>
  <si>
    <t xml:space="preserve">OG1053_YDR301W_Anc_5.319_1_highqual.aln</t>
  </si>
  <si>
    <t xml:space="preserve">OG4201</t>
  </si>
  <si>
    <t xml:space="preserve">YNL103W</t>
  </si>
  <si>
    <t xml:space="preserve">OG1054_YDR302W_Anc_5.320_1_highqual.aln</t>
  </si>
  <si>
    <t xml:space="preserve">OG84</t>
  </si>
  <si>
    <t xml:space="preserve">YBL088C</t>
  </si>
  <si>
    <t xml:space="preserve">OG1055_YDR303C_Anc_5.322_1_highqual.aln</t>
  </si>
  <si>
    <t xml:space="preserve">OG572</t>
  </si>
  <si>
    <t xml:space="preserve">YDL233W</t>
  </si>
  <si>
    <t xml:space="preserve">OG1056_YDR304C_Anc_5.323_1_highqual.aln</t>
  </si>
  <si>
    <t xml:space="preserve">OG446</t>
  </si>
  <si>
    <t xml:space="preserve">YCL052C</t>
  </si>
  <si>
    <t xml:space="preserve">OG1057_YDR305C_Anc_5.326_1_highqual.aln</t>
  </si>
  <si>
    <t xml:space="preserve">OG2021</t>
  </si>
  <si>
    <t xml:space="preserve">YGR197C</t>
  </si>
  <si>
    <t xml:space="preserve">OG808</t>
  </si>
  <si>
    <t xml:space="preserve">YDR030C</t>
  </si>
  <si>
    <t xml:space="preserve">OG1059_YDR307W_Anc_5.328_1_highqual.aln</t>
  </si>
  <si>
    <t xml:space="preserve">OG2938</t>
  </si>
  <si>
    <t xml:space="preserve">YKL092C</t>
  </si>
  <si>
    <t xml:space="preserve">OG1060_YDR308C_Anc_5.329_1_highqual.aln</t>
  </si>
  <si>
    <t xml:space="preserve">OG5140</t>
  </si>
  <si>
    <t xml:space="preserve">YPR061C</t>
  </si>
  <si>
    <t xml:space="preserve">OG1061_YDR309C_Anc_5.331_1_highqual.aln</t>
  </si>
  <si>
    <t xml:space="preserve">OG4752</t>
  </si>
  <si>
    <t xml:space="preserve">YOR301W</t>
  </si>
  <si>
    <t xml:space="preserve">OG3245</t>
  </si>
  <si>
    <t xml:space="preserve">YLR082C</t>
  </si>
  <si>
    <t xml:space="preserve">OG3338</t>
  </si>
  <si>
    <t xml:space="preserve">YLR190W</t>
  </si>
  <si>
    <t xml:space="preserve">OG1065_YDR313C_Anc_5.339_1_highqual.aln</t>
  </si>
  <si>
    <t xml:space="preserve">OG89</t>
  </si>
  <si>
    <t xml:space="preserve">YBL082C</t>
  </si>
  <si>
    <t xml:space="preserve">OG1066_YDR314C_Anc_5.340_1_highqual.aln</t>
  </si>
  <si>
    <t xml:space="preserve">OG2738</t>
  </si>
  <si>
    <t xml:space="preserve">YJR060W</t>
  </si>
  <si>
    <t xml:space="preserve">OG1067_YDR315C_Anc_5.342_1_highqual.aln</t>
  </si>
  <si>
    <t xml:space="preserve">OG2667</t>
  </si>
  <si>
    <t xml:space="preserve">YJL035C</t>
  </si>
  <si>
    <t xml:space="preserve">OG1068_YDR316W_Anc_5.344_1_highqual.aln</t>
  </si>
  <si>
    <t xml:space="preserve">OG2115</t>
  </si>
  <si>
    <t xml:space="preserve">YHL017W</t>
  </si>
  <si>
    <t xml:space="preserve">OG2257</t>
  </si>
  <si>
    <t xml:space="preserve">YHR133C</t>
  </si>
  <si>
    <t xml:space="preserve">OG1070_YDR318W_Anc_5.349_1_struture.aln</t>
  </si>
  <si>
    <t xml:space="preserve">OG2318</t>
  </si>
  <si>
    <t xml:space="preserve">YHR196W</t>
  </si>
  <si>
    <t xml:space="preserve">OG1071_YDR319C_Anc_5.350_1_highqual.aln</t>
  </si>
  <si>
    <t xml:space="preserve">OG1985</t>
  </si>
  <si>
    <t xml:space="preserve">YGR158C</t>
  </si>
  <si>
    <t xml:space="preserve">OG1072_YDR320C_Anc_5.352_1_highqual.aln</t>
  </si>
  <si>
    <t xml:space="preserve">OG778</t>
  </si>
  <si>
    <t xml:space="preserve">YDL003W</t>
  </si>
  <si>
    <t xml:space="preserve">OG1962</t>
  </si>
  <si>
    <t xml:space="preserve">YGR133W</t>
  </si>
  <si>
    <t xml:space="preserve">OG1074_YDR321W_Anc_5.356_1_highqual.aln</t>
  </si>
  <si>
    <t xml:space="preserve">OG753</t>
  </si>
  <si>
    <t xml:space="preserve">YDL036C</t>
  </si>
  <si>
    <t xml:space="preserve">OG1076_YDR322C-A_Anc_5.361_1_highqual.aln</t>
  </si>
  <si>
    <t xml:space="preserve">OG3632</t>
  </si>
  <si>
    <t xml:space="preserve">YML076C</t>
  </si>
  <si>
    <t xml:space="preserve">OG1075_YDR322W_Anc_5.360_1_highqual.aln</t>
  </si>
  <si>
    <t xml:space="preserve">OG1930</t>
  </si>
  <si>
    <t xml:space="preserve">YGR098C</t>
  </si>
  <si>
    <t xml:space="preserve">OG1077_YDR323C_Anc_5.364_1_highqual.aln</t>
  </si>
  <si>
    <t xml:space="preserve">OG4623</t>
  </si>
  <si>
    <t xml:space="preserve">YOR156C</t>
  </si>
  <si>
    <t xml:space="preserve">OG1078_YDR324C_Anc_5.366_1_highqual.aln</t>
  </si>
  <si>
    <t xml:space="preserve">OG1062</t>
  </si>
  <si>
    <t xml:space="preserve">YDR310C</t>
  </si>
  <si>
    <t xml:space="preserve">OG795</t>
  </si>
  <si>
    <t xml:space="preserve">YDR017C</t>
  </si>
  <si>
    <t xml:space="preserve">OG257</t>
  </si>
  <si>
    <t xml:space="preserve">YBR107C</t>
  </si>
  <si>
    <t xml:space="preserve">OG1081_YDR328C_Anc_5.371_1_highqual.aln</t>
  </si>
  <si>
    <t xml:space="preserve">OG2107</t>
  </si>
  <si>
    <t xml:space="preserve">YHL025W</t>
  </si>
  <si>
    <t xml:space="preserve">OG1082_YDR329C_Anc_5.372_1_highqual.aln</t>
  </si>
  <si>
    <t xml:space="preserve">OG999</t>
  </si>
  <si>
    <t xml:space="preserve">YDR236C</t>
  </si>
  <si>
    <t xml:space="preserve">OG1083_YDR330W_Anc_5.374_1_highqual.aln</t>
  </si>
  <si>
    <t xml:space="preserve">OG907</t>
  </si>
  <si>
    <t xml:space="preserve">YDR137W</t>
  </si>
  <si>
    <t xml:space="preserve">OG1084_YDR331W_Anc_5.375_1_highqual.aln</t>
  </si>
  <si>
    <t xml:space="preserve">OG2740</t>
  </si>
  <si>
    <t xml:space="preserve">YJR062C</t>
  </si>
  <si>
    <t xml:space="preserve">OG1085_YDR332W_Anc_5.377_1_highqual.aln</t>
  </si>
  <si>
    <t xml:space="preserve">OG3258</t>
  </si>
  <si>
    <t xml:space="preserve">YLR095C</t>
  </si>
  <si>
    <t xml:space="preserve">OG1086_YDR333C_Anc_5.380_1_highqual.aln</t>
  </si>
  <si>
    <t xml:space="preserve">OG3675</t>
  </si>
  <si>
    <t xml:space="preserve">YML031W</t>
  </si>
  <si>
    <t xml:space="preserve">OG1087_YDR334W_Anc_5.383_1_highqual.aln</t>
  </si>
  <si>
    <t xml:space="preserve">OG1273</t>
  </si>
  <si>
    <t xml:space="preserve">YEL059C-A</t>
  </si>
  <si>
    <t xml:space="preserve">OG1088_YDR335W_Anc_5.386_1_highqual.aln</t>
  </si>
  <si>
    <t xml:space="preserve">OG2843</t>
  </si>
  <si>
    <t xml:space="preserve">YKL197C</t>
  </si>
  <si>
    <t xml:space="preserve">OG3693</t>
  </si>
  <si>
    <t xml:space="preserve">YML013W</t>
  </si>
  <si>
    <t xml:space="preserve">OG1090_YDR337W_Anc_5.389_1_highqual.aln</t>
  </si>
  <si>
    <t xml:space="preserve">OG2794</t>
  </si>
  <si>
    <t xml:space="preserve">YJR118C</t>
  </si>
  <si>
    <t xml:space="preserve">OG1091_YDR338C_Anc_5.390_1_highqual.aln</t>
  </si>
  <si>
    <t xml:space="preserve">OG3084</t>
  </si>
  <si>
    <t xml:space="preserve">YKR064W</t>
  </si>
  <si>
    <t xml:space="preserve">OG1092_YDR339C_Anc_5.392_1_highqual.aln</t>
  </si>
  <si>
    <t xml:space="preserve">OG4639</t>
  </si>
  <si>
    <t xml:space="preserve">YOR174W</t>
  </si>
  <si>
    <t xml:space="preserve">OG1903</t>
  </si>
  <si>
    <t xml:space="preserve">YGR070W</t>
  </si>
  <si>
    <t xml:space="preserve">OG1094_YDR347W_Anc_5.398_1_highqual.aln</t>
  </si>
  <si>
    <t xml:space="preserve">OG4711</t>
  </si>
  <si>
    <t xml:space="preserve">YOR256C</t>
  </si>
  <si>
    <t xml:space="preserve">OG1095_YDR348C_Anc_5.399_1_highqual.aln</t>
  </si>
  <si>
    <t xml:space="preserve">OG3660</t>
  </si>
  <si>
    <t xml:space="preserve">YML050W</t>
  </si>
  <si>
    <t xml:space="preserve">OG4759</t>
  </si>
  <si>
    <t xml:space="preserve">YOR307C</t>
  </si>
  <si>
    <t xml:space="preserve">OG1097_YDR350C_Anc_5.405_1_struture.aln</t>
  </si>
  <si>
    <t xml:space="preserve">OG2594</t>
  </si>
  <si>
    <t xml:space="preserve">YJL126W</t>
  </si>
  <si>
    <t xml:space="preserve">OG1098_YDR351W_Anc_5.407_1_highqual.aln</t>
  </si>
  <si>
    <t xml:space="preserve">OG1418</t>
  </si>
  <si>
    <t xml:space="preserve">YER083C</t>
  </si>
  <si>
    <t xml:space="preserve">OG1099_YDR352W_Anc_5.408_1_highqual.aln</t>
  </si>
  <si>
    <t xml:space="preserve">OG1586</t>
  </si>
  <si>
    <t xml:space="preserve">YFR025C</t>
  </si>
  <si>
    <t xml:space="preserve">OG1100_YDR353W_Anc_5.411_1_highqual.aln</t>
  </si>
  <si>
    <t xml:space="preserve">OG2974</t>
  </si>
  <si>
    <t xml:space="preserve">YKL052C</t>
  </si>
  <si>
    <t xml:space="preserve">OG1101_YDR354W_Anc_5.413_1_highqual.aln</t>
  </si>
  <si>
    <t xml:space="preserve">OG2254</t>
  </si>
  <si>
    <t xml:space="preserve">YHR131C</t>
  </si>
  <si>
    <t xml:space="preserve">OG1102_YDR356W_Anc_5.414_1_highqual.aln</t>
  </si>
  <si>
    <t xml:space="preserve">OG3613</t>
  </si>
  <si>
    <t xml:space="preserve">YML096W</t>
  </si>
  <si>
    <t xml:space="preserve">OG1103_YDR357C_Anc_5.415_1_highqual.aln</t>
  </si>
  <si>
    <t xml:space="preserve">OG3727</t>
  </si>
  <si>
    <t xml:space="preserve">YMR023C</t>
  </si>
  <si>
    <t xml:space="preserve">OG2174</t>
  </si>
  <si>
    <t xml:space="preserve">YHR045W</t>
  </si>
  <si>
    <t xml:space="preserve">OG4360</t>
  </si>
  <si>
    <t xml:space="preserve">YOL141W</t>
  </si>
  <si>
    <t xml:space="preserve">OG1106_YDR361C_Anc_5.418_1_highqual.aln</t>
  </si>
  <si>
    <t xml:space="preserve">OG1942</t>
  </si>
  <si>
    <t xml:space="preserve">YGR111W</t>
  </si>
  <si>
    <t xml:space="preserve">OG1107_YDR362C_Anc_5.422_1_highqual.aln</t>
  </si>
  <si>
    <t xml:space="preserve">OG2299</t>
  </si>
  <si>
    <t xml:space="preserve">YHR176W</t>
  </si>
  <si>
    <t xml:space="preserve">OG1108_YDR363W_Anc_5.425_1_highqual.aln</t>
  </si>
  <si>
    <t xml:space="preserve">OG916</t>
  </si>
  <si>
    <t xml:space="preserve">YDR146C</t>
  </si>
  <si>
    <t xml:space="preserve">OG1109_YDR363W-A_Anc_5.427_1_highqual.aln</t>
  </si>
  <si>
    <t xml:space="preserve">OG4155</t>
  </si>
  <si>
    <t xml:space="preserve">YNL155W</t>
  </si>
  <si>
    <t xml:space="preserve">OG1110_YDR364C_Anc_5.429_1_highqual.aln</t>
  </si>
  <si>
    <t xml:space="preserve">OG2615</t>
  </si>
  <si>
    <t xml:space="preserve">YJL100W</t>
  </si>
  <si>
    <t xml:space="preserve">OG3663</t>
  </si>
  <si>
    <t xml:space="preserve">YML047C</t>
  </si>
  <si>
    <t xml:space="preserve">OG1112_YDR367W_Anc_5.433_1_highqual.aln</t>
  </si>
  <si>
    <t xml:space="preserve">OG4692</t>
  </si>
  <si>
    <t xml:space="preserve">YOR236W</t>
  </si>
  <si>
    <t xml:space="preserve">OG1113_YDR368W_Anc_5.434_1_highqual.aln</t>
  </si>
  <si>
    <t xml:space="preserve">OG4545</t>
  </si>
  <si>
    <t xml:space="preserve">YOR060C</t>
  </si>
  <si>
    <t xml:space="preserve">OG2242</t>
  </si>
  <si>
    <t xml:space="preserve">YHR117W</t>
  </si>
  <si>
    <t xml:space="preserve">OG1115_YDR370C_Anc_5.437_1_highqual.aln</t>
  </si>
  <si>
    <t xml:space="preserve">OG1360</t>
  </si>
  <si>
    <t xml:space="preserve">YER030W</t>
  </si>
  <si>
    <t xml:space="preserve">OG1116_YDR371W_Anc_5.441_1_highqual.aln</t>
  </si>
  <si>
    <t xml:space="preserve">OG4396</t>
  </si>
  <si>
    <t xml:space="preserve">YOL102C</t>
  </si>
  <si>
    <t xml:space="preserve">OG1117_YDR372C_Anc_5.442_1_highqual.aln</t>
  </si>
  <si>
    <t xml:space="preserve">OG3912</t>
  </si>
  <si>
    <t xml:space="preserve">YMR233W</t>
  </si>
  <si>
    <t xml:space="preserve">OG4014</t>
  </si>
  <si>
    <t xml:space="preserve">YNL310C</t>
  </si>
  <si>
    <t xml:space="preserve">OG1119_YDR374C_Anc_5.446_1_highqual.aln</t>
  </si>
  <si>
    <t xml:space="preserve">OG2230</t>
  </si>
  <si>
    <t xml:space="preserve">YHR105W</t>
  </si>
  <si>
    <t xml:space="preserve">OG1120_YDR374W-A_Anc_5.447_1_highqual.aln</t>
  </si>
  <si>
    <t xml:space="preserve">OG4431</t>
  </si>
  <si>
    <t xml:space="preserve">YOL065C</t>
  </si>
  <si>
    <t xml:space="preserve">OG2313</t>
  </si>
  <si>
    <t xml:space="preserve">YHR191C</t>
  </si>
  <si>
    <t xml:space="preserve">OG1122_YDR376W_Anc_5.450_1_highqual.aln</t>
  </si>
  <si>
    <t xml:space="preserve">OG4467</t>
  </si>
  <si>
    <t xml:space="preserve">YOL026C</t>
  </si>
  <si>
    <t xml:space="preserve">OG2617</t>
  </si>
  <si>
    <t xml:space="preserve">YJL098W</t>
  </si>
  <si>
    <t xml:space="preserve">OG1124_YDR378C_Anc_5.452_1_highqual.aln</t>
  </si>
  <si>
    <t xml:space="preserve">OG1165</t>
  </si>
  <si>
    <t xml:space="preserve">YDR422C</t>
  </si>
  <si>
    <t xml:space="preserve">OG1126_YDR379C-A_Anc_5.454_1_highqual.aln</t>
  </si>
  <si>
    <t xml:space="preserve">OG119</t>
  </si>
  <si>
    <t xml:space="preserve">YBL046W</t>
  </si>
  <si>
    <t xml:space="preserve">OG1125_YDR379W_Anc_5.453_1_highqual.aln</t>
  </si>
  <si>
    <t xml:space="preserve">OG2512</t>
  </si>
  <si>
    <t xml:space="preserve">YIR030C</t>
  </si>
  <si>
    <t xml:space="preserve">OG1127_YDR380W_Anc_5.456_1_highqual.aln</t>
  </si>
  <si>
    <t xml:space="preserve">OG2040</t>
  </si>
  <si>
    <t xml:space="preserve">YGR216C</t>
  </si>
  <si>
    <t xml:space="preserve">OG1129_YDR381C-A_Anc_5.459_1_struture.aln</t>
  </si>
  <si>
    <t xml:space="preserve">OG5130</t>
  </si>
  <si>
    <t xml:space="preserve">YPR049C</t>
  </si>
  <si>
    <t xml:space="preserve">OG1128_YDR381W_Anc_5.458_1_struture.aln</t>
  </si>
  <si>
    <t xml:space="preserve">OG4767</t>
  </si>
  <si>
    <t xml:space="preserve">YOR316C</t>
  </si>
  <si>
    <t xml:space="preserve">OG1130_YDR382W_Anc_5.462_1_highqual.aln</t>
  </si>
  <si>
    <t xml:space="preserve">OG689</t>
  </si>
  <si>
    <t xml:space="preserve">YDL107W</t>
  </si>
  <si>
    <t xml:space="preserve">OG1131_YDR383C_Anc_5.463_1_highqual.aln</t>
  </si>
  <si>
    <t xml:space="preserve">OG4931</t>
  </si>
  <si>
    <t xml:space="preserve">YPL162C</t>
  </si>
  <si>
    <t xml:space="preserve">OG1132_YDR384C_Anc_5.464_1_highqual.aln</t>
  </si>
  <si>
    <t xml:space="preserve">OG2507</t>
  </si>
  <si>
    <t xml:space="preserve">YIR025W</t>
  </si>
  <si>
    <t xml:space="preserve">OG1133_YDR386W_Anc_5.468_1_highqual.aln</t>
  </si>
  <si>
    <t xml:space="preserve">OG845</t>
  </si>
  <si>
    <t xml:space="preserve">YDR070C</t>
  </si>
  <si>
    <t xml:space="preserve">OG1134_YDR387C_Anc_5.469_1_highqual.aln</t>
  </si>
  <si>
    <t xml:space="preserve">OG3282</t>
  </si>
  <si>
    <t xml:space="preserve">YLR120C</t>
  </si>
  <si>
    <t xml:space="preserve">OG1135_YDR388W_Anc_5.470_1_highqual.aln</t>
  </si>
  <si>
    <t xml:space="preserve">OG5146</t>
  </si>
  <si>
    <t xml:space="preserve">YPR067W</t>
  </si>
  <si>
    <t xml:space="preserve">OG1136_YDR389W_Anc_5.471_1_highqual.aln</t>
  </si>
  <si>
    <t xml:space="preserve">OG4881</t>
  </si>
  <si>
    <t xml:space="preserve">YPL213W</t>
  </si>
  <si>
    <t xml:space="preserve">OG2948</t>
  </si>
  <si>
    <t xml:space="preserve">YKL081W</t>
  </si>
  <si>
    <t xml:space="preserve">OG1138_YDR391C_Anc_7.105_1_highqual.aln</t>
  </si>
  <si>
    <t xml:space="preserve">OG2795</t>
  </si>
  <si>
    <t xml:space="preserve">YJR119C</t>
  </si>
  <si>
    <t xml:space="preserve">OG1139_YDR392W_Anc_5.480_1_highqual.aln</t>
  </si>
  <si>
    <t xml:space="preserve">OG104</t>
  </si>
  <si>
    <t xml:space="preserve">YBL063W</t>
  </si>
  <si>
    <t xml:space="preserve">OG1140_YDR393W_Anc_5.485_1_highqual.aln</t>
  </si>
  <si>
    <t xml:space="preserve">OG493</t>
  </si>
  <si>
    <t xml:space="preserve">YCR016W</t>
  </si>
  <si>
    <t xml:space="preserve">OG1141_YDR394W_Anc_5.486_1_highqual.aln</t>
  </si>
  <si>
    <t xml:space="preserve">OG2131</t>
  </si>
  <si>
    <t xml:space="preserve">YHR004C</t>
  </si>
  <si>
    <t xml:space="preserve">OG1142_YDR395W_Anc_5.488_1_highqual.aln</t>
  </si>
  <si>
    <t xml:space="preserve">OG3383</t>
  </si>
  <si>
    <t xml:space="preserve">YLR242C</t>
  </si>
  <si>
    <t xml:space="preserve">OG4398</t>
  </si>
  <si>
    <t xml:space="preserve">YOL100W</t>
  </si>
  <si>
    <t xml:space="preserve">OG1144_YDR398W_Anc_5.490_1_highqual.aln</t>
  </si>
  <si>
    <t xml:space="preserve">OG4905</t>
  </si>
  <si>
    <t xml:space="preserve">YPL189W</t>
  </si>
  <si>
    <t xml:space="preserve">OG1145_YDR399W_Anc_5.491_1_highqual.aln</t>
  </si>
  <si>
    <t xml:space="preserve">OG3003</t>
  </si>
  <si>
    <t xml:space="preserve">YKL019W</t>
  </si>
  <si>
    <t xml:space="preserve">OG1146_YDR400W_Anc_5.492_1_highqual.aln</t>
  </si>
  <si>
    <t xml:space="preserve">OG4340</t>
  </si>
  <si>
    <t xml:space="preserve">YNR051C</t>
  </si>
  <si>
    <t xml:space="preserve">OG1147_YDR402C_Anc_5.493_1_highqual.aln</t>
  </si>
  <si>
    <t xml:space="preserve">OG984</t>
  </si>
  <si>
    <t xml:space="preserve">YDR219C</t>
  </si>
  <si>
    <t xml:space="preserve">OG1148_YDR403W_Anc_5.494_1_highqual.aln</t>
  </si>
  <si>
    <t xml:space="preserve">OG2005</t>
  </si>
  <si>
    <t xml:space="preserve">YGR179C</t>
  </si>
  <si>
    <t xml:space="preserve">OG5111</t>
  </si>
  <si>
    <t xml:space="preserve">YPR027C</t>
  </si>
  <si>
    <t xml:space="preserve">OG1150_YDR405W_Anc_5.498_1_highqual.aln</t>
  </si>
  <si>
    <t xml:space="preserve">OG4708</t>
  </si>
  <si>
    <t xml:space="preserve">YOR253W</t>
  </si>
  <si>
    <t xml:space="preserve">OG827</t>
  </si>
  <si>
    <t xml:space="preserve">YDR050C</t>
  </si>
  <si>
    <t xml:space="preserve">OG1152_YDR407C_Anc_5.506_1_highqual.aln</t>
  </si>
  <si>
    <t xml:space="preserve">OG4675</t>
  </si>
  <si>
    <t xml:space="preserve">YOR216C</t>
  </si>
  <si>
    <t xml:space="preserve">OG1153_YDR408C_Anc_5.508_1_highqual.aln</t>
  </si>
  <si>
    <t xml:space="preserve">OG826</t>
  </si>
  <si>
    <t xml:space="preserve">YDR049W</t>
  </si>
  <si>
    <t xml:space="preserve">OG1154_YDR409W_Anc_5.509_1_highqual.aln</t>
  </si>
  <si>
    <t xml:space="preserve">OG1521</t>
  </si>
  <si>
    <t xml:space="preserve">YFL042C</t>
  </si>
  <si>
    <t xml:space="preserve">OG1155_YDR410C_Anc_5.510_1_length.aln</t>
  </si>
  <si>
    <t xml:space="preserve">OG3841</t>
  </si>
  <si>
    <t xml:space="preserve">YMR144W</t>
  </si>
  <si>
    <t xml:space="preserve">OG1156_YDR411C_Anc_5.513_1_highqual.aln</t>
  </si>
  <si>
    <t xml:space="preserve">OG568</t>
  </si>
  <si>
    <t xml:space="preserve">YDL237W</t>
  </si>
  <si>
    <t xml:space="preserve">OG1157_YDR412W_Anc_5.514_1_highqual.aln</t>
  </si>
  <si>
    <t xml:space="preserve">OG1387</t>
  </si>
  <si>
    <t xml:space="preserve">YER054C</t>
  </si>
  <si>
    <t xml:space="preserve">OG1158_YDR414C_Anc_5.515_1_highqual.aln</t>
  </si>
  <si>
    <t xml:space="preserve">OG4799</t>
  </si>
  <si>
    <t xml:space="preserve">YOR354C</t>
  </si>
  <si>
    <t xml:space="preserve">OG1159_YDR415C_Anc_5.517_1_highqual.aln</t>
  </si>
  <si>
    <t xml:space="preserve">OG87</t>
  </si>
  <si>
    <t xml:space="preserve">YBL085W</t>
  </si>
  <si>
    <t xml:space="preserve">OG2834</t>
  </si>
  <si>
    <t xml:space="preserve">YKL209C</t>
  </si>
  <si>
    <t xml:space="preserve">OG1161_YDR418W_Anc_5.522_1_highqual.aln</t>
  </si>
  <si>
    <t xml:space="preserve">OG1859</t>
  </si>
  <si>
    <t xml:space="preserve">YGR016W</t>
  </si>
  <si>
    <t xml:space="preserve">OG1162_YDR419W_Anc_5.523_1_highqual.aln</t>
  </si>
  <si>
    <t xml:space="preserve">OG5002</t>
  </si>
  <si>
    <t xml:space="preserve">YPL089C</t>
  </si>
  <si>
    <t xml:space="preserve">OG1163_YDR420W_Anc_5.524_1_length.aln</t>
  </si>
  <si>
    <t xml:space="preserve">OG2396</t>
  </si>
  <si>
    <t xml:space="preserve">YIL099W</t>
  </si>
  <si>
    <t xml:space="preserve">OG1164_YDR421W_Anc_5.525_1_highqual.aln</t>
  </si>
  <si>
    <t xml:space="preserve">OG704</t>
  </si>
  <si>
    <t xml:space="preserve">YDL090C</t>
  </si>
  <si>
    <t xml:space="preserve">OG1210</t>
  </si>
  <si>
    <t xml:space="preserve">YDR473C</t>
  </si>
  <si>
    <t xml:space="preserve">OG1167_YDR424C_Anc_5.532_1_length.aln</t>
  </si>
  <si>
    <t xml:space="preserve">OG4151</t>
  </si>
  <si>
    <t xml:space="preserve">YNL159C</t>
  </si>
  <si>
    <t xml:space="preserve">OG1168_YDR425W_Anc_5.533_1_highqual.aln</t>
  </si>
  <si>
    <t xml:space="preserve">OG4961</t>
  </si>
  <si>
    <t xml:space="preserve">YPL130W</t>
  </si>
  <si>
    <t xml:space="preserve">OG1169_YDR427W_Anc_5.534_1_highqual.aln</t>
  </si>
  <si>
    <t xml:space="preserve">OG1107</t>
  </si>
  <si>
    <t xml:space="preserve">YDR362C</t>
  </si>
  <si>
    <t xml:space="preserve">OG1170_YDR428C_Anc_5.535_1_highqual.aln</t>
  </si>
  <si>
    <t xml:space="preserve">OG1201</t>
  </si>
  <si>
    <t xml:space="preserve">YDR463W</t>
  </si>
  <si>
    <t xml:space="preserve">OG5042</t>
  </si>
  <si>
    <t xml:space="preserve">YPL046C</t>
  </si>
  <si>
    <t xml:space="preserve">OG1828</t>
  </si>
  <si>
    <t xml:space="preserve">YGL017W</t>
  </si>
  <si>
    <t xml:space="preserve">OG1173_YDR432W_Anc_5.542_1_length.aln</t>
  </si>
  <si>
    <t xml:space="preserve">OG5086</t>
  </si>
  <si>
    <t xml:space="preserve">YPL001W</t>
  </si>
  <si>
    <t xml:space="preserve">OG1174_YDR434W_Anc_5.545_1_highqual.aln</t>
  </si>
  <si>
    <t xml:space="preserve">OG3243</t>
  </si>
  <si>
    <t xml:space="preserve">YLR080W</t>
  </si>
  <si>
    <t xml:space="preserve">OG1175_YDR435C_Anc_5.547_1_highqual.aln</t>
  </si>
  <si>
    <t xml:space="preserve">OG4522</t>
  </si>
  <si>
    <t xml:space="preserve">YOR033C</t>
  </si>
  <si>
    <t xml:space="preserve">OG1176_YDR436W_Anc_5.548_1_highqual.aln</t>
  </si>
  <si>
    <t xml:space="preserve">OG2837</t>
  </si>
  <si>
    <t xml:space="preserve">YKL206C</t>
  </si>
  <si>
    <t xml:space="preserve">OG1177_YDR437W_Anc_5.549_1_highqual.aln</t>
  </si>
  <si>
    <t xml:space="preserve">OG4667</t>
  </si>
  <si>
    <t xml:space="preserve">YOR208W</t>
  </si>
  <si>
    <t xml:space="preserve">OG4188</t>
  </si>
  <si>
    <t xml:space="preserve">YNL119W</t>
  </si>
  <si>
    <t xml:space="preserve">OG4211</t>
  </si>
  <si>
    <t xml:space="preserve">YNL093W</t>
  </si>
  <si>
    <t xml:space="preserve">OG1180_YDR440W_Anc_5.556_1_highqual.aln</t>
  </si>
  <si>
    <t xml:space="preserve">OG299</t>
  </si>
  <si>
    <t xml:space="preserve">YBR153W</t>
  </si>
  <si>
    <t xml:space="preserve">OG1181_YDR441C_Anc_5.557_1_highqual.aln</t>
  </si>
  <si>
    <t xml:space="preserve">OG4199</t>
  </si>
  <si>
    <t xml:space="preserve">YNL106C</t>
  </si>
  <si>
    <t xml:space="preserve">OG1182_YDR443C_Anc_5.559_1_struture.aln</t>
  </si>
  <si>
    <t xml:space="preserve">OG2124</t>
  </si>
  <si>
    <t xml:space="preserve">YHL008C</t>
  </si>
  <si>
    <t xml:space="preserve">OG1183_YDR444W_Anc_5.560_1_highqual.aln</t>
  </si>
  <si>
    <t xml:space="preserve">OG3002</t>
  </si>
  <si>
    <t xml:space="preserve">YKL020C</t>
  </si>
  <si>
    <t xml:space="preserve">OG600</t>
  </si>
  <si>
    <t xml:space="preserve">YDL202W</t>
  </si>
  <si>
    <t xml:space="preserve">OG1185_YDR447C_Anc_5.562_1_highqual.aln</t>
  </si>
  <si>
    <t xml:space="preserve">OG557</t>
  </si>
  <si>
    <t xml:space="preserve">YCR088W</t>
  </si>
  <si>
    <t xml:space="preserve">OG1186_YDR448W_Anc_5.563_1_highqual.aln</t>
  </si>
  <si>
    <t xml:space="preserve">OG2497</t>
  </si>
  <si>
    <t xml:space="preserve">YIR014W</t>
  </si>
  <si>
    <t xml:space="preserve">OG1187_YDR449C_Anc_5.564_1_highqual.aln</t>
  </si>
  <si>
    <t xml:space="preserve">OG1551</t>
  </si>
  <si>
    <t xml:space="preserve">YFL013C</t>
  </si>
  <si>
    <t xml:space="preserve">OG1188_YDR450W_Anc_5.566_1_highqual.aln</t>
  </si>
  <si>
    <t xml:space="preserve">OG4621</t>
  </si>
  <si>
    <t xml:space="preserve">YOR154W</t>
  </si>
  <si>
    <t xml:space="preserve">OG4951</t>
  </si>
  <si>
    <t xml:space="preserve">YPL141C</t>
  </si>
  <si>
    <t xml:space="preserve">OG1190_YDR452W_Anc_5.568_1_highqual.aln</t>
  </si>
  <si>
    <t xml:space="preserve">OG3683</t>
  </si>
  <si>
    <t xml:space="preserve">YML023C</t>
  </si>
  <si>
    <t xml:space="preserve">OG1192_YDR454C_Anc_5.572_1_highqual.aln</t>
  </si>
  <si>
    <t xml:space="preserve">OG5161</t>
  </si>
  <si>
    <t xml:space="preserve">YPR083W</t>
  </si>
  <si>
    <t xml:space="preserve">OG1193_YDR456W_Anc_5.573_1_highqual.aln</t>
  </si>
  <si>
    <t xml:space="preserve">OG3011</t>
  </si>
  <si>
    <t xml:space="preserve">YKL012W</t>
  </si>
  <si>
    <t xml:space="preserve">OG1194_YDR457W_Anc_5.576_1_highqual.aln</t>
  </si>
  <si>
    <t xml:space="preserve">OG1729</t>
  </si>
  <si>
    <t xml:space="preserve">YGL128C</t>
  </si>
  <si>
    <t xml:space="preserve">OG1195_YDR458C_Anc_5.577_1_highqual.aln</t>
  </si>
  <si>
    <t xml:space="preserve">OG2532</t>
  </si>
  <si>
    <t xml:space="preserve">YJL197W</t>
  </si>
  <si>
    <t xml:space="preserve">OG1196_YDR459C_Anc_5.579_1_highqual.aln</t>
  </si>
  <si>
    <t xml:space="preserve">OG1203</t>
  </si>
  <si>
    <t xml:space="preserve">YDR465C</t>
  </si>
  <si>
    <t xml:space="preserve">OG1197_YDR460W_Anc_5.580_1_highqual.aln</t>
  </si>
  <si>
    <t xml:space="preserve">OG593</t>
  </si>
  <si>
    <t xml:space="preserve">YDL209C</t>
  </si>
  <si>
    <t xml:space="preserve">OG1199_YDR461C-A_Anc_5.583_1_highqual.aln</t>
  </si>
  <si>
    <t xml:space="preserve">OG3174</t>
  </si>
  <si>
    <t xml:space="preserve">YLR003C</t>
  </si>
  <si>
    <t xml:space="preserve">OG1198_YDR461W_Anc_2.114_1_highqual.aln</t>
  </si>
  <si>
    <t xml:space="preserve">OG893</t>
  </si>
  <si>
    <t xml:space="preserve">YDR121W</t>
  </si>
  <si>
    <t xml:space="preserve">OG1200_YDR462W_Anc_5.584_1_highqual.aln</t>
  </si>
  <si>
    <t xml:space="preserve">OG4530</t>
  </si>
  <si>
    <t xml:space="preserve">YOR042W</t>
  </si>
  <si>
    <t xml:space="preserve">OG1201_YDR463W_Anc_5.586_1_highqual.aln</t>
  </si>
  <si>
    <t xml:space="preserve">OG2756</t>
  </si>
  <si>
    <t xml:space="preserve">YJR080C</t>
  </si>
  <si>
    <t xml:space="preserve">OG1202_YDR464W_Anc_5.587_1_highqual.aln</t>
  </si>
  <si>
    <t xml:space="preserve">OG3677</t>
  </si>
  <si>
    <t xml:space="preserve">YML029W</t>
  </si>
  <si>
    <t xml:space="preserve">OG1203_YDR465C_Anc_5.589_1_highqual.aln</t>
  </si>
  <si>
    <t xml:space="preserve">OG150</t>
  </si>
  <si>
    <t xml:space="preserve">YBL005W</t>
  </si>
  <si>
    <t xml:space="preserve">OG1204_YDR466W_Anc_5.591_1_struture.aln</t>
  </si>
  <si>
    <t xml:space="preserve">OG4066</t>
  </si>
  <si>
    <t xml:space="preserve">YNL252C</t>
  </si>
  <si>
    <t xml:space="preserve">OG1205_YDR468C_Anc_5.593_1_highqual.aln</t>
  </si>
  <si>
    <t xml:space="preserve">OG4706</t>
  </si>
  <si>
    <t xml:space="preserve">YOR251C</t>
  </si>
  <si>
    <t xml:space="preserve">OG1206_YDR469W_Anc_5.594_1_highqual.aln</t>
  </si>
  <si>
    <t xml:space="preserve">OG5049</t>
  </si>
  <si>
    <t xml:space="preserve">YPL038W</t>
  </si>
  <si>
    <t xml:space="preserve">OG1207_YDR470C_Anc_5.595_1_highqual.aln</t>
  </si>
  <si>
    <t xml:space="preserve">OG2359</t>
  </si>
  <si>
    <t xml:space="preserve">YIL137C</t>
  </si>
  <si>
    <t xml:space="preserve">OG1208_YDR471W_Anc_5.597_1_length.aln</t>
  </si>
  <si>
    <t xml:space="preserve">OG904</t>
  </si>
  <si>
    <t xml:space="preserve">YDR132C</t>
  </si>
  <si>
    <t xml:space="preserve">OG698</t>
  </si>
  <si>
    <t xml:space="preserve">YDL098C</t>
  </si>
  <si>
    <t xml:space="preserve">OG1210_YDR473C_Anc_5.608_1_highqual.aln</t>
  </si>
  <si>
    <t xml:space="preserve">OG2739</t>
  </si>
  <si>
    <t xml:space="preserve">YJR061W</t>
  </si>
  <si>
    <t xml:space="preserve">OG1211_YDR475C_Anc_5.609_1_highqual.aln</t>
  </si>
  <si>
    <t xml:space="preserve">OG638</t>
  </si>
  <si>
    <t xml:space="preserve">YDL160C-A</t>
  </si>
  <si>
    <t xml:space="preserve">OG1212_YDR476C_Anc_5.610_1_highqual.aln</t>
  </si>
  <si>
    <t xml:space="preserve">OG68</t>
  </si>
  <si>
    <t xml:space="preserve">YBL107C</t>
  </si>
  <si>
    <t xml:space="preserve">OG1213_YDR477W_Anc_5.611_1_highqual.aln</t>
  </si>
  <si>
    <t xml:space="preserve">OG2400</t>
  </si>
  <si>
    <t xml:space="preserve">YIL095W</t>
  </si>
  <si>
    <t xml:space="preserve">OG1214_YDR478W_Anc_5.613_1_highqual.aln</t>
  </si>
  <si>
    <t xml:space="preserve">OG2916</t>
  </si>
  <si>
    <t xml:space="preserve">YKL116C</t>
  </si>
  <si>
    <t xml:space="preserve">OG1215_YDR479C_Anc_5.614_1_highqual.aln</t>
  </si>
  <si>
    <t xml:space="preserve">OG3379</t>
  </si>
  <si>
    <t xml:space="preserve">YLR238W</t>
  </si>
  <si>
    <t xml:space="preserve">OG1216_YDR480W_Anc_8.499_1_highqual.aln</t>
  </si>
  <si>
    <t xml:space="preserve">OG4851</t>
  </si>
  <si>
    <t xml:space="preserve">YPL244C</t>
  </si>
  <si>
    <t xml:space="preserve">OG1217_YDR481C_Anc_8.501_1_highqual.aln</t>
  </si>
  <si>
    <t xml:space="preserve">OG3699</t>
  </si>
  <si>
    <t xml:space="preserve">YML007W</t>
  </si>
  <si>
    <t xml:space="preserve">OG2955</t>
  </si>
  <si>
    <t xml:space="preserve">YKL073W</t>
  </si>
  <si>
    <t xml:space="preserve">OG3311</t>
  </si>
  <si>
    <t xml:space="preserve">YLR152C</t>
  </si>
  <si>
    <t xml:space="preserve">OG1220_YDR484W_Anc_3.102_1_highqual.aln</t>
  </si>
  <si>
    <t xml:space="preserve">OG567</t>
  </si>
  <si>
    <t xml:space="preserve">YDL238C</t>
  </si>
  <si>
    <t xml:space="preserve">OG1221_YDR485C_Anc_3.100_1_highqual.aln</t>
  </si>
  <si>
    <t xml:space="preserve">OG902</t>
  </si>
  <si>
    <t xml:space="preserve">YDR130C</t>
  </si>
  <si>
    <t xml:space="preserve">OG1222_YDR486C_Anc_3.98_1_highqual.aln</t>
  </si>
  <si>
    <t xml:space="preserve">OG968</t>
  </si>
  <si>
    <t xml:space="preserve">YDR200C</t>
  </si>
  <si>
    <t xml:space="preserve">OG1736</t>
  </si>
  <si>
    <t xml:space="preserve">YGL121C</t>
  </si>
  <si>
    <t xml:space="preserve">OG1224_YDR488C_Anc_3.95_1_length.aln</t>
  </si>
  <si>
    <t xml:space="preserve">OG2382</t>
  </si>
  <si>
    <t xml:space="preserve">YIL114C</t>
  </si>
  <si>
    <t xml:space="preserve">OG1225_YDR489W_Anc_3.94_1_highqual.aln</t>
  </si>
  <si>
    <t xml:space="preserve">OG3552</t>
  </si>
  <si>
    <t xml:space="preserve">YLR431C</t>
  </si>
  <si>
    <t xml:space="preserve">OG4230</t>
  </si>
  <si>
    <t xml:space="preserve">YNL073W</t>
  </si>
  <si>
    <t xml:space="preserve">OG1228_YDR492W_Anc_3.90_1_highqual.aln</t>
  </si>
  <si>
    <t xml:space="preserve">OG4091</t>
  </si>
  <si>
    <t xml:space="preserve">YNL224C</t>
  </si>
  <si>
    <t xml:space="preserve">OG1229_YDR493W_Anc_3.89_1_highqual.aln</t>
  </si>
  <si>
    <t xml:space="preserve">OG1593</t>
  </si>
  <si>
    <t xml:space="preserve">YFR032C</t>
  </si>
  <si>
    <t xml:space="preserve">OG1230_YDR494W_Anc_3.87_1_highqual.aln</t>
  </si>
  <si>
    <t xml:space="preserve">OG196</t>
  </si>
  <si>
    <t xml:space="preserve">YBR047W</t>
  </si>
  <si>
    <t xml:space="preserve">OG1232_YDR496C_Anc_3.85_1_highqual.aln</t>
  </si>
  <si>
    <t xml:space="preserve">OG667</t>
  </si>
  <si>
    <t xml:space="preserve">YDL130W</t>
  </si>
  <si>
    <t xml:space="preserve">OG1289</t>
  </si>
  <si>
    <t xml:space="preserve">YEL041W</t>
  </si>
  <si>
    <t xml:space="preserve">OG4094</t>
  </si>
  <si>
    <t xml:space="preserve">YNL221C</t>
  </si>
  <si>
    <t xml:space="preserve">OG1235_YDR499W_Anc_1.63_1_highqual.aln</t>
  </si>
  <si>
    <t xml:space="preserve">OG540</t>
  </si>
  <si>
    <t xml:space="preserve">YCR068W</t>
  </si>
  <si>
    <t xml:space="preserve">OG1236_YDR500C_Anc_1.62_1_struture.aln</t>
  </si>
  <si>
    <t xml:space="preserve">OG2950</t>
  </si>
  <si>
    <t xml:space="preserve">YKL079W</t>
  </si>
  <si>
    <t xml:space="preserve">OG1237_YDR501W_Anc_1.61_1_highqual.aln</t>
  </si>
  <si>
    <t xml:space="preserve">OG3034</t>
  </si>
  <si>
    <t xml:space="preserve">YKR011C</t>
  </si>
  <si>
    <t xml:space="preserve">OG1238_YDR502C_Anc_1.58_1_highqual.aln</t>
  </si>
  <si>
    <t xml:space="preserve">OG3268</t>
  </si>
  <si>
    <t xml:space="preserve">YLR105C</t>
  </si>
  <si>
    <t xml:space="preserve">OG1239_YDR503C_Anc_1.57_1_highqual.aln</t>
  </si>
  <si>
    <t xml:space="preserve">OG2114</t>
  </si>
  <si>
    <t xml:space="preserve">YHL018W</t>
  </si>
  <si>
    <t xml:space="preserve">OG4698</t>
  </si>
  <si>
    <t xml:space="preserve">YOR242C</t>
  </si>
  <si>
    <t xml:space="preserve">OG734</t>
  </si>
  <si>
    <t xml:space="preserve">YDL059C</t>
  </si>
  <si>
    <t xml:space="preserve">OG1242_YDR507C_Anc_1.52_1_highqual.aln</t>
  </si>
  <si>
    <t xml:space="preserve">OG2431</t>
  </si>
  <si>
    <t xml:space="preserve">YIL061C</t>
  </si>
  <si>
    <t xml:space="preserve">OG863</t>
  </si>
  <si>
    <t xml:space="preserve">YDR087C</t>
  </si>
  <si>
    <t xml:space="preserve">OG1515</t>
  </si>
  <si>
    <t xml:space="preserve">YFL049W</t>
  </si>
  <si>
    <t xml:space="preserve">OG1245_YDR511W_Anc_1.44_1_highqual.aln</t>
  </si>
  <si>
    <t xml:space="preserve">OG1181</t>
  </si>
  <si>
    <t xml:space="preserve">YDR441C</t>
  </si>
  <si>
    <t xml:space="preserve">OG1246_YDR512C_Anc_1.41_1_length.aln</t>
  </si>
  <si>
    <t xml:space="preserve">OG4678</t>
  </si>
  <si>
    <t xml:space="preserve">YOR220W</t>
  </si>
  <si>
    <t xml:space="preserve">OG1247_YDR513W_Anc_1.38_1_highqual.aln</t>
  </si>
  <si>
    <t xml:space="preserve">OG5047</t>
  </si>
  <si>
    <t xml:space="preserve">YPL040C</t>
  </si>
  <si>
    <t xml:space="preserve">OG1248_YDR514C_Anc_1.37_1_highqual.aln</t>
  </si>
  <si>
    <t xml:space="preserve">OG2806</t>
  </si>
  <si>
    <t xml:space="preserve">YJR131W</t>
  </si>
  <si>
    <t xml:space="preserve">OG1249_YDR515W_Anc_1.36_1_highqual.aln</t>
  </si>
  <si>
    <t xml:space="preserve">OG3741</t>
  </si>
  <si>
    <t xml:space="preserve">YMR036C</t>
  </si>
  <si>
    <t xml:space="preserve">OG1164</t>
  </si>
  <si>
    <t xml:space="preserve">YDR421W</t>
  </si>
  <si>
    <t xml:space="preserve">OG1251_YDR517W_Anc_1.32_1_struture.aln</t>
  </si>
  <si>
    <t xml:space="preserve">OG4314</t>
  </si>
  <si>
    <t xml:space="preserve">YNR026C</t>
  </si>
  <si>
    <t xml:space="preserve">OG1252_YDR518W_Anc_1.31_1_highqual.aln</t>
  </si>
  <si>
    <t xml:space="preserve">OG2214</t>
  </si>
  <si>
    <t xml:space="preserve">YHR086W</t>
  </si>
  <si>
    <t xml:space="preserve">OG1253_YDR519W_Anc_1.28_1_highqual.aln</t>
  </si>
  <si>
    <t xml:space="preserve">OG1279</t>
  </si>
  <si>
    <t xml:space="preserve">YEL053C</t>
  </si>
  <si>
    <t xml:space="preserve">OG3930</t>
  </si>
  <si>
    <t xml:space="preserve">YMR252C</t>
  </si>
  <si>
    <t xml:space="preserve">OG2127</t>
  </si>
  <si>
    <t xml:space="preserve">YHL004W</t>
  </si>
  <si>
    <t xml:space="preserve">OG1256_YDR523C_Anc_1.24_1_highqual.aln</t>
  </si>
  <si>
    <t xml:space="preserve">OG4928</t>
  </si>
  <si>
    <t xml:space="preserve">YPL165C</t>
  </si>
  <si>
    <t xml:space="preserve">OG1257_YDR524C_Anc_1.23_1_highqual.aln</t>
  </si>
  <si>
    <t xml:space="preserve">OG3434</t>
  </si>
  <si>
    <t xml:space="preserve">YLR301W</t>
  </si>
  <si>
    <t xml:space="preserve">OG1258_YDR525W-A_Anc_1.21_1_highqual.aln</t>
  </si>
  <si>
    <t xml:space="preserve">OG3115</t>
  </si>
  <si>
    <t xml:space="preserve">YKR095W</t>
  </si>
  <si>
    <t xml:space="preserve">OG1259_YDR527W_Anc_1.20_1_highqual.aln</t>
  </si>
  <si>
    <t xml:space="preserve">OG5183</t>
  </si>
  <si>
    <t xml:space="preserve">YPR109W</t>
  </si>
  <si>
    <t xml:space="preserve">OG1260_YDR528W_Anc_1.15_1_highqual.aln</t>
  </si>
  <si>
    <t xml:space="preserve">OG3185</t>
  </si>
  <si>
    <t xml:space="preserve">YLR014C</t>
  </si>
  <si>
    <t xml:space="preserve">OG1261_YDR529C_Anc_1.16_1_highqual.aln</t>
  </si>
  <si>
    <t xml:space="preserve">OG3085</t>
  </si>
  <si>
    <t xml:space="preserve">YKR065C</t>
  </si>
  <si>
    <t xml:space="preserve">OG4015</t>
  </si>
  <si>
    <t xml:space="preserve">YNL309W</t>
  </si>
  <si>
    <t xml:space="preserve">OG1263_YDR531W_Anc_1.18_1_highqual.aln</t>
  </si>
  <si>
    <t xml:space="preserve">OG5079</t>
  </si>
  <si>
    <t xml:space="preserve">YPL008W</t>
  </si>
  <si>
    <t xml:space="preserve">OG1264_YDR532C_Anc_1.19_1_highqual.aln</t>
  </si>
  <si>
    <t xml:space="preserve">OG217</t>
  </si>
  <si>
    <t xml:space="preserve">YBR066C</t>
  </si>
  <si>
    <t xml:space="preserve">OG4912</t>
  </si>
  <si>
    <t xml:space="preserve">YPL181W</t>
  </si>
  <si>
    <t xml:space="preserve">OG1327_YEL001C_Anc_7.144_1_highqual.aln</t>
  </si>
  <si>
    <t xml:space="preserve">OG4955</t>
  </si>
  <si>
    <t xml:space="preserve">YPL137C</t>
  </si>
  <si>
    <t xml:space="preserve">OG1326_YEL002C_Anc_7.140_1_highqual.aln</t>
  </si>
  <si>
    <t xml:space="preserve">OG1807</t>
  </si>
  <si>
    <t xml:space="preserve">YGL039W</t>
  </si>
  <si>
    <t xml:space="preserve">OG1325_YEL003W_Anc_7.139_1_struture.aln</t>
  </si>
  <si>
    <t xml:space="preserve">OG964</t>
  </si>
  <si>
    <t xml:space="preserve">YDR195W</t>
  </si>
  <si>
    <t xml:space="preserve">OG1324_YEL004W_Anc_7.138_1_highqual.aln</t>
  </si>
  <si>
    <t xml:space="preserve">OG1781</t>
  </si>
  <si>
    <t xml:space="preserve">YGL071W</t>
  </si>
  <si>
    <t xml:space="preserve">OG1323_YEL005C_Anc_7.137_1_struture.aln</t>
  </si>
  <si>
    <t xml:space="preserve">OG2868</t>
  </si>
  <si>
    <t xml:space="preserve">YKL171W</t>
  </si>
  <si>
    <t xml:space="preserve">OG1322_YEL006W_Anc_7.133_1_highqual.aln</t>
  </si>
  <si>
    <t xml:space="preserve">OG1965</t>
  </si>
  <si>
    <t xml:space="preserve">YGR136W</t>
  </si>
  <si>
    <t xml:space="preserve">OG1321_YEL007W_Anc_7.132_1_length.aln</t>
  </si>
  <si>
    <t xml:space="preserve">OG4175</t>
  </si>
  <si>
    <t xml:space="preserve">YNL133C</t>
  </si>
  <si>
    <t xml:space="preserve">OG1112</t>
  </si>
  <si>
    <t xml:space="preserve">YDR367W</t>
  </si>
  <si>
    <t xml:space="preserve">OG4027</t>
  </si>
  <si>
    <t xml:space="preserve">YNL295W</t>
  </si>
  <si>
    <t xml:space="preserve">OG1317_YEL012W_Anc_1.436_1_struture.aln</t>
  </si>
  <si>
    <t xml:space="preserve">OG853</t>
  </si>
  <si>
    <t xml:space="preserve">YDR078C</t>
  </si>
  <si>
    <t xml:space="preserve">OG1316_YEL013W_Anc_1.441_1_highqual.aln</t>
  </si>
  <si>
    <t xml:space="preserve">OG1219</t>
  </si>
  <si>
    <t xml:space="preserve">YDR483W</t>
  </si>
  <si>
    <t xml:space="preserve">OG1315_YEL015W_Anc_1.442_1_highqual.aln</t>
  </si>
  <si>
    <t xml:space="preserve">OG4330</t>
  </si>
  <si>
    <t xml:space="preserve">YNR040W</t>
  </si>
  <si>
    <t xml:space="preserve">OG1314_YEL016C_Anc_1.444_1_highqual.aln</t>
  </si>
  <si>
    <t xml:space="preserve">OG3265</t>
  </si>
  <si>
    <t xml:space="preserve">YLR102C</t>
  </si>
  <si>
    <t xml:space="preserve">OG1312_YEL017C-A_Anc_1.446_1_highqual.aln</t>
  </si>
  <si>
    <t xml:space="preserve">OG1940</t>
  </si>
  <si>
    <t xml:space="preserve">YGR109C</t>
  </si>
  <si>
    <t xml:space="preserve">OG503_YEL017C-A_Anc_1.446_1_highqual.aln</t>
  </si>
  <si>
    <t xml:space="preserve">OG3700</t>
  </si>
  <si>
    <t xml:space="preserve">YML006C</t>
  </si>
  <si>
    <t xml:space="preserve">OG2675</t>
  </si>
  <si>
    <t xml:space="preserve">YJL025W</t>
  </si>
  <si>
    <t xml:space="preserve">OG1311_YEL018W_Anc_1.447_1_highqual.aln</t>
  </si>
  <si>
    <t xml:space="preserve">OG4486</t>
  </si>
  <si>
    <t xml:space="preserve">OG740</t>
  </si>
  <si>
    <t xml:space="preserve">YDL053C</t>
  </si>
  <si>
    <t xml:space="preserve">OG4447</t>
  </si>
  <si>
    <t xml:space="preserve">YOL049W</t>
  </si>
  <si>
    <t xml:space="preserve">OG1308_YEL020W-A_Anc_1.452_1_highqual.aln</t>
  </si>
  <si>
    <t xml:space="preserve">OG3742</t>
  </si>
  <si>
    <t xml:space="preserve">YMR037C</t>
  </si>
  <si>
    <t xml:space="preserve">OG4977</t>
  </si>
  <si>
    <t xml:space="preserve">YPL113C</t>
  </si>
  <si>
    <t xml:space="preserve">OG1725</t>
  </si>
  <si>
    <t xml:space="preserve">YGL133W</t>
  </si>
  <si>
    <t xml:space="preserve">OG1305_YEL023C_Anc_1.460_1_highqual.aln</t>
  </si>
  <si>
    <t xml:space="preserve">OG2707</t>
  </si>
  <si>
    <t xml:space="preserve">YJR013W</t>
  </si>
  <si>
    <t xml:space="preserve">OG1304_YEL024W_Anc_1.461_1_highqual.aln</t>
  </si>
  <si>
    <t xml:space="preserve">OG30</t>
  </si>
  <si>
    <t xml:space="preserve">YAL031C</t>
  </si>
  <si>
    <t xml:space="preserve">OG1303_YEL025C_Anc_1.464_1_highqual.aln</t>
  </si>
  <si>
    <t xml:space="preserve">OG3573</t>
  </si>
  <si>
    <t xml:space="preserve">YLR452C</t>
  </si>
  <si>
    <t xml:space="preserve">OG1302_YEL026W_Anc_1.465_1_highqual.aln</t>
  </si>
  <si>
    <t xml:space="preserve">OG3483</t>
  </si>
  <si>
    <t xml:space="preserve">YLR356W</t>
  </si>
  <si>
    <t xml:space="preserve">OG1301_YEL027W_Anc_1.469_1_highqual.aln</t>
  </si>
  <si>
    <t xml:space="preserve">OG4406</t>
  </si>
  <si>
    <t xml:space="preserve">YOL091W</t>
  </si>
  <si>
    <t xml:space="preserve">OG3877</t>
  </si>
  <si>
    <t xml:space="preserve">YMR181C</t>
  </si>
  <si>
    <t xml:space="preserve">OG3804</t>
  </si>
  <si>
    <t xml:space="preserve">YMR106C</t>
  </si>
  <si>
    <t xml:space="preserve">OG1298_YEL031W_Anc_1.476_1_highqual.aln</t>
  </si>
  <si>
    <t xml:space="preserve">OG4076</t>
  </si>
  <si>
    <t xml:space="preserve">YNL242W</t>
  </si>
  <si>
    <t xml:space="preserve">OG1297_YEL032W_Anc_1.477_1_highqual.aln</t>
  </si>
  <si>
    <t xml:space="preserve">OG1843</t>
  </si>
  <si>
    <t xml:space="preserve">YGL002W</t>
  </si>
  <si>
    <t xml:space="preserve">OG1296_YEL034W_Anc_1.478_1_highqual.aln</t>
  </si>
  <si>
    <t xml:space="preserve">OG4917</t>
  </si>
  <si>
    <t xml:space="preserve">YPL176C</t>
  </si>
  <si>
    <t xml:space="preserve">OG1295_YEL035C_Anc_5.512_1_length.aln</t>
  </si>
  <si>
    <t xml:space="preserve">OG2476</t>
  </si>
  <si>
    <t xml:space="preserve">YIL007C</t>
  </si>
  <si>
    <t xml:space="preserve">OG2339</t>
  </si>
  <si>
    <t xml:space="preserve">YIL157C</t>
  </si>
  <si>
    <t xml:space="preserve">OG1293_YEL037C_Anc_1.480_1_highqual.aln</t>
  </si>
  <si>
    <t xml:space="preserve">OG3187</t>
  </si>
  <si>
    <t xml:space="preserve">YLR016C</t>
  </si>
  <si>
    <t xml:space="preserve">OG1292_YEL038W_Anc_1.481_1_highqual.aln</t>
  </si>
  <si>
    <t xml:space="preserve">OG1328</t>
  </si>
  <si>
    <t xml:space="preserve">YER001W</t>
  </si>
  <si>
    <t xml:space="preserve">OG1291_YEL039C_Anc_1.482_1_highqual.aln</t>
  </si>
  <si>
    <t xml:space="preserve">OG4023</t>
  </si>
  <si>
    <t xml:space="preserve">YNL300W</t>
  </si>
  <si>
    <t xml:space="preserve">OG1805</t>
  </si>
  <si>
    <t xml:space="preserve">YGL041W-A</t>
  </si>
  <si>
    <t xml:space="preserve">OG1289_YEL041W_Anc_1.484_1_highqual.aln</t>
  </si>
  <si>
    <t xml:space="preserve">OG1292</t>
  </si>
  <si>
    <t xml:space="preserve">YEL038W</t>
  </si>
  <si>
    <t xml:space="preserve">OG2458</t>
  </si>
  <si>
    <t xml:space="preserve">YIL027C</t>
  </si>
  <si>
    <t xml:space="preserve">OG1287_YEL043W_Anc_1.487_1_highqual.aln</t>
  </si>
  <si>
    <t xml:space="preserve">OG2996</t>
  </si>
  <si>
    <t xml:space="preserve">YKL026C</t>
  </si>
  <si>
    <t xml:space="preserve">OG1286_YEL044W_Anc_1.488_1_highqual.aln</t>
  </si>
  <si>
    <t xml:space="preserve">OG101</t>
  </si>
  <si>
    <t xml:space="preserve">YBL067C</t>
  </si>
  <si>
    <t xml:space="preserve">OG2628</t>
  </si>
  <si>
    <t xml:space="preserve">YJL087C</t>
  </si>
  <si>
    <t xml:space="preserve">OG1284_YEL047C_Anc_1.490_1_highqual.aln</t>
  </si>
  <si>
    <t xml:space="preserve">OG1957</t>
  </si>
  <si>
    <t xml:space="preserve">YGR128C</t>
  </si>
  <si>
    <t xml:space="preserve">OG1283_YEL048C_Anc_1.491_1_highqual.aln</t>
  </si>
  <si>
    <t xml:space="preserve">OG2604</t>
  </si>
  <si>
    <t xml:space="preserve">YJL112W</t>
  </si>
  <si>
    <t xml:space="preserve">OG1282_YEL050C_Anc_5.516_1_highqual.aln</t>
  </si>
  <si>
    <t xml:space="preserve">OG233</t>
  </si>
  <si>
    <t xml:space="preserve">YBR083W</t>
  </si>
  <si>
    <t xml:space="preserve">OG1281_YEL051W_Anc_5.518_1_highqual.aln</t>
  </si>
  <si>
    <t xml:space="preserve">OG3578</t>
  </si>
  <si>
    <t xml:space="preserve">YLR457C</t>
  </si>
  <si>
    <t xml:space="preserve">OG1280_YEL052W_Anc_5.520_1_highqual.aln</t>
  </si>
  <si>
    <t xml:space="preserve">OG4911</t>
  </si>
  <si>
    <t xml:space="preserve">YPL183C</t>
  </si>
  <si>
    <t xml:space="preserve">OG1279_YEL053C_Anc_5.521_1_highqual.aln</t>
  </si>
  <si>
    <t xml:space="preserve">OG2829</t>
  </si>
  <si>
    <t xml:space="preserve">YKL214C</t>
  </si>
  <si>
    <t xml:space="preserve">OG864</t>
  </si>
  <si>
    <t xml:space="preserve">YDR088C</t>
  </si>
  <si>
    <t xml:space="preserve">OG5178</t>
  </si>
  <si>
    <t xml:space="preserve">YPR104C</t>
  </si>
  <si>
    <t xml:space="preserve">OG1276_YEL056W_Anc_6.9_1_highqual.aln</t>
  </si>
  <si>
    <t xml:space="preserve">OG3442</t>
  </si>
  <si>
    <t xml:space="preserve">YLR309C</t>
  </si>
  <si>
    <t xml:space="preserve">OG1275_YEL057C_Anc_8.643_1_highqual.aln</t>
  </si>
  <si>
    <t xml:space="preserve">OG4110</t>
  </si>
  <si>
    <t xml:space="preserve">YNL204C</t>
  </si>
  <si>
    <t xml:space="preserve">OG1274_YEL058W_Anc_6.11_1_highqual.aln</t>
  </si>
  <si>
    <t xml:space="preserve">OG4515</t>
  </si>
  <si>
    <t xml:space="preserve">YOR023C</t>
  </si>
  <si>
    <t xml:space="preserve">OG1273_YEL059C-A_Anc_6.12_1_highqual.aln</t>
  </si>
  <si>
    <t xml:space="preserve">OG4677</t>
  </si>
  <si>
    <t xml:space="preserve">YOR219C</t>
  </si>
  <si>
    <t xml:space="preserve">OG1272_YEL060C_Anc_6.14_1_highqual.aln</t>
  </si>
  <si>
    <t xml:space="preserve">OG3612</t>
  </si>
  <si>
    <t xml:space="preserve">YML097C</t>
  </si>
  <si>
    <t xml:space="preserve">OG1271_YEL061C_Anc_6.16_1_highqual.aln</t>
  </si>
  <si>
    <t xml:space="preserve">OG2922</t>
  </si>
  <si>
    <t xml:space="preserve">YKL109W</t>
  </si>
  <si>
    <t xml:space="preserve">OG4899</t>
  </si>
  <si>
    <t xml:space="preserve">YPL194W</t>
  </si>
  <si>
    <t xml:space="preserve">OG1269_YEL063C_Anc_1.83_1_highqual.aln</t>
  </si>
  <si>
    <t xml:space="preserve">OG5155</t>
  </si>
  <si>
    <t xml:space="preserve">YPR075C</t>
  </si>
  <si>
    <t xml:space="preserve">OG1268_YEL064C_Anc_1.80_1_highqual.aln</t>
  </si>
  <si>
    <t xml:space="preserve">OG4402</t>
  </si>
  <si>
    <t xml:space="preserve">YOL095C</t>
  </si>
  <si>
    <t xml:space="preserve">OG1267_YEL065W_Anc_8.272_1_highqual.aln</t>
  </si>
  <si>
    <t xml:space="preserve">OG296</t>
  </si>
  <si>
    <t xml:space="preserve">YBR150C</t>
  </si>
  <si>
    <t xml:space="preserve">OG1266_YEL066W_Anc_8.697_1_length.aln</t>
  </si>
  <si>
    <t xml:space="preserve">OG2635</t>
  </si>
  <si>
    <t xml:space="preserve">YJL079C</t>
  </si>
  <si>
    <t xml:space="preserve">OG3302</t>
  </si>
  <si>
    <t xml:space="preserve">YLR144C</t>
  </si>
  <si>
    <t xml:space="preserve">OG1329_YER002W_Anc_7.146_1_highqual.aln</t>
  </si>
  <si>
    <t xml:space="preserve">OG2022</t>
  </si>
  <si>
    <t xml:space="preserve">YGR198W</t>
  </si>
  <si>
    <t xml:space="preserve">OG1330_YER003C_Anc_7.147_1_struture.aln</t>
  </si>
  <si>
    <t xml:space="preserve">OG2337</t>
  </si>
  <si>
    <t xml:space="preserve">YIL159W</t>
  </si>
  <si>
    <t xml:space="preserve">OG1331_YER004W_Anc_7.148_1_highqual.aln</t>
  </si>
  <si>
    <t xml:space="preserve">OG2412</t>
  </si>
  <si>
    <t xml:space="preserve">YIL079C</t>
  </si>
  <si>
    <t xml:space="preserve">OG1332_YER005W_Anc_7.149_1_highqual.aln</t>
  </si>
  <si>
    <t xml:space="preserve">OG702</t>
  </si>
  <si>
    <t xml:space="preserve">YDL092W</t>
  </si>
  <si>
    <t xml:space="preserve">OG1333_YER006W_Anc_7.150_1_highqual.aln</t>
  </si>
  <si>
    <t xml:space="preserve">OG478</t>
  </si>
  <si>
    <t xml:space="preserve">YCL002C</t>
  </si>
  <si>
    <t xml:space="preserve">OG1335_YER007C-A_Anc_7.152_1_struture.aln</t>
  </si>
  <si>
    <t xml:space="preserve">OG371</t>
  </si>
  <si>
    <t xml:space="preserve">YBR229C</t>
  </si>
  <si>
    <t xml:space="preserve">OG1334_YER007W_Anc_7.151_1_highqual.aln</t>
  </si>
  <si>
    <t xml:space="preserve">OG3685</t>
  </si>
  <si>
    <t xml:space="preserve">YML021C</t>
  </si>
  <si>
    <t xml:space="preserve">OG1336_YER008C_Anc_7.154_1_highqual.aln</t>
  </si>
  <si>
    <t xml:space="preserve">OG1746</t>
  </si>
  <si>
    <t xml:space="preserve">YGL110C</t>
  </si>
  <si>
    <t xml:space="preserve">OG3809</t>
  </si>
  <si>
    <t xml:space="preserve">YMR111C</t>
  </si>
  <si>
    <t xml:space="preserve">OG1338_YER010C_Anc_7.158_1_highqual.aln</t>
  </si>
  <si>
    <t xml:space="preserve">OG1936</t>
  </si>
  <si>
    <t xml:space="preserve">YGR104C</t>
  </si>
  <si>
    <t xml:space="preserve">OG1339_YER011W_Anc_7.161_1_length.aln</t>
  </si>
  <si>
    <t xml:space="preserve">OG2273</t>
  </si>
  <si>
    <t xml:space="preserve">YHR150W</t>
  </si>
  <si>
    <t xml:space="preserve">OG1341_YER012W_Anc_7.162_1_highqual.aln</t>
  </si>
  <si>
    <t xml:space="preserve">OG4589</t>
  </si>
  <si>
    <t xml:space="preserve">YOR111W</t>
  </si>
  <si>
    <t xml:space="preserve">OG1342_YER013W_Anc_7.163_1_highqual.aln</t>
  </si>
  <si>
    <t xml:space="preserve">OG4608</t>
  </si>
  <si>
    <t xml:space="preserve">YOR140W</t>
  </si>
  <si>
    <t xml:space="preserve">OG1343_YER014W_Anc_7.164_1_highqual.aln</t>
  </si>
  <si>
    <t xml:space="preserve">OG806</t>
  </si>
  <si>
    <t xml:space="preserve">YDR028C</t>
  </si>
  <si>
    <t xml:space="preserve">OG2286</t>
  </si>
  <si>
    <t xml:space="preserve">YHR163W</t>
  </si>
  <si>
    <t xml:space="preserve">OG1345_YER016W_Anc_7.167_1_highqual.aln</t>
  </si>
  <si>
    <t xml:space="preserve">OG2070</t>
  </si>
  <si>
    <t xml:space="preserve">YGR251W</t>
  </si>
  <si>
    <t xml:space="preserve">OG1346_YER017C_Anc_7.168_1_highqual.aln</t>
  </si>
  <si>
    <t xml:space="preserve">OG91</t>
  </si>
  <si>
    <t xml:space="preserve">YBL080C</t>
  </si>
  <si>
    <t xml:space="preserve">OG1347_YER018C_Anc_1.71_1_struture.aln</t>
  </si>
  <si>
    <t xml:space="preserve">OG1480</t>
  </si>
  <si>
    <t xml:space="preserve">YER149C</t>
  </si>
  <si>
    <t xml:space="preserve">OG5073</t>
  </si>
  <si>
    <t xml:space="preserve">YPL014W</t>
  </si>
  <si>
    <t xml:space="preserve">OG1348_YER019W_Anc_1.70_1_length.aln</t>
  </si>
  <si>
    <t xml:space="preserve">OG3986</t>
  </si>
  <si>
    <t xml:space="preserve">YMR310C</t>
  </si>
  <si>
    <t xml:space="preserve">OG1350_YER020W_Anc_7.496_1_highqual.aln</t>
  </si>
  <si>
    <t xml:space="preserve">OG2734</t>
  </si>
  <si>
    <t xml:space="preserve">YJR056C</t>
  </si>
  <si>
    <t xml:space="preserve">OG1351_YER021W_Anc_7.502_1_highqual.aln</t>
  </si>
  <si>
    <t xml:space="preserve">OG5232</t>
  </si>
  <si>
    <t xml:space="preserve">YPR164W</t>
  </si>
  <si>
    <t xml:space="preserve">OG1352_YER022W_Anc_7.503_1_highqual.aln</t>
  </si>
  <si>
    <t xml:space="preserve">OG3796</t>
  </si>
  <si>
    <t xml:space="preserve">YMR097C</t>
  </si>
  <si>
    <t xml:space="preserve">OG1353_YER023W_Anc_7.506_1_highqual.aln</t>
  </si>
  <si>
    <t xml:space="preserve">OG4098</t>
  </si>
  <si>
    <t xml:space="preserve">YNL217W</t>
  </si>
  <si>
    <t xml:space="preserve">OG1354_YER024W_Anc_7.510_1_highqual.aln</t>
  </si>
  <si>
    <t xml:space="preserve">OG105</t>
  </si>
  <si>
    <t xml:space="preserve">YBL061C</t>
  </si>
  <si>
    <t xml:space="preserve">OG1355_YER025W_Anc_7.513_1_highqual.aln</t>
  </si>
  <si>
    <t xml:space="preserve">OG2912</t>
  </si>
  <si>
    <t xml:space="preserve">YKL121W</t>
  </si>
  <si>
    <t xml:space="preserve">OG368</t>
  </si>
  <si>
    <t xml:space="preserve">YBR225W</t>
  </si>
  <si>
    <t xml:space="preserve">OG1357_YER027C_Anc_3.517_1_highqual.aln</t>
  </si>
  <si>
    <t xml:space="preserve">OG5069</t>
  </si>
  <si>
    <t xml:space="preserve">YPL018W</t>
  </si>
  <si>
    <t xml:space="preserve">OG1358_YER028C_Anc_3.518_1_highqual.aln</t>
  </si>
  <si>
    <t xml:space="preserve">OG2866</t>
  </si>
  <si>
    <t xml:space="preserve">YKL173W</t>
  </si>
  <si>
    <t xml:space="preserve">OG1506</t>
  </si>
  <si>
    <t xml:space="preserve">YER176W</t>
  </si>
  <si>
    <t xml:space="preserve">OG1360_YER030W_Anc_3.520_1_highqual.aln</t>
  </si>
  <si>
    <t xml:space="preserve">OG1698</t>
  </si>
  <si>
    <t xml:space="preserve">YGL161C</t>
  </si>
  <si>
    <t xml:space="preserve">OG1361_YER031C_Anc_3.521_1_highqual.aln</t>
  </si>
  <si>
    <t xml:space="preserve">OG4417</t>
  </si>
  <si>
    <t xml:space="preserve">YOL080C</t>
  </si>
  <si>
    <t xml:space="preserve">OG1362_YER032W_Anc_3.522_1_highqual.aln</t>
  </si>
  <si>
    <t xml:space="preserve">OG3606</t>
  </si>
  <si>
    <t xml:space="preserve">YML104C</t>
  </si>
  <si>
    <t xml:space="preserve">OG1463</t>
  </si>
  <si>
    <t xml:space="preserve">YER129W</t>
  </si>
  <si>
    <t xml:space="preserve">OG1364_YER034W_Anc_3.532_1_highqual.aln</t>
  </si>
  <si>
    <t xml:space="preserve">OG603</t>
  </si>
  <si>
    <t xml:space="preserve">YDL199C</t>
  </si>
  <si>
    <t xml:space="preserve">OG1365_YER035W_Anc_3.533_1_highqual.aln</t>
  </si>
  <si>
    <t xml:space="preserve">OG1871</t>
  </si>
  <si>
    <t xml:space="preserve">YGR033C</t>
  </si>
  <si>
    <t xml:space="preserve">OG1366_YER036C_Anc_3.534_1_highqual.aln</t>
  </si>
  <si>
    <t xml:space="preserve">OG4619</t>
  </si>
  <si>
    <t xml:space="preserve">YOR152C</t>
  </si>
  <si>
    <t xml:space="preserve">OG1367_YER037W_Anc_3.536_1_highqual.aln</t>
  </si>
  <si>
    <t xml:space="preserve">OG2228</t>
  </si>
  <si>
    <t xml:space="preserve">YHR103W</t>
  </si>
  <si>
    <t xml:space="preserve">OG1368_YER038C_Anc_3.537_1_highqual.aln</t>
  </si>
  <si>
    <t xml:space="preserve">OG3359</t>
  </si>
  <si>
    <t xml:space="preserve">YLR213C</t>
  </si>
  <si>
    <t xml:space="preserve">OG4517</t>
  </si>
  <si>
    <t xml:space="preserve">YOR026W</t>
  </si>
  <si>
    <t xml:space="preserve">OG1370_YER040W_Anc_3.539_1_highqual.aln</t>
  </si>
  <si>
    <t xml:space="preserve">OG1076</t>
  </si>
  <si>
    <t xml:space="preserve">YDR322C-A</t>
  </si>
  <si>
    <t xml:space="preserve">OG2691</t>
  </si>
  <si>
    <t xml:space="preserve">YJL002C</t>
  </si>
  <si>
    <t xml:space="preserve">OG1372_YER042W_Anc_3.541_1_highqual.aln</t>
  </si>
  <si>
    <t xml:space="preserve">OG3963</t>
  </si>
  <si>
    <t xml:space="preserve">YMR287C</t>
  </si>
  <si>
    <t xml:space="preserve">OG1373_YER043C_Anc_3.545_1_highqual.aln</t>
  </si>
  <si>
    <t xml:space="preserve">OG1960</t>
  </si>
  <si>
    <t xml:space="preserve">YGR131W</t>
  </si>
  <si>
    <t xml:space="preserve">OG4984</t>
  </si>
  <si>
    <t xml:space="preserve">YPL107W</t>
  </si>
  <si>
    <t xml:space="preserve">OG1375_YER044C-A_Anc_7.210_1_struture.aln</t>
  </si>
  <si>
    <t xml:space="preserve">OG4743</t>
  </si>
  <si>
    <t xml:space="preserve">YOR292C</t>
  </si>
  <si>
    <t xml:space="preserve">OG1376_YER045C_Anc_7.211_1_highqual.aln</t>
  </si>
  <si>
    <t xml:space="preserve">OG2622</t>
  </si>
  <si>
    <t xml:space="preserve">YJL093C</t>
  </si>
  <si>
    <t xml:space="preserve">OG1377_YER046W_Anc_7.212_1_highqual.aln</t>
  </si>
  <si>
    <t xml:space="preserve">OG3774</t>
  </si>
  <si>
    <t xml:space="preserve">YMR073C</t>
  </si>
  <si>
    <t xml:space="preserve">OG1378_YER047C_Anc_7.215_1_highqual.aln</t>
  </si>
  <si>
    <t xml:space="preserve">OG2068</t>
  </si>
  <si>
    <t xml:space="preserve">YGR249W</t>
  </si>
  <si>
    <t xml:space="preserve">OG1379_YER048C_Anc_7.217_1_highqual.aln</t>
  </si>
  <si>
    <t xml:space="preserve">OG4251</t>
  </si>
  <si>
    <t xml:space="preserve">YNL051W</t>
  </si>
  <si>
    <t xml:space="preserve">OG1380_YER048W-A_Anc_7.219_1_highqual.aln</t>
  </si>
  <si>
    <t xml:space="preserve">OG848</t>
  </si>
  <si>
    <t xml:space="preserve">YDR073W</t>
  </si>
  <si>
    <t xml:space="preserve">OG1381_YER049W_Anc_7.220_1_highqual.aln</t>
  </si>
  <si>
    <t xml:space="preserve">OG309</t>
  </si>
  <si>
    <t xml:space="preserve">OG1382_YER050C_Anc_7.223_1_length.aln</t>
  </si>
  <si>
    <t xml:space="preserve">OG4338</t>
  </si>
  <si>
    <t xml:space="preserve">YNR049C</t>
  </si>
  <si>
    <t xml:space="preserve">OG3689</t>
  </si>
  <si>
    <t xml:space="preserve">YML017W</t>
  </si>
  <si>
    <t xml:space="preserve">OG1384_YER052C_Anc_7.226_1_highqual.aln</t>
  </si>
  <si>
    <t xml:space="preserve">OG34</t>
  </si>
  <si>
    <t xml:space="preserve">YAL027W</t>
  </si>
  <si>
    <t xml:space="preserve">OG1385_YER053C_Anc_7.228_1_highqual.aln</t>
  </si>
  <si>
    <t xml:space="preserve">OG4227</t>
  </si>
  <si>
    <t xml:space="preserve">YNL076W</t>
  </si>
  <si>
    <t xml:space="preserve">OG888</t>
  </si>
  <si>
    <t xml:space="preserve">YDR117C</t>
  </si>
  <si>
    <t xml:space="preserve">OG1387_YER054C_Anc_7.230_1_highqual.aln</t>
  </si>
  <si>
    <t xml:space="preserve">OG676</t>
  </si>
  <si>
    <t xml:space="preserve">YDL121C</t>
  </si>
  <si>
    <t xml:space="preserve">OG1388_YER055C_Anc_7.232_1_highqual.aln</t>
  </si>
  <si>
    <t xml:space="preserve">OG2361</t>
  </si>
  <si>
    <t xml:space="preserve">YIL135C</t>
  </si>
  <si>
    <t xml:space="preserve">OG1389_YER056C_Anc_7.241_1_struture.aln</t>
  </si>
  <si>
    <t xml:space="preserve">OG77</t>
  </si>
  <si>
    <t xml:space="preserve">YBL095W</t>
  </si>
  <si>
    <t xml:space="preserve">OG1394_YER056C_Anc_7.241_1_highqual.aln</t>
  </si>
  <si>
    <t xml:space="preserve">OG3959</t>
  </si>
  <si>
    <t xml:space="preserve">YMR283C</t>
  </si>
  <si>
    <t xml:space="preserve">OG1390_YER056C-A_Anc_7.237_1_highqual.aln</t>
  </si>
  <si>
    <t xml:space="preserve">OG1077</t>
  </si>
  <si>
    <t xml:space="preserve">YDR323C</t>
  </si>
  <si>
    <t xml:space="preserve">OG1391_YER057C_Anc_7.238_1_highqual.aln</t>
  </si>
  <si>
    <t xml:space="preserve">OG2278</t>
  </si>
  <si>
    <t xml:space="preserve">YHR155W</t>
  </si>
  <si>
    <t xml:space="preserve">OG1392_YER058W_Anc_7.239_1_highqual.aln</t>
  </si>
  <si>
    <t xml:space="preserve">OG389</t>
  </si>
  <si>
    <t xml:space="preserve">YBR246W</t>
  </si>
  <si>
    <t xml:space="preserve">OG1393_YER059W_Anc_7.240_1_highqual.aln</t>
  </si>
  <si>
    <t xml:space="preserve">OG3420</t>
  </si>
  <si>
    <t xml:space="preserve">YLR286C</t>
  </si>
  <si>
    <t xml:space="preserve">OG1395_YER060W_Anc_7.241_1_highqual.aln</t>
  </si>
  <si>
    <t xml:space="preserve">OG2522</t>
  </si>
  <si>
    <t xml:space="preserve">YJL209W</t>
  </si>
  <si>
    <t xml:space="preserve">OG1396_YER061C_Anc_7.242_1_highqual.aln</t>
  </si>
  <si>
    <t xml:space="preserve">OG701</t>
  </si>
  <si>
    <t xml:space="preserve">YDL095W</t>
  </si>
  <si>
    <t xml:space="preserve">OG1397_YER062C_Anc_7.243_1_highqual.aln</t>
  </si>
  <si>
    <t xml:space="preserve">OG1338</t>
  </si>
  <si>
    <t xml:space="preserve">YER010C</t>
  </si>
  <si>
    <t xml:space="preserve">OG1398_YER063W_Anc_7.244_1_highqual.aln</t>
  </si>
  <si>
    <t xml:space="preserve">OG3851</t>
  </si>
  <si>
    <t xml:space="preserve">YMR155W</t>
  </si>
  <si>
    <t xml:space="preserve">OG1399_YER064C_Anc_7.246_1_highqual.aln</t>
  </si>
  <si>
    <t xml:space="preserve">OG57</t>
  </si>
  <si>
    <t xml:space="preserve">YAL002W</t>
  </si>
  <si>
    <t xml:space="preserve">OG1400_YER065C_Anc_7.247_1_highqual.aln</t>
  </si>
  <si>
    <t xml:space="preserve">OG1075</t>
  </si>
  <si>
    <t xml:space="preserve">YDR322W</t>
  </si>
  <si>
    <t xml:space="preserve">OG1402_YER067W_Anc_7.248_1_highqual.aln</t>
  </si>
  <si>
    <t xml:space="preserve">OG4501</t>
  </si>
  <si>
    <t xml:space="preserve">YOR008C</t>
  </si>
  <si>
    <t xml:space="preserve">OG1403_YER068W_Anc_7.249_1_highqual.aln</t>
  </si>
  <si>
    <t xml:space="preserve">OG2081</t>
  </si>
  <si>
    <t xml:space="preserve">YGR263C</t>
  </si>
  <si>
    <t xml:space="preserve">OG1404_YER069W_Anc_7.251_1_highqual.aln</t>
  </si>
  <si>
    <t xml:space="preserve">OG2638</t>
  </si>
  <si>
    <t xml:space="preserve">YJL073W</t>
  </si>
  <si>
    <t xml:space="preserve">OG1405_YER070W_Anc_7.256_1_highqual.aln</t>
  </si>
  <si>
    <t xml:space="preserve">OG624</t>
  </si>
  <si>
    <t xml:space="preserve">YDL177C</t>
  </si>
  <si>
    <t xml:space="preserve">OG1944</t>
  </si>
  <si>
    <t xml:space="preserve">YGR113W</t>
  </si>
  <si>
    <t xml:space="preserve">OG1407_YER072W_Anc_7.260_1_highqual.aln</t>
  </si>
  <si>
    <t xml:space="preserve">OG50</t>
  </si>
  <si>
    <t xml:space="preserve">YAL011W</t>
  </si>
  <si>
    <t xml:space="preserve">OG1408_YER073W_Anc_7.261_1_highqual.aln</t>
  </si>
  <si>
    <t xml:space="preserve">OG2972</t>
  </si>
  <si>
    <t xml:space="preserve">YKL054C</t>
  </si>
  <si>
    <t xml:space="preserve">OG1409_YER074W_Anc_7.262_1_struture.aln</t>
  </si>
  <si>
    <t xml:space="preserve">OG2857</t>
  </si>
  <si>
    <t xml:space="preserve">YKL183W</t>
  </si>
  <si>
    <t xml:space="preserve">OG1410_YER074W-A_Anc_7.263_1_length.aln</t>
  </si>
  <si>
    <t xml:space="preserve">OG4591</t>
  </si>
  <si>
    <t xml:space="preserve">YOR113W</t>
  </si>
  <si>
    <t xml:space="preserve">OG1411_YER075C_Anc_7.264_1_highqual.aln</t>
  </si>
  <si>
    <t xml:space="preserve">OG829</t>
  </si>
  <si>
    <t xml:space="preserve">YDR052C</t>
  </si>
  <si>
    <t xml:space="preserve">OG1412_YER077C_Anc_7.266_1_highqual.aln</t>
  </si>
  <si>
    <t xml:space="preserve">OG3646</t>
  </si>
  <si>
    <t xml:space="preserve">YML062C</t>
  </si>
  <si>
    <t xml:space="preserve">OG1413_YER078C_Anc_7.268_1_highqual.aln</t>
  </si>
  <si>
    <t xml:space="preserve">OG4658</t>
  </si>
  <si>
    <t xml:space="preserve">YOR195W</t>
  </si>
  <si>
    <t xml:space="preserve">OG1414_YER079W_Anc_7.270_1_highqual.aln</t>
  </si>
  <si>
    <t xml:space="preserve">OG1998</t>
  </si>
  <si>
    <t xml:space="preserve">YGR171C</t>
  </si>
  <si>
    <t xml:space="preserve">OG1415_YER080W_Anc_7.271_1_highqual.aln</t>
  </si>
  <si>
    <t xml:space="preserve">OG1152</t>
  </si>
  <si>
    <t xml:space="preserve">YDR407C</t>
  </si>
  <si>
    <t xml:space="preserve">OG1416_YER081W_Anc_7.273_1_struture.aln</t>
  </si>
  <si>
    <t xml:space="preserve">OG847</t>
  </si>
  <si>
    <t xml:space="preserve">YDR072C</t>
  </si>
  <si>
    <t xml:space="preserve">OG1417_YER082C_Anc_7.275_1_highqual.aln</t>
  </si>
  <si>
    <t xml:space="preserve">OG2772</t>
  </si>
  <si>
    <t xml:space="preserve">YJR097W</t>
  </si>
  <si>
    <t xml:space="preserve">OG1418_YER083C_Anc_7.277_1_highqual.aln</t>
  </si>
  <si>
    <t xml:space="preserve">OG4386</t>
  </si>
  <si>
    <t xml:space="preserve">YOL113W</t>
  </si>
  <si>
    <t xml:space="preserve">OG1449</t>
  </si>
  <si>
    <t xml:space="preserve">YER114C</t>
  </si>
  <si>
    <t xml:space="preserve">OG3545</t>
  </si>
  <si>
    <t xml:space="preserve">YLR423C</t>
  </si>
  <si>
    <t xml:space="preserve">OG1422_YER087C-B_Anc_7.369_1_highqual.aln</t>
  </si>
  <si>
    <t xml:space="preserve">OG2820</t>
  </si>
  <si>
    <t xml:space="preserve">YJR144W</t>
  </si>
  <si>
    <t xml:space="preserve">OG1421_YER087W_Anc_7.368_1_highqual.aln</t>
  </si>
  <si>
    <t xml:space="preserve">OG4315</t>
  </si>
  <si>
    <t xml:space="preserve">YNR027W</t>
  </si>
  <si>
    <t xml:space="preserve">OG1423_YER088C_Anc_7.372_1_highqual.aln</t>
  </si>
  <si>
    <t xml:space="preserve">OG2397</t>
  </si>
  <si>
    <t xml:space="preserve">YIL098C</t>
  </si>
  <si>
    <t xml:space="preserve">OG1424_YER089C_Anc_7.374_1_struture.aln</t>
  </si>
  <si>
    <t xml:space="preserve">OG4514</t>
  </si>
  <si>
    <t xml:space="preserve">YOR022C</t>
  </si>
  <si>
    <t xml:space="preserve">OG1425_YER090W_Anc_7.375_1_highqual.aln</t>
  </si>
  <si>
    <t xml:space="preserve">OG2181</t>
  </si>
  <si>
    <t xml:space="preserve">YHR052W</t>
  </si>
  <si>
    <t xml:space="preserve">OG4450</t>
  </si>
  <si>
    <t xml:space="preserve">YOL047C</t>
  </si>
  <si>
    <t xml:space="preserve">OG1428_YER092W_Anc_7.379_1_highqual.aln</t>
  </si>
  <si>
    <t xml:space="preserve">OG4221</t>
  </si>
  <si>
    <t xml:space="preserve">YNL082W</t>
  </si>
  <si>
    <t xml:space="preserve">OG1429_YER093C_Anc_7.380_1_struture.aln</t>
  </si>
  <si>
    <t xml:space="preserve">OG4607</t>
  </si>
  <si>
    <t xml:space="preserve">YOR138C</t>
  </si>
  <si>
    <t xml:space="preserve">OG1430_YER093C-A_Anc_7.381_1_struture.aln</t>
  </si>
  <si>
    <t xml:space="preserve">OG3944</t>
  </si>
  <si>
    <t xml:space="preserve">YMR267W</t>
  </si>
  <si>
    <t xml:space="preserve">OG5129</t>
  </si>
  <si>
    <t xml:space="preserve">YPR048W</t>
  </si>
  <si>
    <t xml:space="preserve">OG531</t>
  </si>
  <si>
    <t xml:space="preserve">YCR054C</t>
  </si>
  <si>
    <t xml:space="preserve">OG1433_YER096W_Anc_7.386_1_highqual.aln</t>
  </si>
  <si>
    <t xml:space="preserve">OG4150</t>
  </si>
  <si>
    <t xml:space="preserve">YNL160W</t>
  </si>
  <si>
    <t xml:space="preserve">OG1434_YER098W_Anc_7.390_1_highqual.aln</t>
  </si>
  <si>
    <t xml:space="preserve">OG4271</t>
  </si>
  <si>
    <t xml:space="preserve">YNL023C</t>
  </si>
  <si>
    <t xml:space="preserve">OG5055</t>
  </si>
  <si>
    <t xml:space="preserve">YPL032C</t>
  </si>
  <si>
    <t xml:space="preserve">OG1436_YER100W_Anc_7.392_1_highqual.aln</t>
  </si>
  <si>
    <t xml:space="preserve">OG2139</t>
  </si>
  <si>
    <t xml:space="preserve">YHR011W</t>
  </si>
  <si>
    <t xml:space="preserve">OG1437_YER101C_Anc_7.393_1_highqual.aln</t>
  </si>
  <si>
    <t xml:space="preserve">OG3452</t>
  </si>
  <si>
    <t xml:space="preserve">YLR319C</t>
  </si>
  <si>
    <t xml:space="preserve">OG1438_YER102W_Anc_7.395_1_highqual.aln</t>
  </si>
  <si>
    <t xml:space="preserve">OG1305</t>
  </si>
  <si>
    <t xml:space="preserve">YEL023C</t>
  </si>
  <si>
    <t xml:space="preserve">OG1439_YER103W_Anc_4.35_1_highqual.aln</t>
  </si>
  <si>
    <t xml:space="preserve">OG586</t>
  </si>
  <si>
    <t xml:space="preserve">YDL216C</t>
  </si>
  <si>
    <t xml:space="preserve">OG1440_YER104W_Anc_7.399_1_highqual.aln</t>
  </si>
  <si>
    <t xml:space="preserve">OG3732</t>
  </si>
  <si>
    <t xml:space="preserve">YMR028W</t>
  </si>
  <si>
    <t xml:space="preserve">OG1441_YER105C_Anc_7.401_1_highqual.aln</t>
  </si>
  <si>
    <t xml:space="preserve">OG1917</t>
  </si>
  <si>
    <t xml:space="preserve">YGR084C</t>
  </si>
  <si>
    <t xml:space="preserve">OG1442_YER106W_Anc_7.402_1_highqual.aln</t>
  </si>
  <si>
    <t xml:space="preserve">OG4704</t>
  </si>
  <si>
    <t xml:space="preserve">YOR249C</t>
  </si>
  <si>
    <t xml:space="preserve">OG1443_YER107C_Anc_7.405_1_highqual.aln</t>
  </si>
  <si>
    <t xml:space="preserve">OG1958</t>
  </si>
  <si>
    <t xml:space="preserve">YGR129W</t>
  </si>
  <si>
    <t xml:space="preserve">OG4461</t>
  </si>
  <si>
    <t xml:space="preserve">YOL033W</t>
  </si>
  <si>
    <t xml:space="preserve">OG1446_YER111C_Anc_7.409_1_struture.aln</t>
  </si>
  <si>
    <t xml:space="preserve">OG3315</t>
  </si>
  <si>
    <t xml:space="preserve">YLR164W</t>
  </si>
  <si>
    <t xml:space="preserve">OG1447_YER112W_Anc_7.410_1_struture.aln</t>
  </si>
  <si>
    <t xml:space="preserve">OG3679</t>
  </si>
  <si>
    <t xml:space="preserve">YML027W</t>
  </si>
  <si>
    <t xml:space="preserve">OG1448_YER113C_Anc_7.411_1_highqual.aln</t>
  </si>
  <si>
    <t xml:space="preserve">OG4213</t>
  </si>
  <si>
    <t xml:space="preserve">YNL091W</t>
  </si>
  <si>
    <t xml:space="preserve">OG1449_YER114C_Anc_7.413_1_highqual.aln</t>
  </si>
  <si>
    <t xml:space="preserve">OG4823</t>
  </si>
  <si>
    <t xml:space="preserve">YOR381W</t>
  </si>
  <si>
    <t xml:space="preserve">OG1450_YER115C_Anc_7.415_1_highqual.aln</t>
  </si>
  <si>
    <t xml:space="preserve">OG1137</t>
  </si>
  <si>
    <t xml:space="preserve">YDR390C</t>
  </si>
  <si>
    <t xml:space="preserve">OG1277</t>
  </si>
  <si>
    <t xml:space="preserve">YEL055C</t>
  </si>
  <si>
    <t xml:space="preserve">OG1452_YER117W_Anc_7.417_1_struture.aln</t>
  </si>
  <si>
    <t xml:space="preserve">OG2546</t>
  </si>
  <si>
    <t xml:space="preserve">YJL180C</t>
  </si>
  <si>
    <t xml:space="preserve">OG3216</t>
  </si>
  <si>
    <t xml:space="preserve">YLR049C</t>
  </si>
  <si>
    <t xml:space="preserve">OG1005</t>
  </si>
  <si>
    <t xml:space="preserve">YDR243C</t>
  </si>
  <si>
    <t xml:space="preserve">OG1455_YER120W_Anc_7.423_1_highqual.aln</t>
  </si>
  <si>
    <t xml:space="preserve">OG1020</t>
  </si>
  <si>
    <t xml:space="preserve">YDR263C</t>
  </si>
  <si>
    <t xml:space="preserve">OG1456_YER122C_Anc_7.426_1_highqual.aln</t>
  </si>
  <si>
    <t xml:space="preserve">OG3050</t>
  </si>
  <si>
    <t xml:space="preserve">YKR027W</t>
  </si>
  <si>
    <t xml:space="preserve">OG1457_YER123W_Anc_8.132_1_highqual.aln</t>
  </si>
  <si>
    <t xml:space="preserve">OG5023</t>
  </si>
  <si>
    <t xml:space="preserve">YPL066W</t>
  </si>
  <si>
    <t xml:space="preserve">OG1458_YER124C_Anc_8.133_1_highqual.aln</t>
  </si>
  <si>
    <t xml:space="preserve">OG1565</t>
  </si>
  <si>
    <t xml:space="preserve">YFR003C</t>
  </si>
  <si>
    <t xml:space="preserve">OG1459_YER125W_Anc_8.134_1_highqual.aln</t>
  </si>
  <si>
    <t xml:space="preserve">OG4285</t>
  </si>
  <si>
    <t xml:space="preserve">YNL005C</t>
  </si>
  <si>
    <t xml:space="preserve">OG4209</t>
  </si>
  <si>
    <t xml:space="preserve">YNL095C</t>
  </si>
  <si>
    <t xml:space="preserve">OG1461_YER127W_Anc_8.138_1_highqual.aln</t>
  </si>
  <si>
    <t xml:space="preserve">OG2946</t>
  </si>
  <si>
    <t xml:space="preserve">YKL084W</t>
  </si>
  <si>
    <t xml:space="preserve">OG1462_YER128W_Anc_8.139_1_highqual.aln</t>
  </si>
  <si>
    <t xml:space="preserve">OG4614</t>
  </si>
  <si>
    <t xml:space="preserve">YOR147W</t>
  </si>
  <si>
    <t xml:space="preserve">OG1463_YER129W_Anc_8.140_1_highqual.aln</t>
  </si>
  <si>
    <t xml:space="preserve">OG2485</t>
  </si>
  <si>
    <t xml:space="preserve">YIR002C</t>
  </si>
  <si>
    <t xml:space="preserve">OG1464_YER130C_Anc_8.144_1_highqual.aln</t>
  </si>
  <si>
    <t xml:space="preserve">OG370</t>
  </si>
  <si>
    <t xml:space="preserve">YBR228W</t>
  </si>
  <si>
    <t xml:space="preserve">OG1465_YER131W_Anc_8.149_1_highqual.aln</t>
  </si>
  <si>
    <t xml:space="preserve">OG4766</t>
  </si>
  <si>
    <t xml:space="preserve">YOR315W</t>
  </si>
  <si>
    <t xml:space="preserve">OG1466_YER132C_Anc_8.157_1_struture.aln</t>
  </si>
  <si>
    <t xml:space="preserve">OG4816</t>
  </si>
  <si>
    <t xml:space="preserve">YOR373W</t>
  </si>
  <si>
    <t xml:space="preserve">OG1254</t>
  </si>
  <si>
    <t xml:space="preserve">YDR520C</t>
  </si>
  <si>
    <t xml:space="preserve">OG1468_YER136W_Anc_8.175_1_highqual.aln</t>
  </si>
  <si>
    <t xml:space="preserve">OG1471</t>
  </si>
  <si>
    <t xml:space="preserve">YER140W</t>
  </si>
  <si>
    <t xml:space="preserve">OG1469_YER137C_Anc_8.173_1_highqual.aln</t>
  </si>
  <si>
    <t xml:space="preserve">OG1493</t>
  </si>
  <si>
    <t xml:space="preserve">YER163C</t>
  </si>
  <si>
    <t xml:space="preserve">OG1470_YER139C_Anc_8.181_1_highqual.aln</t>
  </si>
  <si>
    <t xml:space="preserve">OG4090</t>
  </si>
  <si>
    <t xml:space="preserve">YNL225C</t>
  </si>
  <si>
    <t xml:space="preserve">OG1471_YER140W_Anc_8.182_1_highqual.aln</t>
  </si>
  <si>
    <t xml:space="preserve">OG437</t>
  </si>
  <si>
    <t xml:space="preserve">YCL063W</t>
  </si>
  <si>
    <t xml:space="preserve">OG1472_YER141W_Anc_8.183_1_highqual.aln</t>
  </si>
  <si>
    <t xml:space="preserve">OG3808</t>
  </si>
  <si>
    <t xml:space="preserve">YMR110C</t>
  </si>
  <si>
    <t xml:space="preserve">OG1473_YER142C_Anc_8.184_1_highqual.aln</t>
  </si>
  <si>
    <t xml:space="preserve">OG411</t>
  </si>
  <si>
    <t xml:space="preserve">YBR268W</t>
  </si>
  <si>
    <t xml:space="preserve">OG1474_YER143W_Anc_8.185_1_highqual.aln</t>
  </si>
  <si>
    <t xml:space="preserve">OG4970</t>
  </si>
  <si>
    <t xml:space="preserve">YPL121C</t>
  </si>
  <si>
    <t xml:space="preserve">OG1475_YER144C_Anc_8.188_1_highqual.aln</t>
  </si>
  <si>
    <t xml:space="preserve">OG865</t>
  </si>
  <si>
    <t xml:space="preserve">YDR089W</t>
  </si>
  <si>
    <t xml:space="preserve">OG1476_YER145C_Anc_8.191_1_highqual.aln</t>
  </si>
  <si>
    <t xml:space="preserve">OG561</t>
  </si>
  <si>
    <t xml:space="preserve">YCR092C</t>
  </si>
  <si>
    <t xml:space="preserve">OG2025</t>
  </si>
  <si>
    <t xml:space="preserve">YGR201C</t>
  </si>
  <si>
    <t xml:space="preserve">OG1478_YER147C_Anc_8.196_1_highqual.aln</t>
  </si>
  <si>
    <t xml:space="preserve">OG4411</t>
  </si>
  <si>
    <t xml:space="preserve">YOL086W-A</t>
  </si>
  <si>
    <t xml:space="preserve">OG3356</t>
  </si>
  <si>
    <t xml:space="preserve">YLR210W</t>
  </si>
  <si>
    <t xml:space="preserve">OG1480_YER149C_Anc_8.198_1_highqual.aln</t>
  </si>
  <si>
    <t xml:space="preserve">OG3655</t>
  </si>
  <si>
    <t xml:space="preserve">YML055W</t>
  </si>
  <si>
    <t xml:space="preserve">OG1481_YER150W_Anc_8.201_1_highqual.aln</t>
  </si>
  <si>
    <t xml:space="preserve">OG1897</t>
  </si>
  <si>
    <t xml:space="preserve">YGR062C</t>
  </si>
  <si>
    <t xml:space="preserve">OG1482_YER151C_Anc_8.202_1_highqual.aln</t>
  </si>
  <si>
    <t xml:space="preserve">OG332</t>
  </si>
  <si>
    <t xml:space="preserve">YBR187W</t>
  </si>
  <si>
    <t xml:space="preserve">OG1483_YER152C_Anc_8.204_1_highqual.aln</t>
  </si>
  <si>
    <t xml:space="preserve">OG910</t>
  </si>
  <si>
    <t xml:space="preserve">YDR140W</t>
  </si>
  <si>
    <t xml:space="preserve">OG1484_YER153C_Anc_8.205_1_struture.aln</t>
  </si>
  <si>
    <t xml:space="preserve">OG210</t>
  </si>
  <si>
    <t xml:space="preserve">YBR060C</t>
  </si>
  <si>
    <t xml:space="preserve">OG1485_YER154W_Anc_8.206_1_highqual.aln</t>
  </si>
  <si>
    <t xml:space="preserve">OG1941</t>
  </si>
  <si>
    <t xml:space="preserve">YGR110W</t>
  </si>
  <si>
    <t xml:space="preserve">OG3494</t>
  </si>
  <si>
    <t xml:space="preserve">YLR368W</t>
  </si>
  <si>
    <t xml:space="preserve">OG1487_YER156C_Anc_8.208_1_highqual.aln</t>
  </si>
  <si>
    <t xml:space="preserve">OG4509</t>
  </si>
  <si>
    <t xml:space="preserve">YOR018W</t>
  </si>
  <si>
    <t xml:space="preserve">OG1488_YER157W_Anc_8.210_1_highqual.aln</t>
  </si>
  <si>
    <t xml:space="preserve">OG2818</t>
  </si>
  <si>
    <t xml:space="preserve">YJR142W</t>
  </si>
  <si>
    <t xml:space="preserve">OG1489_YER158C_Anc_8.217_1_highqual.aln</t>
  </si>
  <si>
    <t xml:space="preserve">OG2162</t>
  </si>
  <si>
    <t xml:space="preserve">YHR034C</t>
  </si>
  <si>
    <t xml:space="preserve">OG1490_YER159C_Anc_8.219_1_length.aln</t>
  </si>
  <si>
    <t xml:space="preserve">OG1478</t>
  </si>
  <si>
    <t xml:space="preserve">YER147C</t>
  </si>
  <si>
    <t xml:space="preserve">OG1491_YER161C_Anc_8.224_1_highqual.aln</t>
  </si>
  <si>
    <t xml:space="preserve">OG595</t>
  </si>
  <si>
    <t xml:space="preserve">YDL207W</t>
  </si>
  <si>
    <t xml:space="preserve">OG1492_YER162C_Anc_8.225_1_highqual.aln</t>
  </si>
  <si>
    <t xml:space="preserve">OG1860</t>
  </si>
  <si>
    <t xml:space="preserve">YGR017W</t>
  </si>
  <si>
    <t xml:space="preserve">OG1493_YER163C_Anc_8.226_1_highqual.aln</t>
  </si>
  <si>
    <t xml:space="preserve">OG3190</t>
  </si>
  <si>
    <t xml:space="preserve">YLR019W</t>
  </si>
  <si>
    <t xml:space="preserve">OG2644</t>
  </si>
  <si>
    <t xml:space="preserve">YJL066C</t>
  </si>
  <si>
    <t xml:space="preserve">OG1495_YER165W_Anc_8.229_1_highqual.aln</t>
  </si>
  <si>
    <t xml:space="preserve">OG2294</t>
  </si>
  <si>
    <t xml:space="preserve">YHR171W</t>
  </si>
  <si>
    <t xml:space="preserve">OG674</t>
  </si>
  <si>
    <t xml:space="preserve">YDL123W</t>
  </si>
  <si>
    <t xml:space="preserve">OG1497_YER167W_Anc_8.232_1_highqual.aln</t>
  </si>
  <si>
    <t xml:space="preserve">OG1190</t>
  </si>
  <si>
    <t xml:space="preserve">YDR452W</t>
  </si>
  <si>
    <t xml:space="preserve">OG1498_YER168C_Anc_8.233_1_highqual.aln</t>
  </si>
  <si>
    <t xml:space="preserve">OG4217</t>
  </si>
  <si>
    <t xml:space="preserve">YNL086W</t>
  </si>
  <si>
    <t xml:space="preserve">OG1499_YER169W_Anc_8.234_1_struture.aln</t>
  </si>
  <si>
    <t xml:space="preserve">OG500</t>
  </si>
  <si>
    <t xml:space="preserve">YCR021C</t>
  </si>
  <si>
    <t xml:space="preserve">OG1500_YER170W_Anc_8.236_1_highqual.aln</t>
  </si>
  <si>
    <t xml:space="preserve">OG2384</t>
  </si>
  <si>
    <t xml:space="preserve">YIL112W</t>
  </si>
  <si>
    <t xml:space="preserve">OG1501_YER171W_Anc_8.237_1_highqual.aln</t>
  </si>
  <si>
    <t xml:space="preserve">OG3333</t>
  </si>
  <si>
    <t xml:space="preserve">YLR185W</t>
  </si>
  <si>
    <t xml:space="preserve">OG1502_YER172C_Anc_5.31_1_highqual.aln</t>
  </si>
  <si>
    <t xml:space="preserve">OG3518</t>
  </si>
  <si>
    <t xml:space="preserve">YLR394W</t>
  </si>
  <si>
    <t xml:space="preserve">OG1503_YER173W_Anc_8.239_1_highqual.aln</t>
  </si>
  <si>
    <t xml:space="preserve">OG4206</t>
  </si>
  <si>
    <t xml:space="preserve">YNL098C</t>
  </si>
  <si>
    <t xml:space="preserve">OG1504_YER174C_Anc_8.240_1_highqual.aln</t>
  </si>
  <si>
    <t xml:space="preserve">OG1492</t>
  </si>
  <si>
    <t xml:space="preserve">YER162C</t>
  </si>
  <si>
    <t xml:space="preserve">OG1505_YER175C_Anc_8.241_1_highqual.aln</t>
  </si>
  <si>
    <t xml:space="preserve">OG3773</t>
  </si>
  <si>
    <t xml:space="preserve">YMR072W</t>
  </si>
  <si>
    <t xml:space="preserve">OG3686</t>
  </si>
  <si>
    <t xml:space="preserve">YML020W</t>
  </si>
  <si>
    <t xml:space="preserve">OG1507_YER177W_Anc_8.243_1_highqual.aln</t>
  </si>
  <si>
    <t xml:space="preserve">OG1016</t>
  </si>
  <si>
    <t xml:space="preserve">YDR254W</t>
  </si>
  <si>
    <t xml:space="preserve">OG4423</t>
  </si>
  <si>
    <t xml:space="preserve">YOL073C</t>
  </si>
  <si>
    <t xml:space="preserve">OG46</t>
  </si>
  <si>
    <t xml:space="preserve">YAL015C</t>
  </si>
  <si>
    <t xml:space="preserve">OG1510_YER180C_Anc_8.252_1_highqual.aln</t>
  </si>
  <si>
    <t xml:space="preserve">OG4978</t>
  </si>
  <si>
    <t xml:space="preserve">YPL112C</t>
  </si>
  <si>
    <t xml:space="preserve">OG1756</t>
  </si>
  <si>
    <t xml:space="preserve">YGL098W</t>
  </si>
  <si>
    <t xml:space="preserve">OG1512_YER182W_Anc_4.387_1_highqual.aln</t>
  </si>
  <si>
    <t xml:space="preserve">OG2077</t>
  </si>
  <si>
    <t xml:space="preserve">YGR258C</t>
  </si>
  <si>
    <t xml:space="preserve">OG1513_YER183C_Anc_4.388_1_highqual.aln</t>
  </si>
  <si>
    <t xml:space="preserve">OG5192</t>
  </si>
  <si>
    <t xml:space="preserve">YPR118W</t>
  </si>
  <si>
    <t xml:space="preserve">OG1562_YFL001W_Anc_8.88_1_highqual.aln</t>
  </si>
  <si>
    <t xml:space="preserve">OG537</t>
  </si>
  <si>
    <t xml:space="preserve">YCR065W</t>
  </si>
  <si>
    <t xml:space="preserve">OG1561_YFL002C_Anc_8.87_1_highqual.aln</t>
  </si>
  <si>
    <t xml:space="preserve">OG1240</t>
  </si>
  <si>
    <t xml:space="preserve">YDR505C</t>
  </si>
  <si>
    <t xml:space="preserve">OG1560_YFL003C_Anc_8.73_1_highqual.aln</t>
  </si>
  <si>
    <t xml:space="preserve">OG113</t>
  </si>
  <si>
    <t xml:space="preserve">YBL054W</t>
  </si>
  <si>
    <t xml:space="preserve">OG3648</t>
  </si>
  <si>
    <t xml:space="preserve">YML060W</t>
  </si>
  <si>
    <t xml:space="preserve">OG1558_YFL005W_Anc_8.70_1_highqual.aln</t>
  </si>
  <si>
    <t xml:space="preserve">OG4741</t>
  </si>
  <si>
    <t xml:space="preserve">YOR289W</t>
  </si>
  <si>
    <t xml:space="preserve">OG1557_YFL007W_Anc_8.69_1_highqual.aln</t>
  </si>
  <si>
    <t xml:space="preserve">OG4954</t>
  </si>
  <si>
    <t xml:space="preserve">YPL138C</t>
  </si>
  <si>
    <t xml:space="preserve">OG1556_YFL008W_Anc_8.68_1_highqual.aln</t>
  </si>
  <si>
    <t xml:space="preserve">OG1332</t>
  </si>
  <si>
    <t xml:space="preserve">YER005W</t>
  </si>
  <si>
    <t xml:space="preserve">OG1555_YFL009W_Anc_8.67_1_highqual.aln</t>
  </si>
  <si>
    <t xml:space="preserve">OG3550</t>
  </si>
  <si>
    <t xml:space="preserve">YLR429W</t>
  </si>
  <si>
    <t xml:space="preserve">OG751</t>
  </si>
  <si>
    <t xml:space="preserve">YDL042C</t>
  </si>
  <si>
    <t xml:space="preserve">OG1553_YFL011W_Anc_5.394_1_length.aln</t>
  </si>
  <si>
    <t xml:space="preserve">OG2319</t>
  </si>
  <si>
    <t xml:space="preserve">YHR197W</t>
  </si>
  <si>
    <t xml:space="preserve">OG1552_YFL012W_Anc_8.613_1_highqual.aln</t>
  </si>
  <si>
    <t xml:space="preserve">OG2759</t>
  </si>
  <si>
    <t xml:space="preserve">YJR084W</t>
  </si>
  <si>
    <t xml:space="preserve">OG1551_YFL013C_Anc_8.64_1_highqual.aln</t>
  </si>
  <si>
    <t xml:space="preserve">OG1329</t>
  </si>
  <si>
    <t xml:space="preserve">YER002W</t>
  </si>
  <si>
    <t xml:space="preserve">OG1550_YFL014W_Anc_8.62_1_highqual.aln</t>
  </si>
  <si>
    <t xml:space="preserve">OG253</t>
  </si>
  <si>
    <t xml:space="preserve">YBR103W</t>
  </si>
  <si>
    <t xml:space="preserve">OG1549_YFL016C_Anc_8.61_1_highqual.aln</t>
  </si>
  <si>
    <t xml:space="preserve">OG2409</t>
  </si>
  <si>
    <t xml:space="preserve">YIL085C</t>
  </si>
  <si>
    <t xml:space="preserve">OG1548_YFL017C_Anc_8.58_1_highqual.aln</t>
  </si>
  <si>
    <t xml:space="preserve">OG4751</t>
  </si>
  <si>
    <t xml:space="preserve">YOR299W</t>
  </si>
  <si>
    <t xml:space="preserve">OG1547_YFL017W-A_Anc_8.57_1_highqual.aln</t>
  </si>
  <si>
    <t xml:space="preserve">OG3598</t>
  </si>
  <si>
    <t xml:space="preserve">YML112W</t>
  </si>
  <si>
    <t xml:space="preserve">OG1546_YFL018C_Anc_8.56_1_highqual.aln</t>
  </si>
  <si>
    <t xml:space="preserve">OG750</t>
  </si>
  <si>
    <t xml:space="preserve">YDL043C</t>
  </si>
  <si>
    <t xml:space="preserve">OG1545_YFL020C_Anc_7.161_1_length.aln</t>
  </si>
  <si>
    <t xml:space="preserve">OG4822</t>
  </si>
  <si>
    <t xml:space="preserve">YOR380W</t>
  </si>
  <si>
    <t xml:space="preserve">OG1544_YFL021W_Anc_8.55_1_highqual.aln</t>
  </si>
  <si>
    <t xml:space="preserve">OG4737</t>
  </si>
  <si>
    <t xml:space="preserve">YOR285W</t>
  </si>
  <si>
    <t xml:space="preserve">OG1543_YFL022C_Anc_8.52_1_highqual.aln</t>
  </si>
  <si>
    <t xml:space="preserve">OG515</t>
  </si>
  <si>
    <t xml:space="preserve">YCR036W</t>
  </si>
  <si>
    <t xml:space="preserve">OG1473</t>
  </si>
  <si>
    <t xml:space="preserve">YER142C</t>
  </si>
  <si>
    <t xml:space="preserve">OG1541_YFL024C_Anc_8.47_1_highqual.aln</t>
  </si>
  <si>
    <t xml:space="preserve">OG2648</t>
  </si>
  <si>
    <t xml:space="preserve">YJL062W</t>
  </si>
  <si>
    <t xml:space="preserve">OG1540_YFL025C_Anc_8.46_1_highqual.aln</t>
  </si>
  <si>
    <t xml:space="preserve">OG5067</t>
  </si>
  <si>
    <t xml:space="preserve">YPL020C</t>
  </si>
  <si>
    <t xml:space="preserve">OG1539_YFL026W_Anc_8.45_1_highqual.aln</t>
  </si>
  <si>
    <t xml:space="preserve">OG1086</t>
  </si>
  <si>
    <t xml:space="preserve">YDR333C</t>
  </si>
  <si>
    <t xml:space="preserve">OG1538_YFL027C_Anc_8.44_1_highqual.aln</t>
  </si>
  <si>
    <t xml:space="preserve">OG4364</t>
  </si>
  <si>
    <t xml:space="preserve">YOL137W</t>
  </si>
  <si>
    <t xml:space="preserve">OG1537_YFL028C_Anc_8.42_1_highqual.aln</t>
  </si>
  <si>
    <t xml:space="preserve">OG1039</t>
  </si>
  <si>
    <t xml:space="preserve">YDR286C</t>
  </si>
  <si>
    <t xml:space="preserve">OG1536_YFL029C_Anc_8.40_1_highqual.aln</t>
  </si>
  <si>
    <t xml:space="preserve">OG3092</t>
  </si>
  <si>
    <t xml:space="preserve">YKR072C</t>
  </si>
  <si>
    <t xml:space="preserve">OG1481</t>
  </si>
  <si>
    <t xml:space="preserve">YER150W</t>
  </si>
  <si>
    <t xml:space="preserve">OG1393</t>
  </si>
  <si>
    <t xml:space="preserve">YER059W</t>
  </si>
  <si>
    <t xml:space="preserve">OG1533_YFL033C_Anc_8.34_1_highqual.aln</t>
  </si>
  <si>
    <t xml:space="preserve">OG2465</t>
  </si>
  <si>
    <t xml:space="preserve">YIL019W</t>
  </si>
  <si>
    <t xml:space="preserve">OG1531_YFL034C-A_Anc_8.31_1_struture.aln</t>
  </si>
  <si>
    <t xml:space="preserve">OG2646</t>
  </si>
  <si>
    <t xml:space="preserve">YJL063C</t>
  </si>
  <si>
    <t xml:space="preserve">OG1530_YFL034C-B_Anc_8.29_1_struture.aln</t>
  </si>
  <si>
    <t xml:space="preserve">OG1131</t>
  </si>
  <si>
    <t xml:space="preserve">YDR383C</t>
  </si>
  <si>
    <t xml:space="preserve">OG1532_YFL034W_Anc_8.32_1_highqual.aln</t>
  </si>
  <si>
    <t xml:space="preserve">OG4024</t>
  </si>
  <si>
    <t xml:space="preserve">YNL299W</t>
  </si>
  <si>
    <t xml:space="preserve">OG1529_YFL036W_Anc_8.28_1_highqual.aln</t>
  </si>
  <si>
    <t xml:space="preserve">OG3217</t>
  </si>
  <si>
    <t xml:space="preserve">YLR050C</t>
  </si>
  <si>
    <t xml:space="preserve">OG1528_YFL037W_Anc_8.27_1_highqual.aln</t>
  </si>
  <si>
    <t xml:space="preserve">OG66</t>
  </si>
  <si>
    <t xml:space="preserve">YAR019C</t>
  </si>
  <si>
    <t xml:space="preserve">OG3779</t>
  </si>
  <si>
    <t xml:space="preserve">YMR078C</t>
  </si>
  <si>
    <t xml:space="preserve">OG1526_YFL039C_Anc_8.23_1_struture.aln</t>
  </si>
  <si>
    <t xml:space="preserve">OG2864</t>
  </si>
  <si>
    <t xml:space="preserve">YKL175W</t>
  </si>
  <si>
    <t xml:space="preserve">OG1525_YFL040W_Anc_8.22_1_highqual.aln</t>
  </si>
  <si>
    <t xml:space="preserve">OG2773</t>
  </si>
  <si>
    <t xml:space="preserve">YJR098C</t>
  </si>
  <si>
    <t xml:space="preserve">OG1524_YFL041W_Anc_8.17_1_highqual.aln</t>
  </si>
  <si>
    <t xml:space="preserve">OG955</t>
  </si>
  <si>
    <t xml:space="preserve">YDR184C</t>
  </si>
  <si>
    <t xml:space="preserve">OG1521_YFL042C_Anc_8.14_1_highqual.aln</t>
  </si>
  <si>
    <t xml:space="preserve">OG4260</t>
  </si>
  <si>
    <t xml:space="preserve">YNL041C</t>
  </si>
  <si>
    <t xml:space="preserve">OG1448</t>
  </si>
  <si>
    <t xml:space="preserve">YER113C</t>
  </si>
  <si>
    <t xml:space="preserve">OG1519_YFL045C_Anc_8.9_1_highqual.aln</t>
  </si>
  <si>
    <t xml:space="preserve">OG200</t>
  </si>
  <si>
    <t xml:space="preserve">YBR052C</t>
  </si>
  <si>
    <t xml:space="preserve">OG1310</t>
  </si>
  <si>
    <t xml:space="preserve">YEL019C</t>
  </si>
  <si>
    <t xml:space="preserve">OG1517_YFL047W_Anc_8.4_1_highqual.aln</t>
  </si>
  <si>
    <t xml:space="preserve">OG5093</t>
  </si>
  <si>
    <t xml:space="preserve">YPR007C</t>
  </si>
  <si>
    <t xml:space="preserve">OG1516_YFL048C_Anc_8.2_1_highqual.aln</t>
  </si>
  <si>
    <t xml:space="preserve">OG4040</t>
  </si>
  <si>
    <t xml:space="preserve">YNL281W</t>
  </si>
  <si>
    <t xml:space="preserve">OG1515_YFL049W_Anc_8.1_1_highqual.aln</t>
  </si>
  <si>
    <t xml:space="preserve">OG1554</t>
  </si>
  <si>
    <t xml:space="preserve">YFL010C</t>
  </si>
  <si>
    <t xml:space="preserve">OG3293</t>
  </si>
  <si>
    <t xml:space="preserve">YLR134W</t>
  </si>
  <si>
    <t xml:space="preserve">OG1563_YFR001W_Anc_8.91_1_highqual.aln</t>
  </si>
  <si>
    <t xml:space="preserve">OG4255</t>
  </si>
  <si>
    <t xml:space="preserve">YNL047C</t>
  </si>
  <si>
    <t xml:space="preserve">OG1564_YFR002W_Anc_8.94_1_highqual.aln</t>
  </si>
  <si>
    <t xml:space="preserve">OG4898</t>
  </si>
  <si>
    <t xml:space="preserve">YPL195W</t>
  </si>
  <si>
    <t xml:space="preserve">OG1565_YFR003C_Anc_8.95_1_highqual.aln</t>
  </si>
  <si>
    <t xml:space="preserve">OG2853</t>
  </si>
  <si>
    <t xml:space="preserve">YKL187C</t>
  </si>
  <si>
    <t xml:space="preserve">OG1566_YFR004W_Anc_8.96_1_highqual.aln</t>
  </si>
  <si>
    <t xml:space="preserve">OG5149</t>
  </si>
  <si>
    <t xml:space="preserve">YPR070W</t>
  </si>
  <si>
    <t xml:space="preserve">OG1567_YFR005C_Anc_8.97_1_highqual.aln</t>
  </si>
  <si>
    <t xml:space="preserve">OG1771</t>
  </si>
  <si>
    <t xml:space="preserve">YGL083W</t>
  </si>
  <si>
    <t xml:space="preserve">OG1568_YFR006W_Anc_8.98_1_highqual.aln</t>
  </si>
  <si>
    <t xml:space="preserve">OG51</t>
  </si>
  <si>
    <t xml:space="preserve">YAL010C</t>
  </si>
  <si>
    <t xml:space="preserve">OG1569_YFR007W_Anc_8.101_1_highqual.aln</t>
  </si>
  <si>
    <t xml:space="preserve">OG3539</t>
  </si>
  <si>
    <t xml:space="preserve">YLR417W</t>
  </si>
  <si>
    <t xml:space="preserve">OG1570_YFR008W_Anc_8.105_1_highqual.aln</t>
  </si>
  <si>
    <t xml:space="preserve">OG4424</t>
  </si>
  <si>
    <t xml:space="preserve">YOL072W</t>
  </si>
  <si>
    <t xml:space="preserve">OG1082</t>
  </si>
  <si>
    <t xml:space="preserve">YDR329C</t>
  </si>
  <si>
    <t xml:space="preserve">OG1572_YFR010W_Anc_1.369_1_highqual.aln</t>
  </si>
  <si>
    <t xml:space="preserve">OG4047</t>
  </si>
  <si>
    <t xml:space="preserve">YNL273W</t>
  </si>
  <si>
    <t xml:space="preserve">OG1573_YFR011C_Anc_1.370_1_highqual.aln</t>
  </si>
  <si>
    <t xml:space="preserve">OG4234</t>
  </si>
  <si>
    <t xml:space="preserve">YNL069C</t>
  </si>
  <si>
    <t xml:space="preserve">OG1574_YFR012W_Anc_1.371_1_length.aln</t>
  </si>
  <si>
    <t xml:space="preserve">OG2290</t>
  </si>
  <si>
    <t xml:space="preserve">YHR167W</t>
  </si>
  <si>
    <t xml:space="preserve">OG1575_YFR013W_Anc_1.373_1_highqual.aln</t>
  </si>
  <si>
    <t xml:space="preserve">OG4499</t>
  </si>
  <si>
    <t xml:space="preserve">YOR006C</t>
  </si>
  <si>
    <t xml:space="preserve">OG1576_YFR014C_Anc_1.374_1_highqual.aln</t>
  </si>
  <si>
    <t xml:space="preserve">OG497</t>
  </si>
  <si>
    <t xml:space="preserve">YCR020C</t>
  </si>
  <si>
    <t xml:space="preserve">OG1577_YFR015C_Anc_1.375_1_highqual.aln</t>
  </si>
  <si>
    <t xml:space="preserve">OG3139</t>
  </si>
  <si>
    <t xml:space="preserve">YLL035W</t>
  </si>
  <si>
    <t xml:space="preserve">OG3468</t>
  </si>
  <si>
    <t xml:space="preserve">YLR340W</t>
  </si>
  <si>
    <t xml:space="preserve">OG1579_YFR017C_Anc_1.363_1_highqual.aln</t>
  </si>
  <si>
    <t xml:space="preserve">OG83</t>
  </si>
  <si>
    <t xml:space="preserve">YBL089W</t>
  </si>
  <si>
    <t xml:space="preserve">OG2964</t>
  </si>
  <si>
    <t xml:space="preserve">YKL062W</t>
  </si>
  <si>
    <t xml:space="preserve">OG1582_YFR021W_Anc_1.359_1_highqual.aln</t>
  </si>
  <si>
    <t xml:space="preserve">OG2887</t>
  </si>
  <si>
    <t xml:space="preserve">YKL149C</t>
  </si>
  <si>
    <t xml:space="preserve">OG1583_YFR022W_Anc_1.358_1_highqual.aln</t>
  </si>
  <si>
    <t xml:space="preserve">OG2882</t>
  </si>
  <si>
    <t xml:space="preserve">YKL155C</t>
  </si>
  <si>
    <t xml:space="preserve">OG1584_YFR023W_Anc_1.357_1_highqual.aln</t>
  </si>
  <si>
    <t xml:space="preserve">OG4009</t>
  </si>
  <si>
    <t xml:space="preserve">YNL315C</t>
  </si>
  <si>
    <t xml:space="preserve">OG1780</t>
  </si>
  <si>
    <t xml:space="preserve">YGL073W</t>
  </si>
  <si>
    <t xml:space="preserve">OG1586_YFR025C_Anc_1.351_1_highqual.aln</t>
  </si>
  <si>
    <t xml:space="preserve">OG401</t>
  </si>
  <si>
    <t xml:space="preserve">YBR257W</t>
  </si>
  <si>
    <t xml:space="preserve">OG1587_YFR027W_Anc_1.350_1_highqual.aln</t>
  </si>
  <si>
    <t xml:space="preserve">OG1026</t>
  </si>
  <si>
    <t xml:space="preserve">YDR270W</t>
  </si>
  <si>
    <t xml:space="preserve">OG1588_YFR028C_Anc_1.349_1_highqual.aln</t>
  </si>
  <si>
    <t xml:space="preserve">OG285</t>
  </si>
  <si>
    <t xml:space="preserve">YBR138C</t>
  </si>
  <si>
    <t xml:space="preserve">OG1589_YFR029W_Anc_1.348_1_highqual.aln</t>
  </si>
  <si>
    <t xml:space="preserve">OG1116</t>
  </si>
  <si>
    <t xml:space="preserve">YDR371W</t>
  </si>
  <si>
    <t xml:space="preserve">OG1590_YFR030W_Anc_7.185_1_highqual.aln</t>
  </si>
  <si>
    <t xml:space="preserve">OG2712</t>
  </si>
  <si>
    <t xml:space="preserve">YJR032W</t>
  </si>
  <si>
    <t xml:space="preserve">OG4983</t>
  </si>
  <si>
    <t xml:space="preserve">YPL108W</t>
  </si>
  <si>
    <t xml:space="preserve">OG4976</t>
  </si>
  <si>
    <t xml:space="preserve">YPL115C</t>
  </si>
  <si>
    <t xml:space="preserve">OG1593_YFR032C_Anc_7.188_1_highqual.aln</t>
  </si>
  <si>
    <t xml:space="preserve">OG2274</t>
  </si>
  <si>
    <t xml:space="preserve">YHR151C</t>
  </si>
  <si>
    <t xml:space="preserve">OG4497</t>
  </si>
  <si>
    <t xml:space="preserve">YOR004W</t>
  </si>
  <si>
    <t xml:space="preserve">OG1598_YFR036W_Anc_7.199_1_highqual.aln</t>
  </si>
  <si>
    <t xml:space="preserve">OG2483</t>
  </si>
  <si>
    <t xml:space="preserve">YIL001W</t>
  </si>
  <si>
    <t xml:space="preserve">OG1599_YFR037C_Anc_7.204_1_highqual.aln</t>
  </si>
  <si>
    <t xml:space="preserve">OG2235</t>
  </si>
  <si>
    <t xml:space="preserve">YHR110W</t>
  </si>
  <si>
    <t xml:space="preserve">OG1600_YFR038W_Anc_7.205_1_struture.aln</t>
  </si>
  <si>
    <t xml:space="preserve">OG3593</t>
  </si>
  <si>
    <t xml:space="preserve">YML117W</t>
  </si>
  <si>
    <t xml:space="preserve">OG1601_YFR039C_Anc_3.546_1_highqual.aln</t>
  </si>
  <si>
    <t xml:space="preserve">OG2781</t>
  </si>
  <si>
    <t xml:space="preserve">YJR106W</t>
  </si>
  <si>
    <t xml:space="preserve">OG1602_YFR040W_Anc_3.547_1_struture.aln</t>
  </si>
  <si>
    <t xml:space="preserve">OG4805</t>
  </si>
  <si>
    <t xml:space="preserve">YOR360C</t>
  </si>
  <si>
    <t xml:space="preserve">OG2468</t>
  </si>
  <si>
    <t xml:space="preserve">YIL016W</t>
  </si>
  <si>
    <t xml:space="preserve">OG1604_YFR042W_Anc_3.549_1_highqual.aln</t>
  </si>
  <si>
    <t xml:space="preserve">OG981</t>
  </si>
  <si>
    <t xml:space="preserve">YDR216W</t>
  </si>
  <si>
    <t xml:space="preserve">OG1605_YFR043C_Anc_3.550_1_highqual.aln</t>
  </si>
  <si>
    <t xml:space="preserve">OG1343</t>
  </si>
  <si>
    <t xml:space="preserve">YER014W</t>
  </si>
  <si>
    <t xml:space="preserve">OG1606_YFR044C_Anc_3.555_1_highqual.aln</t>
  </si>
  <si>
    <t xml:space="preserve">OG4797</t>
  </si>
  <si>
    <t xml:space="preserve">YOR352W</t>
  </si>
  <si>
    <t xml:space="preserve">OG1607_YFR045W_Anc_3.556_1_highqual.aln</t>
  </si>
  <si>
    <t xml:space="preserve">OG3331</t>
  </si>
  <si>
    <t xml:space="preserve">YLR182W</t>
  </si>
  <si>
    <t xml:space="preserve">OG1608_YFR046C_Anc_3.559_1_highqual.aln</t>
  </si>
  <si>
    <t xml:space="preserve">OG3039</t>
  </si>
  <si>
    <t xml:space="preserve">YKR016W</t>
  </si>
  <si>
    <t xml:space="preserve">OG1609_YFR047C_Anc_3.563_1_highqual.aln</t>
  </si>
  <si>
    <t xml:space="preserve">OG2849</t>
  </si>
  <si>
    <t xml:space="preserve">YKL191W</t>
  </si>
  <si>
    <t xml:space="preserve">OG1610_YFR048W_Anc_3.568_1_highqual.aln</t>
  </si>
  <si>
    <t xml:space="preserve">OG2509</t>
  </si>
  <si>
    <t xml:space="preserve">YIR027C</t>
  </si>
  <si>
    <t xml:space="preserve">OG1611_YFR049W_Anc_3.572_1_highqual.aln</t>
  </si>
  <si>
    <t xml:space="preserve">OG2533</t>
  </si>
  <si>
    <t xml:space="preserve">YJL196C</t>
  </si>
  <si>
    <t xml:space="preserve">OG1612_YFR050C_Anc_3.574_1_highqual.aln</t>
  </si>
  <si>
    <t xml:space="preserve">OG4408</t>
  </si>
  <si>
    <t xml:space="preserve">YOL089C</t>
  </si>
  <si>
    <t xml:space="preserve">OG1613_YFR051C_Anc_3.575_1_highqual.aln</t>
  </si>
  <si>
    <t xml:space="preserve">OG1603</t>
  </si>
  <si>
    <t xml:space="preserve">YFR041C</t>
  </si>
  <si>
    <t xml:space="preserve">OG1614_YFR052W_Anc_3.580_1_highqual.aln</t>
  </si>
  <si>
    <t xml:space="preserve">OG1290</t>
  </si>
  <si>
    <t xml:space="preserve">YEL040W</t>
  </si>
  <si>
    <t xml:space="preserve">OG1615_YFR053C_Anc_3.581_1_highqual.aln</t>
  </si>
  <si>
    <t xml:space="preserve">OG1532</t>
  </si>
  <si>
    <t xml:space="preserve">YFL034W</t>
  </si>
  <si>
    <t xml:space="preserve">OG1844_YGL001C_Anc_4.126_1_highqual.aln</t>
  </si>
  <si>
    <t xml:space="preserve">OG2867</t>
  </si>
  <si>
    <t xml:space="preserve">YKL172W</t>
  </si>
  <si>
    <t xml:space="preserve">OG2511</t>
  </si>
  <si>
    <t xml:space="preserve">YIR029W</t>
  </si>
  <si>
    <t xml:space="preserve">OG1842_YGL003C_Anc_4.122_1_highqual.aln</t>
  </si>
  <si>
    <t xml:space="preserve">OG866</t>
  </si>
  <si>
    <t xml:space="preserve">YDR090C</t>
  </si>
  <si>
    <t xml:space="preserve">OG1841_YGL004C_Anc_4.119_1_highqual.aln</t>
  </si>
  <si>
    <t xml:space="preserve">OG5188</t>
  </si>
  <si>
    <t xml:space="preserve">YPR114W</t>
  </si>
  <si>
    <t xml:space="preserve">OG1840_YGL005C_Anc_4.118_1_highqual.aln</t>
  </si>
  <si>
    <t xml:space="preserve">OG4995</t>
  </si>
  <si>
    <t xml:space="preserve">YPL096W</t>
  </si>
  <si>
    <t xml:space="preserve">OG1839_YGL006W_Anc_4.117_1_highqual.aln</t>
  </si>
  <si>
    <t xml:space="preserve">OG3121</t>
  </si>
  <si>
    <t xml:space="preserve">YKR100C</t>
  </si>
  <si>
    <t xml:space="preserve">OG1331</t>
  </si>
  <si>
    <t xml:space="preserve">YER004W</t>
  </si>
  <si>
    <t xml:space="preserve">OG3576</t>
  </si>
  <si>
    <t xml:space="preserve">YLR455W</t>
  </si>
  <si>
    <t xml:space="preserve">OG1835_YGL010W_Anc_4.109_1_highqual.aln</t>
  </si>
  <si>
    <t xml:space="preserve">OG498</t>
  </si>
  <si>
    <t xml:space="preserve">YCR020C-A</t>
  </si>
  <si>
    <t xml:space="preserve">OG1834_YGL011C_Anc_4.110_1_highqual.aln</t>
  </si>
  <si>
    <t xml:space="preserve">OG1055</t>
  </si>
  <si>
    <t xml:space="preserve">YDR303C</t>
  </si>
  <si>
    <t xml:space="preserve">OG1833_YGL012W_Anc_4.112_1_highqual.aln</t>
  </si>
  <si>
    <t xml:space="preserve">OG897</t>
  </si>
  <si>
    <t xml:space="preserve">YDR125C</t>
  </si>
  <si>
    <t xml:space="preserve">OG2720</t>
  </si>
  <si>
    <t xml:space="preserve">YJR042W</t>
  </si>
  <si>
    <t xml:space="preserve">OG1831_YGL014W_Anc_4.114_1_struture.aln</t>
  </si>
  <si>
    <t xml:space="preserve">OG304</t>
  </si>
  <si>
    <t xml:space="preserve">YBR158W</t>
  </si>
  <si>
    <t xml:space="preserve">OG1830_YGL015C_Anc_1.243_1_highqual.aln</t>
  </si>
  <si>
    <t xml:space="preserve">OG452</t>
  </si>
  <si>
    <t xml:space="preserve">YCL047C</t>
  </si>
  <si>
    <t xml:space="preserve">OG615</t>
  </si>
  <si>
    <t xml:space="preserve">YDL186W</t>
  </si>
  <si>
    <t xml:space="preserve">OG1828_YGL017W_Anc_4.104_1_highqual.aln</t>
  </si>
  <si>
    <t xml:space="preserve">OG2325</t>
  </si>
  <si>
    <t xml:space="preserve">YHR202W</t>
  </si>
  <si>
    <t xml:space="preserve">OG3394</t>
  </si>
  <si>
    <t xml:space="preserve">YLR254C</t>
  </si>
  <si>
    <t xml:space="preserve">OG1826_YGL019W_Anc_4.102_1_highqual.aln</t>
  </si>
  <si>
    <t xml:space="preserve">OG385</t>
  </si>
  <si>
    <t xml:space="preserve">YBR242W</t>
  </si>
  <si>
    <t xml:space="preserve">OG1825_YGL020C_Anc_4.101_1_highqual.aln</t>
  </si>
  <si>
    <t xml:space="preserve">OG1621</t>
  </si>
  <si>
    <t xml:space="preserve">YGL250W</t>
  </si>
  <si>
    <t xml:space="preserve">OG1824_YGL021W_Anc_4.100_1_highqual.aln</t>
  </si>
  <si>
    <t xml:space="preserve">OG1959</t>
  </si>
  <si>
    <t xml:space="preserve">YGR130C</t>
  </si>
  <si>
    <t xml:space="preserve">OG1823_YGL022W_Anc_4.98_1_highqual.aln</t>
  </si>
  <si>
    <t xml:space="preserve">OG4662</t>
  </si>
  <si>
    <t xml:space="preserve">YOR201C</t>
  </si>
  <si>
    <t xml:space="preserve">OG1822_YGL023C_Anc_4.97_1_highqual.aln</t>
  </si>
  <si>
    <t xml:space="preserve">OG4028</t>
  </si>
  <si>
    <t xml:space="preserve">YNL294C</t>
  </si>
  <si>
    <t xml:space="preserve">OG1821_YGL025C_Anc_4.93_1_highqual.aln</t>
  </si>
  <si>
    <t xml:space="preserve">OG4337</t>
  </si>
  <si>
    <t xml:space="preserve">YNR048W</t>
  </si>
  <si>
    <t xml:space="preserve">OG1820_YGL026C_Anc_4.92_1_highqual.aln</t>
  </si>
  <si>
    <t xml:space="preserve">OG1248</t>
  </si>
  <si>
    <t xml:space="preserve">YDR514C</t>
  </si>
  <si>
    <t xml:space="preserve">OG1819_YGL027C_Anc_4.90_1_highqual.aln</t>
  </si>
  <si>
    <t xml:space="preserve">OG4872</t>
  </si>
  <si>
    <t xml:space="preserve">YPL222W</t>
  </si>
  <si>
    <t xml:space="preserve">OG1818_YGL028C_Anc_4.89_1_length.aln</t>
  </si>
  <si>
    <t xml:space="preserve">OG658</t>
  </si>
  <si>
    <t xml:space="preserve">YDL138W</t>
  </si>
  <si>
    <t xml:space="preserve">OG1817_YGL029W_Anc_4.88_1_highqual.aln</t>
  </si>
  <si>
    <t xml:space="preserve">OG3457</t>
  </si>
  <si>
    <t xml:space="preserve">YLR325C</t>
  </si>
  <si>
    <t xml:space="preserve">OG1816_YGL030W_Anc_4.85_1_highqual.aln</t>
  </si>
  <si>
    <t xml:space="preserve">OG349</t>
  </si>
  <si>
    <t xml:space="preserve">YBR203W</t>
  </si>
  <si>
    <t xml:space="preserve">OG1110</t>
  </si>
  <si>
    <t xml:space="preserve">YDR364C</t>
  </si>
  <si>
    <t xml:space="preserve">OG1814_YGL032C_Anc_4.83_1_highqual.aln</t>
  </si>
  <si>
    <t xml:space="preserve">OG356</t>
  </si>
  <si>
    <t xml:space="preserve">YBR211C</t>
  </si>
  <si>
    <t xml:space="preserve">OG1813_YGL033W_Anc_4.81_1_length.aln</t>
  </si>
  <si>
    <t xml:space="preserve">OG5034</t>
  </si>
  <si>
    <t xml:space="preserve">YPL054W</t>
  </si>
  <si>
    <t xml:space="preserve">OG1811_YGL035C_Anc_4.80_1_struture.aln</t>
  </si>
  <si>
    <t xml:space="preserve">OG1604</t>
  </si>
  <si>
    <t xml:space="preserve">YFR042W</t>
  </si>
  <si>
    <t xml:space="preserve">OG1810_YGL036W_Anc_4.76_1_highqual.aln</t>
  </si>
  <si>
    <t xml:space="preserve">OG76</t>
  </si>
  <si>
    <t xml:space="preserve">YBL097W</t>
  </si>
  <si>
    <t xml:space="preserve">OG1809_YGL037C_Anc_4.75_1_highqual.aln</t>
  </si>
  <si>
    <t xml:space="preserve">OG1900</t>
  </si>
  <si>
    <t xml:space="preserve">YGR066C</t>
  </si>
  <si>
    <t xml:space="preserve">OG1808_YGL038C_Anc_4.74_1_highqual.aln</t>
  </si>
  <si>
    <t xml:space="preserve">OG2680</t>
  </si>
  <si>
    <t xml:space="preserve">YJL016W</t>
  </si>
  <si>
    <t xml:space="preserve">OG1807_YGL039W_Anc_4.126_1_highqual.aln</t>
  </si>
  <si>
    <t xml:space="preserve">OG3911</t>
  </si>
  <si>
    <t xml:space="preserve">YMR232W</t>
  </si>
  <si>
    <t xml:space="preserve">OG3864</t>
  </si>
  <si>
    <t xml:space="preserve">YMR168C</t>
  </si>
  <si>
    <t xml:space="preserve">OG1805_YGL041W-A_Anc_4.68_1_highqual.aln</t>
  </si>
  <si>
    <t xml:space="preserve">OG149</t>
  </si>
  <si>
    <t xml:space="preserve">YBL006C</t>
  </si>
  <si>
    <t xml:space="preserve">OG2518</t>
  </si>
  <si>
    <t xml:space="preserve">YIR036C</t>
  </si>
  <si>
    <t xml:space="preserve">OG1803_YGL044C_Anc_4.66_1_highqual.aln</t>
  </si>
  <si>
    <t xml:space="preserve">OG4723</t>
  </si>
  <si>
    <t xml:space="preserve">YOR269W</t>
  </si>
  <si>
    <t xml:space="preserve">OG1802_YGL045W_Anc_4.62_1_highqual.aln</t>
  </si>
  <si>
    <t xml:space="preserve">OG5199</t>
  </si>
  <si>
    <t xml:space="preserve">YPR128C</t>
  </si>
  <si>
    <t xml:space="preserve">OG1801_YGL047W_Anc_4.58_1_highqual.aln</t>
  </si>
  <si>
    <t xml:space="preserve">OG3471</t>
  </si>
  <si>
    <t xml:space="preserve">YLR343W</t>
  </si>
  <si>
    <t xml:space="preserve">OG1800_YGL048C_Anc_4.57_1_highqual.aln</t>
  </si>
  <si>
    <t xml:space="preserve">OG1488</t>
  </si>
  <si>
    <t xml:space="preserve">YER157W</t>
  </si>
  <si>
    <t xml:space="preserve">OG4804</t>
  </si>
  <si>
    <t xml:space="preserve">YOR359W</t>
  </si>
  <si>
    <t xml:space="preserve">OG1798_YGL050W_Anc_4.55_1_highqual.aln</t>
  </si>
  <si>
    <t xml:space="preserve">OG1502</t>
  </si>
  <si>
    <t xml:space="preserve">YER172C</t>
  </si>
  <si>
    <t xml:space="preserve">OG1797_YGL054C_Anc_6.102_1_highqual.aln</t>
  </si>
  <si>
    <t xml:space="preserve">OG1094</t>
  </si>
  <si>
    <t xml:space="preserve">YDR347W</t>
  </si>
  <si>
    <t xml:space="preserve">OG1796_YGL055W_Anc_6.106_1_highqual.aln</t>
  </si>
  <si>
    <t xml:space="preserve">OG3746</t>
  </si>
  <si>
    <t xml:space="preserve">YMR041C</t>
  </si>
  <si>
    <t xml:space="preserve">OG4254</t>
  </si>
  <si>
    <t xml:space="preserve">YNL048W</t>
  </si>
  <si>
    <t xml:space="preserve">OG1794_YGL057C_Anc_6.108_1_highqual.aln</t>
  </si>
  <si>
    <t xml:space="preserve">OG953</t>
  </si>
  <si>
    <t xml:space="preserve">YDR183W</t>
  </si>
  <si>
    <t xml:space="preserve">OG1906</t>
  </si>
  <si>
    <t xml:space="preserve">YGR072W</t>
  </si>
  <si>
    <t xml:space="preserve">OG5247</t>
  </si>
  <si>
    <t xml:space="preserve">YPR180W</t>
  </si>
  <si>
    <t xml:space="preserve">OG1791_YGL060W_Anc_6.112_1_highqual.aln</t>
  </si>
  <si>
    <t xml:space="preserve">OG4684</t>
  </si>
  <si>
    <t xml:space="preserve">YOR227W</t>
  </si>
  <si>
    <t xml:space="preserve">OG1790_YGL061C_Anc_6.114_1_highqual.aln</t>
  </si>
  <si>
    <t xml:space="preserve">OG4733</t>
  </si>
  <si>
    <t xml:space="preserve">YOR280C</t>
  </si>
  <si>
    <t xml:space="preserve">OG4065</t>
  </si>
  <si>
    <t xml:space="preserve">YNL253W</t>
  </si>
  <si>
    <t xml:space="preserve">OG1788_YGL063W_Anc_6.226_1_length.aln</t>
  </si>
  <si>
    <t xml:space="preserve">OG502</t>
  </si>
  <si>
    <t xml:space="preserve">YCR024C</t>
  </si>
  <si>
    <t xml:space="preserve">OG1787_YGL064C_Anc_6.223_1_highqual.aln</t>
  </si>
  <si>
    <t xml:space="preserve">OG2969</t>
  </si>
  <si>
    <t xml:space="preserve">YKL057C</t>
  </si>
  <si>
    <t xml:space="preserve">OG1786_YGL065C_Anc_6.219_1_highqual.aln</t>
  </si>
  <si>
    <t xml:space="preserve">OG2564</t>
  </si>
  <si>
    <t xml:space="preserve">YJL158C</t>
  </si>
  <si>
    <t xml:space="preserve">OG1785_YGL066W_Anc_6.218_1_struture.aln</t>
  </si>
  <si>
    <t xml:space="preserve">OG1983</t>
  </si>
  <si>
    <t xml:space="preserve">YGR156W</t>
  </si>
  <si>
    <t xml:space="preserve">OG1784_YGL067W_Anc_6.216_1_highqual.aln</t>
  </si>
  <si>
    <t xml:space="preserve">OG4160</t>
  </si>
  <si>
    <t xml:space="preserve">YNL149C</t>
  </si>
  <si>
    <t xml:space="preserve">OG1783_YGL068W_Anc_6.213_1_highqual.aln</t>
  </si>
  <si>
    <t xml:space="preserve">OG1119</t>
  </si>
  <si>
    <t xml:space="preserve">YDR374C</t>
  </si>
  <si>
    <t xml:space="preserve">OG1782_YGL070C_Anc_6.212_1_highqual.aln</t>
  </si>
  <si>
    <t xml:space="preserve">OG2032</t>
  </si>
  <si>
    <t xml:space="preserve">YGR208W</t>
  </si>
  <si>
    <t xml:space="preserve">OG1781_YGL071W_Anc_6.211_1_highqual.aln</t>
  </si>
  <si>
    <t xml:space="preserve">OG2699</t>
  </si>
  <si>
    <t xml:space="preserve">YJR006W</t>
  </si>
  <si>
    <t xml:space="preserve">OG1780_YGL073W_Anc_6.209_1_highqual.aln</t>
  </si>
  <si>
    <t xml:space="preserve">OG4798</t>
  </si>
  <si>
    <t xml:space="preserve">YOR353C</t>
  </si>
  <si>
    <t xml:space="preserve">OG1779_YGL075C_Anc_6.208_1_highqual.aln</t>
  </si>
  <si>
    <t xml:space="preserve">OG1666</t>
  </si>
  <si>
    <t xml:space="preserve">YGL198W</t>
  </si>
  <si>
    <t xml:space="preserve">OG1778_YGL076C_Anc_6.206_1_struture.aln</t>
  </si>
  <si>
    <t xml:space="preserve">OG2373</t>
  </si>
  <si>
    <t xml:space="preserve">YIL123W</t>
  </si>
  <si>
    <t xml:space="preserve">OG1777_YGL077C_Anc_6.205_1_highqual.aln</t>
  </si>
  <si>
    <t xml:space="preserve">OG599</t>
  </si>
  <si>
    <t xml:space="preserve">YDL203C</t>
  </si>
  <si>
    <t xml:space="preserve">OG1776_YGL078C_Anc_6.204_1_highqual.aln</t>
  </si>
  <si>
    <t xml:space="preserve">OG1921</t>
  </si>
  <si>
    <t xml:space="preserve">YGR089W</t>
  </si>
  <si>
    <t xml:space="preserve">OG2493</t>
  </si>
  <si>
    <t xml:space="preserve">YIR010W</t>
  </si>
  <si>
    <t xml:space="preserve">OG1774_YGL080W_Anc_6.199_1_highqual.aln</t>
  </si>
  <si>
    <t xml:space="preserve">OG2099</t>
  </si>
  <si>
    <t xml:space="preserve">YHL033C</t>
  </si>
  <si>
    <t xml:space="preserve">OG1773_YGL081W_Anc_6.196_1_highqual.aln</t>
  </si>
  <si>
    <t xml:space="preserve">OG4419</t>
  </si>
  <si>
    <t xml:space="preserve">YOL077W-A</t>
  </si>
  <si>
    <t xml:space="preserve">OG1772_YGL082W_Anc_6.195_1_highqual.aln</t>
  </si>
  <si>
    <t xml:space="preserve">OG1583</t>
  </si>
  <si>
    <t xml:space="preserve">YFR022W</t>
  </si>
  <si>
    <t xml:space="preserve">OG1771_YGL083W_Anc_6.191_1_highqual.aln</t>
  </si>
  <si>
    <t xml:space="preserve">OG1311</t>
  </si>
  <si>
    <t xml:space="preserve">YEL018W</t>
  </si>
  <si>
    <t xml:space="preserve">OG1770_YGL084C_Anc_6.190_1_highqual.aln</t>
  </si>
  <si>
    <t xml:space="preserve">OG4425</t>
  </si>
  <si>
    <t xml:space="preserve">YOL071W</t>
  </si>
  <si>
    <t xml:space="preserve">OG2102</t>
  </si>
  <si>
    <t xml:space="preserve">YHL030W</t>
  </si>
  <si>
    <t xml:space="preserve">OG4299</t>
  </si>
  <si>
    <t xml:space="preserve">YNR010W</t>
  </si>
  <si>
    <t xml:space="preserve">OG1767_YGL087C_Anc_6.187_1_length.aln</t>
  </si>
  <si>
    <t xml:space="preserve">OG5200</t>
  </si>
  <si>
    <t xml:space="preserve">YPR129W</t>
  </si>
  <si>
    <t xml:space="preserve">OG1766_YGL088W_Anc_8.464_1_length.aln</t>
  </si>
  <si>
    <t xml:space="preserve">OG4820</t>
  </si>
  <si>
    <t xml:space="preserve">YOR377W</t>
  </si>
  <si>
    <t xml:space="preserve">OG1765_YGL089C_Anc_6.185_1_struture.aln</t>
  </si>
  <si>
    <t xml:space="preserve">OG1102</t>
  </si>
  <si>
    <t xml:space="preserve">YDR356W</t>
  </si>
  <si>
    <t xml:space="preserve">OG1764_YGL090W_Anc_6.182_1_highqual.aln</t>
  </si>
  <si>
    <t xml:space="preserve">OG2402</t>
  </si>
  <si>
    <t xml:space="preserve">YIL093C</t>
  </si>
  <si>
    <t xml:space="preserve">OG1763_YGL091C_Anc_6.181_1_highqual.aln</t>
  </si>
  <si>
    <t xml:space="preserve">OG2663</t>
  </si>
  <si>
    <t xml:space="preserve">YJL048C</t>
  </si>
  <si>
    <t xml:space="preserve">OG1762_YGL092W_Anc_6.180_1_struture.aln</t>
  </si>
  <si>
    <t xml:space="preserve">OG3848</t>
  </si>
  <si>
    <t xml:space="preserve">YMR152W</t>
  </si>
  <si>
    <t xml:space="preserve">OG1761_YGL093W_Anc_6.179_1_highqual.aln</t>
  </si>
  <si>
    <t xml:space="preserve">OG3162</t>
  </si>
  <si>
    <t xml:space="preserve">YLL010C</t>
  </si>
  <si>
    <t xml:space="preserve">OG1760_YGL094C_Anc_6.176_1_highqual.aln</t>
  </si>
  <si>
    <t xml:space="preserve">OG3863</t>
  </si>
  <si>
    <t xml:space="preserve">YMR167W</t>
  </si>
  <si>
    <t xml:space="preserve">OG1759_YGL095C_Anc_6.174_1_highqual.aln</t>
  </si>
  <si>
    <t xml:space="preserve">OG110</t>
  </si>
  <si>
    <t xml:space="preserve">YBL057C</t>
  </si>
  <si>
    <t xml:space="preserve">OG1758_YGL096W_Anc_6.170_1_highqual.aln</t>
  </si>
  <si>
    <t xml:space="preserve">OG4248</t>
  </si>
  <si>
    <t xml:space="preserve">YNL054W</t>
  </si>
  <si>
    <t xml:space="preserve">OG4092</t>
  </si>
  <si>
    <t xml:space="preserve">YNL223W</t>
  </si>
  <si>
    <t xml:space="preserve">OG1756_YGL098W_Anc_6.164_1_highqual.aln</t>
  </si>
  <si>
    <t xml:space="preserve">OG3620</t>
  </si>
  <si>
    <t xml:space="preserve">YML088W</t>
  </si>
  <si>
    <t xml:space="preserve">OG1755_YGL099W_Anc_6.163_1_highqual.aln</t>
  </si>
  <si>
    <t xml:space="preserve">OG1967</t>
  </si>
  <si>
    <t xml:space="preserve">YGR140W</t>
  </si>
  <si>
    <t xml:space="preserve">OG1754_YGL100W_Anc_6.159_1_highqual.aln</t>
  </si>
  <si>
    <t xml:space="preserve">OG1790</t>
  </si>
  <si>
    <t xml:space="preserve">YGL061C</t>
  </si>
  <si>
    <t xml:space="preserve">OG1753_YGL101W_Anc_6.157_1_highqual.aln</t>
  </si>
  <si>
    <t xml:space="preserve">OG5237</t>
  </si>
  <si>
    <t xml:space="preserve">YPR169W</t>
  </si>
  <si>
    <t xml:space="preserve">OG1752_YGL103W_Anc_6.156_1_struture.aln</t>
  </si>
  <si>
    <t xml:space="preserve">OG5245</t>
  </si>
  <si>
    <t xml:space="preserve">YPR178W</t>
  </si>
  <si>
    <t xml:space="preserve">OG1751_YGL104C_Anc_6.155_1_highqual.aln</t>
  </si>
  <si>
    <t xml:space="preserve">OG2356</t>
  </si>
  <si>
    <t xml:space="preserve">YIL140W</t>
  </si>
  <si>
    <t xml:space="preserve">OG3239</t>
  </si>
  <si>
    <t xml:space="preserve">YLR075W</t>
  </si>
  <si>
    <t xml:space="preserve">OG1749_YGL106W_Anc_6.151_1_highqual.aln</t>
  </si>
  <si>
    <t xml:space="preserve">OG4223</t>
  </si>
  <si>
    <t xml:space="preserve">YNL080C</t>
  </si>
  <si>
    <t xml:space="preserve">OG1748_YGL107C_Anc_6.150_1_highqual.aln</t>
  </si>
  <si>
    <t xml:space="preserve">OG1252</t>
  </si>
  <si>
    <t xml:space="preserve">YDR518W</t>
  </si>
  <si>
    <t xml:space="preserve">OG1747_YGL108C_Anc_6.149_1_highqual.aln</t>
  </si>
  <si>
    <t xml:space="preserve">OG1255</t>
  </si>
  <si>
    <t xml:space="preserve">YDR522C</t>
  </si>
  <si>
    <t xml:space="preserve">OG1746_YGL110C_Anc_6.145_1_highqual.aln</t>
  </si>
  <si>
    <t xml:space="preserve">OG4947</t>
  </si>
  <si>
    <t xml:space="preserve">YPL146C</t>
  </si>
  <si>
    <t xml:space="preserve">OG3348</t>
  </si>
  <si>
    <t xml:space="preserve">YLR201C</t>
  </si>
  <si>
    <t xml:space="preserve">OG1744_YGL112C_Anc_6.141_1_highqual.aln</t>
  </si>
  <si>
    <t xml:space="preserve">OG3856</t>
  </si>
  <si>
    <t xml:space="preserve">YMR160W</t>
  </si>
  <si>
    <t xml:space="preserve">OG1743_YGL113W_Anc_6.140_1_highqual.aln</t>
  </si>
  <si>
    <t xml:space="preserve">OG2492</t>
  </si>
  <si>
    <t xml:space="preserve">YIR009W</t>
  </si>
  <si>
    <t xml:space="preserve">OG1742_YGL114W_Anc_6.137_1_highqual.aln</t>
  </si>
  <si>
    <t xml:space="preserve">OG281</t>
  </si>
  <si>
    <t xml:space="preserve">YBR133C</t>
  </si>
  <si>
    <t xml:space="preserve">OG1741_YGL115W_Anc_6.136_1_highqual.aln</t>
  </si>
  <si>
    <t xml:space="preserve">OG546</t>
  </si>
  <si>
    <t xml:space="preserve">YCR075C</t>
  </si>
  <si>
    <t xml:space="preserve">OG1740_YGL116W_Anc_6.135_1_highqual.aln</t>
  </si>
  <si>
    <t xml:space="preserve">OG3194</t>
  </si>
  <si>
    <t xml:space="preserve">YLR023C</t>
  </si>
  <si>
    <t xml:space="preserve">OG1739_YGL117W_Anc_6.134_1_highqual.aln</t>
  </si>
  <si>
    <t xml:space="preserve">OG4606</t>
  </si>
  <si>
    <t xml:space="preserve">YOR137C</t>
  </si>
  <si>
    <t xml:space="preserve">OG1162</t>
  </si>
  <si>
    <t xml:space="preserve">YDR419W</t>
  </si>
  <si>
    <t xml:space="preserve">OG1737_YGL120C_Anc_6.132_1_highqual.aln</t>
  </si>
  <si>
    <t xml:space="preserve">OG1702</t>
  </si>
  <si>
    <t xml:space="preserve">YGL157W</t>
  </si>
  <si>
    <t xml:space="preserve">OG1736_YGL121C_Anc_6.131_1_highqual.aln</t>
  </si>
  <si>
    <t xml:space="preserve">OG880</t>
  </si>
  <si>
    <t xml:space="preserve">YDR107C</t>
  </si>
  <si>
    <t xml:space="preserve">OG1735_YGL122C_Anc_6.130_1_length.aln</t>
  </si>
  <si>
    <t xml:space="preserve">OG3839</t>
  </si>
  <si>
    <t xml:space="preserve">YMR142C</t>
  </si>
  <si>
    <t xml:space="preserve">OG4853</t>
  </si>
  <si>
    <t xml:space="preserve">YPL242C</t>
  </si>
  <si>
    <t xml:space="preserve">OG1733_YGL124C_Anc_6.127_1_highqual.aln</t>
  </si>
  <si>
    <t xml:space="preserve">OG3286</t>
  </si>
  <si>
    <t xml:space="preserve">YLR127C</t>
  </si>
  <si>
    <t xml:space="preserve">OG1732_YGL125W_Anc_6.122_1_highqual.aln</t>
  </si>
  <si>
    <t xml:space="preserve">OG3076</t>
  </si>
  <si>
    <t xml:space="preserve">YKR056W</t>
  </si>
  <si>
    <t xml:space="preserve">OG2362</t>
  </si>
  <si>
    <t xml:space="preserve">YIL134W</t>
  </si>
  <si>
    <t xml:space="preserve">OG1730_YGL127C_Anc_6.116_1_highqual.aln</t>
  </si>
  <si>
    <t xml:space="preserve">OG1689</t>
  </si>
  <si>
    <t xml:space="preserve">YGL172W</t>
  </si>
  <si>
    <t xml:space="preserve">OG1729_YGL128C_Anc_1.92_1_highqual.aln</t>
  </si>
  <si>
    <t xml:space="preserve">OG4999</t>
  </si>
  <si>
    <t xml:space="preserve">YPL092W</t>
  </si>
  <si>
    <t xml:space="preserve">OG1728_YGL129C_Anc_6.227_1_highqual.aln</t>
  </si>
  <si>
    <t xml:space="preserve">OG3614</t>
  </si>
  <si>
    <t xml:space="preserve">YML095C</t>
  </si>
  <si>
    <t xml:space="preserve">OG1727_YGL130W_Anc_6.228_1_highqual.aln</t>
  </si>
  <si>
    <t xml:space="preserve">OG752</t>
  </si>
  <si>
    <t xml:space="preserve">YDL040C</t>
  </si>
  <si>
    <t xml:space="preserve">OG1726_YGL131C_Anc_6.229_1_highqual.aln</t>
  </si>
  <si>
    <t xml:space="preserve">OG4130</t>
  </si>
  <si>
    <t xml:space="preserve">YNL182C</t>
  </si>
  <si>
    <t xml:space="preserve">OG1725_YGL133W_Anc_6.233_1_highqual.aln</t>
  </si>
  <si>
    <t xml:space="preserve">OG3830</t>
  </si>
  <si>
    <t xml:space="preserve">YMR132C</t>
  </si>
  <si>
    <t xml:space="preserve">OG1724_YGL134W_Anc_6.236_1_highqual.aln</t>
  </si>
  <si>
    <t xml:space="preserve">OG2777</t>
  </si>
  <si>
    <t xml:space="preserve">YJR102C</t>
  </si>
  <si>
    <t xml:space="preserve">OG1723_YGL135W_Anc_6.237_1_highqual.aln</t>
  </si>
  <si>
    <t xml:space="preserve">OG3339</t>
  </si>
  <si>
    <t xml:space="preserve">YLR191W</t>
  </si>
  <si>
    <t xml:space="preserve">OG4874_YGL135W_Anc_6.237_1_highqual.aln</t>
  </si>
  <si>
    <t xml:space="preserve">OG1987</t>
  </si>
  <si>
    <t xml:space="preserve">YGR161C</t>
  </si>
  <si>
    <t xml:space="preserve">OG1722_YGL136C_Anc_6.238_1_highqual.aln</t>
  </si>
  <si>
    <t xml:space="preserve">OG3520</t>
  </si>
  <si>
    <t xml:space="preserve">YLR396C</t>
  </si>
  <si>
    <t xml:space="preserve">OG1721_YGL137W_Anc_6.239_1_struture.aln</t>
  </si>
  <si>
    <t xml:space="preserve">OG766</t>
  </si>
  <si>
    <t xml:space="preserve">YDL018C</t>
  </si>
  <si>
    <t xml:space="preserve">OG1720_YGL138C_Anc_6.240_1_highqual.aln</t>
  </si>
  <si>
    <t xml:space="preserve">OG692</t>
  </si>
  <si>
    <t xml:space="preserve">YDL104C</t>
  </si>
  <si>
    <t xml:space="preserve">OG1719_YGL139W_Anc_6.241_1_highqual.aln</t>
  </si>
  <si>
    <t xml:space="preserve">OG2169</t>
  </si>
  <si>
    <t xml:space="preserve">YHR040W</t>
  </si>
  <si>
    <t xml:space="preserve">OG1718_YGL140C_Anc_1.90_1_highqual.aln</t>
  </si>
  <si>
    <t xml:space="preserve">OG3259</t>
  </si>
  <si>
    <t xml:space="preserve">YLR096W</t>
  </si>
  <si>
    <t xml:space="preserve">OG4840</t>
  </si>
  <si>
    <t xml:space="preserve">YPL255W</t>
  </si>
  <si>
    <t xml:space="preserve">OG1716_YGL142C_Anc_2.334_1_highqual.aln</t>
  </si>
  <si>
    <t xml:space="preserve">OG2588</t>
  </si>
  <si>
    <t xml:space="preserve">YJL131C</t>
  </si>
  <si>
    <t xml:space="preserve">OG1715_YGL143C_Anc_2.331_1_highqual.aln</t>
  </si>
  <si>
    <t xml:space="preserve">OG26</t>
  </si>
  <si>
    <t xml:space="preserve">YAL034W-A</t>
  </si>
  <si>
    <t xml:space="preserve">OG468</t>
  </si>
  <si>
    <t xml:space="preserve">YCL016C</t>
  </si>
  <si>
    <t xml:space="preserve">OG1713_YGL145W_Anc_2.329_1_highqual.aln</t>
  </si>
  <si>
    <t xml:space="preserve">OG3186</t>
  </si>
  <si>
    <t xml:space="preserve">YLR015W</t>
  </si>
  <si>
    <t xml:space="preserve">OG1712_YGL146C_Anc_2.327_1_highqual.aln</t>
  </si>
  <si>
    <t xml:space="preserve">OG4168</t>
  </si>
  <si>
    <t xml:space="preserve">YNL139C</t>
  </si>
  <si>
    <t xml:space="preserve">OG1711_YGL147C_Anc_2.236_1_highqual.aln</t>
  </si>
  <si>
    <t xml:space="preserve">OG4455</t>
  </si>
  <si>
    <t xml:space="preserve">YOL041C</t>
  </si>
  <si>
    <t xml:space="preserve">OG1710_YGL148W_Anc_2.318_1_highqual.aln</t>
  </si>
  <si>
    <t xml:space="preserve">OG4440</t>
  </si>
  <si>
    <t xml:space="preserve">YOL056W</t>
  </si>
  <si>
    <t xml:space="preserve">OG1709_YGL149W_Anc_5.433_1_struture.aln</t>
  </si>
  <si>
    <t xml:space="preserve">OG945</t>
  </si>
  <si>
    <t xml:space="preserve">YDR176W</t>
  </si>
  <si>
    <t xml:space="preserve">OG1708_YGL150C_Anc_2.317_1_highqual.aln</t>
  </si>
  <si>
    <t xml:space="preserve">OG3240</t>
  </si>
  <si>
    <t xml:space="preserve">YLR077W</t>
  </si>
  <si>
    <t xml:space="preserve">OG1707_YGL151W_Anc_2.316_1_highqual.aln</t>
  </si>
  <si>
    <t xml:space="preserve">OG5216</t>
  </si>
  <si>
    <t xml:space="preserve">YPR147C</t>
  </si>
  <si>
    <t xml:space="preserve">OG1706_YGL153W_Anc_2.315_1_highqual.aln</t>
  </si>
  <si>
    <t xml:space="preserve">OG4814</t>
  </si>
  <si>
    <t xml:space="preserve">YOR371C</t>
  </si>
  <si>
    <t xml:space="preserve">OG1705_YGL154C_Anc_2.314_1_highqual.aln</t>
  </si>
  <si>
    <t xml:space="preserve">OG811</t>
  </si>
  <si>
    <t xml:space="preserve">YDR033W</t>
  </si>
  <si>
    <t xml:space="preserve">OG1704_YGL155W_Anc_2.312_1_highqual.aln</t>
  </si>
  <si>
    <t xml:space="preserve">OG5113</t>
  </si>
  <si>
    <t xml:space="preserve">YPR029C</t>
  </si>
  <si>
    <t xml:space="preserve">OG1703_YGL156W_Anc_2.311_1_highqual.aln</t>
  </si>
  <si>
    <t xml:space="preserve">OG3415</t>
  </si>
  <si>
    <t xml:space="preserve">YLR278C</t>
  </si>
  <si>
    <t xml:space="preserve">OG1702_YGL157W_Anc_4.126_1_highqual.aln</t>
  </si>
  <si>
    <t xml:space="preserve">OG37</t>
  </si>
  <si>
    <t xml:space="preserve">YAL024C</t>
  </si>
  <si>
    <t xml:space="preserve">OG1701_YGL158W_Anc_1.390_1_highqual.aln</t>
  </si>
  <si>
    <t xml:space="preserve">OG4042</t>
  </si>
  <si>
    <t xml:space="preserve">YNL279W</t>
  </si>
  <si>
    <t xml:space="preserve">OG1700_YGL159W_Anc_1.381_1_highqual.aln</t>
  </si>
  <si>
    <t xml:space="preserve">OG851</t>
  </si>
  <si>
    <t xml:space="preserve">YDR076W</t>
  </si>
  <si>
    <t xml:space="preserve">OG20</t>
  </si>
  <si>
    <t xml:space="preserve">YAL040C</t>
  </si>
  <si>
    <t xml:space="preserve">OG1817</t>
  </si>
  <si>
    <t xml:space="preserve">YGL029W</t>
  </si>
  <si>
    <t xml:space="preserve">OG1697_YGL162W_Anc_8.109_1_highqual.aln</t>
  </si>
  <si>
    <t xml:space="preserve">OG2368</t>
  </si>
  <si>
    <t xml:space="preserve">YIL128W</t>
  </si>
  <si>
    <t xml:space="preserve">OG1696_YGL163C_Anc_8.108_1_highqual.aln</t>
  </si>
  <si>
    <t xml:space="preserve">OG1824</t>
  </si>
  <si>
    <t xml:space="preserve">YGL021W</t>
  </si>
  <si>
    <t xml:space="preserve">OG1695_YGL164C_Anc_8.107_1_highqual.aln</t>
  </si>
  <si>
    <t xml:space="preserve">OG477</t>
  </si>
  <si>
    <t xml:space="preserve">YCL004W</t>
  </si>
  <si>
    <t xml:space="preserve">OG1497</t>
  </si>
  <si>
    <t xml:space="preserve">YER167W</t>
  </si>
  <si>
    <t xml:space="preserve">OG1159</t>
  </si>
  <si>
    <t xml:space="preserve">YDR415C</t>
  </si>
  <si>
    <t xml:space="preserve">OG1692_YGL169W_Anc_8.111_1_highqual.aln</t>
  </si>
  <si>
    <t xml:space="preserve">OG3708</t>
  </si>
  <si>
    <t xml:space="preserve">YMR004W</t>
  </si>
  <si>
    <t xml:space="preserve">OG1691_YGL170C_Anc_8.120_1_highqual.aln</t>
  </si>
  <si>
    <t xml:space="preserve">OG4884</t>
  </si>
  <si>
    <t xml:space="preserve">YPL210C</t>
  </si>
  <si>
    <t xml:space="preserve">OG1690_YGL171W_Anc_8.124_1_highqual.aln</t>
  </si>
  <si>
    <t xml:space="preserve">OG2496</t>
  </si>
  <si>
    <t xml:space="preserve">YIR013C</t>
  </si>
  <si>
    <t xml:space="preserve">OG1689_YGL172W_Anc_8.125_1_highqual.aln</t>
  </si>
  <si>
    <t xml:space="preserve">OG4119</t>
  </si>
  <si>
    <t xml:space="preserve">YNL194C</t>
  </si>
  <si>
    <t xml:space="preserve">OG1688_YGL173C_Anc_8.126_1_highqual.aln</t>
  </si>
  <si>
    <t xml:space="preserve">OG1787</t>
  </si>
  <si>
    <t xml:space="preserve">YGL064C</t>
  </si>
  <si>
    <t xml:space="preserve">OG1687_YGL174W_Anc_8.127_1_highqual.aln</t>
  </si>
  <si>
    <t xml:space="preserve">OG4958</t>
  </si>
  <si>
    <t xml:space="preserve">YPL133C</t>
  </si>
  <si>
    <t xml:space="preserve">OG1686_YGL175C_Anc_8.128_1_highqual.aln</t>
  </si>
  <si>
    <t xml:space="preserve">OG2653</t>
  </si>
  <si>
    <t xml:space="preserve">YJL057C</t>
  </si>
  <si>
    <t xml:space="preserve">OG1685_YGL176C_Anc_8.135_1_highqual.aln</t>
  </si>
  <si>
    <t xml:space="preserve">OG815</t>
  </si>
  <si>
    <t xml:space="preserve">YDR036C</t>
  </si>
  <si>
    <t xml:space="preserve">OG1684_YGL178W_Anc_8.136_1_struture.aln</t>
  </si>
  <si>
    <t xml:space="preserve">OG1287</t>
  </si>
  <si>
    <t xml:space="preserve">YEL043W</t>
  </si>
  <si>
    <t xml:space="preserve">OG1683_YGL179C_Anc_8.140_1_highqual.aln</t>
  </si>
  <si>
    <t xml:space="preserve">OG1575</t>
  </si>
  <si>
    <t xml:space="preserve">YFR013W</t>
  </si>
  <si>
    <t xml:space="preserve">OG1682_YGL180W_Anc_8.141_1_highqual.aln</t>
  </si>
  <si>
    <t xml:space="preserve">OG4257</t>
  </si>
  <si>
    <t xml:space="preserve">YNL045W</t>
  </si>
  <si>
    <t xml:space="preserve">OG1681_YGL181W_Anc_8.142_1_struture.aln</t>
  </si>
  <si>
    <t xml:space="preserve">OG2535</t>
  </si>
  <si>
    <t xml:space="preserve">YJL193W</t>
  </si>
  <si>
    <t xml:space="preserve">OG1680_YGL183C_Anc_8.143_1_highqual.aln</t>
  </si>
  <si>
    <t xml:space="preserve">OG764</t>
  </si>
  <si>
    <t xml:space="preserve">YDL020C</t>
  </si>
  <si>
    <t xml:space="preserve">OG1679_YGL184C_Anc_8.145_1_highqual.aln</t>
  </si>
  <si>
    <t xml:space="preserve">OG1122</t>
  </si>
  <si>
    <t xml:space="preserve">YDR376W</t>
  </si>
  <si>
    <t xml:space="preserve">OG1678_YGL185C_Anc_8.146_1_highqual.aln</t>
  </si>
  <si>
    <t xml:space="preserve">OG783</t>
  </si>
  <si>
    <t xml:space="preserve">YDR003W</t>
  </si>
  <si>
    <t xml:space="preserve">OG1677_YGL186C_Anc_8.147_1_highqual.aln</t>
  </si>
  <si>
    <t xml:space="preserve">OG2597</t>
  </si>
  <si>
    <t xml:space="preserve">YJL123C</t>
  </si>
  <si>
    <t xml:space="preserve">OG1676_YGL187C_Anc_8.148_1_highqual.aln</t>
  </si>
  <si>
    <t xml:space="preserve">OG5007</t>
  </si>
  <si>
    <t xml:space="preserve">YPL084W</t>
  </si>
  <si>
    <t xml:space="preserve">OG1675_YGL189C_Anc_8.149_1_highqual.aln</t>
  </si>
  <si>
    <t xml:space="preserve">OG837</t>
  </si>
  <si>
    <t xml:space="preserve">YDR061W</t>
  </si>
  <si>
    <t xml:space="preserve">OG1674_YGL190C_Anc_8.150_1_highqual.aln</t>
  </si>
  <si>
    <t xml:space="preserve">OG2701</t>
  </si>
  <si>
    <t xml:space="preserve">YJR008W</t>
  </si>
  <si>
    <t xml:space="preserve">OG1673_YGL191W_Anc_8.151_1_highqual.aln</t>
  </si>
  <si>
    <t xml:space="preserve">OG2618</t>
  </si>
  <si>
    <t xml:space="preserve">YJL097W</t>
  </si>
  <si>
    <t xml:space="preserve">OG1672_YGL192W_Anc_8.152_1_highqual.aln</t>
  </si>
  <si>
    <t xml:space="preserve">OG4062</t>
  </si>
  <si>
    <t xml:space="preserve">YNL256W</t>
  </si>
  <si>
    <t xml:space="preserve">OG1671_YGL194C_Anc_8.153_1_highqual.aln</t>
  </si>
  <si>
    <t xml:space="preserve">OG1655</t>
  </si>
  <si>
    <t xml:space="preserve">YGL212W</t>
  </si>
  <si>
    <t xml:space="preserve">OG1670_YGL194C-A_Anc_8.154_1_highqual.aln</t>
  </si>
  <si>
    <t xml:space="preserve">OG2855</t>
  </si>
  <si>
    <t xml:space="preserve">YKL185W</t>
  </si>
  <si>
    <t xml:space="preserve">OG4762</t>
  </si>
  <si>
    <t xml:space="preserve">YOR311C</t>
  </si>
  <si>
    <t xml:space="preserve">OG1668_YGL196W_Anc_8.156_1_highqual.aln</t>
  </si>
  <si>
    <t xml:space="preserve">OG4216</t>
  </si>
  <si>
    <t xml:space="preserve">YNL087W</t>
  </si>
  <si>
    <t xml:space="preserve">OG1229</t>
  </si>
  <si>
    <t xml:space="preserve">YDR493W</t>
  </si>
  <si>
    <t xml:space="preserve">OG1666_YGL198W_Anc_8.158_1_highqual.aln</t>
  </si>
  <si>
    <t xml:space="preserve">OG4000</t>
  </si>
  <si>
    <t xml:space="preserve">YNL326C</t>
  </si>
  <si>
    <t xml:space="preserve">OG1665_YGL200C_Anc_8.160_1_highqual.aln</t>
  </si>
  <si>
    <t xml:space="preserve">OG691</t>
  </si>
  <si>
    <t xml:space="preserve">YDL105W</t>
  </si>
  <si>
    <t xml:space="preserve">OG1664_YGL201C_Anc_3.509_1_highqual.aln</t>
  </si>
  <si>
    <t xml:space="preserve">OG1428</t>
  </si>
  <si>
    <t xml:space="preserve">YER092W</t>
  </si>
  <si>
    <t xml:space="preserve">OG3540</t>
  </si>
  <si>
    <t xml:space="preserve">YLR418C</t>
  </si>
  <si>
    <t xml:space="preserve">OG1662_YGL205W_Anc_3.514_1_highqual.aln</t>
  </si>
  <si>
    <t xml:space="preserve">OG3674</t>
  </si>
  <si>
    <t xml:space="preserve">YML032C</t>
  </si>
  <si>
    <t xml:space="preserve">OG1661_YGL206C_Anc_3.515_1_highqual.aln</t>
  </si>
  <si>
    <t xml:space="preserve">OG3997</t>
  </si>
  <si>
    <t xml:space="preserve">YNL329C</t>
  </si>
  <si>
    <t xml:space="preserve">OG1087</t>
  </si>
  <si>
    <t xml:space="preserve">YDR334W</t>
  </si>
  <si>
    <t xml:space="preserve">OG1659_YGL208W_Anc_3.517_1_highqual.aln</t>
  </si>
  <si>
    <t xml:space="preserve">OG29</t>
  </si>
  <si>
    <t xml:space="preserve">YAL032C</t>
  </si>
  <si>
    <t xml:space="preserve">OG1658_YGL209W_Anc_3.518_1_highqual.aln</t>
  </si>
  <si>
    <t xml:space="preserve">OG2987</t>
  </si>
  <si>
    <t xml:space="preserve">YKL038W</t>
  </si>
  <si>
    <t xml:space="preserve">OG1657_YGL210W_Anc_3.521_1_highqual.aln</t>
  </si>
  <si>
    <t xml:space="preserve">OG1099</t>
  </si>
  <si>
    <t xml:space="preserve">YDR352W</t>
  </si>
  <si>
    <t xml:space="preserve">OG1656_YGL211W_Anc_3.524_1_highqual.aln</t>
  </si>
  <si>
    <t xml:space="preserve">OG1411</t>
  </si>
  <si>
    <t xml:space="preserve">YER075C</t>
  </si>
  <si>
    <t xml:space="preserve">OG1655_YGL212W_Anc_3.525_1_highqual.aln</t>
  </si>
  <si>
    <t xml:space="preserve">OG1245</t>
  </si>
  <si>
    <t xml:space="preserve">YDR511W</t>
  </si>
  <si>
    <t xml:space="preserve">OG1654_YGL213C_Anc_3.526_1_highqual.aln</t>
  </si>
  <si>
    <t xml:space="preserve">OG1672</t>
  </si>
  <si>
    <t xml:space="preserve">YGL192W</t>
  </si>
  <si>
    <t xml:space="preserve">OG1653_YGL215W_Anc_3.527_1_struture.aln</t>
  </si>
  <si>
    <t xml:space="preserve">OG2086</t>
  </si>
  <si>
    <t xml:space="preserve">YGR270W</t>
  </si>
  <si>
    <t xml:space="preserve">OG1652_YGL216W_Anc_3.528_1_highqual.aln</t>
  </si>
  <si>
    <t xml:space="preserve">OG607</t>
  </si>
  <si>
    <t xml:space="preserve">YDL195W</t>
  </si>
  <si>
    <t xml:space="preserve">OG1651_YGL219C_Anc_3.529_1_highqual.aln</t>
  </si>
  <si>
    <t xml:space="preserve">OG3684</t>
  </si>
  <si>
    <t xml:space="preserve">YML022W</t>
  </si>
  <si>
    <t xml:space="preserve">OG1650_YGL220W_Anc_3.530_1_length.aln</t>
  </si>
  <si>
    <t xml:space="preserve">OG2109</t>
  </si>
  <si>
    <t xml:space="preserve">YHL023C</t>
  </si>
  <si>
    <t xml:space="preserve">OG1649_YGL221C_Anc_3.531_1_highqual.aln</t>
  </si>
  <si>
    <t xml:space="preserve">OG3813</t>
  </si>
  <si>
    <t xml:space="preserve">YMR115W</t>
  </si>
  <si>
    <t xml:space="preserve">OG1648_YGL222C_Anc_3.533_1_highqual.aln</t>
  </si>
  <si>
    <t xml:space="preserve">OG4270</t>
  </si>
  <si>
    <t xml:space="preserve">YNL024C</t>
  </si>
  <si>
    <t xml:space="preserve">OG1647_YGL223C_Anc_3.535_1_highqual.aln</t>
  </si>
  <si>
    <t xml:space="preserve">OG2728</t>
  </si>
  <si>
    <t xml:space="preserve">YJR050W</t>
  </si>
  <si>
    <t xml:space="preserve">OG1646_YGL224C_Anc_3.536_1_highqual.aln</t>
  </si>
  <si>
    <t xml:space="preserve">OG5223</t>
  </si>
  <si>
    <t xml:space="preserve">YPR155C</t>
  </si>
  <si>
    <t xml:space="preserve">OG1645_YGL225W_Anc_3.538_1_highqual.aln</t>
  </si>
  <si>
    <t xml:space="preserve">OG4220</t>
  </si>
  <si>
    <t xml:space="preserve">YNL083W</t>
  </si>
  <si>
    <t xml:space="preserve">OG1643_YGL226C-A_Anc_3.543_1_length.aln</t>
  </si>
  <si>
    <t xml:space="preserve">OG3458</t>
  </si>
  <si>
    <t xml:space="preserve">YLR326W</t>
  </si>
  <si>
    <t xml:space="preserve">OG1644_YGL226W_Anc_3.542_1_highqual.aln</t>
  </si>
  <si>
    <t xml:space="preserve">OG4548</t>
  </si>
  <si>
    <t xml:space="preserve">YOR063W</t>
  </si>
  <si>
    <t xml:space="preserve">OG1642_YGL227W_Anc_3.544_1_highqual.aln</t>
  </si>
  <si>
    <t xml:space="preserve">OG2801</t>
  </si>
  <si>
    <t xml:space="preserve">YJR125C</t>
  </si>
  <si>
    <t xml:space="preserve">OG1641_YGL228W_Anc_3.546_1_highqual.aln</t>
  </si>
  <si>
    <t xml:space="preserve">OG247</t>
  </si>
  <si>
    <t xml:space="preserve">YBR095C</t>
  </si>
  <si>
    <t xml:space="preserve">OG1640_YGL229C_Anc_3.547_1_highqual.aln</t>
  </si>
  <si>
    <t xml:space="preserve">OG1589</t>
  </si>
  <si>
    <t xml:space="preserve">YFR029W</t>
  </si>
  <si>
    <t xml:space="preserve">OG1639_YGL230C_Anc_3.551_1_highqual.aln</t>
  </si>
  <si>
    <t xml:space="preserve">OG3347</t>
  </si>
  <si>
    <t xml:space="preserve">YLR200W</t>
  </si>
  <si>
    <t xml:space="preserve">OG1638_YGL231C_Anc_3.552_1_highqual.aln</t>
  </si>
  <si>
    <t xml:space="preserve">OG2443</t>
  </si>
  <si>
    <t xml:space="preserve">YIL045W</t>
  </si>
  <si>
    <t xml:space="preserve">OG1637_YGL232W_Anc_3.553_1_length.aln</t>
  </si>
  <si>
    <t xml:space="preserve">OG646</t>
  </si>
  <si>
    <t xml:space="preserve">YDL150W</t>
  </si>
  <si>
    <t xml:space="preserve">OG1636_YGL233W_Anc_3.554_1_highqual.aln</t>
  </si>
  <si>
    <t xml:space="preserve">OG3642</t>
  </si>
  <si>
    <t xml:space="preserve">YML066C</t>
  </si>
  <si>
    <t xml:space="preserve">OG1635_YGL234W_Anc_3.557_1_highqual.aln</t>
  </si>
  <si>
    <t xml:space="preserve">OG2871</t>
  </si>
  <si>
    <t xml:space="preserve">YKL167C</t>
  </si>
  <si>
    <t xml:space="preserve">OG1634_YGL236C_Anc_3.558_1_highqual.aln</t>
  </si>
  <si>
    <t xml:space="preserve">OG2724</t>
  </si>
  <si>
    <t xml:space="preserve">YJR046W</t>
  </si>
  <si>
    <t xml:space="preserve">OG1633_YGL237C_Anc_3.560_1_highqual.aln</t>
  </si>
  <si>
    <t xml:space="preserve">OG784</t>
  </si>
  <si>
    <t xml:space="preserve">YDR004W</t>
  </si>
  <si>
    <t xml:space="preserve">OG1632_YGL238W_Anc_3.561_1_highqual.aln</t>
  </si>
  <si>
    <t xml:space="preserve">OG3740</t>
  </si>
  <si>
    <t xml:space="preserve">YMR035W</t>
  </si>
  <si>
    <t xml:space="preserve">OG1631_YGL240W_Anc_3.562_1_highqual.aln</t>
  </si>
  <si>
    <t xml:space="preserve">OG355</t>
  </si>
  <si>
    <t xml:space="preserve">YBR210W</t>
  </si>
  <si>
    <t xml:space="preserve">OG1630_YGL241W_Anc_3.564_1_highqual.aln</t>
  </si>
  <si>
    <t xml:space="preserve">OG3102</t>
  </si>
  <si>
    <t xml:space="preserve">YKR082W</t>
  </si>
  <si>
    <t xml:space="preserve">OG1629_YGL242C_Anc_3.565_1_highqual.aln</t>
  </si>
  <si>
    <t xml:space="preserve">OG3947</t>
  </si>
  <si>
    <t xml:space="preserve">YMR270C</t>
  </si>
  <si>
    <t xml:space="preserve">OG1628_YGL243W_Anc_3.566_1_highqual.aln</t>
  </si>
  <si>
    <t xml:space="preserve">OG27</t>
  </si>
  <si>
    <t xml:space="preserve">YAL034C</t>
  </si>
  <si>
    <t xml:space="preserve">OG1627_YGL244W_Anc_3.567_1_highqual.aln</t>
  </si>
  <si>
    <t xml:space="preserve">OG4349</t>
  </si>
  <si>
    <t xml:space="preserve">YNR060W</t>
  </si>
  <si>
    <t xml:space="preserve">OG1626_YGL245W_Anc_3.569_1_highqual.aln</t>
  </si>
  <si>
    <t xml:space="preserve">OG158</t>
  </si>
  <si>
    <t xml:space="preserve">YBR004C</t>
  </si>
  <si>
    <t xml:space="preserve">OG1625_YGL246C_Anc_3.570_1_highqual.aln</t>
  </si>
  <si>
    <t xml:space="preserve">OG1004</t>
  </si>
  <si>
    <t xml:space="preserve">YDR242W</t>
  </si>
  <si>
    <t xml:space="preserve">OG1624_YGL247W_Anc_3.571_1_highqual.aln</t>
  </si>
  <si>
    <t xml:space="preserve">OG3051</t>
  </si>
  <si>
    <t xml:space="preserve">YKR028W</t>
  </si>
  <si>
    <t xml:space="preserve">OG5217</t>
  </si>
  <si>
    <t xml:space="preserve">YPR148C</t>
  </si>
  <si>
    <t xml:space="preserve">OG1511</t>
  </si>
  <si>
    <t xml:space="preserve">YER180C-A</t>
  </si>
  <si>
    <t xml:space="preserve">OG1621_YGL250W_Anc_3.577_1_highqual.aln</t>
  </si>
  <si>
    <t xml:space="preserve">OG2112</t>
  </si>
  <si>
    <t xml:space="preserve">YHL020C</t>
  </si>
  <si>
    <t xml:space="preserve">OG1620_YGL251C_Anc_3.578_1_struture.aln</t>
  </si>
  <si>
    <t xml:space="preserve">OG303</t>
  </si>
  <si>
    <t xml:space="preserve">YBR157C</t>
  </si>
  <si>
    <t xml:space="preserve">OG2730</t>
  </si>
  <si>
    <t xml:space="preserve">YJR052W</t>
  </si>
  <si>
    <t xml:space="preserve">OG11</t>
  </si>
  <si>
    <t xml:space="preserve">YAL049C</t>
  </si>
  <si>
    <t xml:space="preserve">OG1617_YGL254W_Anc_7.543_1_highqual.aln</t>
  </si>
  <si>
    <t xml:space="preserve">OG5162</t>
  </si>
  <si>
    <t xml:space="preserve">YPR084W</t>
  </si>
  <si>
    <t xml:space="preserve">OG1851</t>
  </si>
  <si>
    <t xml:space="preserve">YGR007W</t>
  </si>
  <si>
    <t xml:space="preserve">OG1845_YGR001C_Anc_4.127_1_length.aln</t>
  </si>
  <si>
    <t xml:space="preserve">OG4541</t>
  </si>
  <si>
    <t xml:space="preserve">YOR056C</t>
  </si>
  <si>
    <t xml:space="preserve">OG1846_YGR002C_Anc_4.137_1_highqual.aln</t>
  </si>
  <si>
    <t xml:space="preserve">OG2490</t>
  </si>
  <si>
    <t xml:space="preserve">YIR007W</t>
  </si>
  <si>
    <t xml:space="preserve">OG1847_YGR003W_Anc_4.138_1_highqual.aln</t>
  </si>
  <si>
    <t xml:space="preserve">OG3226</t>
  </si>
  <si>
    <t xml:space="preserve">YLR059C</t>
  </si>
  <si>
    <t xml:space="preserve">OG1848_YGR004W_Anc_4.140_1_highqual.aln</t>
  </si>
  <si>
    <t xml:space="preserve">OG1520</t>
  </si>
  <si>
    <t xml:space="preserve">YFL044C</t>
  </si>
  <si>
    <t xml:space="preserve">OG1849_YGR005C_Anc_4.142_1_highqual.aln</t>
  </si>
  <si>
    <t xml:space="preserve">OG4757</t>
  </si>
  <si>
    <t xml:space="preserve">YOR305W</t>
  </si>
  <si>
    <t xml:space="preserve">OG1850_YGR006W_Anc_4.143_1_highqual.aln</t>
  </si>
  <si>
    <t xml:space="preserve">OG3279</t>
  </si>
  <si>
    <t xml:space="preserve">YLR117C</t>
  </si>
  <si>
    <t xml:space="preserve">OG1851_YGR007W_Anc_4.145_1_highqual.aln</t>
  </si>
  <si>
    <t xml:space="preserve">OG4852</t>
  </si>
  <si>
    <t xml:space="preserve">YPL243W</t>
  </si>
  <si>
    <t xml:space="preserve">OG1852_YGR008C_Anc_4.146_1_highqual.aln</t>
  </si>
  <si>
    <t xml:space="preserve">OG618</t>
  </si>
  <si>
    <t xml:space="preserve">YDL183C</t>
  </si>
  <si>
    <t xml:space="preserve">OG1853_YGR009C_Anc_4.78_1_highqual.aln</t>
  </si>
  <si>
    <t xml:space="preserve">OG1989</t>
  </si>
  <si>
    <t xml:space="preserve">YGR162W</t>
  </si>
  <si>
    <t xml:space="preserve">OG1854_YGR010W_Anc_4.147_1_highqual.aln</t>
  </si>
  <si>
    <t xml:space="preserve">OG3811</t>
  </si>
  <si>
    <t xml:space="preserve">YMR113W</t>
  </si>
  <si>
    <t xml:space="preserve">OG1855_YGR012W_Anc_4.148_1_highqual.aln</t>
  </si>
  <si>
    <t xml:space="preserve">OG231</t>
  </si>
  <si>
    <t xml:space="preserve">YBR081C</t>
  </si>
  <si>
    <t xml:space="preserve">OG1856_YGR013W_Anc_4.149_1_highqual.aln</t>
  </si>
  <si>
    <t xml:space="preserve">OG3304</t>
  </si>
  <si>
    <t xml:space="preserve">YLR146C</t>
  </si>
  <si>
    <t xml:space="preserve">OG1857_YGR014W_Anc_4.150_1_length.aln</t>
  </si>
  <si>
    <t xml:space="preserve">OG4180</t>
  </si>
  <si>
    <t xml:space="preserve">YNL128W</t>
  </si>
  <si>
    <t xml:space="preserve">OG2721</t>
  </si>
  <si>
    <t xml:space="preserve">YJR043C</t>
  </si>
  <si>
    <t xml:space="preserve">OG1859_YGR016W_Anc_4.152_1_highqual.aln</t>
  </si>
  <si>
    <t xml:space="preserve">OG3075</t>
  </si>
  <si>
    <t xml:space="preserve">YKR055W</t>
  </si>
  <si>
    <t xml:space="preserve">OG1860_YGR017W_Anc_4.154_1_highqual.aln</t>
  </si>
  <si>
    <t xml:space="preserve">OG3380</t>
  </si>
  <si>
    <t xml:space="preserve">YLR239C</t>
  </si>
  <si>
    <t xml:space="preserve">OG3886</t>
  </si>
  <si>
    <t xml:space="preserve">YMR190C</t>
  </si>
  <si>
    <t xml:space="preserve">OG1862_YGR020C_Anc_4.157_1_highqual.aln</t>
  </si>
  <si>
    <t xml:space="preserve">OG2023</t>
  </si>
  <si>
    <t xml:space="preserve">YGR199W</t>
  </si>
  <si>
    <t xml:space="preserve">OG1863_YGR021W_Anc_4.158_1_highqual.aln</t>
  </si>
  <si>
    <t xml:space="preserve">OG3232</t>
  </si>
  <si>
    <t xml:space="preserve">YLR067C</t>
  </si>
  <si>
    <t xml:space="preserve">OG4967</t>
  </si>
  <si>
    <t xml:space="preserve">YPL124W</t>
  </si>
  <si>
    <t xml:space="preserve">OG2205</t>
  </si>
  <si>
    <t xml:space="preserve">YHR078W</t>
  </si>
  <si>
    <t xml:space="preserve">OG1866_YGR028W_Anc_4.166_1_highqual.aln</t>
  </si>
  <si>
    <t xml:space="preserve">OG1006</t>
  </si>
  <si>
    <t xml:space="preserve">YDR244W</t>
  </si>
  <si>
    <t xml:space="preserve">OG3537</t>
  </si>
  <si>
    <t xml:space="preserve">YLR414C</t>
  </si>
  <si>
    <t xml:space="preserve">OG1868_YGR030C_Anc_4.169_1_highqual.aln</t>
  </si>
  <si>
    <t xml:space="preserve">OG2314</t>
  </si>
  <si>
    <t xml:space="preserve">YHR192W</t>
  </si>
  <si>
    <t xml:space="preserve">OG3943</t>
  </si>
  <si>
    <t xml:space="preserve">YMR266W</t>
  </si>
  <si>
    <t xml:space="preserve">OG1505</t>
  </si>
  <si>
    <t xml:space="preserve">YER175C</t>
  </si>
  <si>
    <t xml:space="preserve">OG1871_YGR033C_Anc_4.175_1_highqual.aln</t>
  </si>
  <si>
    <t xml:space="preserve">OG4391</t>
  </si>
  <si>
    <t xml:space="preserve">YOL108C</t>
  </si>
  <si>
    <t xml:space="preserve">OG1198</t>
  </si>
  <si>
    <t xml:space="preserve">YDR461W</t>
  </si>
  <si>
    <t xml:space="preserve">OG1873_YGR035C_Anc_4.178_1_highqual.aln</t>
  </si>
  <si>
    <t xml:space="preserve">OG2640</t>
  </si>
  <si>
    <t xml:space="preserve">YJL071W</t>
  </si>
  <si>
    <t xml:space="preserve">OG1874_YGR035W-A_Anc_2.39_1_length.aln</t>
  </si>
  <si>
    <t xml:space="preserve">OG3737</t>
  </si>
  <si>
    <t xml:space="preserve">YMR032W</t>
  </si>
  <si>
    <t xml:space="preserve">OG1875_YGR036C_Anc_4.179_1_highqual.aln</t>
  </si>
  <si>
    <t xml:space="preserve">OG2590</t>
  </si>
  <si>
    <t xml:space="preserve">YJL129C</t>
  </si>
  <si>
    <t xml:space="preserve">OG1876_YGR037C_Anc_4.181_1_highqual.aln</t>
  </si>
  <si>
    <t xml:space="preserve">OG4139</t>
  </si>
  <si>
    <t xml:space="preserve">YNL172W</t>
  </si>
  <si>
    <t xml:space="preserve">OG1877_YGR038W_Anc_4.182_1_highqual.aln</t>
  </si>
  <si>
    <t xml:space="preserve">OG2524</t>
  </si>
  <si>
    <t xml:space="preserve">YJL207C</t>
  </si>
  <si>
    <t xml:space="preserve">OG1878_YGR040W_Anc_4.184_1_highqual.aln</t>
  </si>
  <si>
    <t xml:space="preserve">OG3285</t>
  </si>
  <si>
    <t xml:space="preserve">YLR126C</t>
  </si>
  <si>
    <t xml:space="preserve">OG2601</t>
  </si>
  <si>
    <t xml:space="preserve">YJL117W</t>
  </si>
  <si>
    <t xml:space="preserve">OG1880_YGR042W_Anc_4.187_1_highqual.aln</t>
  </si>
  <si>
    <t xml:space="preserve">OG1649</t>
  </si>
  <si>
    <t xml:space="preserve">YGL221C</t>
  </si>
  <si>
    <t xml:space="preserve">OG4363</t>
  </si>
  <si>
    <t xml:space="preserve">YOL138C</t>
  </si>
  <si>
    <t xml:space="preserve">OG1882_YGR044C_Anc_4.189_1_highqual.aln</t>
  </si>
  <si>
    <t xml:space="preserve">OG2346</t>
  </si>
  <si>
    <t xml:space="preserve">YIL151C</t>
  </si>
  <si>
    <t xml:space="preserve">OG1883_YGR046W_Anc_1.86_1_highqual.aln</t>
  </si>
  <si>
    <t xml:space="preserve">OG2525</t>
  </si>
  <si>
    <t xml:space="preserve">YJL206C</t>
  </si>
  <si>
    <t xml:space="preserve">OG1884_YGR047C_Anc_1.88_1_highqual.aln</t>
  </si>
  <si>
    <t xml:space="preserve">OG4603</t>
  </si>
  <si>
    <t xml:space="preserve">YOR132W</t>
  </si>
  <si>
    <t xml:space="preserve">OG1885_YGR048W_Anc_1.89_1_highqual.aln</t>
  </si>
  <si>
    <t xml:space="preserve">OG4942</t>
  </si>
  <si>
    <t xml:space="preserve">YPL151C</t>
  </si>
  <si>
    <t xml:space="preserve">OG1886_YGR049W_Anc_4.191_1_highqual.aln</t>
  </si>
  <si>
    <t xml:space="preserve">OG743</t>
  </si>
  <si>
    <t xml:space="preserve">YDL049C</t>
  </si>
  <si>
    <t xml:space="preserve">OG1887_YGR052W_Anc_4.192_1_highqual.aln</t>
  </si>
  <si>
    <t xml:space="preserve">OG2527</t>
  </si>
  <si>
    <t xml:space="preserve">YJL204C</t>
  </si>
  <si>
    <t xml:space="preserve">OG1888_YGR053C_Anc_4.193_1_highqual.aln</t>
  </si>
  <si>
    <t xml:space="preserve">OG1968</t>
  </si>
  <si>
    <t xml:space="preserve">YGR141W</t>
  </si>
  <si>
    <t xml:space="preserve">OG1889_YGR054W_Anc_4.194_1_highqual.aln</t>
  </si>
  <si>
    <t xml:space="preserve">OG4329</t>
  </si>
  <si>
    <t xml:space="preserve">YNR039C</t>
  </si>
  <si>
    <t xml:space="preserve">OG1890_YGR055W_Anc_4.195_1_highqual.aln</t>
  </si>
  <si>
    <t xml:space="preserve">OG3897</t>
  </si>
  <si>
    <t xml:space="preserve">YMR200W</t>
  </si>
  <si>
    <t xml:space="preserve">OG1891_YGR056W_Anc_4.196_1_highqual.aln</t>
  </si>
  <si>
    <t xml:space="preserve">OG755</t>
  </si>
  <si>
    <t xml:space="preserve">YDL033C</t>
  </si>
  <si>
    <t xml:space="preserve">OG1892_YGR057C_Anc_4.198_1_highqual.aln</t>
  </si>
  <si>
    <t xml:space="preserve">OG4625</t>
  </si>
  <si>
    <t xml:space="preserve">YOR158W</t>
  </si>
  <si>
    <t xml:space="preserve">OG1893_YGR058W_Anc_4.203_1_highqual.aln</t>
  </si>
  <si>
    <t xml:space="preserve">OG4264</t>
  </si>
  <si>
    <t xml:space="preserve">YNL035C</t>
  </si>
  <si>
    <t xml:space="preserve">OG1894_YGR059W_Anc_4.204_1_highqual.aln</t>
  </si>
  <si>
    <t xml:space="preserve">OG3873</t>
  </si>
  <si>
    <t xml:space="preserve">YMR177W</t>
  </si>
  <si>
    <t xml:space="preserve">OG1895_YGR060W_Anc_4.206_1_highqual.aln</t>
  </si>
  <si>
    <t xml:space="preserve">OG4493</t>
  </si>
  <si>
    <t xml:space="preserve">YOL001W</t>
  </si>
  <si>
    <t xml:space="preserve">OG1464</t>
  </si>
  <si>
    <t xml:space="preserve">YER130C</t>
  </si>
  <si>
    <t xml:space="preserve">OG1897_YGR062C_Anc_4.209_1_highqual.aln</t>
  </si>
  <si>
    <t xml:space="preserve">OG4739</t>
  </si>
  <si>
    <t xml:space="preserve">YOR287C</t>
  </si>
  <si>
    <t xml:space="preserve">OG2965</t>
  </si>
  <si>
    <t xml:space="preserve">YKL061W</t>
  </si>
  <si>
    <t xml:space="preserve">OG1733</t>
  </si>
  <si>
    <t xml:space="preserve">YGL124C</t>
  </si>
  <si>
    <t xml:space="preserve">OG2113</t>
  </si>
  <si>
    <t xml:space="preserve">YHL019C</t>
  </si>
  <si>
    <t xml:space="preserve">OG1901_YGR067C_Anc_4.214_1_highqual.aln</t>
  </si>
  <si>
    <t xml:space="preserve">OG509</t>
  </si>
  <si>
    <t xml:space="preserve">YCR030C</t>
  </si>
  <si>
    <t xml:space="preserve">OG1902_YGR068C_Anc_4.215_1_struture.aln</t>
  </si>
  <si>
    <t xml:space="preserve">OG4059</t>
  </si>
  <si>
    <t xml:space="preserve">YNL259C</t>
  </si>
  <si>
    <t xml:space="preserve">OG3441</t>
  </si>
  <si>
    <t xml:space="preserve">YLR308W</t>
  </si>
  <si>
    <t xml:space="preserve">OG1905_YGR071C_Anc_4.221_1_highqual.aln</t>
  </si>
  <si>
    <t xml:space="preserve">OG680</t>
  </si>
  <si>
    <t xml:space="preserve">YDL116W</t>
  </si>
  <si>
    <t xml:space="preserve">OG5104</t>
  </si>
  <si>
    <t xml:space="preserve">YPR020W</t>
  </si>
  <si>
    <t xml:space="preserve">OG1907_YGR074W_Anc_3.139_1_highqual.aln</t>
  </si>
  <si>
    <t xml:space="preserve">OG4861</t>
  </si>
  <si>
    <t xml:space="preserve">YPL233W</t>
  </si>
  <si>
    <t xml:space="preserve">OG1908_YGR075C_Anc_3.138_1_highqual.aln</t>
  </si>
  <si>
    <t xml:space="preserve">OG3724</t>
  </si>
  <si>
    <t xml:space="preserve">YMR020W</t>
  </si>
  <si>
    <t xml:space="preserve">OG1101</t>
  </si>
  <si>
    <t xml:space="preserve">YDR354W</t>
  </si>
  <si>
    <t xml:space="preserve">OG1910_YGR077C_Anc_3.136_1_highqual.aln</t>
  </si>
  <si>
    <t xml:space="preserve">OG109</t>
  </si>
  <si>
    <t xml:space="preserve">YBL058W</t>
  </si>
  <si>
    <t xml:space="preserve">OG1911_YGR078C_Anc_3.134_1_highqual.aln</t>
  </si>
  <si>
    <t xml:space="preserve">OG5020</t>
  </si>
  <si>
    <t xml:space="preserve">YPL069C</t>
  </si>
  <si>
    <t xml:space="preserve">OG1912_YGR079W_Anc_3.403_1_length.aln</t>
  </si>
  <si>
    <t xml:space="preserve">OG82</t>
  </si>
  <si>
    <t xml:space="preserve">YBL090W</t>
  </si>
  <si>
    <t xml:space="preserve">OG1913_YGR080W_Anc_3.404_1_highqual.aln</t>
  </si>
  <si>
    <t xml:space="preserve">OG4485</t>
  </si>
  <si>
    <t xml:space="preserve">YOL009C</t>
  </si>
  <si>
    <t xml:space="preserve">OG1914_YGR081C_Anc_3.409_1_highqual.aln</t>
  </si>
  <si>
    <t xml:space="preserve">OG3692</t>
  </si>
  <si>
    <t xml:space="preserve">YML014W</t>
  </si>
  <si>
    <t xml:space="preserve">OG1915_YGR082W_Anc_3.410_1_highqual.aln</t>
  </si>
  <si>
    <t xml:space="preserve">OG3778</t>
  </si>
  <si>
    <t xml:space="preserve">YMR077C</t>
  </si>
  <si>
    <t xml:space="preserve">OG71</t>
  </si>
  <si>
    <t xml:space="preserve">YBL103C</t>
  </si>
  <si>
    <t xml:space="preserve">OG1917_YGR084C_Anc_3.414_1_highqual.aln</t>
  </si>
  <si>
    <t xml:space="preserve">OG4997</t>
  </si>
  <si>
    <t xml:space="preserve">YPL094C</t>
  </si>
  <si>
    <t xml:space="preserve">OG1168</t>
  </si>
  <si>
    <t xml:space="preserve">YDR425W</t>
  </si>
  <si>
    <t xml:space="preserve">OG1919_YGR086C_Anc_3.420_1_struture.aln</t>
  </si>
  <si>
    <t xml:space="preserve">OG2705</t>
  </si>
  <si>
    <t xml:space="preserve">YJR011C</t>
  </si>
  <si>
    <t xml:space="preserve">OG1235</t>
  </si>
  <si>
    <t xml:space="preserve">YDR499W</t>
  </si>
  <si>
    <t xml:space="preserve">OG1921_YGR089W_Anc_3.425_1_highqual.aln</t>
  </si>
  <si>
    <t xml:space="preserve">OG1391</t>
  </si>
  <si>
    <t xml:space="preserve">YER057C</t>
  </si>
  <si>
    <t xml:space="preserve">OG1827</t>
  </si>
  <si>
    <t xml:space="preserve">YGL018C</t>
  </si>
  <si>
    <t xml:space="preserve">OG1923_YGR091W_Anc_3.429_1_highqual.aln</t>
  </si>
  <si>
    <t xml:space="preserve">OG2643</t>
  </si>
  <si>
    <t xml:space="preserve">YJL068C</t>
  </si>
  <si>
    <t xml:space="preserve">OG2357</t>
  </si>
  <si>
    <t xml:space="preserve">YIL139C</t>
  </si>
  <si>
    <t xml:space="preserve">OG1925_YGR093W_Anc_3.431_1_highqual.aln</t>
  </si>
  <si>
    <t xml:space="preserve">OG206</t>
  </si>
  <si>
    <t xml:space="preserve">YBR057C</t>
  </si>
  <si>
    <t xml:space="preserve">OG1926_YGR094W_Anc_3.433_1_highqual.aln</t>
  </si>
  <si>
    <t xml:space="preserve">OG994</t>
  </si>
  <si>
    <t xml:space="preserve">YDR231C</t>
  </si>
  <si>
    <t xml:space="preserve">OG1928_YGR096W_Anc_3.435_1_highqual.aln</t>
  </si>
  <si>
    <t xml:space="preserve">OG2392</t>
  </si>
  <si>
    <t xml:space="preserve">YIL104C</t>
  </si>
  <si>
    <t xml:space="preserve">OG1929_YGR097W_Anc_3.438_1_highqual.aln</t>
  </si>
  <si>
    <t xml:space="preserve">OG3386</t>
  </si>
  <si>
    <t xml:space="preserve">YLR245C</t>
  </si>
  <si>
    <t xml:space="preserve">OG410</t>
  </si>
  <si>
    <t xml:space="preserve">YBR267W</t>
  </si>
  <si>
    <t xml:space="preserve">OG1931_YGR099W_Anc_3.442_1_highqual.aln</t>
  </si>
  <si>
    <t xml:space="preserve">OG3080</t>
  </si>
  <si>
    <t xml:space="preserve">YKR060W</t>
  </si>
  <si>
    <t xml:space="preserve">OG1932_YGR100W_Anc_3.444_1_highqual.aln</t>
  </si>
  <si>
    <t xml:space="preserve">OG1853</t>
  </si>
  <si>
    <t xml:space="preserve">YGR009C</t>
  </si>
  <si>
    <t xml:space="preserve">OG1933_YGR101W_Anc_3.445_1_highqual.aln</t>
  </si>
  <si>
    <t xml:space="preserve">OG3731</t>
  </si>
  <si>
    <t xml:space="preserve">YMR027W</t>
  </si>
  <si>
    <t xml:space="preserve">OG1934_YGR102C_Anc_3.446_1_highqual.aln</t>
  </si>
  <si>
    <t xml:space="preserve">OG608</t>
  </si>
  <si>
    <t xml:space="preserve">YDL194W</t>
  </si>
  <si>
    <t xml:space="preserve">OG1936_YGR104C_Anc_3.448_1_highqual.aln</t>
  </si>
  <si>
    <t xml:space="preserve">OG3833</t>
  </si>
  <si>
    <t xml:space="preserve">YMR135C</t>
  </si>
  <si>
    <t xml:space="preserve">OG1937_YGR105W_Anc_3.449_1_highqual.aln</t>
  </si>
  <si>
    <t xml:space="preserve">OG3549</t>
  </si>
  <si>
    <t xml:space="preserve">YLR427W</t>
  </si>
  <si>
    <t xml:space="preserve">OG1938_YGR106C_Anc_3.450_1_highqual.aln</t>
  </si>
  <si>
    <t xml:space="preserve">OG870</t>
  </si>
  <si>
    <t xml:space="preserve">YDR096W</t>
  </si>
  <si>
    <t xml:space="preserve">OG1939_YGR108W_Anc_3.452_1_struture.aln</t>
  </si>
  <si>
    <t xml:space="preserve">OG2310</t>
  </si>
  <si>
    <t xml:space="preserve">YHR188C</t>
  </si>
  <si>
    <t xml:space="preserve">OG4987</t>
  </si>
  <si>
    <t xml:space="preserve">YPL104W</t>
  </si>
  <si>
    <t xml:space="preserve">OG1941_YGR110W_Anc_3.454_1_highqual.aln</t>
  </si>
  <si>
    <t xml:space="preserve">OG351</t>
  </si>
  <si>
    <t xml:space="preserve">YBR205W</t>
  </si>
  <si>
    <t xml:space="preserve">OG1942_YGR111W_Anc_3.456_1_highqual.aln</t>
  </si>
  <si>
    <t xml:space="preserve">OG579</t>
  </si>
  <si>
    <t xml:space="preserve">YDL224C</t>
  </si>
  <si>
    <t xml:space="preserve">OG1943_YGR112W_Anc_3.457_1_highqual.aln</t>
  </si>
  <si>
    <t xml:space="preserve">OG4238</t>
  </si>
  <si>
    <t xml:space="preserve">YNL066W</t>
  </si>
  <si>
    <t xml:space="preserve">OG1120</t>
  </si>
  <si>
    <t xml:space="preserve">YDR374W-A</t>
  </si>
  <si>
    <t xml:space="preserve">OG1945_YGR116W_Anc_3.460_1_struture.aln</t>
  </si>
  <si>
    <t xml:space="preserve">OG73</t>
  </si>
  <si>
    <t xml:space="preserve">YBL101C</t>
  </si>
  <si>
    <t xml:space="preserve">OG1946_YGR117C_Anc_3.466_1_highqual.aln</t>
  </si>
  <si>
    <t xml:space="preserve">OG2641</t>
  </si>
  <si>
    <t xml:space="preserve">YJL070C</t>
  </si>
  <si>
    <t xml:space="preserve">OG3499</t>
  </si>
  <si>
    <t xml:space="preserve">YLR373C</t>
  </si>
  <si>
    <t xml:space="preserve">OG1948_YGR119C_Anc_3.471_1_highqual.aln</t>
  </si>
  <si>
    <t xml:space="preserve">OG3688</t>
  </si>
  <si>
    <t xml:space="preserve">YML018C</t>
  </si>
  <si>
    <t xml:space="preserve">OG1949_YGR120C_Anc_3.472_1_highqual.aln</t>
  </si>
  <si>
    <t xml:space="preserve">OG4322</t>
  </si>
  <si>
    <t xml:space="preserve">YNR033W</t>
  </si>
  <si>
    <t xml:space="preserve">OG1950_YGR121C_Anc_3.475_1_highqual.aln</t>
  </si>
  <si>
    <t xml:space="preserve">OG2125</t>
  </si>
  <si>
    <t xml:space="preserve">YHL007C</t>
  </si>
  <si>
    <t xml:space="preserve">OG5203</t>
  </si>
  <si>
    <t xml:space="preserve">YPR133C</t>
  </si>
  <si>
    <t xml:space="preserve">OG1952_YGR123C_Anc_3.481_1_highqual.aln</t>
  </si>
  <si>
    <t xml:space="preserve">OG2762</t>
  </si>
  <si>
    <t xml:space="preserve">YJR088C</t>
  </si>
  <si>
    <t xml:space="preserve">OG559</t>
  </si>
  <si>
    <t xml:space="preserve">YCR090C</t>
  </si>
  <si>
    <t xml:space="preserve">OG1954_YGR125W_Anc_3.485_1_highqual.aln</t>
  </si>
  <si>
    <t xml:space="preserve">OG770</t>
  </si>
  <si>
    <t xml:space="preserve">YDL013W</t>
  </si>
  <si>
    <t xml:space="preserve">OG1955_YGR126W_Anc_3.486_1_highqual.aln</t>
  </si>
  <si>
    <t xml:space="preserve">OG2287</t>
  </si>
  <si>
    <t xml:space="preserve">YHR164C</t>
  </si>
  <si>
    <t xml:space="preserve">OG1956_YGR127W_Anc_3.487_1_highqual.aln</t>
  </si>
  <si>
    <t xml:space="preserve">OG3577</t>
  </si>
  <si>
    <t xml:space="preserve">YLR456W</t>
  </si>
  <si>
    <t xml:space="preserve">OG1957_YGR128C_Anc_3.489_1_highqual.aln</t>
  </si>
  <si>
    <t xml:space="preserve">OG2896</t>
  </si>
  <si>
    <t xml:space="preserve">YKL139W</t>
  </si>
  <si>
    <t xml:space="preserve">OG1958_YGR129W_Anc_3.490_1_highqual.aln</t>
  </si>
  <si>
    <t xml:space="preserve">OG2593</t>
  </si>
  <si>
    <t xml:space="preserve">YJL127C</t>
  </si>
  <si>
    <t xml:space="preserve">OG1959_YGR130C_Anc_3.492_1_highqual.aln</t>
  </si>
  <si>
    <t xml:space="preserve">OG4952</t>
  </si>
  <si>
    <t xml:space="preserve">YPL140C</t>
  </si>
  <si>
    <t xml:space="preserve">OG5157</t>
  </si>
  <si>
    <t xml:space="preserve">YPR079W</t>
  </si>
  <si>
    <t xml:space="preserve">OG1961_YGR132C_Anc_3.494_1_highqual.aln</t>
  </si>
  <si>
    <t xml:space="preserve">OG3104</t>
  </si>
  <si>
    <t xml:space="preserve">YKR084C</t>
  </si>
  <si>
    <t xml:space="preserve">OG1962_YGR133W_Anc_3.495_1_highqual.aln</t>
  </si>
  <si>
    <t xml:space="preserve">OG3016</t>
  </si>
  <si>
    <t xml:space="preserve">YKL007W</t>
  </si>
  <si>
    <t xml:space="preserve">OG643</t>
  </si>
  <si>
    <t xml:space="preserve">YDL155W</t>
  </si>
  <si>
    <t xml:space="preserve">OG1964_YGR135W_Anc_3.499_1_highqual.aln</t>
  </si>
  <si>
    <t xml:space="preserve">OG3418</t>
  </si>
  <si>
    <t xml:space="preserve">YLR284C</t>
  </si>
  <si>
    <t xml:space="preserve">OG1965_YGR136W_Anc_3.501_1_highqual.aln</t>
  </si>
  <si>
    <t xml:space="preserve">OG1513</t>
  </si>
  <si>
    <t xml:space="preserve">YER183C</t>
  </si>
  <si>
    <t xml:space="preserve">OG1966_YGR138C_Anc_3.503_1_highqual.aln</t>
  </si>
  <si>
    <t xml:space="preserve">OG4964</t>
  </si>
  <si>
    <t xml:space="preserve">YPL127C</t>
  </si>
  <si>
    <t xml:space="preserve">OG5253</t>
  </si>
  <si>
    <t xml:space="preserve">YPR186C</t>
  </si>
  <si>
    <t xml:space="preserve">OG1968_YGR141W_Anc_3.505_1_highqual.aln</t>
  </si>
  <si>
    <t xml:space="preserve">OG4109</t>
  </si>
  <si>
    <t xml:space="preserve">YNL206C</t>
  </si>
  <si>
    <t xml:space="preserve">OG1969_YGR142W_Anc_3.506_1_highqual.aln</t>
  </si>
  <si>
    <t xml:space="preserve">OG5109</t>
  </si>
  <si>
    <t xml:space="preserve">YPR025C</t>
  </si>
  <si>
    <t xml:space="preserve">OG1970_YGR143W_Anc_3.508_1_struture.aln</t>
  </si>
  <si>
    <t xml:space="preserve">OG4845</t>
  </si>
  <si>
    <t xml:space="preserve">YPL249C-A</t>
  </si>
  <si>
    <t xml:space="preserve">OG4800</t>
  </si>
  <si>
    <t xml:space="preserve">YOR355W</t>
  </si>
  <si>
    <t xml:space="preserve">OG1972_YGR145W_Anc_4.77_1_highqual.aln</t>
  </si>
  <si>
    <t xml:space="preserve">OG1993</t>
  </si>
  <si>
    <t xml:space="preserve">YGR167W</t>
  </si>
  <si>
    <t xml:space="preserve">OG1974_YGR146C-A__1_length.aln</t>
  </si>
  <si>
    <t xml:space="preserve">OG4895</t>
  </si>
  <si>
    <t xml:space="preserve">YPL199C</t>
  </si>
  <si>
    <t xml:space="preserve">OG1975_YGR147C_Anc_4.82_1_highqual.aln</t>
  </si>
  <si>
    <t xml:space="preserve">OG1454</t>
  </si>
  <si>
    <t xml:space="preserve">YER119C</t>
  </si>
  <si>
    <t xml:space="preserve">OG2761</t>
  </si>
  <si>
    <t xml:space="preserve">YJR086W</t>
  </si>
  <si>
    <t xml:space="preserve">OG1977_YGR149W_Anc_4.86_1_highqual.aln</t>
  </si>
  <si>
    <t xml:space="preserve">OG4020</t>
  </si>
  <si>
    <t xml:space="preserve">YNL304W</t>
  </si>
  <si>
    <t xml:space="preserve">OG1978_YGR150C_Anc_4.87_1_highqual.aln</t>
  </si>
  <si>
    <t xml:space="preserve">OG1927</t>
  </si>
  <si>
    <t xml:space="preserve">OG1979_YGR152C_Anc_4.73_1_highqual.aln</t>
  </si>
  <si>
    <t xml:space="preserve">OG63</t>
  </si>
  <si>
    <t xml:space="preserve">YAR008W</t>
  </si>
  <si>
    <t xml:space="preserve">OG1980_YGR153W_Anc_7.177_1_highqual.aln</t>
  </si>
  <si>
    <t xml:space="preserve">OG944</t>
  </si>
  <si>
    <t xml:space="preserve">YDR175C</t>
  </si>
  <si>
    <t xml:space="preserve">OG1982_YGR155W_Anc_4.69_1_highqual.aln</t>
  </si>
  <si>
    <t xml:space="preserve">OG1638</t>
  </si>
  <si>
    <t xml:space="preserve">YGL231C</t>
  </si>
  <si>
    <t xml:space="preserve">OG1983_YGR156W_Anc_4.65_1_highqual.aln</t>
  </si>
  <si>
    <t xml:space="preserve">OG2398</t>
  </si>
  <si>
    <t xml:space="preserve">YIL097W</t>
  </si>
  <si>
    <t xml:space="preserve">OG4642</t>
  </si>
  <si>
    <t xml:space="preserve">YOR177C</t>
  </si>
  <si>
    <t xml:space="preserve">OG1985_YGR158C_Anc_4.63_1_highqual.aln</t>
  </si>
  <si>
    <t xml:space="preserve">OG5167</t>
  </si>
  <si>
    <t xml:space="preserve">YPR091C</t>
  </si>
  <si>
    <t xml:space="preserve">OG1986_YGR159C_Anc_4.61_1_highqual.aln</t>
  </si>
  <si>
    <t xml:space="preserve">OG3212</t>
  </si>
  <si>
    <t xml:space="preserve">YLR045C</t>
  </si>
  <si>
    <t xml:space="preserve">OG1987_YGR161C_Anc_4.59_1_highqual.aln</t>
  </si>
  <si>
    <t xml:space="preserve">OG1370</t>
  </si>
  <si>
    <t xml:space="preserve">YER040W</t>
  </si>
  <si>
    <t xml:space="preserve">OG1988_YGR161W-C_Anc_6.89_1_assignment.aln</t>
  </si>
  <si>
    <t xml:space="preserve">OG2243</t>
  </si>
  <si>
    <t xml:space="preserve">YHR118C</t>
  </si>
  <si>
    <t xml:space="preserve">OG1989_YGR162W_Anc_4.56_1_highqual.aln</t>
  </si>
  <si>
    <t xml:space="preserve">OG4936</t>
  </si>
  <si>
    <t xml:space="preserve">YPL157W</t>
  </si>
  <si>
    <t xml:space="preserve">OG1990_YGR163W_Anc_4.54_1_highqual.aln</t>
  </si>
  <si>
    <t xml:space="preserve">OG4037</t>
  </si>
  <si>
    <t xml:space="preserve">YNL284C</t>
  </si>
  <si>
    <t xml:space="preserve">OG1991_YGR165W_Anc_5.166_1_highqual.aln</t>
  </si>
  <si>
    <t xml:space="preserve">OG5076</t>
  </si>
  <si>
    <t xml:space="preserve">YPL011C</t>
  </si>
  <si>
    <t xml:space="preserve">OG1992_YGR166W_Anc_5.167_1_highqual.aln</t>
  </si>
  <si>
    <t xml:space="preserve">OG2166</t>
  </si>
  <si>
    <t xml:space="preserve">YHR038W</t>
  </si>
  <si>
    <t xml:space="preserve">OG1993_YGR167W_Anc_5.168_1_highqual.aln</t>
  </si>
  <si>
    <t xml:space="preserve">OG3579</t>
  </si>
  <si>
    <t xml:space="preserve">YLR459W</t>
  </si>
  <si>
    <t xml:space="preserve">OG1994_YGR168C_Anc_5.169_1_highqual.aln</t>
  </si>
  <si>
    <t xml:space="preserve">OG3883</t>
  </si>
  <si>
    <t xml:space="preserve">YMR187C</t>
  </si>
  <si>
    <t xml:space="preserve">OG1995_YGR169C_Anc_5.171_1_highqual.aln</t>
  </si>
  <si>
    <t xml:space="preserve">OG1769</t>
  </si>
  <si>
    <t xml:space="preserve">YGL085W</t>
  </si>
  <si>
    <t xml:space="preserve">OG1996_YGR169C-A_Anc_5.173_1_length.aln</t>
  </si>
  <si>
    <t xml:space="preserve">OG1616</t>
  </si>
  <si>
    <t xml:space="preserve">YGL255W</t>
  </si>
  <si>
    <t xml:space="preserve">OG1997_YGR170W_Anc_5.174_1_struture.aln</t>
  </si>
  <si>
    <t xml:space="preserve">OG1014</t>
  </si>
  <si>
    <t xml:space="preserve">YDR252W</t>
  </si>
  <si>
    <t xml:space="preserve">OG1998_YGR171C_Anc_5.176_1_highqual.aln</t>
  </si>
  <si>
    <t xml:space="preserve">OG3594</t>
  </si>
  <si>
    <t xml:space="preserve">YML116W</t>
  </si>
  <si>
    <t xml:space="preserve">OG1999_YGR172C_Anc_5.177_1_highqual.aln</t>
  </si>
  <si>
    <t xml:space="preserve">OG2449</t>
  </si>
  <si>
    <t xml:space="preserve">YIL039W</t>
  </si>
  <si>
    <t xml:space="preserve">OG3202</t>
  </si>
  <si>
    <t xml:space="preserve">YLR032W</t>
  </si>
  <si>
    <t xml:space="preserve">OG2269</t>
  </si>
  <si>
    <t xml:space="preserve">YHR144C</t>
  </si>
  <si>
    <t xml:space="preserve">OG2002_YGR175C_Anc_5.185_1_highqual.aln</t>
  </si>
  <si>
    <t xml:space="preserve">OG5212</t>
  </si>
  <si>
    <t xml:space="preserve">YPR143W</t>
  </si>
  <si>
    <t xml:space="preserve">OG2003_YGR177C_Anc_5.184_1_highqual.aln</t>
  </si>
  <si>
    <t xml:space="preserve">OG147</t>
  </si>
  <si>
    <t xml:space="preserve">YBL008W</t>
  </si>
  <si>
    <t xml:space="preserve">OG2004_YGR178C_Anc_5.182_1_highqual.aln</t>
  </si>
  <si>
    <t xml:space="preserve">OG1133</t>
  </si>
  <si>
    <t xml:space="preserve">YDR386W</t>
  </si>
  <si>
    <t xml:space="preserve">OG2005_YGR179C_Anc_5.181_1_highqual.aln</t>
  </si>
  <si>
    <t xml:space="preserve">OG1183</t>
  </si>
  <si>
    <t xml:space="preserve">YDR444W</t>
  </si>
  <si>
    <t xml:space="preserve">OG2006_YGR180C_Anc_5.179_1_highqual.aln</t>
  </si>
  <si>
    <t xml:space="preserve">OG4318</t>
  </si>
  <si>
    <t xml:space="preserve">YNR030W</t>
  </si>
  <si>
    <t xml:space="preserve">OG2007_YGR181W_Anc_5.188_1_highqual.aln</t>
  </si>
  <si>
    <t xml:space="preserve">OG2630</t>
  </si>
  <si>
    <t xml:space="preserve">YJL084C</t>
  </si>
  <si>
    <t xml:space="preserve">OG2008_YGR183C_Anc_5.189_1_struture.aln</t>
  </si>
  <si>
    <t xml:space="preserve">OG4779</t>
  </si>
  <si>
    <t xml:space="preserve">YOR330C</t>
  </si>
  <si>
    <t xml:space="preserve">OG1516</t>
  </si>
  <si>
    <t xml:space="preserve">YFL048C</t>
  </si>
  <si>
    <t xml:space="preserve">OG2010_YGR185C_Anc_5.192_1_highqual.aln</t>
  </si>
  <si>
    <t xml:space="preserve">OG2570</t>
  </si>
  <si>
    <t xml:space="preserve">YJL151C</t>
  </si>
  <si>
    <t xml:space="preserve">OG2011_YGR186W_Anc_5.193_1_highqual.aln</t>
  </si>
  <si>
    <t xml:space="preserve">OG731</t>
  </si>
  <si>
    <t xml:space="preserve">YDL063C</t>
  </si>
  <si>
    <t xml:space="preserve">OG1326</t>
  </si>
  <si>
    <t xml:space="preserve">YEL002C</t>
  </si>
  <si>
    <t xml:space="preserve">OG2013_YGR188C_Anc_5.162_1_highqual.aln</t>
  </si>
  <si>
    <t xml:space="preserve">OG4535</t>
  </si>
  <si>
    <t xml:space="preserve">YOR047C</t>
  </si>
  <si>
    <t xml:space="preserve">OG2014_YGR189C_Anc_5.159_1_highqual.aln</t>
  </si>
  <si>
    <t xml:space="preserve">OG4195</t>
  </si>
  <si>
    <t xml:space="preserve">YNL111C</t>
  </si>
  <si>
    <t xml:space="preserve">OG1345</t>
  </si>
  <si>
    <t xml:space="preserve">YER016W</t>
  </si>
  <si>
    <t xml:space="preserve">OG2017_YGR193C_Anc_5.153_1_highqual.aln</t>
  </si>
  <si>
    <t xml:space="preserve">OG1336</t>
  </si>
  <si>
    <t xml:space="preserve">YER008C</t>
  </si>
  <si>
    <t xml:space="preserve">OG590</t>
  </si>
  <si>
    <t xml:space="preserve">YDL212W</t>
  </si>
  <si>
    <t xml:space="preserve">OG2019_YGR195W_Anc_5.146_1_highqual.aln</t>
  </si>
  <si>
    <t xml:space="preserve">OG1668</t>
  </si>
  <si>
    <t xml:space="preserve">YGL196W</t>
  </si>
  <si>
    <t xml:space="preserve">OG2020_YGR196C_Anc_5.145_1_highqual.aln</t>
  </si>
  <si>
    <t xml:space="preserve">OG1949</t>
  </si>
  <si>
    <t xml:space="preserve">YGR120C</t>
  </si>
  <si>
    <t xml:space="preserve">OG2021_YGR197C_Anc_5.143_1_highqual.aln</t>
  </si>
  <si>
    <t xml:space="preserve">OG4636</t>
  </si>
  <si>
    <t xml:space="preserve">YOR171C</t>
  </si>
  <si>
    <t xml:space="preserve">OG2022_YGR198W_Anc_5.142_1_highqual.aln</t>
  </si>
  <si>
    <t xml:space="preserve">OG5116</t>
  </si>
  <si>
    <t xml:space="preserve">YPR032W</t>
  </si>
  <si>
    <t xml:space="preserve">OG2767</t>
  </si>
  <si>
    <t xml:space="preserve">YJR093C</t>
  </si>
  <si>
    <t xml:space="preserve">OG2024_YGR200C_Anc_5.139_1_highqual.aln</t>
  </si>
  <si>
    <t xml:space="preserve">OG4769</t>
  </si>
  <si>
    <t xml:space="preserve">YOR319W</t>
  </si>
  <si>
    <t xml:space="preserve">OG3925</t>
  </si>
  <si>
    <t xml:space="preserve">YMR246W</t>
  </si>
  <si>
    <t xml:space="preserve">OG2026_YGR202C_Anc_5.137_1_highqual.aln</t>
  </si>
  <si>
    <t xml:space="preserve">OG5166</t>
  </si>
  <si>
    <t xml:space="preserve">YPR089W</t>
  </si>
  <si>
    <t xml:space="preserve">OG744</t>
  </si>
  <si>
    <t xml:space="preserve">YDL048C</t>
  </si>
  <si>
    <t xml:space="preserve">OG2028_YGR204W_Anc_5.134_1_highqual.aln</t>
  </si>
  <si>
    <t xml:space="preserve">OG1491</t>
  </si>
  <si>
    <t xml:space="preserve">YER161C</t>
  </si>
  <si>
    <t xml:space="preserve">OG2029_YGR205W_Anc_5.132_1_highqual.aln</t>
  </si>
  <si>
    <t xml:space="preserve">OG5088</t>
  </si>
  <si>
    <t xml:space="preserve">YPR002W</t>
  </si>
  <si>
    <t xml:space="preserve">OG2030_YGR206W_Anc_5.127_1_highqual.aln</t>
  </si>
  <si>
    <t xml:space="preserve">OG1933</t>
  </si>
  <si>
    <t xml:space="preserve">YGR101W</t>
  </si>
  <si>
    <t xml:space="preserve">OG2031_YGR207C_Anc_5.126_1_highqual.aln</t>
  </si>
  <si>
    <t xml:space="preserve">OG1212</t>
  </si>
  <si>
    <t xml:space="preserve">YDR476C</t>
  </si>
  <si>
    <t xml:space="preserve">OG2032_YGR208W_Anc_5.125_1_highqual.aln</t>
  </si>
  <si>
    <t xml:space="preserve">OG3249</t>
  </si>
  <si>
    <t xml:space="preserve">YLR086W</t>
  </si>
  <si>
    <t xml:space="preserve">OG2033_YGR209C_Anc_5.124_1_highqual.aln</t>
  </si>
  <si>
    <t xml:space="preserve">OG1598</t>
  </si>
  <si>
    <t xml:space="preserve">YFR036W</t>
  </si>
  <si>
    <t xml:space="preserve">OG2034_YGR210C_Anc_5.121_1_highqual.aln</t>
  </si>
  <si>
    <t xml:space="preserve">OG1717</t>
  </si>
  <si>
    <t xml:space="preserve">YGL141W</t>
  </si>
  <si>
    <t xml:space="preserve">OG396</t>
  </si>
  <si>
    <t xml:space="preserve">YBR253W</t>
  </si>
  <si>
    <t xml:space="preserve">OG2036_YGR212W_Anc_5.119_1_highqual.aln</t>
  </si>
  <si>
    <t xml:space="preserve">OG3585</t>
  </si>
  <si>
    <t xml:space="preserve">YML125C</t>
  </si>
  <si>
    <t xml:space="preserve">OG1482</t>
  </si>
  <si>
    <t xml:space="preserve">YER151C</t>
  </si>
  <si>
    <t xml:space="preserve">OG2038_YGR214W_Anc_5.116_1_highqual.aln</t>
  </si>
  <si>
    <t xml:space="preserve">OG2561</t>
  </si>
  <si>
    <t xml:space="preserve">YJL163C</t>
  </si>
  <si>
    <t xml:space="preserve">OG2039_YGR215W_Anc_5.115_1_highqual.aln</t>
  </si>
  <si>
    <t xml:space="preserve">OG573</t>
  </si>
  <si>
    <t xml:space="preserve">YDL232W</t>
  </si>
  <si>
    <t xml:space="preserve">OG2040_YGR216C_Anc_5.114_1_highqual.aln</t>
  </si>
  <si>
    <t xml:space="preserve">OG2415</t>
  </si>
  <si>
    <t xml:space="preserve">YIL076W</t>
  </si>
  <si>
    <t xml:space="preserve">OG201</t>
  </si>
  <si>
    <t xml:space="preserve">YBR053C</t>
  </si>
  <si>
    <t xml:space="preserve">OG2042_YGR218W_Anc_5.111_1_highqual.aln</t>
  </si>
  <si>
    <t xml:space="preserve">OG1568</t>
  </si>
  <si>
    <t xml:space="preserve">YFR006W</t>
  </si>
  <si>
    <t xml:space="preserve">OG2043_YGR220C_Anc_5.110_1_highqual.aln</t>
  </si>
  <si>
    <t xml:space="preserve">OG4938</t>
  </si>
  <si>
    <t xml:space="preserve">YPL155C</t>
  </si>
  <si>
    <t xml:space="preserve">OG2044_YGR221C_Anc_5.107_1_highqual.aln</t>
  </si>
  <si>
    <t xml:space="preserve">OG4010</t>
  </si>
  <si>
    <t xml:space="preserve">YNL314W</t>
  </si>
  <si>
    <t xml:space="preserve">OG2045_YGR222W_Anc_5.106_1_highqual.aln</t>
  </si>
  <si>
    <t xml:space="preserve">OG3432</t>
  </si>
  <si>
    <t xml:space="preserve">YLR299W</t>
  </si>
  <si>
    <t xml:space="preserve">OG2046_YGR223C_Anc_5.105_1_highqual.aln</t>
  </si>
  <si>
    <t xml:space="preserve">OG5218</t>
  </si>
  <si>
    <t xml:space="preserve">YPR149W</t>
  </si>
  <si>
    <t xml:space="preserve">OG2047_YGR225W_Anc_5.104_1_struture.aln</t>
  </si>
  <si>
    <t xml:space="preserve">OG4235</t>
  </si>
  <si>
    <t xml:space="preserve">YNL068C</t>
  </si>
  <si>
    <t xml:space="preserve">OG2048_YGR227W_Anc_5.101_1_highqual.aln</t>
  </si>
  <si>
    <t xml:space="preserve">OG2498</t>
  </si>
  <si>
    <t xml:space="preserve">YIR015W</t>
  </si>
  <si>
    <t xml:space="preserve">OG2049_YGR229C_Anc_5.100_1_struture.aln</t>
  </si>
  <si>
    <t xml:space="preserve">OG3629</t>
  </si>
  <si>
    <t xml:space="preserve">YML079W</t>
  </si>
  <si>
    <t xml:space="preserve">OG1103</t>
  </si>
  <si>
    <t xml:space="preserve">YDR357C</t>
  </si>
  <si>
    <t xml:space="preserve">OG1555</t>
  </si>
  <si>
    <t xml:space="preserve">YFL009W</t>
  </si>
  <si>
    <t xml:space="preserve">OG2052_YGR232W_Anc_5.97_1_highqual.aln</t>
  </si>
  <si>
    <t xml:space="preserve">OG2018</t>
  </si>
  <si>
    <t xml:space="preserve">YGR194C</t>
  </si>
  <si>
    <t xml:space="preserve">OG79</t>
  </si>
  <si>
    <t xml:space="preserve">YBL092W</t>
  </si>
  <si>
    <t xml:space="preserve">OG4210</t>
  </si>
  <si>
    <t xml:space="preserve">YNL094W</t>
  </si>
  <si>
    <t xml:space="preserve">OG2055_YGR235C_Anc_5.92_1_highqual.aln</t>
  </si>
  <si>
    <t xml:space="preserve">OG209</t>
  </si>
  <si>
    <t xml:space="preserve">YBR059C</t>
  </si>
  <si>
    <t xml:space="preserve">OG2056_YGR236C_Anc_5.91_1_highqual.aln</t>
  </si>
  <si>
    <t xml:space="preserve">OG2689</t>
  </si>
  <si>
    <t xml:space="preserve">YJL004C</t>
  </si>
  <si>
    <t xml:space="preserve">OG2057_YGR237C_Anc_5.90_1_highqual.aln</t>
  </si>
  <si>
    <t xml:space="preserve">OG1500</t>
  </si>
  <si>
    <t xml:space="preserve">YER170W</t>
  </si>
  <si>
    <t xml:space="preserve">OG2058_YGR238C_Anc_5.88_1_highqual.aln</t>
  </si>
  <si>
    <t xml:space="preserve">OG3955</t>
  </si>
  <si>
    <t xml:space="preserve">YMR279C</t>
  </si>
  <si>
    <t xml:space="preserve">OG5229</t>
  </si>
  <si>
    <t xml:space="preserve">YPR161C</t>
  </si>
  <si>
    <t xml:space="preserve">OG2060_YGR240C_Anc_5.85_1_highqual.aln</t>
  </si>
  <si>
    <t xml:space="preserve">OG4657</t>
  </si>
  <si>
    <t xml:space="preserve">YOR194C</t>
  </si>
  <si>
    <t xml:space="preserve">OG2061_YGR241C_Anc_5.84_1_struture.aln</t>
  </si>
  <si>
    <t xml:space="preserve">OG1928</t>
  </si>
  <si>
    <t xml:space="preserve">YGR096W</t>
  </si>
  <si>
    <t xml:space="preserve">OG2062_YGR243W_Anc_5.83_1_highqual.aln</t>
  </si>
  <si>
    <t xml:space="preserve">OG3081</t>
  </si>
  <si>
    <t xml:space="preserve">YKR061W</t>
  </si>
  <si>
    <t xml:space="preserve">OG3429</t>
  </si>
  <si>
    <t xml:space="preserve">YLR295C</t>
  </si>
  <si>
    <t xml:space="preserve">OG54</t>
  </si>
  <si>
    <t xml:space="preserve">YAL007C</t>
  </si>
  <si>
    <t xml:space="preserve">OG2065_YGR246C_Anc_5.80_1_highqual.aln</t>
  </si>
  <si>
    <t xml:space="preserve">OG1848</t>
  </si>
  <si>
    <t xml:space="preserve">YGR004W</t>
  </si>
  <si>
    <t xml:space="preserve">OG2066_YGR247W_Anc_5.79_1_highqual.aln</t>
  </si>
  <si>
    <t xml:space="preserve">OG5204</t>
  </si>
  <si>
    <t xml:space="preserve">YPR133W-A</t>
  </si>
  <si>
    <t xml:space="preserve">OG2067_YGR248W_Anc_5.78_1_highqual.aln</t>
  </si>
  <si>
    <t xml:space="preserve">OG5043</t>
  </si>
  <si>
    <t xml:space="preserve">YPL045W</t>
  </si>
  <si>
    <t xml:space="preserve">OG2068_YGR249W_Anc_5.77_1_highqual.aln</t>
  </si>
  <si>
    <t xml:space="preserve">OG645</t>
  </si>
  <si>
    <t xml:space="preserve">YDL153C</t>
  </si>
  <si>
    <t xml:space="preserve">OG2069_YGR250C_Anc_5.76_1_highqual.aln</t>
  </si>
  <si>
    <t xml:space="preserve">OG3277</t>
  </si>
  <si>
    <t xml:space="preserve">YLR115W</t>
  </si>
  <si>
    <t xml:space="preserve">OG2070_YGR251W_Anc_5.68_1_highqual.aln</t>
  </si>
  <si>
    <t xml:space="preserve">OG1040</t>
  </si>
  <si>
    <t xml:space="preserve">YDR287W</t>
  </si>
  <si>
    <t xml:space="preserve">OG2071_YGR252W_Anc_5.65_1_highqual.aln</t>
  </si>
  <si>
    <t xml:space="preserve">OG547</t>
  </si>
  <si>
    <t xml:space="preserve">YCR075W-A</t>
  </si>
  <si>
    <t xml:space="preserve">OG2072_YGR253C_Anc_5.64_1_highqual.aln</t>
  </si>
  <si>
    <t xml:space="preserve">OG4253</t>
  </si>
  <si>
    <t xml:space="preserve">YNL049C</t>
  </si>
  <si>
    <t xml:space="preserve">OG3567</t>
  </si>
  <si>
    <t xml:space="preserve">YLR446W</t>
  </si>
  <si>
    <t xml:space="preserve">OG4304</t>
  </si>
  <si>
    <t xml:space="preserve">YNR015W</t>
  </si>
  <si>
    <t xml:space="preserve">OG2076_YGR257C_Anc_5.53_1_highqual.aln</t>
  </si>
  <si>
    <t xml:space="preserve">OG1875</t>
  </si>
  <si>
    <t xml:space="preserve">YGR036C</t>
  </si>
  <si>
    <t xml:space="preserve">OG2077_YGR258C_Anc_5.51_1_highqual.aln</t>
  </si>
  <si>
    <t xml:space="preserve">OG3555</t>
  </si>
  <si>
    <t xml:space="preserve">YLR435W</t>
  </si>
  <si>
    <t xml:space="preserve">OG918</t>
  </si>
  <si>
    <t xml:space="preserve">YDR148C</t>
  </si>
  <si>
    <t xml:space="preserve">OG2079_YGR261C_Anc_5.45_1_highqual.aln</t>
  </si>
  <si>
    <t xml:space="preserve">OG2233</t>
  </si>
  <si>
    <t xml:space="preserve">YHR108W</t>
  </si>
  <si>
    <t xml:space="preserve">OG2080_YGR262C_Anc_5.43_1_highqual.aln</t>
  </si>
  <si>
    <t xml:space="preserve">OG1083</t>
  </si>
  <si>
    <t xml:space="preserve">YDR330W</t>
  </si>
  <si>
    <t xml:space="preserve">OG2081_YGR263C_Anc_5.42_1_highqual.aln</t>
  </si>
  <si>
    <t xml:space="preserve">OG3278</t>
  </si>
  <si>
    <t xml:space="preserve">YLR116W</t>
  </si>
  <si>
    <t xml:space="preserve">OG2082_YGR264C_Anc_5.41_1_highqual.aln</t>
  </si>
  <si>
    <t xml:space="preserve">OG4183</t>
  </si>
  <si>
    <t xml:space="preserve">YNL125C</t>
  </si>
  <si>
    <t xml:space="preserve">OG2083_YGR266W_Anc_5.39_1_highqual.aln</t>
  </si>
  <si>
    <t xml:space="preserve">OG1057</t>
  </si>
  <si>
    <t xml:space="preserve">YDR305C</t>
  </si>
  <si>
    <t xml:space="preserve">OG2084_YGR267C_Anc_5.37_1_highqual.aln</t>
  </si>
  <si>
    <t xml:space="preserve">OG3960</t>
  </si>
  <si>
    <t xml:space="preserve">YMR284W</t>
  </si>
  <si>
    <t xml:space="preserve">OG2085_YGR268C_Anc_5.36_1_highqual.aln</t>
  </si>
  <si>
    <t xml:space="preserve">OG393</t>
  </si>
  <si>
    <t xml:space="preserve">YBR250W</t>
  </si>
  <si>
    <t xml:space="preserve">OG1692</t>
  </si>
  <si>
    <t xml:space="preserve">YGL169W</t>
  </si>
  <si>
    <t xml:space="preserve">OG1579</t>
  </si>
  <si>
    <t xml:space="preserve">YFR017C</t>
  </si>
  <si>
    <t xml:space="preserve">OG421</t>
  </si>
  <si>
    <t xml:space="preserve">YBR279W</t>
  </si>
  <si>
    <t xml:space="preserve">OG2089_YGR283C_Anc_5.7_1_highqual.aln</t>
  </si>
  <si>
    <t xml:space="preserve">OG3238</t>
  </si>
  <si>
    <t xml:space="preserve">YLR074C</t>
  </si>
  <si>
    <t xml:space="preserve">OG2090_YGR284C_Anc_5.5_1_highqual.aln</t>
  </si>
  <si>
    <t xml:space="preserve">OG4453</t>
  </si>
  <si>
    <t xml:space="preserve">YOL043C</t>
  </si>
  <si>
    <t xml:space="preserve">OG2091_YGR285C_Anc_5.4_1_highqual.aln</t>
  </si>
  <si>
    <t xml:space="preserve">OG1587</t>
  </si>
  <si>
    <t xml:space="preserve">YFR027W</t>
  </si>
  <si>
    <t xml:space="preserve">OG2092_YGR286C_Anc_6.291_1_highqual.aln</t>
  </si>
  <si>
    <t xml:space="preserve">OG1822</t>
  </si>
  <si>
    <t xml:space="preserve">YGL023C</t>
  </si>
  <si>
    <t xml:space="preserve">OG2130_YHL001W_Anc_2.505_1_length.aln</t>
  </si>
  <si>
    <t xml:space="preserve">OG3044</t>
  </si>
  <si>
    <t xml:space="preserve">YKR021W</t>
  </si>
  <si>
    <t xml:space="preserve">OG2129_YHL002W_Anc_2.502_1_length.aln</t>
  </si>
  <si>
    <t xml:space="preserve">OG224</t>
  </si>
  <si>
    <t xml:space="preserve">YBR073W</t>
  </si>
  <si>
    <t xml:space="preserve">OG3950</t>
  </si>
  <si>
    <t xml:space="preserve">YMR274C</t>
  </si>
  <si>
    <t xml:space="preserve">OG2997</t>
  </si>
  <si>
    <t xml:space="preserve">YKL025C</t>
  </si>
  <si>
    <t xml:space="preserve">OG2126_YHL006C_Anc_2.499_1_highqual.aln</t>
  </si>
  <si>
    <t xml:space="preserve">OG4611</t>
  </si>
  <si>
    <t xml:space="preserve">YOR143C</t>
  </si>
  <si>
    <t xml:space="preserve">OG2125_YHL007C_Anc_2.496_1_highqual.aln</t>
  </si>
  <si>
    <t xml:space="preserve">OG971</t>
  </si>
  <si>
    <t xml:space="preserve">YDR204W</t>
  </si>
  <si>
    <t xml:space="preserve">OG249</t>
  </si>
  <si>
    <t xml:space="preserve">YBR097W</t>
  </si>
  <si>
    <t xml:space="preserve">OG2123_YHL009C_Anc_2.493_1_highqual.aln</t>
  </si>
  <si>
    <t xml:space="preserve">OG3328</t>
  </si>
  <si>
    <t xml:space="preserve">YLR179C</t>
  </si>
  <si>
    <t xml:space="preserve">OG2122_YHL010C_Anc_2.542_1_highqual.aln</t>
  </si>
  <si>
    <t xml:space="preserve">OG2613</t>
  </si>
  <si>
    <t xml:space="preserve">YJL102W</t>
  </si>
  <si>
    <t xml:space="preserve">OG650</t>
  </si>
  <si>
    <t xml:space="preserve">YDL146W</t>
  </si>
  <si>
    <t xml:space="preserve">OG2655</t>
  </si>
  <si>
    <t xml:space="preserve">YJL055W</t>
  </si>
  <si>
    <t xml:space="preserve">OG2119_YHL013C_Anc_2.548_1_highqual.aln</t>
  </si>
  <si>
    <t xml:space="preserve">OG4392</t>
  </si>
  <si>
    <t xml:space="preserve">YOL107W</t>
  </si>
  <si>
    <t xml:space="preserve">OG2118_YHL014C_Anc_2.549_1_highqual.aln</t>
  </si>
  <si>
    <t xml:space="preserve">OG3448</t>
  </si>
  <si>
    <t xml:space="preserve">YLR314C</t>
  </si>
  <si>
    <t xml:space="preserve">OG2117_YHL015W_Anc_2.550_1_highqual.aln</t>
  </si>
  <si>
    <t xml:space="preserve">OG3131</t>
  </si>
  <si>
    <t xml:space="preserve">YLL045C</t>
  </si>
  <si>
    <t xml:space="preserve">OG3228</t>
  </si>
  <si>
    <t xml:space="preserve">YLR063W</t>
  </si>
  <si>
    <t xml:space="preserve">OG2115_YHL017W_Anc_2.552_1_highqual.aln</t>
  </si>
  <si>
    <t xml:space="preserve">OG2295</t>
  </si>
  <si>
    <t xml:space="preserve">YHR172W</t>
  </si>
  <si>
    <t xml:space="preserve">OG2114_YHL018W_Anc_2.554_1_highqual.aln</t>
  </si>
  <si>
    <t xml:space="preserve">OG4980</t>
  </si>
  <si>
    <t xml:space="preserve">YPL110C</t>
  </si>
  <si>
    <t xml:space="preserve">OG2113_YHL019C_Anc_2.555_1_highqual.aln</t>
  </si>
  <si>
    <t xml:space="preserve">OG1784</t>
  </si>
  <si>
    <t xml:space="preserve">YGL067W</t>
  </si>
  <si>
    <t xml:space="preserve">OG2112_YHL020C_Anc_2.557_1_highqual.aln</t>
  </si>
  <si>
    <t xml:space="preserve">OG398</t>
  </si>
  <si>
    <t xml:space="preserve">YBR255W</t>
  </si>
  <si>
    <t xml:space="preserve">OG207</t>
  </si>
  <si>
    <t xml:space="preserve">YBR058C</t>
  </si>
  <si>
    <t xml:space="preserve">OG2110_YHL022C_Anc_7.109_1_highqual.aln</t>
  </si>
  <si>
    <t xml:space="preserve">OG1274</t>
  </si>
  <si>
    <t xml:space="preserve">YEL058W</t>
  </si>
  <si>
    <t xml:space="preserve">OG2109_YHL023C_Anc_4.34_1_highqual.aln</t>
  </si>
  <si>
    <t xml:space="preserve">OG4557</t>
  </si>
  <si>
    <t xml:space="preserve">YOR075W</t>
  </si>
  <si>
    <t xml:space="preserve">OG2108_YHL024W_Anc_4.33_1_highqual.aln</t>
  </si>
  <si>
    <t xml:space="preserve">OG380</t>
  </si>
  <si>
    <t xml:space="preserve">YBR237W</t>
  </si>
  <si>
    <t xml:space="preserve">OG2189</t>
  </si>
  <si>
    <t xml:space="preserve">YHR063C</t>
  </si>
  <si>
    <t xml:space="preserve">OG2106_YHL026C_Anc_4.24_1_highqual.aln</t>
  </si>
  <si>
    <t xml:space="preserve">OG4147</t>
  </si>
  <si>
    <t xml:space="preserve">YNL162W-A</t>
  </si>
  <si>
    <t xml:space="preserve">OG2105_YHL027W_Anc_4.21_1_highqual.aln</t>
  </si>
  <si>
    <t xml:space="preserve">OG4579</t>
  </si>
  <si>
    <t xml:space="preserve">YOR099W</t>
  </si>
  <si>
    <t xml:space="preserve">OG2930</t>
  </si>
  <si>
    <t xml:space="preserve">YKL100C</t>
  </si>
  <si>
    <t xml:space="preserve">OG2103_YHL029C_Anc_4.19_1_highqual.aln</t>
  </si>
  <si>
    <t xml:space="preserve">OG3251</t>
  </si>
  <si>
    <t xml:space="preserve">YLR088W</t>
  </si>
  <si>
    <t xml:space="preserve">OG2102_YHL030W_Anc_4.15_1_highqual.aln</t>
  </si>
  <si>
    <t xml:space="preserve">OG3269</t>
  </si>
  <si>
    <t xml:space="preserve">YLR106C</t>
  </si>
  <si>
    <t xml:space="preserve">OG2101_YHL031C_Anc_4.11_1_highqual.aln</t>
  </si>
  <si>
    <t xml:space="preserve">OG4366</t>
  </si>
  <si>
    <t xml:space="preserve">YOL135C</t>
  </si>
  <si>
    <t xml:space="preserve">OG2935</t>
  </si>
  <si>
    <t xml:space="preserve">YKL095W</t>
  </si>
  <si>
    <t xml:space="preserve">OG2099_YHL033C_Anc_4.8_1_highqual.aln</t>
  </si>
  <si>
    <t xml:space="preserve">OG1217</t>
  </si>
  <si>
    <t xml:space="preserve">YDR481C</t>
  </si>
  <si>
    <t xml:space="preserve">OG2098_YHL034C_Anc_4.7_1_highqual.aln</t>
  </si>
  <si>
    <t xml:space="preserve">OG4018</t>
  </si>
  <si>
    <t xml:space="preserve">YNL306W</t>
  </si>
  <si>
    <t xml:space="preserve">OG4013</t>
  </si>
  <si>
    <t xml:space="preserve">YNL311C</t>
  </si>
  <si>
    <t xml:space="preserve">OG2096_YHL036W_Anc_4.5_1_highqual.aln</t>
  </si>
  <si>
    <t xml:space="preserve">OG2745</t>
  </si>
  <si>
    <t xml:space="preserve">YJR067C</t>
  </si>
  <si>
    <t xml:space="preserve">OG2095_YHL038C_Anc_4.3_1_highqual.aln</t>
  </si>
  <si>
    <t xml:space="preserve">OG191</t>
  </si>
  <si>
    <t xml:space="preserve">YBR042C</t>
  </si>
  <si>
    <t xml:space="preserve">OG2094_YHL039W_Anc_4.1_1_highqual.aln</t>
  </si>
  <si>
    <t xml:space="preserve">OG227</t>
  </si>
  <si>
    <t xml:space="preserve">YBR077C</t>
  </si>
  <si>
    <t xml:space="preserve">OG1079</t>
  </si>
  <si>
    <t xml:space="preserve">YDR325W</t>
  </si>
  <si>
    <t xml:space="preserve">OG2131_YHR004C_Anc_2.530_1_highqual.aln</t>
  </si>
  <si>
    <t xml:space="preserve">OG3754</t>
  </si>
  <si>
    <t xml:space="preserve">YMR053C</t>
  </si>
  <si>
    <t xml:space="preserve">OG2132_YHR005C_Anc_2.643_1_highqual.aln</t>
  </si>
  <si>
    <t xml:space="preserve">OG3150</t>
  </si>
  <si>
    <t xml:space="preserve">YLL023C</t>
  </si>
  <si>
    <t xml:space="preserve">OG2133_YHR005C-A_Anc_2.645_1_highqual.aln</t>
  </si>
  <si>
    <t xml:space="preserve">OG3211</t>
  </si>
  <si>
    <t xml:space="preserve">YLR044C</t>
  </si>
  <si>
    <t xml:space="preserve">OG2134_YHR006W_Anc_5.586_1_highqual.aln</t>
  </si>
  <si>
    <t xml:space="preserve">OG4219</t>
  </si>
  <si>
    <t xml:space="preserve">YNL084C</t>
  </si>
  <si>
    <t xml:space="preserve">OG307</t>
  </si>
  <si>
    <t xml:space="preserve">YBR161W</t>
  </si>
  <si>
    <t xml:space="preserve">OG2156</t>
  </si>
  <si>
    <t xml:space="preserve">YHR028C</t>
  </si>
  <si>
    <t xml:space="preserve">OG2137_YHR009C_Anc_5.592_1_highqual.aln</t>
  </si>
  <si>
    <t xml:space="preserve">OG441</t>
  </si>
  <si>
    <t xml:space="preserve">YCL057C-A</t>
  </si>
  <si>
    <t xml:space="preserve">OG2138_YHR010W_Anc_5.597_1_struture.aln</t>
  </si>
  <si>
    <t xml:space="preserve">OG4537</t>
  </si>
  <si>
    <t xml:space="preserve">YOR049C</t>
  </si>
  <si>
    <t xml:space="preserve">OG2139_YHR011W_Anc_5.598_1_highqual.aln</t>
  </si>
  <si>
    <t xml:space="preserve">OG609</t>
  </si>
  <si>
    <t xml:space="preserve">YDL193W</t>
  </si>
  <si>
    <t xml:space="preserve">OG2140_YHR012W_Anc_5.599_1_struture.aln</t>
  </si>
  <si>
    <t xml:space="preserve">OG3195</t>
  </si>
  <si>
    <t xml:space="preserve">YLR024C</t>
  </si>
  <si>
    <t xml:space="preserve">OG2141_YHR013C_Anc_5.600_1_highqual.aln</t>
  </si>
  <si>
    <t xml:space="preserve">OG5191</t>
  </si>
  <si>
    <t xml:space="preserve">YPR117W</t>
  </si>
  <si>
    <t xml:space="preserve">OG2142_YHR014W_Anc_5.602_1_highqual.aln</t>
  </si>
  <si>
    <t xml:space="preserve">OG5089</t>
  </si>
  <si>
    <t xml:space="preserve">YPR003C</t>
  </si>
  <si>
    <t xml:space="preserve">OG2143_YHR015W_Anc_1.357_1_highqual.aln</t>
  </si>
  <si>
    <t xml:space="preserve">OG3353</t>
  </si>
  <si>
    <t xml:space="preserve">YLR207W</t>
  </si>
  <si>
    <t xml:space="preserve">OG5255</t>
  </si>
  <si>
    <t xml:space="preserve">YPR188C</t>
  </si>
  <si>
    <t xml:space="preserve">OG2145_YHR017W_Anc_1.355_1_highqual.aln</t>
  </si>
  <si>
    <t xml:space="preserve">OG2983</t>
  </si>
  <si>
    <t xml:space="preserve">YKL042W</t>
  </si>
  <si>
    <t xml:space="preserve">OG1042</t>
  </si>
  <si>
    <t xml:space="preserve">YDR289C</t>
  </si>
  <si>
    <t xml:space="preserve">OG1084</t>
  </si>
  <si>
    <t xml:space="preserve">YDR331W</t>
  </si>
  <si>
    <t xml:space="preserve">OG2148_YHR020W_Anc_1.352_1_length.aln</t>
  </si>
  <si>
    <t xml:space="preserve">OG2196</t>
  </si>
  <si>
    <t xml:space="preserve">YHR070W</t>
  </si>
  <si>
    <t xml:space="preserve">OG2149_YHR021C_Anc_5.265_1_highqual.aln</t>
  </si>
  <si>
    <t xml:space="preserve">OG886</t>
  </si>
  <si>
    <t xml:space="preserve">YDR115W</t>
  </si>
  <si>
    <t xml:space="preserve">OG2151_YHR023W_Anc_5.267_1_highqual.aln</t>
  </si>
  <si>
    <t xml:space="preserve">OG1127</t>
  </si>
  <si>
    <t xml:space="preserve">YDR380W</t>
  </si>
  <si>
    <t xml:space="preserve">OG2152_YHR024C_Anc_5.268_1_highqual.aln</t>
  </si>
  <si>
    <t xml:space="preserve">OG151</t>
  </si>
  <si>
    <t xml:space="preserve">YBL004W</t>
  </si>
  <si>
    <t xml:space="preserve">OG2153_YHR025W_Anc_5.269_1_highqual.aln</t>
  </si>
  <si>
    <t xml:space="preserve">OG2477</t>
  </si>
  <si>
    <t xml:space="preserve">YIL006W</t>
  </si>
  <si>
    <t xml:space="preserve">OG325</t>
  </si>
  <si>
    <t xml:space="preserve">YBR180W</t>
  </si>
  <si>
    <t xml:space="preserve">OG2155_YHR027C_Anc_5.271_1_highqual.aln</t>
  </si>
  <si>
    <t xml:space="preserve">OG856</t>
  </si>
  <si>
    <t xml:space="preserve">YDR080W</t>
  </si>
  <si>
    <t xml:space="preserve">OG4727</t>
  </si>
  <si>
    <t xml:space="preserve">YOR273C</t>
  </si>
  <si>
    <t xml:space="preserve">OG2157_YHR029C_Anc_5.273_1_highqual.aln</t>
  </si>
  <si>
    <t xml:space="preserve">OG1783</t>
  </si>
  <si>
    <t xml:space="preserve">YGL068W</t>
  </si>
  <si>
    <t xml:space="preserve">OG2158_YHR030C_Anc_5.274_1_highqual.aln</t>
  </si>
  <si>
    <t xml:space="preserve">OG3735</t>
  </si>
  <si>
    <t xml:space="preserve">YMR031C</t>
  </si>
  <si>
    <t xml:space="preserve">OG2159_YHR031C_Anc_5.275_1_highqual.aln</t>
  </si>
  <si>
    <t xml:space="preserve">OG1349</t>
  </si>
  <si>
    <t xml:space="preserve">YER019C-A</t>
  </si>
  <si>
    <t xml:space="preserve">OG2160_YHR032W_Anc_5.276_1_highqual.aln</t>
  </si>
  <si>
    <t xml:space="preserve">OG2790</t>
  </si>
  <si>
    <t xml:space="preserve">YJR113C</t>
  </si>
  <si>
    <t xml:space="preserve">OG2161_YHR033W_Anc_5.318_1_length.aln</t>
  </si>
  <si>
    <t xml:space="preserve">OG3564</t>
  </si>
  <si>
    <t xml:space="preserve">YLR443W</t>
  </si>
  <si>
    <t xml:space="preserve">OG2162_YHR034C_Anc_5.317_1_highqual.aln</t>
  </si>
  <si>
    <t xml:space="preserve">OG1948</t>
  </si>
  <si>
    <t xml:space="preserve">YGR119C</t>
  </si>
  <si>
    <t xml:space="preserve">OG2163_YHR035W_Anc_5.312_1_highqual.aln</t>
  </si>
  <si>
    <t xml:space="preserve">OG4771</t>
  </si>
  <si>
    <t xml:space="preserve">YOR321W</t>
  </si>
  <si>
    <t xml:space="preserve">OG2164_YHR036W_Anc_5.309_1_highqual.aln</t>
  </si>
  <si>
    <t xml:space="preserve">OG220</t>
  </si>
  <si>
    <t xml:space="preserve">YBR069C</t>
  </si>
  <si>
    <t xml:space="preserve">OG2165_YHR037W_Anc_5.308_1_highqual.aln</t>
  </si>
  <si>
    <t xml:space="preserve">OG4410</t>
  </si>
  <si>
    <t xml:space="preserve">YOL087C</t>
  </si>
  <si>
    <t xml:space="preserve">OG2166_YHR038W_Anc_5.306_1_highqual.aln</t>
  </si>
  <si>
    <t xml:space="preserve">OG2776</t>
  </si>
  <si>
    <t xml:space="preserve">YJR101W</t>
  </si>
  <si>
    <t xml:space="preserve">OG2167_YHR039C_Anc_5.305_1_highqual.aln</t>
  </si>
  <si>
    <t xml:space="preserve">OG4654</t>
  </si>
  <si>
    <t xml:space="preserve">YOR190W</t>
  </si>
  <si>
    <t xml:space="preserve">OG2168_YHR039C-A_Anc_5.304_1_highqual.aln</t>
  </si>
  <si>
    <t xml:space="preserve">OG5230</t>
  </si>
  <si>
    <t xml:space="preserve">YPR162C</t>
  </si>
  <si>
    <t xml:space="preserve">OG2169_YHR040W_Anc_5.303_1_highqual.aln</t>
  </si>
  <si>
    <t xml:space="preserve">OG43</t>
  </si>
  <si>
    <t xml:space="preserve">YAL018C</t>
  </si>
  <si>
    <t xml:space="preserve">OG2170_YHR041C_Anc_5.299_1_highqual.aln</t>
  </si>
  <si>
    <t xml:space="preserve">OG2404</t>
  </si>
  <si>
    <t xml:space="preserve">YIL091C</t>
  </si>
  <si>
    <t xml:space="preserve">OG2735</t>
  </si>
  <si>
    <t xml:space="preserve">YJR057W</t>
  </si>
  <si>
    <t xml:space="preserve">OG2173_YHR044C_Anc_5.290_1_highqual.aln</t>
  </si>
  <si>
    <t xml:space="preserve">OG3867</t>
  </si>
  <si>
    <t xml:space="preserve">YMR171C</t>
  </si>
  <si>
    <t xml:space="preserve">OG2172_YHR044C_Anc_5.290_1_highqual.aln</t>
  </si>
  <si>
    <t xml:space="preserve">OG1177</t>
  </si>
  <si>
    <t xml:space="preserve">YDR437W</t>
  </si>
  <si>
    <t xml:space="preserve">OG2174_YHR045W_Anc_5.287_1_highqual.aln</t>
  </si>
  <si>
    <t xml:space="preserve">OG3431</t>
  </si>
  <si>
    <t xml:space="preserve">YLR298C</t>
  </si>
  <si>
    <t xml:space="preserve">OG2175_YHR046C_Anc_5.286_1_highqual.aln</t>
  </si>
  <si>
    <t xml:space="preserve">OG4838</t>
  </si>
  <si>
    <t xml:space="preserve">YPL258C</t>
  </si>
  <si>
    <t xml:space="preserve">OG5198</t>
  </si>
  <si>
    <t xml:space="preserve">YPR127W</t>
  </si>
  <si>
    <t xml:space="preserve">OG2177_YHR048W_Anc_5.284_1_highqual.aln</t>
  </si>
  <si>
    <t xml:space="preserve">OG703</t>
  </si>
  <si>
    <t xml:space="preserve">YDL091C</t>
  </si>
  <si>
    <t xml:space="preserve">OG2178_YHR049W_Anc_5.283_1_highqual.aln</t>
  </si>
  <si>
    <t xml:space="preserve">OG2651</t>
  </si>
  <si>
    <t xml:space="preserve">YJL059W</t>
  </si>
  <si>
    <t xml:space="preserve">OG2179_YHR050W_Anc_5.282_1_highqual.aln</t>
  </si>
  <si>
    <t xml:space="preserve">OG718</t>
  </si>
  <si>
    <t xml:space="preserve">YDL077C</t>
  </si>
  <si>
    <t xml:space="preserve">OG2180_YHR051W_Anc_5.280_1_highqual.aln</t>
  </si>
  <si>
    <t xml:space="preserve">OG2244</t>
  </si>
  <si>
    <t xml:space="preserve">YHR119W</t>
  </si>
  <si>
    <t xml:space="preserve">OG2181_YHR052W_Anc_5.278_1_highqual.aln</t>
  </si>
  <si>
    <t xml:space="preserve">OG4030</t>
  </si>
  <si>
    <t xml:space="preserve">YNL292W</t>
  </si>
  <si>
    <t xml:space="preserve">OG2182_YHR056C_Anc_5.322_1_highqual.aln</t>
  </si>
  <si>
    <t xml:space="preserve">OG980</t>
  </si>
  <si>
    <t xml:space="preserve">YDR214W</t>
  </si>
  <si>
    <t xml:space="preserve">OG2183_YHR057C_Anc_5.323_1_highqual.aln</t>
  </si>
  <si>
    <t xml:space="preserve">OG998</t>
  </si>
  <si>
    <t xml:space="preserve">YDR235W</t>
  </si>
  <si>
    <t xml:space="preserve">OG97</t>
  </si>
  <si>
    <t xml:space="preserve">YBL072C</t>
  </si>
  <si>
    <t xml:space="preserve">OG2185_YHR059W_Anc_5.325_1_highqual.aln</t>
  </si>
  <si>
    <t xml:space="preserve">OG1377</t>
  </si>
  <si>
    <t xml:space="preserve">YER046W</t>
  </si>
  <si>
    <t xml:space="preserve">OG2186_YHR060W_Anc_5.330_1_highqual.aln</t>
  </si>
  <si>
    <t xml:space="preserve">OG3236</t>
  </si>
  <si>
    <t xml:space="preserve">YLR072W</t>
  </si>
  <si>
    <t xml:space="preserve">OG3681</t>
  </si>
  <si>
    <t xml:space="preserve">YML025C</t>
  </si>
  <si>
    <t xml:space="preserve">OG2188_YHR062C_Anc_5.332_1_highqual.aln</t>
  </si>
  <si>
    <t xml:space="preserve">OG3825</t>
  </si>
  <si>
    <t xml:space="preserve">YMR127C</t>
  </si>
  <si>
    <t xml:space="preserve">OG2189_YHR063C_Anc_5.334_1_highqual.aln</t>
  </si>
  <si>
    <t xml:space="preserve">OG4387</t>
  </si>
  <si>
    <t xml:space="preserve">YOL112W</t>
  </si>
  <si>
    <t xml:space="preserve">OG2190_YHR064C_Anc_5.335_1_highqual.aln</t>
  </si>
  <si>
    <t xml:space="preserve">OG993</t>
  </si>
  <si>
    <t xml:space="preserve">YDR229W</t>
  </si>
  <si>
    <t xml:space="preserve">OG2191_YHR065C_Anc_5.337_1_highqual.aln</t>
  </si>
  <si>
    <t xml:space="preserve">OG4031</t>
  </si>
  <si>
    <t xml:space="preserve">YNL291C</t>
  </si>
  <si>
    <t xml:space="preserve">OG2192_YHR066W_Anc_5.338_1_highqual.aln</t>
  </si>
  <si>
    <t xml:space="preserve">OG2775</t>
  </si>
  <si>
    <t xml:space="preserve">YJR100C</t>
  </si>
  <si>
    <t xml:space="preserve">OG2193_YHR067W_Anc_5.341_1_highqual.aln</t>
  </si>
  <si>
    <t xml:space="preserve">OG4527</t>
  </si>
  <si>
    <t xml:space="preserve">YOR038C</t>
  </si>
  <si>
    <t xml:space="preserve">OG1474</t>
  </si>
  <si>
    <t xml:space="preserve">YER143W</t>
  </si>
  <si>
    <t xml:space="preserve">OG2196_YHR070W_Anc_5.346_1_highqual.aln</t>
  </si>
  <si>
    <t xml:space="preserve">OG2961</t>
  </si>
  <si>
    <t xml:space="preserve">YKL065C</t>
  </si>
  <si>
    <t xml:space="preserve">OG2197_YHR071W_Anc_5.347_1_highqual.aln</t>
  </si>
  <si>
    <t xml:space="preserve">OG2536</t>
  </si>
  <si>
    <t xml:space="preserve">YJL192C</t>
  </si>
  <si>
    <t xml:space="preserve">OG4538</t>
  </si>
  <si>
    <t xml:space="preserve">YOR051C</t>
  </si>
  <si>
    <t xml:space="preserve">OG2199_YHR072W-A_Anc_5.353_1_highqual.aln</t>
  </si>
  <si>
    <t xml:space="preserve">OG5016</t>
  </si>
  <si>
    <t xml:space="preserve">YPL074W</t>
  </si>
  <si>
    <t xml:space="preserve">OG2200_YHR073W_Anc_5.355_1_highqual.aln</t>
  </si>
  <si>
    <t xml:space="preserve">OG3492</t>
  </si>
  <si>
    <t xml:space="preserve">YLR364W</t>
  </si>
  <si>
    <t xml:space="preserve">OG2201_YHR074W_Anc_5.357_1_highqual.aln</t>
  </si>
  <si>
    <t xml:space="preserve">OG922</t>
  </si>
  <si>
    <t xml:space="preserve">YDR152W</t>
  </si>
  <si>
    <t xml:space="preserve">OG2202_YHR075C_Anc_5.358_1_highqual.aln</t>
  </si>
  <si>
    <t xml:space="preserve">OG346</t>
  </si>
  <si>
    <t xml:space="preserve">YBR201W</t>
  </si>
  <si>
    <t xml:space="preserve">OG2203_YHR076W_Anc_5.362_1_highqual.aln</t>
  </si>
  <si>
    <t xml:space="preserve">OG195</t>
  </si>
  <si>
    <t xml:space="preserve">YBR046C</t>
  </si>
  <si>
    <t xml:space="preserve">OG2204_YHR077C_Anc_5.363_1_struture.aln</t>
  </si>
  <si>
    <t xml:space="preserve">OG996</t>
  </si>
  <si>
    <t xml:space="preserve">YDR233C</t>
  </si>
  <si>
    <t xml:space="preserve">OG118</t>
  </si>
  <si>
    <t xml:space="preserve">YBL047C</t>
  </si>
  <si>
    <t xml:space="preserve">OG2206_YHR079C_Anc_5.368_1_highqual.aln</t>
  </si>
  <si>
    <t xml:space="preserve">OG2122</t>
  </si>
  <si>
    <t xml:space="preserve">YHL010C</t>
  </si>
  <si>
    <t xml:space="preserve">OG2488</t>
  </si>
  <si>
    <t xml:space="preserve">YIR005W</t>
  </si>
  <si>
    <t xml:space="preserve">OG2208_YHR080C_Anc_5.370_1_highqual.aln</t>
  </si>
  <si>
    <t xml:space="preserve">OG3547</t>
  </si>
  <si>
    <t xml:space="preserve">YLR425W</t>
  </si>
  <si>
    <t xml:space="preserve">OG4181</t>
  </si>
  <si>
    <t xml:space="preserve">YNL127W</t>
  </si>
  <si>
    <t xml:space="preserve">OG2210_YHR082C_Anc_5.376_1_highqual.aln</t>
  </si>
  <si>
    <t xml:space="preserve">OG269</t>
  </si>
  <si>
    <t xml:space="preserve">YBR120C</t>
  </si>
  <si>
    <t xml:space="preserve">OG4045</t>
  </si>
  <si>
    <t xml:space="preserve">YNL275W</t>
  </si>
  <si>
    <t xml:space="preserve">OG2212_YHR084W_Anc_5.379_1_highqual.aln</t>
  </si>
  <si>
    <t xml:space="preserve">OG1215</t>
  </si>
  <si>
    <t xml:space="preserve">YDR479C</t>
  </si>
  <si>
    <t xml:space="preserve">OG2213_YHR085W_Anc_5.381_1_highqual.aln</t>
  </si>
  <si>
    <t xml:space="preserve">OG3954</t>
  </si>
  <si>
    <t xml:space="preserve">YMR278W</t>
  </si>
  <si>
    <t xml:space="preserve">OG2214_YHR086W_Anc_5.382_1_highqual.aln</t>
  </si>
  <si>
    <t xml:space="preserve">OG969</t>
  </si>
  <si>
    <t xml:space="preserve">YDR201W</t>
  </si>
  <si>
    <t xml:space="preserve">OG2215_YHR087W_Anc_5.384_1_highqual.aln</t>
  </si>
  <si>
    <t xml:space="preserve">OG2347</t>
  </si>
  <si>
    <t xml:space="preserve">YIL150C</t>
  </si>
  <si>
    <t xml:space="preserve">OG2216_YHR088W_Anc_5.385_1_highqual.aln</t>
  </si>
  <si>
    <t xml:space="preserve">OG4688</t>
  </si>
  <si>
    <t xml:space="preserve">YOR231W</t>
  </si>
  <si>
    <t xml:space="preserve">OG2217_YHR089C_Anc_5.388_1_highqual.aln</t>
  </si>
  <si>
    <t xml:space="preserve">OG3387</t>
  </si>
  <si>
    <t xml:space="preserve">YLR246W</t>
  </si>
  <si>
    <t xml:space="preserve">OG2218_YHR090C_Anc_5.391_1_highqual.aln</t>
  </si>
  <si>
    <t xml:space="preserve">OG3871</t>
  </si>
  <si>
    <t xml:space="preserve">YMR175W</t>
  </si>
  <si>
    <t xml:space="preserve">OG2219_YHR091C_Anc_5.393_1_highqual.aln</t>
  </si>
  <si>
    <t xml:space="preserve">OG523</t>
  </si>
  <si>
    <t xml:space="preserve">YCR044C</t>
  </si>
  <si>
    <t xml:space="preserve">OG4359</t>
  </si>
  <si>
    <t xml:space="preserve">OG2222_YHR097C_Anc_5.399_1_struture.aln</t>
  </si>
  <si>
    <t xml:space="preserve">OG2459</t>
  </si>
  <si>
    <t xml:space="preserve">YIL026C</t>
  </si>
  <si>
    <t xml:space="preserve">OG3570</t>
  </si>
  <si>
    <t xml:space="preserve">YML074C</t>
  </si>
  <si>
    <t xml:space="preserve">OG983</t>
  </si>
  <si>
    <t xml:space="preserve">YDR218C</t>
  </si>
  <si>
    <t xml:space="preserve">OG2225_YHR100C_Anc_5.403_1_highqual.aln</t>
  </si>
  <si>
    <t xml:space="preserve">OG4191</t>
  </si>
  <si>
    <t xml:space="preserve">YNL116W</t>
  </si>
  <si>
    <t xml:space="preserve">OG2226_YHR101C_Anc_5.404_1_length.aln</t>
  </si>
  <si>
    <t xml:space="preserve">OG4645</t>
  </si>
  <si>
    <t xml:space="preserve">YOR180C</t>
  </si>
  <si>
    <t xml:space="preserve">OG2227_YHR102W_Anc_5.406_1_struture.aln</t>
  </si>
  <si>
    <t xml:space="preserve">OG69</t>
  </si>
  <si>
    <t xml:space="preserve">YBL106C</t>
  </si>
  <si>
    <t xml:space="preserve">OG2228_YHR103W_Anc_5.407_1_highqual.aln</t>
  </si>
  <si>
    <t xml:space="preserve">OG3196</t>
  </si>
  <si>
    <t xml:space="preserve">YLR025W</t>
  </si>
  <si>
    <t xml:space="preserve">OG4144</t>
  </si>
  <si>
    <t xml:space="preserve">YNL165W</t>
  </si>
  <si>
    <t xml:space="preserve">OG2230_YHR105W_Anc_5.410_1_highqual.aln</t>
  </si>
  <si>
    <t xml:space="preserve">OG3940</t>
  </si>
  <si>
    <t xml:space="preserve">YMR263W</t>
  </si>
  <si>
    <t xml:space="preserve">OG2231_YHR106W_Anc_5.411_1_highqual.aln</t>
  </si>
  <si>
    <t xml:space="preserve">OG1176</t>
  </si>
  <si>
    <t xml:space="preserve">YDR436W</t>
  </si>
  <si>
    <t xml:space="preserve">OG2232_YHR107C_Anc_5.412_1_highqual.aln</t>
  </si>
  <si>
    <t xml:space="preserve">OG3099</t>
  </si>
  <si>
    <t xml:space="preserve">YKR079C</t>
  </si>
  <si>
    <t xml:space="preserve">OG2233_YHR108W_Anc_5.416_1_highqual.aln</t>
  </si>
  <si>
    <t xml:space="preserve">OG1144</t>
  </si>
  <si>
    <t xml:space="preserve">YDR398W</t>
  </si>
  <si>
    <t xml:space="preserve">OG2234_YHR109W_Anc_5.419_1_highqual.aln</t>
  </si>
  <si>
    <t xml:space="preserve">OG3389</t>
  </si>
  <si>
    <t xml:space="preserve">YLR248W</t>
  </si>
  <si>
    <t xml:space="preserve">OG2235_YHR110W_Anc_5.420_1_highqual.aln</t>
  </si>
  <si>
    <t xml:space="preserve">OG4500</t>
  </si>
  <si>
    <t xml:space="preserve">YOR007C</t>
  </si>
  <si>
    <t xml:space="preserve">OG2236_YHR111W_Anc_5.421_1_highqual.aln</t>
  </si>
  <si>
    <t xml:space="preserve">OG2004</t>
  </si>
  <si>
    <t xml:space="preserve">YGR178C</t>
  </si>
  <si>
    <t xml:space="preserve">OG2237_YHR112C_Anc_5.423_1_highqual.aln</t>
  </si>
  <si>
    <t xml:space="preserve">OG3295</t>
  </si>
  <si>
    <t xml:space="preserve">YLR136C</t>
  </si>
  <si>
    <t xml:space="preserve">OG2238_YHR113W_Anc_5.424_1_highqual.aln</t>
  </si>
  <si>
    <t xml:space="preserve">OG1623</t>
  </si>
  <si>
    <t xml:space="preserve">YGL248W</t>
  </si>
  <si>
    <t xml:space="preserve">OG2239_YHR114W_Anc_2.159_1_highqual.aln</t>
  </si>
  <si>
    <t xml:space="preserve">OG4085</t>
  </si>
  <si>
    <t xml:space="preserve">YNL232W</t>
  </si>
  <si>
    <t xml:space="preserve">OG2240_YHR115C_Anc_2.157_1_length.aln</t>
  </si>
  <si>
    <t xml:space="preserve">OG1093</t>
  </si>
  <si>
    <t xml:space="preserve">YDR346C</t>
  </si>
  <si>
    <t xml:space="preserve">OG2241_YHR116W_Anc_2.153_1_length.aln</t>
  </si>
  <si>
    <t xml:space="preserve">OG675</t>
  </si>
  <si>
    <t xml:space="preserve">YDL122W</t>
  </si>
  <si>
    <t xml:space="preserve">OG4401</t>
  </si>
  <si>
    <t xml:space="preserve">YOL096C</t>
  </si>
  <si>
    <t xml:space="preserve">OG2243_YHR118C_Anc_2.149_1_highqual.aln</t>
  </si>
  <si>
    <t xml:space="preserve">OG1414</t>
  </si>
  <si>
    <t xml:space="preserve">YER079W</t>
  </si>
  <si>
    <t xml:space="preserve">OG2244_YHR119W_Anc_2.148_1_highqual.aln</t>
  </si>
  <si>
    <t xml:space="preserve">OG937</t>
  </si>
  <si>
    <t xml:space="preserve">YDR168W</t>
  </si>
  <si>
    <t xml:space="preserve">OG2245_YHR120W_Anc_2.147_1_highqual.aln</t>
  </si>
  <si>
    <t xml:space="preserve">OG1350</t>
  </si>
  <si>
    <t xml:space="preserve">YER020W</t>
  </si>
  <si>
    <t xml:space="preserve">OG2246_YHR121W_Anc_2.142_1_highqual.aln</t>
  </si>
  <si>
    <t xml:space="preserve">OG2173</t>
  </si>
  <si>
    <t xml:space="preserve">YHR044C</t>
  </si>
  <si>
    <t xml:space="preserve">OG2247_YHR122W_Anc_2.139_1_highqual.aln</t>
  </si>
  <si>
    <t xml:space="preserve">OG2151</t>
  </si>
  <si>
    <t xml:space="preserve">YHR023W</t>
  </si>
  <si>
    <t xml:space="preserve">OG1027</t>
  </si>
  <si>
    <t xml:space="preserve">YDR272W</t>
  </si>
  <si>
    <t xml:space="preserve">OG2249_YHR124W_Anc_2.135_1_highqual.aln</t>
  </si>
  <si>
    <t xml:space="preserve">OG584</t>
  </si>
  <si>
    <t xml:space="preserve">YDL218W</t>
  </si>
  <si>
    <t xml:space="preserve">OG2250_YHR126C_Anc_2.132_1_struture.aln</t>
  </si>
  <si>
    <t xml:space="preserve">OG1080</t>
  </si>
  <si>
    <t xml:space="preserve">YDR326C</t>
  </si>
  <si>
    <t xml:space="preserve">OG2251_YHR127W_Anc_2.127_1_highqual.aln</t>
  </si>
  <si>
    <t xml:space="preserve">OG1276</t>
  </si>
  <si>
    <t xml:space="preserve">YEL056W</t>
  </si>
  <si>
    <t xml:space="preserve">OG2252_YHR128W_Anc_2.118_1_highqual.aln</t>
  </si>
  <si>
    <t xml:space="preserve">OG4405</t>
  </si>
  <si>
    <t xml:space="preserve">YOL092W</t>
  </si>
  <si>
    <t xml:space="preserve">OG2253_YHR129C_Anc_2.117_1_highqual.aln</t>
  </si>
  <si>
    <t xml:space="preserve">OG2830</t>
  </si>
  <si>
    <t xml:space="preserve">YKL213C</t>
  </si>
  <si>
    <t xml:space="preserve">OG765</t>
  </si>
  <si>
    <t xml:space="preserve">YDL019C</t>
  </si>
  <si>
    <t xml:space="preserve">OG192</t>
  </si>
  <si>
    <t xml:space="preserve">YBR043C</t>
  </si>
  <si>
    <t xml:space="preserve">OG2256_YHR132W-A_Anc_2.109_1_highqual.aln</t>
  </si>
  <si>
    <t xml:space="preserve">OG3506</t>
  </si>
  <si>
    <t xml:space="preserve">YLR382C</t>
  </si>
  <si>
    <t xml:space="preserve">OG2257_YHR133C_Anc_2.108_1_highqual.aln</t>
  </si>
  <si>
    <t xml:space="preserve">OG4433</t>
  </si>
  <si>
    <t xml:space="preserve">YOL063C</t>
  </si>
  <si>
    <t xml:space="preserve">OG2258_YHR134W_Anc_2.107_1_highqual.aln</t>
  </si>
  <si>
    <t xml:space="preserve">OG4582</t>
  </si>
  <si>
    <t xml:space="preserve">YOR103C</t>
  </si>
  <si>
    <t xml:space="preserve">OG2259_YHR135C_Anc_2.105_1_struture.aln</t>
  </si>
  <si>
    <t xml:space="preserve">OG4158</t>
  </si>
  <si>
    <t xml:space="preserve">YNL152W</t>
  </si>
  <si>
    <t xml:space="preserve">OG4089</t>
  </si>
  <si>
    <t xml:space="preserve">YNL227C</t>
  </si>
  <si>
    <t xml:space="preserve">OG2261_YHR137W_Anc_2.102_1_highqual.aln</t>
  </si>
  <si>
    <t xml:space="preserve">OG1068</t>
  </si>
  <si>
    <t xml:space="preserve">YDR316W</t>
  </si>
  <si>
    <t xml:space="preserve">OG2262_YHR138C_Anc_2.100_1_highqual.aln</t>
  </si>
  <si>
    <t xml:space="preserve">OG5225</t>
  </si>
  <si>
    <t xml:space="preserve">YPR157W</t>
  </si>
  <si>
    <t xml:space="preserve">OG1832</t>
  </si>
  <si>
    <t xml:space="preserve">YGL013C</t>
  </si>
  <si>
    <t xml:space="preserve">OG2264_YHR140W_Anc_2.97_1_highqual.aln</t>
  </si>
  <si>
    <t xml:space="preserve">OG1504</t>
  </si>
  <si>
    <t xml:space="preserve">YER174C</t>
  </si>
  <si>
    <t xml:space="preserve">OG2265_YHR141C_Anc_2.95_1_struture.aln</t>
  </si>
  <si>
    <t xml:space="preserve">OG130</t>
  </si>
  <si>
    <t xml:space="preserve">YBL028C</t>
  </si>
  <si>
    <t xml:space="preserve">OG2266_YHR142W_Anc_2.94_1_highqual.aln</t>
  </si>
  <si>
    <t xml:space="preserve">OG5090</t>
  </si>
  <si>
    <t xml:space="preserve">YPR004C</t>
  </si>
  <si>
    <t xml:space="preserve">OG2267_YHR143W_Anc_2.90_1_highqual.aln</t>
  </si>
  <si>
    <t xml:space="preserve">OG3725</t>
  </si>
  <si>
    <t xml:space="preserve">YMR021C</t>
  </si>
  <si>
    <t xml:space="preserve">OG3048</t>
  </si>
  <si>
    <t xml:space="preserve">YKR025W</t>
  </si>
  <si>
    <t xml:space="preserve">OG2269_YHR144C_Anc_2.84_1_highqual.aln</t>
  </si>
  <si>
    <t xml:space="preserve">OG3158</t>
  </si>
  <si>
    <t xml:space="preserve">YLL014W</t>
  </si>
  <si>
    <t xml:space="preserve">OG2270_YHR147C_Anc_5.109_1_highqual.aln</t>
  </si>
  <si>
    <t xml:space="preserve">OG3107</t>
  </si>
  <si>
    <t xml:space="preserve">YKR087C</t>
  </si>
  <si>
    <t xml:space="preserve">OG2986</t>
  </si>
  <si>
    <t xml:space="preserve">YKL039W</t>
  </si>
  <si>
    <t xml:space="preserve">OG2272_YHR149C_Anc_5.107_1_highqual.aln</t>
  </si>
  <si>
    <t xml:space="preserve">OG647</t>
  </si>
  <si>
    <t xml:space="preserve">YDL149W</t>
  </si>
  <si>
    <t xml:space="preserve">OG2273_YHR150W_Anc_5.103_1_highqual.aln</t>
  </si>
  <si>
    <t xml:space="preserve">OG5243</t>
  </si>
  <si>
    <t xml:space="preserve">YPR175W</t>
  </si>
  <si>
    <t xml:space="preserve">OG2274_YHR151C_Anc_5.102_1_highqual.aln</t>
  </si>
  <si>
    <t xml:space="preserve">OG2856</t>
  </si>
  <si>
    <t xml:space="preserve">YKL184W</t>
  </si>
  <si>
    <t xml:space="preserve">OG2275_YHR152W_Anc_5.99_1_highqual.aln</t>
  </si>
  <si>
    <t xml:space="preserve">OG3013</t>
  </si>
  <si>
    <t xml:space="preserve">YKL010C</t>
  </si>
  <si>
    <t xml:space="preserve">OG2276_YHR153C_Anc_5.95_1_highqual.aln</t>
  </si>
  <si>
    <t xml:space="preserve">OG2928</t>
  </si>
  <si>
    <t xml:space="preserve">YKL103C</t>
  </si>
  <si>
    <t xml:space="preserve">OG2277_YHR154W_Anc_5.94_1_highqual.aln</t>
  </si>
  <si>
    <t xml:space="preserve">OG2350</t>
  </si>
  <si>
    <t xml:space="preserve">YIL147C</t>
  </si>
  <si>
    <t xml:space="preserve">OG2278_YHR155W_Anc_1.100_1_highqual.aln</t>
  </si>
  <si>
    <t xml:space="preserve">OG1023</t>
  </si>
  <si>
    <t xml:space="preserve">YDR266C</t>
  </si>
  <si>
    <t xml:space="preserve">OG2279_YHR156C_Anc_1.96_1_highqual.aln</t>
  </si>
  <si>
    <t xml:space="preserve">OG2623</t>
  </si>
  <si>
    <t xml:space="preserve">YJL092W</t>
  </si>
  <si>
    <t xml:space="preserve">OG2280_YHR157W_Anc_5.89_1_highqual.aln</t>
  </si>
  <si>
    <t xml:space="preserve">OG4011</t>
  </si>
  <si>
    <t xml:space="preserve">YNL313C</t>
  </si>
  <si>
    <t xml:space="preserve">OG2281_YHR158C_Anc_5.88_1_struture.aln</t>
  </si>
  <si>
    <t xml:space="preserve">OG739</t>
  </si>
  <si>
    <t xml:space="preserve">YDL054C</t>
  </si>
  <si>
    <t xml:space="preserve">OG2282_YHR159W_Anc_5.87_1_highqual.aln</t>
  </si>
  <si>
    <t xml:space="preserve">OG3425</t>
  </si>
  <si>
    <t xml:space="preserve">YLR290C</t>
  </si>
  <si>
    <t xml:space="preserve">OG2428</t>
  </si>
  <si>
    <t xml:space="preserve">YIL064W</t>
  </si>
  <si>
    <t xml:space="preserve">OG2284_YHR161C_Anc_5.84_1_highqual.aln</t>
  </si>
  <si>
    <t xml:space="preserve">OG1147</t>
  </si>
  <si>
    <t xml:space="preserve">YDR402C</t>
  </si>
  <si>
    <t xml:space="preserve">OG1352</t>
  </si>
  <si>
    <t xml:space="preserve">YER022W</t>
  </si>
  <si>
    <t xml:space="preserve">OG2286_YHR163W_Anc_5.78_1_highqual.aln</t>
  </si>
  <si>
    <t xml:space="preserve">OG3511</t>
  </si>
  <si>
    <t xml:space="preserve">YLR387C</t>
  </si>
  <si>
    <t xml:space="preserve">OG2079</t>
  </si>
  <si>
    <t xml:space="preserve">YGR261C</t>
  </si>
  <si>
    <t xml:space="preserve">OG2288_YHR165C_Anc_5.73_1_highqual.aln</t>
  </si>
  <si>
    <t xml:space="preserve">OG324</t>
  </si>
  <si>
    <t xml:space="preserve">YBR179C</t>
  </si>
  <si>
    <t xml:space="preserve">OG2289_YHR166C_Anc_5.72_1_highqual.aln</t>
  </si>
  <si>
    <t xml:space="preserve">OG4157</t>
  </si>
  <si>
    <t xml:space="preserve">YNL153C</t>
  </si>
  <si>
    <t xml:space="preserve">OG4061</t>
  </si>
  <si>
    <t xml:space="preserve">YNL257C</t>
  </si>
  <si>
    <t xml:space="preserve">OG2291_YHR168W_Anc_5.70_1_highqual.aln</t>
  </si>
  <si>
    <t xml:space="preserve">OG5206</t>
  </si>
  <si>
    <t xml:space="preserve">YPR135W</t>
  </si>
  <si>
    <t xml:space="preserve">OG2292_YHR169W_Anc_5.69_1_highqual.aln</t>
  </si>
  <si>
    <t xml:space="preserve">OG1461</t>
  </si>
  <si>
    <t xml:space="preserve">YER127W</t>
  </si>
  <si>
    <t xml:space="preserve">OG2293_YHR170W_Anc_5.67_1_highqual.aln</t>
  </si>
  <si>
    <t xml:space="preserve">OG3512</t>
  </si>
  <si>
    <t xml:space="preserve">YLR388W</t>
  </si>
  <si>
    <t xml:space="preserve">OG2294_YHR171W_Anc_5.66_1_highqual.aln</t>
  </si>
  <si>
    <t xml:space="preserve">OG2069</t>
  </si>
  <si>
    <t xml:space="preserve">YGR250C</t>
  </si>
  <si>
    <t xml:space="preserve">OG2295_YHR172W_Anc_5.63_1_highqual.aln</t>
  </si>
  <si>
    <t xml:space="preserve">OG2048</t>
  </si>
  <si>
    <t xml:space="preserve">YGR227W</t>
  </si>
  <si>
    <t xml:space="preserve">OG2296_YHR173C_Anc_8.14_1_length.aln</t>
  </si>
  <si>
    <t xml:space="preserve">OG1976</t>
  </si>
  <si>
    <t xml:space="preserve">YGR148C</t>
  </si>
  <si>
    <t xml:space="preserve">OG2297_YHR174W_Anc_5.62_1_highqual.aln</t>
  </si>
  <si>
    <t xml:space="preserve">OG1085</t>
  </si>
  <si>
    <t xml:space="preserve">YDR332W</t>
  </si>
  <si>
    <t xml:space="preserve">OG2298_YHR175W_Anc_5.61_1_length.aln</t>
  </si>
  <si>
    <t xml:space="preserve">OG3108</t>
  </si>
  <si>
    <t xml:space="preserve">YKR088C</t>
  </si>
  <si>
    <t xml:space="preserve">OG2299_YHR176W_Anc_5.60_1_highqual.aln</t>
  </si>
  <si>
    <t xml:space="preserve">OG626</t>
  </si>
  <si>
    <t xml:space="preserve">YDL175C</t>
  </si>
  <si>
    <t xml:space="preserve">OG2300_YHR177W_Anc_7.132_1_highqual.aln</t>
  </si>
  <si>
    <t xml:space="preserve">OG5081</t>
  </si>
  <si>
    <t xml:space="preserve">YPL006W</t>
  </si>
  <si>
    <t xml:space="preserve">OG2301_YHR178W_Anc_5.59_1_highqual.aln</t>
  </si>
  <si>
    <t xml:space="preserve">OG1887</t>
  </si>
  <si>
    <t xml:space="preserve">YGR052W</t>
  </si>
  <si>
    <t xml:space="preserve">OG2302_YHR179W_Anc_5.58_1_highqual.aln</t>
  </si>
  <si>
    <t xml:space="preserve">OG4250</t>
  </si>
  <si>
    <t xml:space="preserve">YNL052W</t>
  </si>
  <si>
    <t xml:space="preserve">OG5058</t>
  </si>
  <si>
    <t xml:space="preserve">YPL029W</t>
  </si>
  <si>
    <t xml:space="preserve">OG2304_YHR182W_Anc_5.56_1_highqual.aln</t>
  </si>
  <si>
    <t xml:space="preserve">OG3230</t>
  </si>
  <si>
    <t xml:space="preserve">YLR065C</t>
  </si>
  <si>
    <t xml:space="preserve">OG2305_YHR183W_Anc_5.55_1_struture.aln</t>
  </si>
  <si>
    <t xml:space="preserve">OG4397</t>
  </si>
  <si>
    <t xml:space="preserve">YOL101C</t>
  </si>
  <si>
    <t xml:space="preserve">OG2306_YHR184W_Anc_5.54_1_highqual.aln</t>
  </si>
  <si>
    <t xml:space="preserve">OG2725</t>
  </si>
  <si>
    <t xml:space="preserve">YJR047C</t>
  </si>
  <si>
    <t xml:space="preserve">OG2307_YHR185C_Anc_5.52_1_highqual.aln</t>
  </si>
  <si>
    <t xml:space="preserve">OG4584</t>
  </si>
  <si>
    <t xml:space="preserve">YOR106W</t>
  </si>
  <si>
    <t xml:space="preserve">OG2308_YHR186C_Anc_5.49_1_struture.aln</t>
  </si>
  <si>
    <t xml:space="preserve">OG721</t>
  </si>
  <si>
    <t xml:space="preserve">YDL074C</t>
  </si>
  <si>
    <t xml:space="preserve">OG2309_YHR187W_Anc_5.48_1_highqual.aln</t>
  </si>
  <si>
    <t xml:space="preserve">OG3709</t>
  </si>
  <si>
    <t xml:space="preserve">YMR005W</t>
  </si>
  <si>
    <t xml:space="preserve">OG2310_YHR188C_Anc_5.47_1_highqual.aln</t>
  </si>
  <si>
    <t xml:space="preserve">OG2975</t>
  </si>
  <si>
    <t xml:space="preserve">YKL051W</t>
  </si>
  <si>
    <t xml:space="preserve">OG2311_YHR189W_Anc_8.856_1_highqual.aln</t>
  </si>
  <si>
    <t xml:space="preserve">OG3231</t>
  </si>
  <si>
    <t xml:space="preserve">YLR066W</t>
  </si>
  <si>
    <t xml:space="preserve">OG2312_YHR190W_Anc_8.857_1_highqual.aln</t>
  </si>
  <si>
    <t xml:space="preserve">OG1309</t>
  </si>
  <si>
    <t xml:space="preserve">YEL020C</t>
  </si>
  <si>
    <t xml:space="preserve">OG2313_YHR191C_Anc_4.356_1_highqual.aln</t>
  </si>
  <si>
    <t xml:space="preserve">OG3995</t>
  </si>
  <si>
    <t xml:space="preserve">YMR319C</t>
  </si>
  <si>
    <t xml:space="preserve">OG2314_YHR192W_Anc_4.357_1_highqual.aln</t>
  </si>
  <si>
    <t xml:space="preserve">OG3541</t>
  </si>
  <si>
    <t xml:space="preserve">YLR419W</t>
  </si>
  <si>
    <t xml:space="preserve">OG2315_YHR193C_Anc_4.358_1_highqual.aln</t>
  </si>
  <si>
    <t xml:space="preserve">OG3929</t>
  </si>
  <si>
    <t xml:space="preserve">OG2316_YHR194W_Anc_4.359_1_highqual.aln</t>
  </si>
  <si>
    <t xml:space="preserve">OG3666</t>
  </si>
  <si>
    <t xml:space="preserve">YML042W</t>
  </si>
  <si>
    <t xml:space="preserve">OG2317_YHR195W_Anc_4.360_1_highqual.aln</t>
  </si>
  <si>
    <t xml:space="preserve">OG5040</t>
  </si>
  <si>
    <t xml:space="preserve">YPL048W</t>
  </si>
  <si>
    <t xml:space="preserve">OG2620</t>
  </si>
  <si>
    <t xml:space="preserve">YJL095W</t>
  </si>
  <si>
    <t xml:space="preserve">OG2319_YHR197W_Anc_4.365_1_highqual.aln</t>
  </si>
  <si>
    <t xml:space="preserve">OG3941</t>
  </si>
  <si>
    <t xml:space="preserve">YMR264W</t>
  </si>
  <si>
    <t xml:space="preserve">OG1259</t>
  </si>
  <si>
    <t xml:space="preserve">YDR527W</t>
  </si>
  <si>
    <t xml:space="preserve">OG28</t>
  </si>
  <si>
    <t xml:space="preserve">YAL033W</t>
  </si>
  <si>
    <t xml:space="preserve">OG2322_YHR199C-A_Anc_4.371_1_length.aln</t>
  </si>
  <si>
    <t xml:space="preserve">OG3791</t>
  </si>
  <si>
    <t xml:space="preserve">YMR092C</t>
  </si>
  <si>
    <t xml:space="preserve">OG2323_YHR200W_Anc_4.372_1_highqual.aln</t>
  </si>
  <si>
    <t xml:space="preserve">OG3200</t>
  </si>
  <si>
    <t xml:space="preserve">YLR029C</t>
  </si>
  <si>
    <t xml:space="preserve">OG2324_YHR201C_Anc_4.377_1_highqual.aln</t>
  </si>
  <si>
    <t xml:space="preserve">OG652</t>
  </si>
  <si>
    <t xml:space="preserve">YDL144C</t>
  </si>
  <si>
    <t xml:space="preserve">OG2325_YHR202W_Anc_4.381_1_highqual.aln</t>
  </si>
  <si>
    <t xml:space="preserve">OG358</t>
  </si>
  <si>
    <t xml:space="preserve">YBR213W</t>
  </si>
  <si>
    <t xml:space="preserve">OG2326_YHR203C_Anc_4.382_1_highqual.aln</t>
  </si>
  <si>
    <t xml:space="preserve">OG3498</t>
  </si>
  <si>
    <t xml:space="preserve">YLR372W</t>
  </si>
  <si>
    <t xml:space="preserve">OG2328_YHR205W_Anc_4.384_1_highqual.aln</t>
  </si>
  <si>
    <t xml:space="preserve">OG4730</t>
  </si>
  <si>
    <t xml:space="preserve">YOR276W</t>
  </si>
  <si>
    <t xml:space="preserve">OG2329_YHR206W_Anc_4.385_1_highqual.aln</t>
  </si>
  <si>
    <t xml:space="preserve">OG5003</t>
  </si>
  <si>
    <t xml:space="preserve">YPL088W</t>
  </si>
  <si>
    <t xml:space="preserve">OG2330_YHR207C_Anc_4.386_1_highqual.aln</t>
  </si>
  <si>
    <t xml:space="preserve">OG494</t>
  </si>
  <si>
    <t xml:space="preserve">YCR017C</t>
  </si>
  <si>
    <t xml:space="preserve">OG4866</t>
  </si>
  <si>
    <t xml:space="preserve">YPL228W</t>
  </si>
  <si>
    <t xml:space="preserve">OG2332_YHR209W_Anc_8.241_1_highqual.aln</t>
  </si>
  <si>
    <t xml:space="preserve">OG1891</t>
  </si>
  <si>
    <t xml:space="preserve">YGR056W</t>
  </si>
  <si>
    <t xml:space="preserve">OG2483_YIL001W_Anc_7.143_1_highqual.aln</t>
  </si>
  <si>
    <t xml:space="preserve">OG3962</t>
  </si>
  <si>
    <t xml:space="preserve">YMR286W</t>
  </si>
  <si>
    <t xml:space="preserve">OG2482_YIL002C_Anc_7.142_1_highqual.aln</t>
  </si>
  <si>
    <t xml:space="preserve">OG4081</t>
  </si>
  <si>
    <t xml:space="preserve">YNL237W</t>
  </si>
  <si>
    <t xml:space="preserve">OG2481_YIL002W-A_Anc_7.141_1_length.aln</t>
  </si>
  <si>
    <t xml:space="preserve">OG2083</t>
  </si>
  <si>
    <t xml:space="preserve">YGR266W</t>
  </si>
  <si>
    <t xml:space="preserve">OG340</t>
  </si>
  <si>
    <t xml:space="preserve">YBR195C</t>
  </si>
  <si>
    <t xml:space="preserve">OG2479_YIL004C_Anc_7.135_1_length.aln</t>
  </si>
  <si>
    <t xml:space="preserve">OG3267</t>
  </si>
  <si>
    <t xml:space="preserve">YLR104W</t>
  </si>
  <si>
    <t xml:space="preserve">OG4681</t>
  </si>
  <si>
    <t xml:space="preserve">YOR223W</t>
  </si>
  <si>
    <t xml:space="preserve">OG2477_YIL006W_Anc_7.133_1_highqual.aln</t>
  </si>
  <si>
    <t xml:space="preserve">OG648</t>
  </si>
  <si>
    <t xml:space="preserve">YDL148C</t>
  </si>
  <si>
    <t xml:space="preserve">OG2476_YIL007C_Anc_7.130_1_highqual.aln</t>
  </si>
  <si>
    <t xml:space="preserve">OG4451</t>
  </si>
  <si>
    <t xml:space="preserve">YOL045W</t>
  </si>
  <si>
    <t xml:space="preserve">OG2475_YIL008W_Anc_7.129_1_highqual.aln</t>
  </si>
  <si>
    <t xml:space="preserve">OG4701</t>
  </si>
  <si>
    <t xml:space="preserve">YOR245C</t>
  </si>
  <si>
    <t xml:space="preserve">OG2474_YIL009C-A_Anc_7.128_1_struture.aln</t>
  </si>
  <si>
    <t xml:space="preserve">OG992</t>
  </si>
  <si>
    <t xml:space="preserve">YDR228C</t>
  </si>
  <si>
    <t xml:space="preserve">OG2543</t>
  </si>
  <si>
    <t xml:space="preserve">YJL184W</t>
  </si>
  <si>
    <t xml:space="preserve">OG4179</t>
  </si>
  <si>
    <t xml:space="preserve">YNL129W</t>
  </si>
  <si>
    <t xml:space="preserve">OG2471_YIL013C_Anc_3.220_1_highqual.aln</t>
  </si>
  <si>
    <t xml:space="preserve">OG22</t>
  </si>
  <si>
    <t xml:space="preserve">YAL038W</t>
  </si>
  <si>
    <t xml:space="preserve">OG2470_YIL014W_Anc_7.123_1_highqual.aln</t>
  </si>
  <si>
    <t xml:space="preserve">OG3983</t>
  </si>
  <si>
    <t xml:space="preserve">YMR307W</t>
  </si>
  <si>
    <t xml:space="preserve">OG2469_YIL015W_Anc_7.182_1_length.aln</t>
  </si>
  <si>
    <t xml:space="preserve">OG1048</t>
  </si>
  <si>
    <t xml:space="preserve">YDR296W</t>
  </si>
  <si>
    <t xml:space="preserve">OG2468_YIL016W_Anc_7.183_1_highqual.aln</t>
  </si>
  <si>
    <t xml:space="preserve">OG2580</t>
  </si>
  <si>
    <t xml:space="preserve">YJL139C</t>
  </si>
  <si>
    <t xml:space="preserve">OG2467_YIL017C_Anc_7.184_1_struture.aln</t>
  </si>
  <si>
    <t xml:space="preserve">OG2430</t>
  </si>
  <si>
    <t xml:space="preserve">YIL062C</t>
  </si>
  <si>
    <t xml:space="preserve">OG2737</t>
  </si>
  <si>
    <t xml:space="preserve">YJR059W</t>
  </si>
  <si>
    <t xml:space="preserve">OG431</t>
  </si>
  <si>
    <t xml:space="preserve">YBR289W</t>
  </si>
  <si>
    <t xml:space="preserve">OG2464_YIL020C_Anc_7.193_1_highqual.aln</t>
  </si>
  <si>
    <t xml:space="preserve">OG535</t>
  </si>
  <si>
    <t xml:space="preserve">YCR061W</t>
  </si>
  <si>
    <t xml:space="preserve">OG2463_YIL021W_Anc_7.194_1_highqual.aln</t>
  </si>
  <si>
    <t xml:space="preserve">OG1051</t>
  </si>
  <si>
    <t xml:space="preserve">YDR299W</t>
  </si>
  <si>
    <t xml:space="preserve">OG2462_YIL022W_Anc_7.196_1_highqual.aln</t>
  </si>
  <si>
    <t xml:space="preserve">OG4867</t>
  </si>
  <si>
    <t xml:space="preserve">YPL227C</t>
  </si>
  <si>
    <t xml:space="preserve">OG2461_YIL023C_Anc_7.203_1_struture.aln</t>
  </si>
  <si>
    <t xml:space="preserve">OG4080</t>
  </si>
  <si>
    <t xml:space="preserve">YNL238W</t>
  </si>
  <si>
    <t xml:space="preserve">OG2352</t>
  </si>
  <si>
    <t xml:space="preserve">YIL145C</t>
  </si>
  <si>
    <t xml:space="preserve">OG2824</t>
  </si>
  <si>
    <t xml:space="preserve">YJR148W</t>
  </si>
  <si>
    <t xml:space="preserve">OG2458_YIL027C_Anc_7.200_1_highqual.aln</t>
  </si>
  <si>
    <t xml:space="preserve">OG2598</t>
  </si>
  <si>
    <t xml:space="preserve">YJL122W</t>
  </si>
  <si>
    <t xml:space="preserve">OG2457_YIL030C_Anc_7.198_1_highqual.aln</t>
  </si>
  <si>
    <t xml:space="preserve">OG4705</t>
  </si>
  <si>
    <t xml:space="preserve">YOR250C</t>
  </si>
  <si>
    <t xml:space="preserve">OG4343</t>
  </si>
  <si>
    <t xml:space="preserve">YNR054C</t>
  </si>
  <si>
    <t xml:space="preserve">OG2457</t>
  </si>
  <si>
    <t xml:space="preserve">YIL030C</t>
  </si>
  <si>
    <t xml:space="preserve">OG2454_YIL034C_Anc_7.208_1_highqual.aln</t>
  </si>
  <si>
    <t xml:space="preserve">OG2544</t>
  </si>
  <si>
    <t xml:space="preserve">YJL183W</t>
  </si>
  <si>
    <t xml:space="preserve">OG2453_YIL035C_Anc_7.209_1_highqual.aln</t>
  </si>
  <si>
    <t xml:space="preserve">OG3695</t>
  </si>
  <si>
    <t xml:space="preserve">YML011C</t>
  </si>
  <si>
    <t xml:space="preserve">OG1786</t>
  </si>
  <si>
    <t xml:space="preserve">YGL065C</t>
  </si>
  <si>
    <t xml:space="preserve">OG2451_YIL037C_Anc_7.213_1_highqual.aln</t>
  </si>
  <si>
    <t xml:space="preserve">OG4959</t>
  </si>
  <si>
    <t xml:space="preserve">YPL132W</t>
  </si>
  <si>
    <t xml:space="preserve">OG2450_YIL038C_Anc_7.214_1_highqual.aln</t>
  </si>
  <si>
    <t xml:space="preserve">OG819</t>
  </si>
  <si>
    <t xml:space="preserve">YDR041W</t>
  </si>
  <si>
    <t xml:space="preserve">OG2449_YIL039W_Anc_7.216_1_highqual.aln</t>
  </si>
  <si>
    <t xml:space="preserve">OG4602</t>
  </si>
  <si>
    <t xml:space="preserve">YOR131C</t>
  </si>
  <si>
    <t xml:space="preserve">OG2448_YIL040W_Anc_7.218_1_highqual.aln</t>
  </si>
  <si>
    <t xml:space="preserve">OG894</t>
  </si>
  <si>
    <t xml:space="preserve">YDR122W</t>
  </si>
  <si>
    <t xml:space="preserve">OG5246</t>
  </si>
  <si>
    <t xml:space="preserve">YPR179C</t>
  </si>
  <si>
    <t xml:space="preserve">OG2446_YIL042C_Anc_7.222_1_highqual.aln</t>
  </si>
  <si>
    <t xml:space="preserve">OG2144</t>
  </si>
  <si>
    <t xml:space="preserve">YHR016C</t>
  </si>
  <si>
    <t xml:space="preserve">OG2445_YIL043C_Anc_7.225_1_highqual.aln</t>
  </si>
  <si>
    <t xml:space="preserve">OG1839</t>
  </si>
  <si>
    <t xml:space="preserve">YGL006W</t>
  </si>
  <si>
    <t xml:space="preserve">OG2444_YIL044C_Anc_7.227_1_highqual.aln</t>
  </si>
  <si>
    <t xml:space="preserve">OG1253</t>
  </si>
  <si>
    <t xml:space="preserve">YDR519W</t>
  </si>
  <si>
    <t xml:space="preserve">OG2443_YIL045W_Anc_7.230_1_highqual.aln</t>
  </si>
  <si>
    <t xml:space="preserve">OG248</t>
  </si>
  <si>
    <t xml:space="preserve">YBR096W</t>
  </si>
  <si>
    <t xml:space="preserve">OG2442_YIL046W_Anc_7.231_1_highqual.aln</t>
  </si>
  <si>
    <t xml:space="preserve">OG3400</t>
  </si>
  <si>
    <t xml:space="preserve">OG21</t>
  </si>
  <si>
    <t xml:space="preserve">YAL039C</t>
  </si>
  <si>
    <t xml:space="preserve">OG2440_YIL048W_Anc_7.234_1_highqual.aln</t>
  </si>
  <si>
    <t xml:space="preserve">OG4689</t>
  </si>
  <si>
    <t xml:space="preserve">YOR232W</t>
  </si>
  <si>
    <t xml:space="preserve">OG2439_YIL049W_Anc_7.235_1_highqual.aln</t>
  </si>
  <si>
    <t xml:space="preserve">OG5087</t>
  </si>
  <si>
    <t xml:space="preserve">OG2438_YIL050W_Anc_7.240_1_highqual.aln</t>
  </si>
  <si>
    <t xml:space="preserve">OG501</t>
  </si>
  <si>
    <t xml:space="preserve">YCR023C</t>
  </si>
  <si>
    <t xml:space="preserve">OG2437_YIL051C_Anc_7.238_1_highqual.aln</t>
  </si>
  <si>
    <t xml:space="preserve">OG809</t>
  </si>
  <si>
    <t xml:space="preserve">YDR031W</t>
  </si>
  <si>
    <t xml:space="preserve">OG3575</t>
  </si>
  <si>
    <t xml:space="preserve">YLR454W</t>
  </si>
  <si>
    <t xml:space="preserve">OG2434_YIL055C_Anc_7.245_1_highqual.aln</t>
  </si>
  <si>
    <t xml:space="preserve">OG260</t>
  </si>
  <si>
    <t xml:space="preserve">YBR110W</t>
  </si>
  <si>
    <t xml:space="preserve">OG2433_YIL056W_Anc_7.246_1_highqual.aln</t>
  </si>
  <si>
    <t xml:space="preserve">OG463</t>
  </si>
  <si>
    <t xml:space="preserve">YCL026C-B</t>
  </si>
  <si>
    <t xml:space="preserve">OG2432_YIL057C_Anc_7.248_1_highqual.aln</t>
  </si>
  <si>
    <t xml:space="preserve">OG4903</t>
  </si>
  <si>
    <t xml:space="preserve">YPL190C</t>
  </si>
  <si>
    <t xml:space="preserve">OG2431_YIL061C_Anc_7.250_1_highqual.aln</t>
  </si>
  <si>
    <t xml:space="preserve">OG3222</t>
  </si>
  <si>
    <t xml:space="preserve">YLR055C</t>
  </si>
  <si>
    <t xml:space="preserve">OG2430_YIL062C_Anc_7.252_1_highqual.aln</t>
  </si>
  <si>
    <t xml:space="preserve">OG3961</t>
  </si>
  <si>
    <t xml:space="preserve">YMR285C</t>
  </si>
  <si>
    <t xml:space="preserve">OG2429_YIL063C_Anc_7.253_1_highqual.aln</t>
  </si>
  <si>
    <t xml:space="preserve">OG1955</t>
  </si>
  <si>
    <t xml:space="preserve">YGR126W</t>
  </si>
  <si>
    <t xml:space="preserve">OG2428_YIL064W_Anc_7.254_1_highqual.aln</t>
  </si>
  <si>
    <t xml:space="preserve">OG2236</t>
  </si>
  <si>
    <t xml:space="preserve">YHR111W</t>
  </si>
  <si>
    <t xml:space="preserve">OG2427_YIL065C_Anc_7.255_1_highqual.aln</t>
  </si>
  <si>
    <t xml:space="preserve">OG1021</t>
  </si>
  <si>
    <t xml:space="preserve">YDR264C</t>
  </si>
  <si>
    <t xml:space="preserve">OG3159</t>
  </si>
  <si>
    <t xml:space="preserve">YLL013C</t>
  </si>
  <si>
    <t xml:space="preserve">OG2425_YIL067C_Anc_7.257_1_highqual.aln</t>
  </si>
  <si>
    <t xml:space="preserve">OG5125</t>
  </si>
  <si>
    <t xml:space="preserve">YPR042C</t>
  </si>
  <si>
    <t xml:space="preserve">OG2424_YIL068C_Anc_7.258_1_highqual.aln</t>
  </si>
  <si>
    <t xml:space="preserve">OG4171</t>
  </si>
  <si>
    <t xml:space="preserve">YNL137C</t>
  </si>
  <si>
    <t xml:space="preserve">OG2423_YIL069C_Anc_7.262_1_struture.aln</t>
  </si>
  <si>
    <t xml:space="preserve">OG2119</t>
  </si>
  <si>
    <t xml:space="preserve">YHL013C</t>
  </si>
  <si>
    <t xml:space="preserve">OG2422_YIL070C_Anc_7.265_1_highqual.aln</t>
  </si>
  <si>
    <t xml:space="preserve">OG1095</t>
  </si>
  <si>
    <t xml:space="preserve">YDR348C</t>
  </si>
  <si>
    <t xml:space="preserve">OG2421_YIL071C_Anc_7.267_1_highqual.aln</t>
  </si>
  <si>
    <t xml:space="preserve">OG2057</t>
  </si>
  <si>
    <t xml:space="preserve">YGR237C</t>
  </si>
  <si>
    <t xml:space="preserve">OG2420_YIL072W_Anc_7.269_1_highqual.aln</t>
  </si>
  <si>
    <t xml:space="preserve">OG1058</t>
  </si>
  <si>
    <t xml:space="preserve">YDR306C</t>
  </si>
  <si>
    <t xml:space="preserve">OG2419_YIL073C_Anc_7.272_1_struture.aln</t>
  </si>
  <si>
    <t xml:space="preserve">OG3969</t>
  </si>
  <si>
    <t xml:space="preserve">YMR293C</t>
  </si>
  <si>
    <t xml:space="preserve">OG2417_YIL074C_Anc_7.273_1_struture.aln</t>
  </si>
  <si>
    <t xml:space="preserve">OG3219</t>
  </si>
  <si>
    <t xml:space="preserve">YLR052W</t>
  </si>
  <si>
    <t xml:space="preserve">OG3289</t>
  </si>
  <si>
    <t xml:space="preserve">YLR130C</t>
  </si>
  <si>
    <t xml:space="preserve">OG2416_YIL075C_Anc_7.274_1_highqual.aln</t>
  </si>
  <si>
    <t xml:space="preserve">OG4267</t>
  </si>
  <si>
    <t xml:space="preserve">YNL026W</t>
  </si>
  <si>
    <t xml:space="preserve">OG2415_YIL076W_Anc_7.278_1_highqual.aln</t>
  </si>
  <si>
    <t xml:space="preserve">OG4399</t>
  </si>
  <si>
    <t xml:space="preserve">YOL098C</t>
  </si>
  <si>
    <t xml:space="preserve">OG2414_YIL077C_Anc_7.279_1_highqual.aln</t>
  </si>
  <si>
    <t xml:space="preserve">OG4198</t>
  </si>
  <si>
    <t xml:space="preserve">YNL107W</t>
  </si>
  <si>
    <t xml:space="preserve">OG3838</t>
  </si>
  <si>
    <t xml:space="preserve">YMR140W</t>
  </si>
  <si>
    <t xml:space="preserve">OG2412_YIL079C_Anc_7.281_1_highqual.aln</t>
  </si>
  <si>
    <t xml:space="preserve">OG2534</t>
  </si>
  <si>
    <t xml:space="preserve">YJL194W</t>
  </si>
  <si>
    <t xml:space="preserve">OG2411_YIL083C_Anc_2.305_1_highqual.aln</t>
  </si>
  <si>
    <t xml:space="preserve">OG413</t>
  </si>
  <si>
    <t xml:space="preserve">YBR270C</t>
  </si>
  <si>
    <t xml:space="preserve">OG1863</t>
  </si>
  <si>
    <t xml:space="preserve">YGR021W</t>
  </si>
  <si>
    <t xml:space="preserve">OG2409_YIL085C_Anc_2.300_1_highqual.aln</t>
  </si>
  <si>
    <t xml:space="preserve">OG2520</t>
  </si>
  <si>
    <t xml:space="preserve">YIR038C</t>
  </si>
  <si>
    <t xml:space="preserve">OG2408_YIL087C_Anc_2.297_1_highqual.aln</t>
  </si>
  <si>
    <t xml:space="preserve">OG1819</t>
  </si>
  <si>
    <t xml:space="preserve">YGL027C</t>
  </si>
  <si>
    <t xml:space="preserve">OG2407_YIL088C_Anc_2.295_1_highqual.aln</t>
  </si>
  <si>
    <t xml:space="preserve">OG2306</t>
  </si>
  <si>
    <t xml:space="preserve">YHR184W</t>
  </si>
  <si>
    <t xml:space="preserve">OG2406_YIL089W_Anc_4.153_1_length.aln</t>
  </si>
  <si>
    <t xml:space="preserve">OG1573</t>
  </si>
  <si>
    <t xml:space="preserve">YFR011C</t>
  </si>
  <si>
    <t xml:space="preserve">OG2405_YIL090W_Anc_2.293_1_highqual.aln</t>
  </si>
  <si>
    <t xml:space="preserve">OG5172</t>
  </si>
  <si>
    <t xml:space="preserve">YPR097W</t>
  </si>
  <si>
    <t xml:space="preserve">OG2404_YIL091C_Anc_2.292_1_highqual.aln</t>
  </si>
  <si>
    <t xml:space="preserve">OG2177</t>
  </si>
  <si>
    <t xml:space="preserve">YHR048W</t>
  </si>
  <si>
    <t xml:space="preserve">OG2403_YIL092W_Anc_3.218_1_highqual.aln</t>
  </si>
  <si>
    <t xml:space="preserve">OG2454</t>
  </si>
  <si>
    <t xml:space="preserve">YIL034C</t>
  </si>
  <si>
    <t xml:space="preserve">OG2402_YIL093C_Anc_2.290_1_highqual.aln</t>
  </si>
  <si>
    <t xml:space="preserve">OG4871</t>
  </si>
  <si>
    <t xml:space="preserve">YPL223C</t>
  </si>
  <si>
    <t xml:space="preserve">OG2401_YIL094C_Anc_2.287_1_highqual.aln</t>
  </si>
  <si>
    <t xml:space="preserve">OG4533</t>
  </si>
  <si>
    <t xml:space="preserve">YOR045W</t>
  </si>
  <si>
    <t xml:space="preserve">OG2400_YIL095W_Anc_2.284_1_highqual.aln</t>
  </si>
  <si>
    <t xml:space="preserve">OG3371</t>
  </si>
  <si>
    <t xml:space="preserve">YLR226W</t>
  </si>
  <si>
    <t xml:space="preserve">OG2399_YIL096C_Anc_2.280_1_highqual.aln</t>
  </si>
  <si>
    <t xml:space="preserve">OG1319</t>
  </si>
  <si>
    <t xml:space="preserve">YEL009C</t>
  </si>
  <si>
    <t xml:space="preserve">OG4170</t>
  </si>
  <si>
    <t xml:space="preserve">YNL138W</t>
  </si>
  <si>
    <t xml:space="preserve">OG2397_YIL098C_Anc_2.277_1_highqual.aln</t>
  </si>
  <si>
    <t xml:space="preserve">OG1150</t>
  </si>
  <si>
    <t xml:space="preserve">YDR405W</t>
  </si>
  <si>
    <t xml:space="preserve">OG2396_YIL099W_Anc_2.276_1_highqual.aln</t>
  </si>
  <si>
    <t xml:space="preserve">OG5092</t>
  </si>
  <si>
    <t xml:space="preserve">YPR006C</t>
  </si>
  <si>
    <t xml:space="preserve">OG2394_YIL101C_Anc_2.274_1_struture.aln</t>
  </si>
  <si>
    <t xml:space="preserve">OG1111</t>
  </si>
  <si>
    <t xml:space="preserve">YDR365C</t>
  </si>
  <si>
    <t xml:space="preserve">OG2393_YIL103W_Anc_2.272_1_highqual.aln</t>
  </si>
  <si>
    <t xml:space="preserve">OG3861</t>
  </si>
  <si>
    <t xml:space="preserve">OG2392_YIL104C_Anc_2.271_1_highqual.aln</t>
  </si>
  <si>
    <t xml:space="preserve">OG1367</t>
  </si>
  <si>
    <t xml:space="preserve">YER037W</t>
  </si>
  <si>
    <t xml:space="preserve">OG3951</t>
  </si>
  <si>
    <t xml:space="preserve">YMR275C</t>
  </si>
  <si>
    <t xml:space="preserve">OG2390_YIL106W_Anc_2.265_1_struture.aln</t>
  </si>
  <si>
    <t xml:space="preserve">OG3931</t>
  </si>
  <si>
    <t xml:space="preserve">YMR253C</t>
  </si>
  <si>
    <t xml:space="preserve">OG2389_YIL107C_Anc_2.264_1_highqual.aln</t>
  </si>
  <si>
    <t xml:space="preserve">OG4135</t>
  </si>
  <si>
    <t xml:space="preserve">YNL177C</t>
  </si>
  <si>
    <t xml:space="preserve">OG2388_YIL108W_Anc_2.263_1_highqual.aln</t>
  </si>
  <si>
    <t xml:space="preserve">OG5065</t>
  </si>
  <si>
    <t xml:space="preserve">YPL022W</t>
  </si>
  <si>
    <t xml:space="preserve">OG2387_YIL109C_Anc_2.262_1_struture.aln</t>
  </si>
  <si>
    <t xml:space="preserve">OG2729</t>
  </si>
  <si>
    <t xml:space="preserve">YJR051W</t>
  </si>
  <si>
    <t xml:space="preserve">OG2386_YIL110W_Anc_2.259_1_highqual.aln</t>
  </si>
  <si>
    <t xml:space="preserve">OG2307</t>
  </si>
  <si>
    <t xml:space="preserve">YHR185C</t>
  </si>
  <si>
    <t xml:space="preserve">OG2385_YIL111W_Anc_2.258_1_highqual.aln</t>
  </si>
  <si>
    <t xml:space="preserve">OG3378</t>
  </si>
  <si>
    <t xml:space="preserve">YLR237W</t>
  </si>
  <si>
    <t xml:space="preserve">OG2384_YIL112W_Anc_2.257_1_highqual.aln</t>
  </si>
  <si>
    <t xml:space="preserve">OG3398</t>
  </si>
  <si>
    <t xml:space="preserve">YLR260W</t>
  </si>
  <si>
    <t xml:space="preserve">OG1802</t>
  </si>
  <si>
    <t xml:space="preserve">YGL045W</t>
  </si>
  <si>
    <t xml:space="preserve">OG2382_YIL114C_Anc_2.254_1_highqual.aln</t>
  </si>
  <si>
    <t xml:space="preserve">OG2159</t>
  </si>
  <si>
    <t xml:space="preserve">YHR031C</t>
  </si>
  <si>
    <t xml:space="preserve">OG2381_YIL115C_Anc_2.253_1_struture.aln</t>
  </si>
  <si>
    <t xml:space="preserve">OG5179</t>
  </si>
  <si>
    <t xml:space="preserve">YPR105C</t>
  </si>
  <si>
    <t xml:space="preserve">OG2380_YIL116W_Anc_2.252_1_highqual.aln</t>
  </si>
  <si>
    <t xml:space="preserve">OG683</t>
  </si>
  <si>
    <t xml:space="preserve">YDL113C</t>
  </si>
  <si>
    <t xml:space="preserve">OG2379_YIL117C_Anc_2.250_1_highqual.aln</t>
  </si>
  <si>
    <t xml:space="preserve">OG3712</t>
  </si>
  <si>
    <t xml:space="preserve">YMR009W</t>
  </si>
  <si>
    <t xml:space="preserve">OG2378_YIL118W_Anc_2.249_1_highqual.aln</t>
  </si>
  <si>
    <t xml:space="preserve">OG451</t>
  </si>
  <si>
    <t xml:space="preserve">YCL048W</t>
  </si>
  <si>
    <t xml:space="preserve">OG2376_YIL121W_Anc_2.241_1_highqual.aln</t>
  </si>
  <si>
    <t xml:space="preserve">OG4849</t>
  </si>
  <si>
    <t xml:space="preserve">YPL246C</t>
  </si>
  <si>
    <t xml:space="preserve">OG2374_YIL122W_Anc_2.240_1_highqual.aln</t>
  </si>
  <si>
    <t xml:space="preserve">OG1607</t>
  </si>
  <si>
    <t xml:space="preserve">YFR045W</t>
  </si>
  <si>
    <t xml:space="preserve">OG2373_YIL123W_Anc_2.239_1_highqual.aln</t>
  </si>
  <si>
    <t xml:space="preserve">OG1146</t>
  </si>
  <si>
    <t xml:space="preserve">YDR400W</t>
  </si>
  <si>
    <t xml:space="preserve">OG2372_YIL124W_Anc_2.238_1_highqual.aln</t>
  </si>
  <si>
    <t xml:space="preserve">OG4436</t>
  </si>
  <si>
    <t xml:space="preserve">YOL060C</t>
  </si>
  <si>
    <t xml:space="preserve">OG2371_YIL125W_Anc_2.237_1_highqual.aln</t>
  </si>
  <si>
    <t xml:space="preserve">OG3270</t>
  </si>
  <si>
    <t xml:space="preserve">YLR107W</t>
  </si>
  <si>
    <t xml:space="preserve">OG2370_YIL126W_Anc_2.235_1_highqual.aln</t>
  </si>
  <si>
    <t xml:space="preserve">OG3018</t>
  </si>
  <si>
    <t xml:space="preserve">YKL006W</t>
  </si>
  <si>
    <t xml:space="preserve">OG2943</t>
  </si>
  <si>
    <t xml:space="preserve">YKL087C</t>
  </si>
  <si>
    <t xml:space="preserve">OG2368_YIL128W_Anc_2.233_1_highqual.aln</t>
  </si>
  <si>
    <t xml:space="preserve">OG4829</t>
  </si>
  <si>
    <t xml:space="preserve">YPL268W</t>
  </si>
  <si>
    <t xml:space="preserve">OG2367_YIL129C_Anc_2.232_1_highqual.aln</t>
  </si>
  <si>
    <t xml:space="preserve">OG2365</t>
  </si>
  <si>
    <t xml:space="preserve">YIL131C</t>
  </si>
  <si>
    <t xml:space="preserve">OG2366_YIL130W_Anc_2.231_1_highqual.aln</t>
  </si>
  <si>
    <t xml:space="preserve">OG102</t>
  </si>
  <si>
    <t xml:space="preserve">YBL066C</t>
  </si>
  <si>
    <t xml:space="preserve">OG2365_YIL131C_Anc_2.230_1_highqual.aln</t>
  </si>
  <si>
    <t xml:space="preserve">OG3361</t>
  </si>
  <si>
    <t xml:space="preserve">YLR215C</t>
  </si>
  <si>
    <t xml:space="preserve">OG2364_YIL132C_Anc_2.229_1_highqual.aln</t>
  </si>
  <si>
    <t xml:space="preserve">OG2245</t>
  </si>
  <si>
    <t xml:space="preserve">YHR120W</t>
  </si>
  <si>
    <t xml:space="preserve">OG2363_YIL133C_Anc_2.228_1_struture.aln</t>
  </si>
  <si>
    <t xml:space="preserve">OG1293</t>
  </si>
  <si>
    <t xml:space="preserve">YEL037C</t>
  </si>
  <si>
    <t xml:space="preserve">OG2362_YIL134W_Anc_2.227_1_highqual.aln</t>
  </si>
  <si>
    <t xml:space="preserve">OG3694</t>
  </si>
  <si>
    <t xml:space="preserve">YML012W</t>
  </si>
  <si>
    <t xml:space="preserve">OG2361_YIL135C_Anc_2.222_1_highqual.aln</t>
  </si>
  <si>
    <t xml:space="preserve">OG3799</t>
  </si>
  <si>
    <t xml:space="preserve">YMR100W</t>
  </si>
  <si>
    <t xml:space="preserve">OG2360_YIL136W_Anc_2.219_1_highqual.aln</t>
  </si>
  <si>
    <t xml:space="preserve">OG2702</t>
  </si>
  <si>
    <t xml:space="preserve">YJR009C</t>
  </si>
  <si>
    <t xml:space="preserve">OG2359_YIL137C_Anc_2.217_1_highqual.aln</t>
  </si>
  <si>
    <t xml:space="preserve">OG5222</t>
  </si>
  <si>
    <t xml:space="preserve">YPR154W</t>
  </si>
  <si>
    <t xml:space="preserve">OG2358_YIL138C_Anc_2.215_1_highqual.aln</t>
  </si>
  <si>
    <t xml:space="preserve">OG961</t>
  </si>
  <si>
    <t xml:space="preserve">YDR191W</t>
  </si>
  <si>
    <t xml:space="preserve">OG2357_YIL139C_Anc_2.211_1_highqual.aln</t>
  </si>
  <si>
    <t xml:space="preserve">OG4996</t>
  </si>
  <si>
    <t xml:space="preserve">YPL095C</t>
  </si>
  <si>
    <t xml:space="preserve">OG2356_YIL140W_Anc_2.208_1_highqual.aln</t>
  </si>
  <si>
    <t xml:space="preserve">OG4810</t>
  </si>
  <si>
    <t xml:space="preserve">YOR367W</t>
  </si>
  <si>
    <t xml:space="preserve">OG4988</t>
  </si>
  <si>
    <t xml:space="preserve">YPL103C</t>
  </si>
  <si>
    <t xml:space="preserve">OG2354_YIL143C_Anc_5.695_1_highqual.aln</t>
  </si>
  <si>
    <t xml:space="preserve">OG4471</t>
  </si>
  <si>
    <t xml:space="preserve">YOL022C</t>
  </si>
  <si>
    <t xml:space="preserve">OG2353_YIL144W_Anc_5.696_1_highqual.aln</t>
  </si>
  <si>
    <t xml:space="preserve">OG4848</t>
  </si>
  <si>
    <t xml:space="preserve">YPL247C</t>
  </si>
  <si>
    <t xml:space="preserve">OG2352_YIL145C_Anc_5.697_1_highqual.aln</t>
  </si>
  <si>
    <t xml:space="preserve">OG1207</t>
  </si>
  <si>
    <t xml:space="preserve">YDR470C</t>
  </si>
  <si>
    <t xml:space="preserve">OG2351_YIL146C_Anc_5.699_1_struture.aln</t>
  </si>
  <si>
    <t xml:space="preserve">OG86</t>
  </si>
  <si>
    <t xml:space="preserve">YBL086C</t>
  </si>
  <si>
    <t xml:space="preserve">OG2862</t>
  </si>
  <si>
    <t xml:space="preserve">YKL178C</t>
  </si>
  <si>
    <t xml:space="preserve">OG2349_YIL148W_Anc_5.701_1_length.aln</t>
  </si>
  <si>
    <t xml:space="preserve">OG1547</t>
  </si>
  <si>
    <t xml:space="preserve">YFL017W-A</t>
  </si>
  <si>
    <t xml:space="preserve">OG2348_YIL149C_Anc_5.702_1_highqual.aln</t>
  </si>
  <si>
    <t xml:space="preserve">OG2270</t>
  </si>
  <si>
    <t xml:space="preserve">YHR147C</t>
  </si>
  <si>
    <t xml:space="preserve">OG5197</t>
  </si>
  <si>
    <t xml:space="preserve">YPR125W</t>
  </si>
  <si>
    <t xml:space="preserve">OG2346_YIL151C_Anc_5.706_1_highqual.aln</t>
  </si>
  <si>
    <t xml:space="preserve">OG693</t>
  </si>
  <si>
    <t xml:space="preserve">YDL103C</t>
  </si>
  <si>
    <t xml:space="preserve">OG2345_YIL152W_Anc_5.707_1_highqual.aln</t>
  </si>
  <si>
    <t xml:space="preserve">OG4561</t>
  </si>
  <si>
    <t xml:space="preserve">YOR079C</t>
  </si>
  <si>
    <t xml:space="preserve">OG2344_YIL153W_Anc_5.709_1_highqual.aln</t>
  </si>
  <si>
    <t xml:space="preserve">OG1560</t>
  </si>
  <si>
    <t xml:space="preserve">YFL003C</t>
  </si>
  <si>
    <t xml:space="preserve">OG2343_YIL154C_Anc_5.710_1_struture.aln</t>
  </si>
  <si>
    <t xml:space="preserve">OG3482</t>
  </si>
  <si>
    <t xml:space="preserve">YLR355C</t>
  </si>
  <si>
    <t xml:space="preserve">OG2342_YIL155C_Anc_5.711_1_length.aln</t>
  </si>
  <si>
    <t xml:space="preserve">OG3246</t>
  </si>
  <si>
    <t xml:space="preserve">YLR083C</t>
  </si>
  <si>
    <t xml:space="preserve">OG2341_YIL156W_Anc_5.712_1_struture.aln</t>
  </si>
  <si>
    <t xml:space="preserve">OG3337</t>
  </si>
  <si>
    <t xml:space="preserve">YLR189C</t>
  </si>
  <si>
    <t xml:space="preserve">OG2339_YIL157C_Anc_5.715_1_highqual.aln</t>
  </si>
  <si>
    <t xml:space="preserve">OG4288</t>
  </si>
  <si>
    <t xml:space="preserve">YNL002C</t>
  </si>
  <si>
    <t xml:space="preserve">OG4572</t>
  </si>
  <si>
    <t xml:space="preserve">YOR092W</t>
  </si>
  <si>
    <t xml:space="preserve">OG2337_YIL159W_Anc_5.717_1_highqual.aln</t>
  </si>
  <si>
    <t xml:space="preserve">OG2209</t>
  </si>
  <si>
    <t xml:space="preserve">YHR081W</t>
  </si>
  <si>
    <t xml:space="preserve">OG2336_YIL160C_Anc_5.718_1_highqual.aln</t>
  </si>
  <si>
    <t xml:space="preserve">OG2920</t>
  </si>
  <si>
    <t xml:space="preserve">YKL112W</t>
  </si>
  <si>
    <t xml:space="preserve">OG2335_YIL161W_Anc_5.719_1_highqual.aln</t>
  </si>
  <si>
    <t xml:space="preserve">OG2904</t>
  </si>
  <si>
    <t xml:space="preserve">YKL130C</t>
  </si>
  <si>
    <t xml:space="preserve">OG2334_YIL165C_Anc_1.228_1_length.aln</t>
  </si>
  <si>
    <t xml:space="preserve">OG3516</t>
  </si>
  <si>
    <t xml:space="preserve">YLR392C</t>
  </si>
  <si>
    <t xml:space="preserve">OG1707</t>
  </si>
  <si>
    <t xml:space="preserve">YGL151W</t>
  </si>
  <si>
    <t xml:space="preserve">OG2484_YIR001C_Anc_7.145_1_highqual.aln</t>
  </si>
  <si>
    <t xml:space="preserve">OG3789</t>
  </si>
  <si>
    <t xml:space="preserve">YMR090W</t>
  </si>
  <si>
    <t xml:space="preserve">OG2255</t>
  </si>
  <si>
    <t xml:space="preserve">YHR132C</t>
  </si>
  <si>
    <t xml:space="preserve">OG2486_YIR003W_Anc_7.156_1_highqual.aln</t>
  </si>
  <si>
    <t xml:space="preserve">OG4815</t>
  </si>
  <si>
    <t xml:space="preserve">YOR372C</t>
  </si>
  <si>
    <t xml:space="preserve">OG2487_YIR004W_Anc_7.157_1_highqual.aln</t>
  </si>
  <si>
    <t xml:space="preserve">OG1422</t>
  </si>
  <si>
    <t xml:space="preserve">YER087C-B</t>
  </si>
  <si>
    <t xml:space="preserve">OG2488_YIR005W_Anc_7.159_1_highqual.aln</t>
  </si>
  <si>
    <t xml:space="preserve">OG5014</t>
  </si>
  <si>
    <t xml:space="preserve">YPL076W</t>
  </si>
  <si>
    <t xml:space="preserve">OG2489_YIR006C_Anc_7.160_1_length.aln</t>
  </si>
  <si>
    <t xml:space="preserve">OG3544</t>
  </si>
  <si>
    <t xml:space="preserve">YLR422W</t>
  </si>
  <si>
    <t xml:space="preserve">OG1750</t>
  </si>
  <si>
    <t xml:space="preserve">YGL105W</t>
  </si>
  <si>
    <t xml:space="preserve">OG2491_YIR008C_Anc_7.171_1_highqual.aln</t>
  </si>
  <si>
    <t xml:space="preserve">OG805</t>
  </si>
  <si>
    <t xml:space="preserve">YDR027C</t>
  </si>
  <si>
    <t xml:space="preserve">OG2492_YIR009W_Anc_7.165_1_highqual.aln</t>
  </si>
  <si>
    <t xml:space="preserve">OG1498</t>
  </si>
  <si>
    <t xml:space="preserve">YER168C</t>
  </si>
  <si>
    <t xml:space="preserve">OG3120</t>
  </si>
  <si>
    <t xml:space="preserve">YKR099W</t>
  </si>
  <si>
    <t xml:space="preserve">OG2494_YIR011C_Anc_7.179_1_struture.aln</t>
  </si>
  <si>
    <t xml:space="preserve">OG3764</t>
  </si>
  <si>
    <t xml:space="preserve">YMR063W</t>
  </si>
  <si>
    <t xml:space="preserve">OG2495_YIR012W_Anc_7.180_1_highqual.aln</t>
  </si>
  <si>
    <t xml:space="preserve">OG2203</t>
  </si>
  <si>
    <t xml:space="preserve">YHR076W</t>
  </si>
  <si>
    <t xml:space="preserve">OG2496_YIR013C_Anc_2.395_1_highqual.aln</t>
  </si>
  <si>
    <t xml:space="preserve">OG4368</t>
  </si>
  <si>
    <t xml:space="preserve">YOL132W</t>
  </si>
  <si>
    <t xml:space="preserve">OG2497_YIR014W_Anc_7.117_1_highqual.aln</t>
  </si>
  <si>
    <t xml:space="preserve">OG4943</t>
  </si>
  <si>
    <t xml:space="preserve">YPL150W</t>
  </si>
  <si>
    <t xml:space="preserve">OG831</t>
  </si>
  <si>
    <t xml:space="preserve">YDR055W</t>
  </si>
  <si>
    <t xml:space="preserve">OG2574</t>
  </si>
  <si>
    <t xml:space="preserve">YJL146W</t>
  </si>
  <si>
    <t xml:space="preserve">OG2500_YIR017C_Anc_7.122_1_highqual.aln</t>
  </si>
  <si>
    <t xml:space="preserve">OG5219</t>
  </si>
  <si>
    <t xml:space="preserve">YPR151C</t>
  </si>
  <si>
    <t xml:space="preserve">OG2501_YIR018W_Anc_7.115_1_highqual.aln</t>
  </si>
  <si>
    <t xml:space="preserve">OG2860</t>
  </si>
  <si>
    <t xml:space="preserve">YKL180W</t>
  </si>
  <si>
    <t xml:space="preserve">OG4747</t>
  </si>
  <si>
    <t xml:space="preserve">YOR296W</t>
  </si>
  <si>
    <t xml:space="preserve">OG2504_YIR022W_Anc_2.648_1_highqual.aln</t>
  </si>
  <si>
    <t xml:space="preserve">OG1157</t>
  </si>
  <si>
    <t xml:space="preserve">YDR412W</t>
  </si>
  <si>
    <t xml:space="preserve">OG338</t>
  </si>
  <si>
    <t xml:space="preserve">YBR193C</t>
  </si>
  <si>
    <t xml:space="preserve">OG2506_YIR024C_Anc_2.652_1_highqual.aln</t>
  </si>
  <si>
    <t xml:space="preserve">OG2366</t>
  </si>
  <si>
    <t xml:space="preserve">YIL130W</t>
  </si>
  <si>
    <t xml:space="preserve">OG2507_YIR025W_Anc_2.659_1_highqual.aln</t>
  </si>
  <si>
    <t xml:space="preserve">OG2956</t>
  </si>
  <si>
    <t xml:space="preserve">YKL072W</t>
  </si>
  <si>
    <t xml:space="preserve">OG2508_YIR026C_Anc_2.660_1_highqual.aln</t>
  </si>
  <si>
    <t xml:space="preserve">OG320</t>
  </si>
  <si>
    <t xml:space="preserve">YBR173C</t>
  </si>
  <si>
    <t xml:space="preserve">OG2509_YIR027C_Anc_3.173_1_highqual.aln</t>
  </si>
  <si>
    <t xml:space="preserve">OG1846</t>
  </si>
  <si>
    <t xml:space="preserve">YGR002C</t>
  </si>
  <si>
    <t xml:space="preserve">OG3103</t>
  </si>
  <si>
    <t xml:space="preserve">YKR083C</t>
  </si>
  <si>
    <t xml:space="preserve">OG2511_YIR029W__1_highqual.aln</t>
  </si>
  <si>
    <t xml:space="preserve">OG375</t>
  </si>
  <si>
    <t xml:space="preserve">YBR233W</t>
  </si>
  <si>
    <t xml:space="preserve">OG2512_YIR030C_Anc_3.15_1_highqual.aln</t>
  </si>
  <si>
    <t xml:space="preserve">OG277</t>
  </si>
  <si>
    <t xml:space="preserve">YBR129C</t>
  </si>
  <si>
    <t xml:space="preserve">OG2513_YIR031C_Anc_2.156_1_highqual.aln</t>
  </si>
  <si>
    <t xml:space="preserve">OG4261</t>
  </si>
  <si>
    <t xml:space="preserve">YNL039W</t>
  </si>
  <si>
    <t xml:space="preserve">OG2514_YIR032C_Anc_2.597_1_highqual.aln</t>
  </si>
  <si>
    <t xml:space="preserve">OG490</t>
  </si>
  <si>
    <t xml:space="preserve">YCR012W</t>
  </si>
  <si>
    <t xml:space="preserve">OG2515_YIR033W_Anc_2.662_1_highqual.aln</t>
  </si>
  <si>
    <t xml:space="preserve">OG430</t>
  </si>
  <si>
    <t xml:space="preserve">YBR288C</t>
  </si>
  <si>
    <t xml:space="preserve">OG2516_YIR034C_Anc_2.664_1_highqual.aln</t>
  </si>
  <si>
    <t xml:space="preserve">OG1829</t>
  </si>
  <si>
    <t xml:space="preserve">YGL016W</t>
  </si>
  <si>
    <t xml:space="preserve">OG323</t>
  </si>
  <si>
    <t xml:space="preserve">YBR177C</t>
  </si>
  <si>
    <t xml:space="preserve">OG2518_YIR036C_Anc_2.668_1_highqual.aln</t>
  </si>
  <si>
    <t xml:space="preserve">OG2225</t>
  </si>
  <si>
    <t xml:space="preserve">YHR100C</t>
  </si>
  <si>
    <t xml:space="preserve">OG2519_YIR037W_Anc_6.160_1_highqual.aln</t>
  </si>
  <si>
    <t xml:space="preserve">OG2953</t>
  </si>
  <si>
    <t xml:space="preserve">YKL075C</t>
  </si>
  <si>
    <t xml:space="preserve">OG2520_YIR038C_Anc_2.635_1_highqual.aln</t>
  </si>
  <si>
    <t xml:space="preserve">OG947</t>
  </si>
  <si>
    <t xml:space="preserve">YDR178W</t>
  </si>
  <si>
    <t xml:space="preserve">OG2692_YJL001W_Anc_5.216_1_highqual.aln</t>
  </si>
  <si>
    <t xml:space="preserve">OG4803</t>
  </si>
  <si>
    <t xml:space="preserve">YOR358W</t>
  </si>
  <si>
    <t xml:space="preserve">OG2691_YJL002C_Anc_5.214_1_highqual.aln</t>
  </si>
  <si>
    <t xml:space="preserve">OG2905</t>
  </si>
  <si>
    <t xml:space="preserve">YKL129C</t>
  </si>
  <si>
    <t xml:space="preserve">OG2690_YJL003W_Anc_5.212_1_highqual.aln</t>
  </si>
  <si>
    <t xml:space="preserve">OG4777</t>
  </si>
  <si>
    <t xml:space="preserve">YOR328W</t>
  </si>
  <si>
    <t xml:space="preserve">OG2689_YJL004C_Anc_5.207_1_highqual.aln</t>
  </si>
  <si>
    <t xml:space="preserve">OG1893</t>
  </si>
  <si>
    <t xml:space="preserve">YGR058W</t>
  </si>
  <si>
    <t xml:space="preserve">OG2688_YJL005W_Anc_5.206_1_highqual.aln</t>
  </si>
  <si>
    <t xml:space="preserve">OG4476</t>
  </si>
  <si>
    <t xml:space="preserve">YOL018C</t>
  </si>
  <si>
    <t xml:space="preserve">OG2687_YJL006C_Anc_5.242_1_highqual.aln</t>
  </si>
  <si>
    <t xml:space="preserve">OG5012</t>
  </si>
  <si>
    <t xml:space="preserve">YPL078C</t>
  </si>
  <si>
    <t xml:space="preserve">OG2686_YJL008C_Anc_5.246_1_highqual.aln</t>
  </si>
  <si>
    <t xml:space="preserve">OG4738</t>
  </si>
  <si>
    <t xml:space="preserve">YOR286W</t>
  </si>
  <si>
    <t xml:space="preserve">OG2685_YJL010C_Anc_5.247_1_highqual.aln</t>
  </si>
  <si>
    <t xml:space="preserve">OG3643</t>
  </si>
  <si>
    <t xml:space="preserve">YML065W</t>
  </si>
  <si>
    <t xml:space="preserve">OG2684_YJL011C_Anc_5.160_1_highqual.aln</t>
  </si>
  <si>
    <t xml:space="preserve">OG3889</t>
  </si>
  <si>
    <t xml:space="preserve">YMR193W</t>
  </si>
  <si>
    <t xml:space="preserve">OG4137</t>
  </si>
  <si>
    <t xml:space="preserve">YNL175C</t>
  </si>
  <si>
    <t xml:space="preserve">OG2682_YJL013C_Anc_5.162_1_highqual.aln</t>
  </si>
  <si>
    <t xml:space="preserve">OG472</t>
  </si>
  <si>
    <t xml:space="preserve">YCL010C</t>
  </si>
  <si>
    <t xml:space="preserve">OG1576</t>
  </si>
  <si>
    <t xml:space="preserve">YFR014C</t>
  </si>
  <si>
    <t xml:space="preserve">OG2369</t>
  </si>
  <si>
    <t xml:space="preserve">YIL127C</t>
  </si>
  <si>
    <t xml:space="preserve">OG4787</t>
  </si>
  <si>
    <t xml:space="preserve">YOR340C</t>
  </si>
  <si>
    <t xml:space="preserve">OG2678_YJL020C_Anc_5.170_1_highqual.aln</t>
  </si>
  <si>
    <t xml:space="preserve">OG3280</t>
  </si>
  <si>
    <t xml:space="preserve">YLR118C</t>
  </si>
  <si>
    <t xml:space="preserve">OG2677_YJL023C_Anc_5.172_1_highqual.aln</t>
  </si>
  <si>
    <t xml:space="preserve">OG204</t>
  </si>
  <si>
    <t xml:space="preserve">YBR056W</t>
  </si>
  <si>
    <t xml:space="preserve">OG2584</t>
  </si>
  <si>
    <t xml:space="preserve">YJL134W</t>
  </si>
  <si>
    <t xml:space="preserve">OG297</t>
  </si>
  <si>
    <t xml:space="preserve">YBR151W</t>
  </si>
  <si>
    <t xml:space="preserve">OG2674_YJL026W_Anc_5.179_1_highqual.aln</t>
  </si>
  <si>
    <t xml:space="preserve">OG786</t>
  </si>
  <si>
    <t xml:space="preserve">YDR006C</t>
  </si>
  <si>
    <t xml:space="preserve">OG2672_YJL029C_Anc_5.245_1_highqual.aln</t>
  </si>
  <si>
    <t xml:space="preserve">OG1872</t>
  </si>
  <si>
    <t xml:space="preserve">YGR034W</t>
  </si>
  <si>
    <t xml:space="preserve">OG2671_YJL030W_Anc_5.244_1_highqual.aln</t>
  </si>
  <si>
    <t xml:space="preserve">OG3292</t>
  </si>
  <si>
    <t xml:space="preserve">YLR133W</t>
  </si>
  <si>
    <t xml:space="preserve">OG2670_YJL031C_Anc_5.243_1_struture.aln</t>
  </si>
  <si>
    <t xml:space="preserve">OG317</t>
  </si>
  <si>
    <t xml:space="preserve">YBR170C</t>
  </si>
  <si>
    <t xml:space="preserve">OG2669_YJL033W_Anc_5.241_1_highqual.aln</t>
  </si>
  <si>
    <t xml:space="preserve">OG2213</t>
  </si>
  <si>
    <t xml:space="preserve">YHR085W</t>
  </si>
  <si>
    <t xml:space="preserve">OG2098</t>
  </si>
  <si>
    <t xml:space="preserve">YHL034C</t>
  </si>
  <si>
    <t xml:space="preserve">OG2667_YJL035C_Anc_5.238_1_highqual.aln</t>
  </si>
  <si>
    <t xml:space="preserve">OG3827</t>
  </si>
  <si>
    <t xml:space="preserve">YMR129W</t>
  </si>
  <si>
    <t xml:space="preserve">OG2666_YJL036W_Anc_5.237_1_highqual.aln</t>
  </si>
  <si>
    <t xml:space="preserve">OG1695</t>
  </si>
  <si>
    <t xml:space="preserve">YGL164C</t>
  </si>
  <si>
    <t xml:space="preserve">OG2665_YJL046W_Anc_1.347_1_highqual.aln</t>
  </si>
  <si>
    <t xml:space="preserve">OG2816</t>
  </si>
  <si>
    <t xml:space="preserve">YJR140C</t>
  </si>
  <si>
    <t xml:space="preserve">OG2664_YJL047C_Anc_1.343_1_highqual.aln</t>
  </si>
  <si>
    <t xml:space="preserve">OG5186</t>
  </si>
  <si>
    <t xml:space="preserve">YPR112C</t>
  </si>
  <si>
    <t xml:space="preserve">OG2663_YJL048C_Anc_1.335_1_highqual.aln</t>
  </si>
  <si>
    <t xml:space="preserve">OG1634</t>
  </si>
  <si>
    <t xml:space="preserve">YGL236C</t>
  </si>
  <si>
    <t xml:space="preserve">OG2662_YJL049W_Anc_1.334_1_highqual.aln</t>
  </si>
  <si>
    <t xml:space="preserve">OG884</t>
  </si>
  <si>
    <t xml:space="preserve">YDR111C</t>
  </si>
  <si>
    <t xml:space="preserve">OG2661_YJL050W_Anc_1.332_1_highqual.aln</t>
  </si>
  <si>
    <t xml:space="preserve">OG417</t>
  </si>
  <si>
    <t xml:space="preserve">YBR274W</t>
  </si>
  <si>
    <t xml:space="preserve">OG2660_YJL051W_Anc_1.331_1_highqual.aln</t>
  </si>
  <si>
    <t xml:space="preserve">OG1421</t>
  </si>
  <si>
    <t xml:space="preserve">YER087W</t>
  </si>
  <si>
    <t xml:space="preserve">OG2212</t>
  </si>
  <si>
    <t xml:space="preserve">YHR084W</t>
  </si>
  <si>
    <t xml:space="preserve">OG2659_YJL052W_Anc_5.155_1_highqual.aln</t>
  </si>
  <si>
    <t xml:space="preserve">OG2309</t>
  </si>
  <si>
    <t xml:space="preserve">YHR187W</t>
  </si>
  <si>
    <t xml:space="preserve">OG2657_YJL053W_Anc_1.329_1_highqual.aln</t>
  </si>
  <si>
    <t xml:space="preserve">OG737</t>
  </si>
  <si>
    <t xml:space="preserve">YDL056W</t>
  </si>
  <si>
    <t xml:space="preserve">OG2656_YJL054W_Anc_1.328_1_highqual.aln</t>
  </si>
  <si>
    <t xml:space="preserve">OG2420</t>
  </si>
  <si>
    <t xml:space="preserve">YIL072W</t>
  </si>
  <si>
    <t xml:space="preserve">OG4659</t>
  </si>
  <si>
    <t xml:space="preserve">YOR196C</t>
  </si>
  <si>
    <t xml:space="preserve">OG4154</t>
  </si>
  <si>
    <t xml:space="preserve">YNL156C</t>
  </si>
  <si>
    <t xml:space="preserve">OG2653_YJL057C_Anc_1.324_1_highqual.aln</t>
  </si>
  <si>
    <t xml:space="preserve">OG3395</t>
  </si>
  <si>
    <t xml:space="preserve">YLR257W</t>
  </si>
  <si>
    <t xml:space="preserve">OG3416</t>
  </si>
  <si>
    <t xml:space="preserve">YLR281C</t>
  </si>
  <si>
    <t xml:space="preserve">OG2651_YJL059W_Anc_1.322_1_highqual.aln</t>
  </si>
  <si>
    <t xml:space="preserve">OG1357</t>
  </si>
  <si>
    <t xml:space="preserve">YER027C</t>
  </si>
  <si>
    <t xml:space="preserve">OG2206</t>
  </si>
  <si>
    <t xml:space="preserve">YHR079C</t>
  </si>
  <si>
    <t xml:space="preserve">OG2909</t>
  </si>
  <si>
    <t xml:space="preserve">YKL125W</t>
  </si>
  <si>
    <t xml:space="preserve">OG2648_YJL062W_Anc_1.317_1_highqual.aln</t>
  </si>
  <si>
    <t xml:space="preserve">OG383</t>
  </si>
  <si>
    <t xml:space="preserve">YBR240C</t>
  </si>
  <si>
    <t xml:space="preserve">OG2647_YJL062W-A_Anc_1.314_1_length.aln</t>
  </si>
  <si>
    <t xml:space="preserve">OG2529</t>
  </si>
  <si>
    <t xml:space="preserve">YJL201W</t>
  </si>
  <si>
    <t xml:space="preserve">OG2646_YJL063C_Anc_1.313_1_highqual.aln</t>
  </si>
  <si>
    <t xml:space="preserve">OG4196</t>
  </si>
  <si>
    <t xml:space="preserve">YNL110C</t>
  </si>
  <si>
    <t xml:space="preserve">OG2645_YJL065C_Anc_1.311_1_highqual.aln</t>
  </si>
  <si>
    <t xml:space="preserve">OG2170</t>
  </si>
  <si>
    <t xml:space="preserve">YHR041C</t>
  </si>
  <si>
    <t xml:space="preserve">OG2644_YJL066C_Anc_1.310_1_highqual.aln</t>
  </si>
  <si>
    <t xml:space="preserve">OG330</t>
  </si>
  <si>
    <t xml:space="preserve">YBR185C</t>
  </si>
  <si>
    <t xml:space="preserve">OG2643_YJL068C_Anc_1.308_1_highqual.aln</t>
  </si>
  <si>
    <t xml:space="preserve">OG2261</t>
  </si>
  <si>
    <t xml:space="preserve">YHR137W</t>
  </si>
  <si>
    <t xml:space="preserve">OG2642_YJL069C_Anc_1.305_1_highqual.aln</t>
  </si>
  <si>
    <t xml:space="preserve">OG3391</t>
  </si>
  <si>
    <t xml:space="preserve">YLR250W</t>
  </si>
  <si>
    <t xml:space="preserve">OG2641_YJL070C_Anc_1.302_1_highqual.aln</t>
  </si>
  <si>
    <t xml:space="preserve">OG4317</t>
  </si>
  <si>
    <t xml:space="preserve">YNR029C</t>
  </si>
  <si>
    <t xml:space="preserve">OG4841</t>
  </si>
  <si>
    <t xml:space="preserve">YPL254W</t>
  </si>
  <si>
    <t xml:space="preserve">OG2639_YJL072C_Anc_1.300_1_highqual.aln</t>
  </si>
  <si>
    <t xml:space="preserve">OG4676</t>
  </si>
  <si>
    <t xml:space="preserve">YOR217W</t>
  </si>
  <si>
    <t xml:space="preserve">OG938</t>
  </si>
  <si>
    <t xml:space="preserve">YDR169C</t>
  </si>
  <si>
    <t xml:space="preserve">OG2595</t>
  </si>
  <si>
    <t xml:space="preserve">YJL125C</t>
  </si>
  <si>
    <t xml:space="preserve">OG2636_YJL076W_Anc_1.294_1_struture.aln</t>
  </si>
  <si>
    <t xml:space="preserve">OG4732</t>
  </si>
  <si>
    <t xml:space="preserve">YOR279C</t>
  </si>
  <si>
    <t xml:space="preserve">OG2635_YJL079C_Anc_1.292_1_highqual.aln</t>
  </si>
  <si>
    <t xml:space="preserve">OG1544</t>
  </si>
  <si>
    <t xml:space="preserve">YFL021W</t>
  </si>
  <si>
    <t xml:space="preserve">OG2634_YJL080C_Anc_1.290_1_highqual.aln</t>
  </si>
  <si>
    <t xml:space="preserve">OG2433</t>
  </si>
  <si>
    <t xml:space="preserve">YIL056W</t>
  </si>
  <si>
    <t xml:space="preserve">OG2633_YJL081C_Anc_1.287_1_highqual.aln</t>
  </si>
  <si>
    <t xml:space="preserve">OG3308</t>
  </si>
  <si>
    <t xml:space="preserve">YLR149C</t>
  </si>
  <si>
    <t xml:space="preserve">OG3908</t>
  </si>
  <si>
    <t xml:space="preserve">YMR229C</t>
  </si>
  <si>
    <t xml:space="preserve">OG2631_YJL083W_Anc_1.284_1_highqual.aln</t>
  </si>
  <si>
    <t xml:space="preserve">OG859</t>
  </si>
  <si>
    <t xml:space="preserve">YDR083W</t>
  </si>
  <si>
    <t xml:space="preserve">OG2630_YJL084C_Anc_1.282_1_highqual.aln</t>
  </si>
  <si>
    <t xml:space="preserve">OG553</t>
  </si>
  <si>
    <t xml:space="preserve">YCR083W</t>
  </si>
  <si>
    <t xml:space="preserve">OG2629_YJL085W_Anc_1.281_1_highqual.aln</t>
  </si>
  <si>
    <t xml:space="preserve">OG322</t>
  </si>
  <si>
    <t xml:space="preserve">YBR176W</t>
  </si>
  <si>
    <t xml:space="preserve">OG2628_YJL087C_Anc_1.280_1_highqual.aln</t>
  </si>
  <si>
    <t xml:space="preserve">OG243</t>
  </si>
  <si>
    <t xml:space="preserve">YBR091C</t>
  </si>
  <si>
    <t xml:space="preserve">OG844</t>
  </si>
  <si>
    <t xml:space="preserve">YDR069C</t>
  </si>
  <si>
    <t xml:space="preserve">OG2626_YJL089W_Anc_1.277_1_struture.aln</t>
  </si>
  <si>
    <t xml:space="preserve">OG2024</t>
  </si>
  <si>
    <t xml:space="preserve">YGR200C</t>
  </si>
  <si>
    <t xml:space="preserve">OG2625_YJL090C_Anc_1.276_1_highqual.aln</t>
  </si>
  <si>
    <t xml:space="preserve">OG4850</t>
  </si>
  <si>
    <t xml:space="preserve">YPL245W</t>
  </si>
  <si>
    <t xml:space="preserve">OG2624_YJL091C_Anc_1.275_1_highqual.aln</t>
  </si>
  <si>
    <t xml:space="preserve">OG115</t>
  </si>
  <si>
    <t xml:space="preserve">YBL051C</t>
  </si>
  <si>
    <t xml:space="preserve">OG2450</t>
  </si>
  <si>
    <t xml:space="preserve">YIL038C</t>
  </si>
  <si>
    <t xml:space="preserve">OG4378</t>
  </si>
  <si>
    <t xml:space="preserve">YOL122C</t>
  </si>
  <si>
    <t xml:space="preserve">OG4232</t>
  </si>
  <si>
    <t xml:space="preserve">YNL071W</t>
  </si>
  <si>
    <t xml:space="preserve">OG2620_YJL095W_Anc_1.271_1_highqual.aln</t>
  </si>
  <si>
    <t xml:space="preserve">OG4593</t>
  </si>
  <si>
    <t xml:space="preserve">YOR115C</t>
  </si>
  <si>
    <t xml:space="preserve">OG2619_YJL096W_Anc_1.270_1_length.aln</t>
  </si>
  <si>
    <t xml:space="preserve">OG5128</t>
  </si>
  <si>
    <t xml:space="preserve">YPR047W</t>
  </si>
  <si>
    <t xml:space="preserve">OG2618_YJL097W_Anc_1.269_1_highqual.aln</t>
  </si>
  <si>
    <t xml:space="preserve">OG3439</t>
  </si>
  <si>
    <t xml:space="preserve">YLR307W</t>
  </si>
  <si>
    <t xml:space="preserve">OG5256</t>
  </si>
  <si>
    <t xml:space="preserve">YPR189W</t>
  </si>
  <si>
    <t xml:space="preserve">OG2616_YJL099W_Anc_1.267_1_highqual.aln</t>
  </si>
  <si>
    <t xml:space="preserve">OG5145</t>
  </si>
  <si>
    <t xml:space="preserve">YPR066W</t>
  </si>
  <si>
    <t xml:space="preserve">OG2615_YJL100W_Anc_1.266_1_highqual.aln</t>
  </si>
  <si>
    <t xml:space="preserve">OG2425</t>
  </si>
  <si>
    <t xml:space="preserve">YIL067C</t>
  </si>
  <si>
    <t xml:space="preserve">OG2614_YJL101C_Anc_1.265_1_highqual.aln</t>
  </si>
  <si>
    <t xml:space="preserve">OG3964</t>
  </si>
  <si>
    <t xml:space="preserve">YMR288W</t>
  </si>
  <si>
    <t xml:space="preserve">OG1738</t>
  </si>
  <si>
    <t xml:space="preserve">YGL119W</t>
  </si>
  <si>
    <t xml:space="preserve">OG2612_YJL103C_Anc_1.260_1_highqual.aln</t>
  </si>
  <si>
    <t xml:space="preserve">OG1548</t>
  </si>
  <si>
    <t xml:space="preserve">YFL017C</t>
  </si>
  <si>
    <t xml:space="preserve">OG2611_YJL104W_Anc_1.257_1_highqual.aln</t>
  </si>
  <si>
    <t xml:space="preserve">OG436</t>
  </si>
  <si>
    <t xml:space="preserve">YCL064C</t>
  </si>
  <si>
    <t xml:space="preserve">OG2610_YJL105W_Anc_1.256_1_highqual.aln</t>
  </si>
  <si>
    <t xml:space="preserve">OG1396</t>
  </si>
  <si>
    <t xml:space="preserve">YER061C</t>
  </si>
  <si>
    <t xml:space="preserve">OG2609_YJL106W_Anc_1.255_1_highqual.aln</t>
  </si>
  <si>
    <t xml:space="preserve">OG39</t>
  </si>
  <si>
    <t xml:space="preserve">YAL022C</t>
  </si>
  <si>
    <t xml:space="preserve">OG2652</t>
  </si>
  <si>
    <t xml:space="preserve">YJL058C</t>
  </si>
  <si>
    <t xml:space="preserve">OG2607_YJL109C_Anc_1.253_1_highqual.aln</t>
  </si>
  <si>
    <t xml:space="preserve">OG930</t>
  </si>
  <si>
    <t xml:space="preserve">YDR161W</t>
  </si>
  <si>
    <t xml:space="preserve">OG2606_YJL110C_Anc_1.250_1_highqual.aln</t>
  </si>
  <si>
    <t xml:space="preserve">OG528</t>
  </si>
  <si>
    <t xml:space="preserve">YCR051W</t>
  </si>
  <si>
    <t xml:space="preserve">OG2605_YJL111W_Anc_1.248_1_highqual.aln</t>
  </si>
  <si>
    <t xml:space="preserve">OG17</t>
  </si>
  <si>
    <t xml:space="preserve">YAL043C</t>
  </si>
  <si>
    <t xml:space="preserve">OG2604_YJL112W_Anc_1.247_1_highqual.aln</t>
  </si>
  <si>
    <t xml:space="preserve">OG1722</t>
  </si>
  <si>
    <t xml:space="preserve">YGL136C</t>
  </si>
  <si>
    <t xml:space="preserve">OG2603_YJL115W_Anc_1.242_1_highqual.aln</t>
  </si>
  <si>
    <t xml:space="preserve">OG2715</t>
  </si>
  <si>
    <t xml:space="preserve">YJR035W</t>
  </si>
  <si>
    <t xml:space="preserve">OG2602_YJL116C_Anc_1.241_1_highqual.aln</t>
  </si>
  <si>
    <t xml:space="preserve">OG3173</t>
  </si>
  <si>
    <t xml:space="preserve">YLR002C</t>
  </si>
  <si>
    <t xml:space="preserve">OG2601_YJL117W_Anc_1.238_1_highqual.aln</t>
  </si>
  <si>
    <t xml:space="preserve">OG5252</t>
  </si>
  <si>
    <t xml:space="preserve">YPR185W</t>
  </si>
  <si>
    <t xml:space="preserve">OG2600_YJL118W_Anc_5.458_1_length.aln</t>
  </si>
  <si>
    <t xml:space="preserve">OG1025</t>
  </si>
  <si>
    <t xml:space="preserve">YDR268W</t>
  </si>
  <si>
    <t xml:space="preserve">OG3616</t>
  </si>
  <si>
    <t xml:space="preserve">YML093W</t>
  </si>
  <si>
    <t xml:space="preserve">OG2598_YJL122W_Anc_1.233_1_highqual.aln</t>
  </si>
  <si>
    <t xml:space="preserve">OG1483</t>
  </si>
  <si>
    <t xml:space="preserve">YER152C</t>
  </si>
  <si>
    <t xml:space="preserve">OG2597_YJL123C_Anc_1.232_1_highqual.aln</t>
  </si>
  <si>
    <t xml:space="preserve">OG2907</t>
  </si>
  <si>
    <t xml:space="preserve">YKL127W</t>
  </si>
  <si>
    <t xml:space="preserve">OG2596_YJL124C_Anc_1.230_1_highqual.aln</t>
  </si>
  <si>
    <t xml:space="preserve">OG4566</t>
  </si>
  <si>
    <t xml:space="preserve">YOR085W</t>
  </si>
  <si>
    <t xml:space="preserve">OG2595_YJL125C_Anc_1.229_1_highqual.aln</t>
  </si>
  <si>
    <t xml:space="preserve">OG3229</t>
  </si>
  <si>
    <t xml:space="preserve">YLR064W</t>
  </si>
  <si>
    <t xml:space="preserve">OG2566</t>
  </si>
  <si>
    <t xml:space="preserve">YJL156C</t>
  </si>
  <si>
    <t xml:space="preserve">OG2593_YJL127C_Anc_1.227_1_highqual.aln</t>
  </si>
  <si>
    <t xml:space="preserve">OG4177</t>
  </si>
  <si>
    <t xml:space="preserve">YNL131W</t>
  </si>
  <si>
    <t xml:space="preserve">OG2591_YJL128C_Anc_1.225_1_highqual.aln</t>
  </si>
  <si>
    <t xml:space="preserve">OG3595</t>
  </si>
  <si>
    <t xml:space="preserve">YML115C</t>
  </si>
  <si>
    <t xml:space="preserve">OG4145</t>
  </si>
  <si>
    <t xml:space="preserve">YNL164C</t>
  </si>
  <si>
    <t xml:space="preserve">OG2589_YJL130C_Anc_1.223_1_highqual.aln</t>
  </si>
  <si>
    <t xml:space="preserve">OG4310</t>
  </si>
  <si>
    <t xml:space="preserve">YNR021W</t>
  </si>
  <si>
    <t xml:space="preserve">OG2588_YJL131C_Anc_1.222_1_highqual.aln</t>
  </si>
  <si>
    <t xml:space="preserve">OG362</t>
  </si>
  <si>
    <t xml:space="preserve">YBR217W</t>
  </si>
  <si>
    <t xml:space="preserve">OG2587_YJL132W_Anc_1.221_1_highqual.aln</t>
  </si>
  <si>
    <t xml:space="preserve">OG663</t>
  </si>
  <si>
    <t xml:space="preserve">YDL133W</t>
  </si>
  <si>
    <t xml:space="preserve">OG2585_YJL133C-A_Anc_1.218_1_highqual.aln</t>
  </si>
  <si>
    <t xml:space="preserve">OG44</t>
  </si>
  <si>
    <t xml:space="preserve">YAL017W</t>
  </si>
  <si>
    <t xml:space="preserve">OG2586_YJL133W_Anc_1.219_1_highqual.aln</t>
  </si>
  <si>
    <t xml:space="preserve">OG1937</t>
  </si>
  <si>
    <t xml:space="preserve">YGR105W</t>
  </si>
  <si>
    <t xml:space="preserve">OG2584_YJL134W_Anc_1.217_1_highqual.aln</t>
  </si>
  <si>
    <t xml:space="preserve">OG3094</t>
  </si>
  <si>
    <t xml:space="preserve">YKR074W</t>
  </si>
  <si>
    <t xml:space="preserve">OG2582_YJL137C_Anc_1.212_1_highqual.aln</t>
  </si>
  <si>
    <t xml:space="preserve">OG3907</t>
  </si>
  <si>
    <t xml:space="preserve">YMR228W</t>
  </si>
  <si>
    <t xml:space="preserve">OG1007</t>
  </si>
  <si>
    <t xml:space="preserve">YDR245W</t>
  </si>
  <si>
    <t xml:space="preserve">OG2580_YJL139C_Anc_1.209_1_highqual.aln</t>
  </si>
  <si>
    <t xml:space="preserve">OG1415</t>
  </si>
  <si>
    <t xml:space="preserve">YER080W</t>
  </si>
  <si>
    <t xml:space="preserve">OG2579_YJL140W_Anc_1.208_1_highqual.aln</t>
  </si>
  <si>
    <t xml:space="preserve">OG5096</t>
  </si>
  <si>
    <t xml:space="preserve">YPR011C</t>
  </si>
  <si>
    <t xml:space="preserve">OG2578_YJL141C_Anc_1.207_1_struture.aln</t>
  </si>
  <si>
    <t xml:space="preserve">OG3560</t>
  </si>
  <si>
    <t xml:space="preserve">YLR439W</t>
  </si>
  <si>
    <t xml:space="preserve">OG2577_YJL143W_Anc_1.206_1_highqual.aln</t>
  </si>
  <si>
    <t xml:space="preserve">OG1037</t>
  </si>
  <si>
    <t xml:space="preserve">YDR284C</t>
  </si>
  <si>
    <t xml:space="preserve">OG2576_YJL144W_Anc_2.244_1_struture.aln</t>
  </si>
  <si>
    <t xml:space="preserve">OG1935</t>
  </si>
  <si>
    <t xml:space="preserve">OG2575_YJL145W_Anc_1.205_1_highqual.aln</t>
  </si>
  <si>
    <t xml:space="preserve">OG4226</t>
  </si>
  <si>
    <t xml:space="preserve">YNL077W</t>
  </si>
  <si>
    <t xml:space="preserve">OG2574_YJL146W_Anc_1.204_1_highqual.aln</t>
  </si>
  <si>
    <t xml:space="preserve">OG176</t>
  </si>
  <si>
    <t xml:space="preserve">YBR025C</t>
  </si>
  <si>
    <t xml:space="preserve">OG2573_YJL147C_Anc_1.203_1_highqual.aln</t>
  </si>
  <si>
    <t xml:space="preserve">OG4439</t>
  </si>
  <si>
    <t xml:space="preserve">YOL057W</t>
  </si>
  <si>
    <t xml:space="preserve">OG2572_YJL148W_Anc_1.201_1_highqual.aln</t>
  </si>
  <si>
    <t xml:space="preserve">OG574</t>
  </si>
  <si>
    <t xml:space="preserve">YDL231C</t>
  </si>
  <si>
    <t xml:space="preserve">OG2571_YJL149W_Anc_1.198_1_highqual.aln</t>
  </si>
  <si>
    <t xml:space="preserve">OG2311</t>
  </si>
  <si>
    <t xml:space="preserve">YHR189W</t>
  </si>
  <si>
    <t xml:space="preserve">OG965</t>
  </si>
  <si>
    <t xml:space="preserve">YDR196C</t>
  </si>
  <si>
    <t xml:space="preserve">OG2569_YJL153C_Anc_1.195_1_highqual.aln</t>
  </si>
  <si>
    <t xml:space="preserve">OG3551</t>
  </si>
  <si>
    <t xml:space="preserve">YLR430W</t>
  </si>
  <si>
    <t xml:space="preserve">OG2568_YJL154C_Anc_1.193_1_highqual.aln</t>
  </si>
  <si>
    <t xml:space="preserve">OG226</t>
  </si>
  <si>
    <t xml:space="preserve">YBR076W</t>
  </si>
  <si>
    <t xml:space="preserve">OG2567_YJL155C_Anc_1.192_1_highqual.aln</t>
  </si>
  <si>
    <t xml:space="preserve">OG1658</t>
  </si>
  <si>
    <t xml:space="preserve">YGL209W</t>
  </si>
  <si>
    <t xml:space="preserve">OG2566_YJL156C_Anc_1.191_1_highqual.aln</t>
  </si>
  <si>
    <t xml:space="preserve">OG3610</t>
  </si>
  <si>
    <t xml:space="preserve">YML099C</t>
  </si>
  <si>
    <t xml:space="preserve">OG2565_YJL157C_Anc_1.190_1_highqual.aln</t>
  </si>
  <si>
    <t xml:space="preserve">OG3899</t>
  </si>
  <si>
    <t xml:space="preserve">YMR202W</t>
  </si>
  <si>
    <t xml:space="preserve">OG2564_YJL158C_Anc_1.189_1_highqual.aln</t>
  </si>
  <si>
    <t xml:space="preserve">OG4583</t>
  </si>
  <si>
    <t xml:space="preserve">YOR104W</t>
  </si>
  <si>
    <t xml:space="preserve">OG2563_YJL161W_Anc_1.186_1_highqual.aln</t>
  </si>
  <si>
    <t xml:space="preserve">OG251</t>
  </si>
  <si>
    <t xml:space="preserve">YBR101C</t>
  </si>
  <si>
    <t xml:space="preserve">OG2562_YJL162C_Anc_1.185_1_highqual.aln</t>
  </si>
  <si>
    <t xml:space="preserve">OG625</t>
  </si>
  <si>
    <t xml:space="preserve">YDL176W</t>
  </si>
  <si>
    <t xml:space="preserve">OG2561_YJL163C_Anc_1.183_1_highqual.aln</t>
  </si>
  <si>
    <t xml:space="preserve">OG1239</t>
  </si>
  <si>
    <t xml:space="preserve">YDR503C</t>
  </si>
  <si>
    <t xml:space="preserve">OG2560_YJL164C_Anc_1.182_1_highqual.aln</t>
  </si>
  <si>
    <t xml:space="preserve">OG2672</t>
  </si>
  <si>
    <t xml:space="preserve">YJL029C</t>
  </si>
  <si>
    <t xml:space="preserve">OG2559_YJL165C_Anc_1.180_1_highqual.aln</t>
  </si>
  <si>
    <t xml:space="preserve">OG4039</t>
  </si>
  <si>
    <t xml:space="preserve">YNL282W</t>
  </si>
  <si>
    <t xml:space="preserve">OG2558_YJL166W_Anc_1.177_1_highqual.aln</t>
  </si>
  <si>
    <t xml:space="preserve">OG2863</t>
  </si>
  <si>
    <t xml:space="preserve">YKL176C</t>
  </si>
  <si>
    <t xml:space="preserve">OG2557_YJL167W_Anc_1.176_1_highqual.aln</t>
  </si>
  <si>
    <t xml:space="preserve">OG3802</t>
  </si>
  <si>
    <t xml:space="preserve">YMR104C</t>
  </si>
  <si>
    <t xml:space="preserve">OG2556_YJL168C_Anc_1.170_1_highqual.aln</t>
  </si>
  <si>
    <t xml:space="preserve">OG75</t>
  </si>
  <si>
    <t xml:space="preserve">YBL098W</t>
  </si>
  <si>
    <t xml:space="preserve">OG2555_YJL170C_Anc_1.169_1_length.aln</t>
  </si>
  <si>
    <t xml:space="preserve">OG3157</t>
  </si>
  <si>
    <t xml:space="preserve">YLL015W</t>
  </si>
  <si>
    <t xml:space="preserve">OG577</t>
  </si>
  <si>
    <t xml:space="preserve">YDL226C</t>
  </si>
  <si>
    <t xml:space="preserve">OG2471</t>
  </si>
  <si>
    <t xml:space="preserve">YIL013C</t>
  </si>
  <si>
    <t xml:space="preserve">OG2552_YJL173C_Anc_1.165_1_highqual.aln</t>
  </si>
  <si>
    <t xml:space="preserve">OG2515</t>
  </si>
  <si>
    <t xml:space="preserve">YIR033W</t>
  </si>
  <si>
    <t xml:space="preserve">OG2551_YJL174W_Anc_1.164_1_highqual.aln</t>
  </si>
  <si>
    <t xml:space="preserve">OG4721</t>
  </si>
  <si>
    <t xml:space="preserve">YOR267C</t>
  </si>
  <si>
    <t xml:space="preserve">OG2550_YJL176C_Anc_1.163_1_length.aln</t>
  </si>
  <si>
    <t xml:space="preserve">OG4630</t>
  </si>
  <si>
    <t xml:space="preserve">YOR163W</t>
  </si>
  <si>
    <t xml:space="preserve">OG2549_YJL177W_Anc_1.161_1_highqual.aln</t>
  </si>
  <si>
    <t xml:space="preserve">OG935</t>
  </si>
  <si>
    <t xml:space="preserve">YDR166C</t>
  </si>
  <si>
    <t xml:space="preserve">OG2548_YJL178C_Anc_1.160_1_highqual.aln</t>
  </si>
  <si>
    <t xml:space="preserve">OG2080</t>
  </si>
  <si>
    <t xml:space="preserve">YGR262C</t>
  </si>
  <si>
    <t xml:space="preserve">OG2547_YJL179W_Anc_1.159_1_highqual.aln</t>
  </si>
  <si>
    <t xml:space="preserve">OG4383</t>
  </si>
  <si>
    <t xml:space="preserve">YOL116W</t>
  </si>
  <si>
    <t xml:space="preserve">OG2995</t>
  </si>
  <si>
    <t xml:space="preserve">YKL027W</t>
  </si>
  <si>
    <t xml:space="preserve">OG2545_YJL181W_Anc_1.157_1_highqual.aln</t>
  </si>
  <si>
    <t xml:space="preserve">OG1395</t>
  </si>
  <si>
    <t xml:space="preserve">YER060W</t>
  </si>
  <si>
    <t xml:space="preserve">OG2544_YJL183W_Anc_1.156_1_highqual.aln</t>
  </si>
  <si>
    <t xml:space="preserve">OG2041</t>
  </si>
  <si>
    <t xml:space="preserve">YGR217W</t>
  </si>
  <si>
    <t xml:space="preserve">OG2543_YJL184W_Anc_1.154_1_highqual.aln</t>
  </si>
  <si>
    <t xml:space="preserve">OG2802</t>
  </si>
  <si>
    <t xml:space="preserve">YJR126C</t>
  </si>
  <si>
    <t xml:space="preserve">OG2542_YJL185C_Anc_1.152_1_highqual.aln</t>
  </si>
  <si>
    <t xml:space="preserve">OG3056</t>
  </si>
  <si>
    <t xml:space="preserve">YKR034W</t>
  </si>
  <si>
    <t xml:space="preserve">OG2541_YJL186W_Anc_1.150_1_highqual.aln</t>
  </si>
  <si>
    <t xml:space="preserve">OG4441</t>
  </si>
  <si>
    <t xml:space="preserve">YOL055C</t>
  </si>
  <si>
    <t xml:space="preserve">OG2540_YJL187C_Anc_1.149_1_highqual.aln</t>
  </si>
  <si>
    <t xml:space="preserve">OG1986</t>
  </si>
  <si>
    <t xml:space="preserve">YGR159C</t>
  </si>
  <si>
    <t xml:space="preserve">OG2539_YJL189W_Anc_1.148_1_highqual.aln</t>
  </si>
  <si>
    <t xml:space="preserve">OG2103</t>
  </si>
  <si>
    <t xml:space="preserve">YHL029C</t>
  </si>
  <si>
    <t xml:space="preserve">OG2538_YJL190C_Anc_1.147_1_highqual.aln</t>
  </si>
  <si>
    <t xml:space="preserve">OG881</t>
  </si>
  <si>
    <t xml:space="preserve">YDR108W</t>
  </si>
  <si>
    <t xml:space="preserve">OG144</t>
  </si>
  <si>
    <t xml:space="preserve">YBL011W</t>
  </si>
  <si>
    <t xml:space="preserve">OG2642</t>
  </si>
  <si>
    <t xml:space="preserve">YJL069C</t>
  </si>
  <si>
    <t xml:space="preserve">OG2535_YJL193W_Anc_1.143_1_highqual.aln</t>
  </si>
  <si>
    <t xml:space="preserve">OG1804</t>
  </si>
  <si>
    <t xml:space="preserve">YGL043W</t>
  </si>
  <si>
    <t xml:space="preserve">OG2534_YJL194W_Anc_1.142_1_highqual.aln</t>
  </si>
  <si>
    <t xml:space="preserve">OG1344</t>
  </si>
  <si>
    <t xml:space="preserve">YER015W</t>
  </si>
  <si>
    <t xml:space="preserve">OG1590</t>
  </si>
  <si>
    <t xml:space="preserve">YFR030W</t>
  </si>
  <si>
    <t xml:space="preserve">OG2532_YJL197W_Anc_1.137_1_highqual.aln</t>
  </si>
  <si>
    <t xml:space="preserve">OG1123</t>
  </si>
  <si>
    <t xml:space="preserve">YDR377W</t>
  </si>
  <si>
    <t xml:space="preserve">OG3884</t>
  </si>
  <si>
    <t xml:space="preserve">YMR188C</t>
  </si>
  <si>
    <t xml:space="preserve">OG2530_YJL200C_Anc_1.135_1_highqual.aln</t>
  </si>
  <si>
    <t xml:space="preserve">OG3775</t>
  </si>
  <si>
    <t xml:space="preserve">YMR074C</t>
  </si>
  <si>
    <t xml:space="preserve">OG2529_YJL201W_Anc_1.133_1_highqual.aln</t>
  </si>
  <si>
    <t xml:space="preserve">OG2029</t>
  </si>
  <si>
    <t xml:space="preserve">YGR205W</t>
  </si>
  <si>
    <t xml:space="preserve">OG3526</t>
  </si>
  <si>
    <t xml:space="preserve">YLR403W</t>
  </si>
  <si>
    <t xml:space="preserve">OG2527_YJL204C_Anc_1.131_1_highqual.aln</t>
  </si>
  <si>
    <t xml:space="preserve">OG5068</t>
  </si>
  <si>
    <t xml:space="preserve">YPL019C</t>
  </si>
  <si>
    <t xml:space="preserve">OG2525_YJL206C_Anc_1.128_1_highqual.aln</t>
  </si>
  <si>
    <t xml:space="preserve">OG5019</t>
  </si>
  <si>
    <t xml:space="preserve">YPL070W</t>
  </si>
  <si>
    <t xml:space="preserve">OG2524_YJL207C_Anc_1.127_1_highqual.aln</t>
  </si>
  <si>
    <t xml:space="preserve">OG25</t>
  </si>
  <si>
    <t xml:space="preserve">YAL035W</t>
  </si>
  <si>
    <t xml:space="preserve">OG2523_YJL208C_Anc_1.126_1_highqual.aln</t>
  </si>
  <si>
    <t xml:space="preserve">OG4968</t>
  </si>
  <si>
    <t xml:space="preserve">YPL123C</t>
  </si>
  <si>
    <t xml:space="preserve">OG2522_YJL209W_Anc_1.125_1_highqual.aln</t>
  </si>
  <si>
    <t xml:space="preserve">OG3636</t>
  </si>
  <si>
    <t xml:space="preserve">YML072C</t>
  </si>
  <si>
    <t xml:space="preserve">OG458</t>
  </si>
  <si>
    <t xml:space="preserve">YCL038C</t>
  </si>
  <si>
    <t xml:space="preserve">OG3031</t>
  </si>
  <si>
    <t xml:space="preserve">YKR008W</t>
  </si>
  <si>
    <t xml:space="preserve">OG2694_YJR002W_Anc_5.221_1_highqual.aln</t>
  </si>
  <si>
    <t xml:space="preserve">OG5135</t>
  </si>
  <si>
    <t xml:space="preserve">YPR055W</t>
  </si>
  <si>
    <t xml:space="preserve">OG2695_YJR003C_Anc_5.224_1_struture.aln</t>
  </si>
  <si>
    <t xml:space="preserve">OG328</t>
  </si>
  <si>
    <t xml:space="preserve">YBR183W</t>
  </si>
  <si>
    <t xml:space="preserve">OG733</t>
  </si>
  <si>
    <t xml:space="preserve">YDL060W</t>
  </si>
  <si>
    <t xml:space="preserve">OG2697_YJR005W_Anc_5.229_1_highqual.aln</t>
  </si>
  <si>
    <t xml:space="preserve">OG1322</t>
  </si>
  <si>
    <t xml:space="preserve">YEL006W</t>
  </si>
  <si>
    <t xml:space="preserve">OG4418</t>
  </si>
  <si>
    <t xml:space="preserve">YOL078W</t>
  </si>
  <si>
    <t xml:space="preserve">OG4331</t>
  </si>
  <si>
    <t xml:space="preserve">YNR041C</t>
  </si>
  <si>
    <t xml:space="preserve">OG2701_YJR008W_Anc_5.156_1_highqual.aln</t>
  </si>
  <si>
    <t xml:space="preserve">OG1984</t>
  </si>
  <si>
    <t xml:space="preserve">YGR157W</t>
  </si>
  <si>
    <t xml:space="preserve">OG2702_YJR009C_Anc_5.155_1_highqual.aln</t>
  </si>
  <si>
    <t xml:space="preserve">OG3214</t>
  </si>
  <si>
    <t xml:space="preserve">YLR047C</t>
  </si>
  <si>
    <t xml:space="preserve">OG2704_YJR010C-A_Anc_5.151_1_highqual.aln</t>
  </si>
  <si>
    <t xml:space="preserve">OG3634</t>
  </si>
  <si>
    <t xml:space="preserve">OG4470</t>
  </si>
  <si>
    <t xml:space="preserve">YOL023W</t>
  </si>
  <si>
    <t xml:space="preserve">OG2705_YJR011C_Anc_5.150_1_highqual.aln</t>
  </si>
  <si>
    <t xml:space="preserve">OG3166</t>
  </si>
  <si>
    <t xml:space="preserve">YLL006W</t>
  </si>
  <si>
    <t xml:space="preserve">OG2706_YJR012C_Anc_5.148_1_length.aln</t>
  </si>
  <si>
    <t xml:space="preserve">OG3800</t>
  </si>
  <si>
    <t xml:space="preserve">YMR101C</t>
  </si>
  <si>
    <t xml:space="preserve">OG2707_YJR013W_Anc_5.147_1_highqual.aln</t>
  </si>
  <si>
    <t xml:space="preserve">OG514</t>
  </si>
  <si>
    <t xml:space="preserve">OG1046</t>
  </si>
  <si>
    <t xml:space="preserve">YDR294C</t>
  </si>
  <si>
    <t xml:space="preserve">OG2709_YJR015W_Anc_5.143_1_length.aln</t>
  </si>
  <si>
    <t xml:space="preserve">OG1669</t>
  </si>
  <si>
    <t xml:space="preserve">YGL195W</t>
  </si>
  <si>
    <t xml:space="preserve">OG2711_YJR031C_Anc_1.455_1_highqual.aln</t>
  </si>
  <si>
    <t xml:space="preserve">OG956</t>
  </si>
  <si>
    <t xml:space="preserve">YDR185C</t>
  </si>
  <si>
    <t xml:space="preserve">OG2712_YJR032W_Anc_1.456_1_highqual.aln</t>
  </si>
  <si>
    <t xml:space="preserve">OG2924</t>
  </si>
  <si>
    <t xml:space="preserve">YKL107W</t>
  </si>
  <si>
    <t xml:space="preserve">OG2713_YJR033C_Anc_1.457_1_highqual.aln</t>
  </si>
  <si>
    <t xml:space="preserve">OG2321</t>
  </si>
  <si>
    <t xml:space="preserve">YHR199C</t>
  </si>
  <si>
    <t xml:space="preserve">OG2713</t>
  </si>
  <si>
    <t xml:space="preserve">YJR033C</t>
  </si>
  <si>
    <t xml:space="preserve">OG2715_YJR035W_Anc_1.459_1_highqual.aln</t>
  </si>
  <si>
    <t xml:space="preserve">OG2951</t>
  </si>
  <si>
    <t xml:space="preserve">YKL078W</t>
  </si>
  <si>
    <t xml:space="preserve">OG2716_YJR036C_Anc_1.462_1_struture.aln</t>
  </si>
  <si>
    <t xml:space="preserve">OG2046</t>
  </si>
  <si>
    <t xml:space="preserve">YGR223C</t>
  </si>
  <si>
    <t xml:space="preserve">OG2717_YJR039W_Anc_1.463_1_highqual.aln</t>
  </si>
  <si>
    <t xml:space="preserve">OG2239</t>
  </si>
  <si>
    <t xml:space="preserve">YHR114W</t>
  </si>
  <si>
    <t xml:space="preserve">OG2718_YJR040W_Anc_1.466_1_highqual.aln</t>
  </si>
  <si>
    <t xml:space="preserve">OG352</t>
  </si>
  <si>
    <t xml:space="preserve">YBR207W</t>
  </si>
  <si>
    <t xml:space="preserve">OG2719_YJR041C_Anc_1.467_1_highqual.aln</t>
  </si>
  <si>
    <t xml:space="preserve">OG4808</t>
  </si>
  <si>
    <t xml:space="preserve">YOR363C</t>
  </si>
  <si>
    <t xml:space="preserve">OG2720_YJR042W_Anc_1.468_1_highqual.aln</t>
  </si>
  <si>
    <t xml:space="preserve">OG4079</t>
  </si>
  <si>
    <t xml:space="preserve">YNL239W</t>
  </si>
  <si>
    <t xml:space="preserve">OG3628</t>
  </si>
  <si>
    <t xml:space="preserve">YML080W</t>
  </si>
  <si>
    <t xml:space="preserve">OG2722_YJR044C_Anc_1.473_1_highqual.aln</t>
  </si>
  <si>
    <t xml:space="preserve">OG3728</t>
  </si>
  <si>
    <t xml:space="preserve">YMR024W</t>
  </si>
  <si>
    <t xml:space="preserve">OG1728</t>
  </si>
  <si>
    <t xml:space="preserve">YGL129C</t>
  </si>
  <si>
    <t xml:space="preserve">OG2724_YJR046W_Anc_1.475_1_highqual.aln</t>
  </si>
  <si>
    <t xml:space="preserve">OG690</t>
  </si>
  <si>
    <t xml:space="preserve">YDL106C</t>
  </si>
  <si>
    <t xml:space="preserve">OG2725_YJR047C_Anc_1.478_1_highqual.aln</t>
  </si>
  <si>
    <t xml:space="preserve">OG521</t>
  </si>
  <si>
    <t xml:space="preserve">YCR042C</t>
  </si>
  <si>
    <t xml:space="preserve">OG4516</t>
  </si>
  <si>
    <t xml:space="preserve">YOR025W</t>
  </si>
  <si>
    <t xml:space="preserve">OG2963</t>
  </si>
  <si>
    <t xml:space="preserve">YKL063C</t>
  </si>
  <si>
    <t xml:space="preserve">OG2728_YJR050W_Anc_1.486_1_highqual.aln</t>
  </si>
  <si>
    <t xml:space="preserve">OG5193</t>
  </si>
  <si>
    <t xml:space="preserve">YPR119W</t>
  </si>
  <si>
    <t xml:space="preserve">OG2729_YJR051W_Anc_1.490_1_highqual.aln</t>
  </si>
  <si>
    <t xml:space="preserve">OG3456</t>
  </si>
  <si>
    <t xml:space="preserve">YLR324W</t>
  </si>
  <si>
    <t xml:space="preserve">OG2730_YJR052W_Anc_1.492_1_highqual.aln</t>
  </si>
  <si>
    <t xml:space="preserve">OG2011</t>
  </si>
  <si>
    <t xml:space="preserve">YGR186W</t>
  </si>
  <si>
    <t xml:space="preserve">OG2731_YJR053W_Anc_1.494_1_highqual.aln</t>
  </si>
  <si>
    <t xml:space="preserve">OG3089</t>
  </si>
  <si>
    <t xml:space="preserve">YKR069W</t>
  </si>
  <si>
    <t xml:space="preserve">OG1220</t>
  </si>
  <si>
    <t xml:space="preserve">YDR484W</t>
  </si>
  <si>
    <t xml:space="preserve">OG2733_YJR055W_Anc_1.499_1_highqual.aln</t>
  </si>
  <si>
    <t xml:space="preserve">OG929</t>
  </si>
  <si>
    <t xml:space="preserve">YDR160W</t>
  </si>
  <si>
    <t xml:space="preserve">OG2734_YJR056C_Anc_1.502_1_highqual.aln</t>
  </si>
  <si>
    <t xml:space="preserve">OG1894</t>
  </si>
  <si>
    <t xml:space="preserve">YGR059W</t>
  </si>
  <si>
    <t xml:space="preserve">OG2735_YJR057W_Anc_1.504_1_highqual.aln</t>
  </si>
  <si>
    <t xml:space="preserve">OG3218</t>
  </si>
  <si>
    <t xml:space="preserve">YLR051C</t>
  </si>
  <si>
    <t xml:space="preserve">OG3096</t>
  </si>
  <si>
    <t xml:space="preserve">YKR076W</t>
  </si>
  <si>
    <t xml:space="preserve">OG2737_YJR059W_Anc_1.507_1_highqual.aln</t>
  </si>
  <si>
    <t xml:space="preserve">OG4442</t>
  </si>
  <si>
    <t xml:space="preserve">YOL054W</t>
  </si>
  <si>
    <t xml:space="preserve">OG2738_YJR060W_Anc_1.508_1_highqual.aln</t>
  </si>
  <si>
    <t xml:space="preserve">OG5258</t>
  </si>
  <si>
    <t xml:space="preserve">YPR191W</t>
  </si>
  <si>
    <t xml:space="preserve">OG2739_YJR061W_Anc_1.509_1_highqual.aln</t>
  </si>
  <si>
    <t xml:space="preserve">OG5026</t>
  </si>
  <si>
    <t xml:space="preserve">YPL063W</t>
  </si>
  <si>
    <t xml:space="preserve">OG2740_YJR062C_Anc_1.510_1_highqual.aln</t>
  </si>
  <si>
    <t xml:space="preserve">OG4457</t>
  </si>
  <si>
    <t xml:space="preserve">YOL039W</t>
  </si>
  <si>
    <t xml:space="preserve">OG2741_YJR063W_Anc_1.512_1_highqual.aln</t>
  </si>
  <si>
    <t xml:space="preserve">OG3715</t>
  </si>
  <si>
    <t xml:space="preserve">YMR012W</t>
  </si>
  <si>
    <t xml:space="preserve">OG4336</t>
  </si>
  <si>
    <t xml:space="preserve">YNR047W</t>
  </si>
  <si>
    <t xml:space="preserve">OG2743_YJR065C_Anc_1.514_1_highqual.aln</t>
  </si>
  <si>
    <t xml:space="preserve">OG4858</t>
  </si>
  <si>
    <t xml:space="preserve">YPL236C</t>
  </si>
  <si>
    <t xml:space="preserve">OG2744_YJR066W_Anc_1.515_1_highqual.aln</t>
  </si>
  <si>
    <t xml:space="preserve">OG3820</t>
  </si>
  <si>
    <t xml:space="preserve">OG1581</t>
  </si>
  <si>
    <t xml:space="preserve">YFR019W</t>
  </si>
  <si>
    <t xml:space="preserve">OG2746_YJR068W_Anc_1.517_1_highqual.aln</t>
  </si>
  <si>
    <t xml:space="preserve">OG2585</t>
  </si>
  <si>
    <t xml:space="preserve">YJL133C-A</t>
  </si>
  <si>
    <t xml:space="preserve">OG2747_YJR069C_Anc_1.520_1_highqual.aln</t>
  </si>
  <si>
    <t xml:space="preserve">OG326</t>
  </si>
  <si>
    <t xml:space="preserve">YBR181C</t>
  </si>
  <si>
    <t xml:space="preserve">OG2748_YJR070C_Anc_1.521_1_highqual.aln</t>
  </si>
  <si>
    <t xml:space="preserve">OG1680</t>
  </si>
  <si>
    <t xml:space="preserve">YGL183C</t>
  </si>
  <si>
    <t xml:space="preserve">OG2749_YJR072C_Anc_1.523_1_highqual.aln</t>
  </si>
  <si>
    <t xml:space="preserve">OG3647</t>
  </si>
  <si>
    <t xml:space="preserve">YML061C</t>
  </si>
  <si>
    <t xml:space="preserve">OG2750_YJR073C_Anc_1.526_1_highqual.aln</t>
  </si>
  <si>
    <t xml:space="preserve">OG4888</t>
  </si>
  <si>
    <t xml:space="preserve">YPL206C</t>
  </si>
  <si>
    <t xml:space="preserve">OG2751_YJR074W_Anc_1.529_1_struture.aln</t>
  </si>
  <si>
    <t xml:space="preserve">OG1631</t>
  </si>
  <si>
    <t xml:space="preserve">YGL240W</t>
  </si>
  <si>
    <t xml:space="preserve">OG2752_YJR075W_Anc_1.530_1_highqual.aln</t>
  </si>
  <si>
    <t xml:space="preserve">OG208</t>
  </si>
  <si>
    <t xml:space="preserve">YBR058C-A</t>
  </si>
  <si>
    <t xml:space="preserve">OG2753_YJR076C_Anc_1.531_1_highqual.aln</t>
  </si>
  <si>
    <t xml:space="preserve">OG679</t>
  </si>
  <si>
    <t xml:space="preserve">YDL117W</t>
  </si>
  <si>
    <t xml:space="preserve">OG2754_YJR077C_Anc_1.536_1_highqual.aln</t>
  </si>
  <si>
    <t xml:space="preserve">OG4989</t>
  </si>
  <si>
    <t xml:space="preserve">YPL101W</t>
  </si>
  <si>
    <t xml:space="preserve">OG2755_YJR078W_Anc_7.444_1_highqual.aln</t>
  </si>
  <si>
    <t xml:space="preserve">OG1751</t>
  </si>
  <si>
    <t xml:space="preserve">YGL104C</t>
  </si>
  <si>
    <t xml:space="preserve">OG2756_YJR080C_Anc_7.446_1_highqual.aln</t>
  </si>
  <si>
    <t xml:space="preserve">OG2852</t>
  </si>
  <si>
    <t xml:space="preserve">YKL188C</t>
  </si>
  <si>
    <t xml:space="preserve">OG4632</t>
  </si>
  <si>
    <t xml:space="preserve">YOR165W</t>
  </si>
  <si>
    <t xml:space="preserve">OG2758_YJR083C_Anc_7.451_1_highqual.aln</t>
  </si>
  <si>
    <t xml:space="preserve">OG4413</t>
  </si>
  <si>
    <t xml:space="preserve">YOL084W</t>
  </si>
  <si>
    <t xml:space="preserve">OG1044</t>
  </si>
  <si>
    <t xml:space="preserve">YDR292C</t>
  </si>
  <si>
    <t xml:space="preserve">OG2760_YJR085C_Anc_7.454_1_highqual.aln</t>
  </si>
  <si>
    <t xml:space="preserve">OG4786</t>
  </si>
  <si>
    <t xml:space="preserve">YOR339C</t>
  </si>
  <si>
    <t xml:space="preserve">OG2761_YJR086W_Anc_7.455_1_highqual.aln</t>
  </si>
  <si>
    <t xml:space="preserve">OG571</t>
  </si>
  <si>
    <t xml:space="preserve">YDL234C</t>
  </si>
  <si>
    <t xml:space="preserve">OG2762_YJR088C_Anc_7.458_1_highqual.aln</t>
  </si>
  <si>
    <t xml:space="preserve">OG4237</t>
  </si>
  <si>
    <t xml:space="preserve">YNL067W</t>
  </si>
  <si>
    <t xml:space="preserve">OG2763_YJR089W_Anc_7.460_1_highqual.aln</t>
  </si>
  <si>
    <t xml:space="preserve">OG2179</t>
  </si>
  <si>
    <t xml:space="preserve">YHR050W</t>
  </si>
  <si>
    <t xml:space="preserve">OG2764_YJR090C_Anc_7.461_1_highqual.aln</t>
  </si>
  <si>
    <t xml:space="preserve">OG1342</t>
  </si>
  <si>
    <t xml:space="preserve">YER013W</t>
  </si>
  <si>
    <t xml:space="preserve">OG2765_YJR091C_Anc_7.462_1_highqual.aln</t>
  </si>
  <si>
    <t xml:space="preserve">OG874</t>
  </si>
  <si>
    <t xml:space="preserve">YDR100W</t>
  </si>
  <si>
    <t xml:space="preserve">OG2766_YJR092W_Anc_7.463_1_highqual.aln</t>
  </si>
  <si>
    <t xml:space="preserve">OG5152</t>
  </si>
  <si>
    <t xml:space="preserve">YPR073C</t>
  </si>
  <si>
    <t xml:space="preserve">OG2767_YJR093C_Anc_7.464_1_highqual.aln</t>
  </si>
  <si>
    <t xml:space="preserve">OG4839</t>
  </si>
  <si>
    <t xml:space="preserve">YPL256C</t>
  </si>
  <si>
    <t xml:space="preserve">OG2768_YJR094C_Anc_7.465_1_highqual.aln</t>
  </si>
  <si>
    <t xml:space="preserve">OG3658</t>
  </si>
  <si>
    <t xml:space="preserve">YML052W</t>
  </si>
  <si>
    <t xml:space="preserve">OG5210</t>
  </si>
  <si>
    <t xml:space="preserve">YPR140W</t>
  </si>
  <si>
    <t xml:space="preserve">OG2770_YJR095W_Anc_7.467_1_highqual.aln</t>
  </si>
  <si>
    <t xml:space="preserve">OG120</t>
  </si>
  <si>
    <t xml:space="preserve">YBL045C</t>
  </si>
  <si>
    <t xml:space="preserve">OG2771_YJR096W_Anc_7.468_1_highqual.aln</t>
  </si>
  <si>
    <t xml:space="preserve">OG4965</t>
  </si>
  <si>
    <t xml:space="preserve">YPL126W</t>
  </si>
  <si>
    <t xml:space="preserve">OG2772_YJR097W_Anc_1.113_1_highqual.aln</t>
  </si>
  <si>
    <t xml:space="preserve">OG2246</t>
  </si>
  <si>
    <t xml:space="preserve">YHR121W</t>
  </si>
  <si>
    <t xml:space="preserve">OG2773_YJR098C_Anc_1.114_1_highqual.aln</t>
  </si>
  <si>
    <t xml:space="preserve">OG4281</t>
  </si>
  <si>
    <t xml:space="preserve">YNL009W</t>
  </si>
  <si>
    <t xml:space="preserve">OG2774_YJR099W_Anc_7.470_1_highqual.aln</t>
  </si>
  <si>
    <t xml:space="preserve">OG1775</t>
  </si>
  <si>
    <t xml:space="preserve">YGL079W</t>
  </si>
  <si>
    <t xml:space="preserve">OG2775_YJR100C_Anc_7.472_1_highqual.aln</t>
  </si>
  <si>
    <t xml:space="preserve">OG1533</t>
  </si>
  <si>
    <t xml:space="preserve">YFL033C</t>
  </si>
  <si>
    <t xml:space="preserve">OG2776_YJR101W_Anc_7.473_1_highqual.aln</t>
  </si>
  <si>
    <t xml:space="preserve">OG1651</t>
  </si>
  <si>
    <t xml:space="preserve">YGL219C</t>
  </si>
  <si>
    <t xml:space="preserve">OG2777_YJR102C_Anc_7.474_1_highqual.aln</t>
  </si>
  <si>
    <t xml:space="preserve">OG435</t>
  </si>
  <si>
    <t xml:space="preserve">YBR294W</t>
  </si>
  <si>
    <t xml:space="preserve">OG3702</t>
  </si>
  <si>
    <t xml:space="preserve">YML004C</t>
  </si>
  <si>
    <t xml:space="preserve">OG2779_YJR104C_Anc_7.477_1_highqual.aln</t>
  </si>
  <si>
    <t xml:space="preserve">OG3248</t>
  </si>
  <si>
    <t xml:space="preserve">YLR085C</t>
  </si>
  <si>
    <t xml:space="preserve">OG2780_YJR105W_Anc_7.499_1_highqual.aln</t>
  </si>
  <si>
    <t xml:space="preserve">OG3524</t>
  </si>
  <si>
    <t xml:space="preserve">YLR401C</t>
  </si>
  <si>
    <t xml:space="preserve">OG2781_YJR106W_Anc_7.498_1_highqual.aln</t>
  </si>
  <si>
    <t xml:space="preserve">OG3662</t>
  </si>
  <si>
    <t xml:space="preserve">YML048W</t>
  </si>
  <si>
    <t xml:space="preserve">OG2782_YJR107W_Anc_7.497_1_highqual.aln</t>
  </si>
  <si>
    <t xml:space="preserve">OG4141</t>
  </si>
  <si>
    <t xml:space="preserve">YNL168C</t>
  </si>
  <si>
    <t xml:space="preserve">OG2785_YJR109C_Anc_1.223_1_highqual.aln</t>
  </si>
  <si>
    <t xml:space="preserve">OG4544</t>
  </si>
  <si>
    <t xml:space="preserve">YOR059C</t>
  </si>
  <si>
    <t xml:space="preserve">OG1209</t>
  </si>
  <si>
    <t xml:space="preserve">YDR472W</t>
  </si>
  <si>
    <t xml:space="preserve">OG2787_YJR111C_Anc_7.490_1_highqual.aln</t>
  </si>
  <si>
    <t xml:space="preserve">OG1437</t>
  </si>
  <si>
    <t xml:space="preserve">YER101C</t>
  </si>
  <si>
    <t xml:space="preserve">OG2788_YJR112W_Anc_7.489_1_highqual.aln</t>
  </si>
  <si>
    <t xml:space="preserve">OG1561</t>
  </si>
  <si>
    <t xml:space="preserve">YFL002C</t>
  </si>
  <si>
    <t xml:space="preserve">OG2790_YJR113C_Anc_7.486_1_highqual.aln</t>
  </si>
  <si>
    <t xml:space="preserve">OG3336</t>
  </si>
  <si>
    <t xml:space="preserve">YLR188W</t>
  </si>
  <si>
    <t xml:space="preserve">OG2791_YJR115W_Anc_7.483_1_length.aln</t>
  </si>
  <si>
    <t xml:space="preserve">OG4215</t>
  </si>
  <si>
    <t xml:space="preserve">YNL088W</t>
  </si>
  <si>
    <t xml:space="preserve">OG2792_YJR116W_Anc_7.500_1_highqual.aln</t>
  </si>
  <si>
    <t xml:space="preserve">OG4699</t>
  </si>
  <si>
    <t xml:space="preserve">YOR243C</t>
  </si>
  <si>
    <t xml:space="preserve">OG2793_YJR117W_Anc_7.501_1_highqual.aln</t>
  </si>
  <si>
    <t xml:space="preserve">OG3006</t>
  </si>
  <si>
    <t xml:space="preserve">YKL017C</t>
  </si>
  <si>
    <t xml:space="preserve">OG2794_YJR118C_Anc_7.504_1_highqual.aln</t>
  </si>
  <si>
    <t xml:space="preserve">OG1883</t>
  </si>
  <si>
    <t xml:space="preserve">YGR046W</t>
  </si>
  <si>
    <t xml:space="preserve">OG746</t>
  </si>
  <si>
    <t xml:space="preserve">YDL046W</t>
  </si>
  <si>
    <t xml:space="preserve">OG2796_YJR120W_Anc_5.202_1_length.aln</t>
  </si>
  <si>
    <t xml:space="preserve">OG4728</t>
  </si>
  <si>
    <t xml:space="preserve">YOR274W</t>
  </si>
  <si>
    <t xml:space="preserve">OG3554</t>
  </si>
  <si>
    <t xml:space="preserve">YLR433C</t>
  </si>
  <si>
    <t xml:space="preserve">OG2798_YJR122W_Anc_7.508_1_highqual.aln</t>
  </si>
  <si>
    <t xml:space="preserve">OG2591</t>
  </si>
  <si>
    <t xml:space="preserve">YJL128C</t>
  </si>
  <si>
    <t xml:space="preserve">OG2799_YJR123W_Anc_7.509_1_highqual.aln</t>
  </si>
  <si>
    <t xml:space="preserve">OG3905</t>
  </si>
  <si>
    <t xml:space="preserve">YMR208W</t>
  </si>
  <si>
    <t xml:space="preserve">OG3375</t>
  </si>
  <si>
    <t xml:space="preserve">YLR231C</t>
  </si>
  <si>
    <t xml:space="preserve">OG2801_YJR125C_Anc_4.346_1_highqual.aln</t>
  </si>
  <si>
    <t xml:space="preserve">OG2941</t>
  </si>
  <si>
    <t xml:space="preserve">YKL089W</t>
  </si>
  <si>
    <t xml:space="preserve">OG2802_YJR126C_Anc_4.348_1_highqual.aln</t>
  </si>
  <si>
    <t xml:space="preserve">OG563</t>
  </si>
  <si>
    <t xml:space="preserve">YCR094W</t>
  </si>
  <si>
    <t xml:space="preserve">OG2803_YJR127C_Anc_4.351_1_struture.aln</t>
  </si>
  <si>
    <t xml:space="preserve">OG1610</t>
  </si>
  <si>
    <t xml:space="preserve">YFR048W</t>
  </si>
  <si>
    <t xml:space="preserve">OG2804_YJR129C_Anc_4.352_1_highqual.aln</t>
  </si>
  <si>
    <t xml:space="preserve">OG1148</t>
  </si>
  <si>
    <t xml:space="preserve">YDR403W</t>
  </si>
  <si>
    <t xml:space="preserve">OG3235</t>
  </si>
  <si>
    <t xml:space="preserve">YLR071C</t>
  </si>
  <si>
    <t xml:space="preserve">OG2806_YJR131W_Anc_4.355_1_highqual.aln</t>
  </si>
  <si>
    <t xml:space="preserve">OG3373</t>
  </si>
  <si>
    <t xml:space="preserve">YLR228C</t>
  </si>
  <si>
    <t xml:space="preserve">OG2807_YJR132W_Anc_4.361_1_highqual.aln</t>
  </si>
  <si>
    <t xml:space="preserve">OG1991</t>
  </si>
  <si>
    <t xml:space="preserve">YGR165W</t>
  </si>
  <si>
    <t xml:space="preserve">OG384</t>
  </si>
  <si>
    <t xml:space="preserve">YBR241C</t>
  </si>
  <si>
    <t xml:space="preserve">OG2809_YJR134C_Anc_4.364_1_highqual.aln</t>
  </si>
  <si>
    <t xml:space="preserve">OG4464</t>
  </si>
  <si>
    <t xml:space="preserve">YOL030W</t>
  </si>
  <si>
    <t xml:space="preserve">OG2810_YJR135C_Anc_4.366_1_highqual.aln</t>
  </si>
  <si>
    <t xml:space="preserve">OG2183</t>
  </si>
  <si>
    <t xml:space="preserve">YHR057C</t>
  </si>
  <si>
    <t xml:space="preserve">OG2811_YJR135W-A_Anc_4.367_1_length.aln</t>
  </si>
  <si>
    <t xml:space="preserve">OG364</t>
  </si>
  <si>
    <t xml:space="preserve">YBR220C</t>
  </si>
  <si>
    <t xml:space="preserve">OG2812_YJR136C_Anc_4.368_1_highqual.aln</t>
  </si>
  <si>
    <t xml:space="preserve">OG3824</t>
  </si>
  <si>
    <t xml:space="preserve">YMR126C</t>
  </si>
  <si>
    <t xml:space="preserve">OG3071</t>
  </si>
  <si>
    <t xml:space="preserve">YKR051W</t>
  </si>
  <si>
    <t xml:space="preserve">OG2814_YJR138W_Anc_4.373_1_highqual.aln</t>
  </si>
  <si>
    <t xml:space="preserve">OG2539</t>
  </si>
  <si>
    <t xml:space="preserve">YJL189W</t>
  </si>
  <si>
    <t xml:space="preserve">OG2815_YJR139C_Anc_4.374_1_highqual.aln</t>
  </si>
  <si>
    <t xml:space="preserve">OG60</t>
  </si>
  <si>
    <t xml:space="preserve">YAR002C-A</t>
  </si>
  <si>
    <t xml:space="preserve">OG2816_YJR140C_Anc_4.375_1_highqual.aln</t>
  </si>
  <si>
    <t xml:space="preserve">OG3272</t>
  </si>
  <si>
    <t xml:space="preserve">YLR109W</t>
  </si>
  <si>
    <t xml:space="preserve">OG2052</t>
  </si>
  <si>
    <t xml:space="preserve">YGR232W</t>
  </si>
  <si>
    <t xml:space="preserve">OG2818_YJR142W_Anc_4.378_1_highqual.aln</t>
  </si>
  <si>
    <t xml:space="preserve">OG2788</t>
  </si>
  <si>
    <t xml:space="preserve">YJR112W</t>
  </si>
  <si>
    <t xml:space="preserve">OG2819_YJR143C_Anc_4.379_1_highqual.aln</t>
  </si>
  <si>
    <t xml:space="preserve">OG272</t>
  </si>
  <si>
    <t xml:space="preserve">YBR123C</t>
  </si>
  <si>
    <t xml:space="preserve">OG2820_YJR144W_Anc_4.380_1_highqual.aln</t>
  </si>
  <si>
    <t xml:space="preserve">OG1134</t>
  </si>
  <si>
    <t xml:space="preserve">YDR387C</t>
  </si>
  <si>
    <t xml:space="preserve">OG2823_YJR147W_Anc_4.385_1_highqual.aln</t>
  </si>
  <si>
    <t xml:space="preserve">OG3946</t>
  </si>
  <si>
    <t xml:space="preserve">YMR269W</t>
  </si>
  <si>
    <t xml:space="preserve">OG2824_YJR148W_Anc_4.389_1_highqual.aln</t>
  </si>
  <si>
    <t xml:space="preserve">OG2210</t>
  </si>
  <si>
    <t xml:space="preserve">YHR082C</t>
  </si>
  <si>
    <t xml:space="preserve">OG2825_YJR150C_Anc_7.161_1_struture.aln</t>
  </si>
  <si>
    <t xml:space="preserve">OG178</t>
  </si>
  <si>
    <t xml:space="preserve">YBR028C</t>
  </si>
  <si>
    <t xml:space="preserve">OG1392</t>
  </si>
  <si>
    <t xml:space="preserve">YER058W</t>
  </si>
  <si>
    <t xml:space="preserve">OG3022_YKL002W_Anc_2.509_1_highqual.aln</t>
  </si>
  <si>
    <t xml:space="preserve">OG4904</t>
  </si>
  <si>
    <t xml:space="preserve">YPL189C-A</t>
  </si>
  <si>
    <t xml:space="preserve">OG3021_YKL003C_Anc_2.508_1_highqual.aln</t>
  </si>
  <si>
    <t xml:space="preserve">OG10</t>
  </si>
  <si>
    <t xml:space="preserve">YAL051W</t>
  </si>
  <si>
    <t xml:space="preserve">OG3587</t>
  </si>
  <si>
    <t xml:space="preserve">YML123C</t>
  </si>
  <si>
    <t xml:space="preserve">OG3019_YKL005C_Anc_2.506_1_highqual.aln</t>
  </si>
  <si>
    <t xml:space="preserve">OG448</t>
  </si>
  <si>
    <t xml:space="preserve">YCL050C</t>
  </si>
  <si>
    <t xml:space="preserve">OG3017_YKL006C-A_Anc_2.504_1_length.aln</t>
  </si>
  <si>
    <t xml:space="preserve">OG3</t>
  </si>
  <si>
    <t xml:space="preserve">YAL060W</t>
  </si>
  <si>
    <t xml:space="preserve">OG3018_YKL006W_Anc_2.505_1_highqual.aln</t>
  </si>
  <si>
    <t xml:space="preserve">OG3443</t>
  </si>
  <si>
    <t xml:space="preserve">YLR310C</t>
  </si>
  <si>
    <t xml:space="preserve">OG4811</t>
  </si>
  <si>
    <t xml:space="preserve">YOR368W</t>
  </si>
  <si>
    <t xml:space="preserve">OG1837</t>
  </si>
  <si>
    <t xml:space="preserve">YGL008C</t>
  </si>
  <si>
    <t xml:space="preserve">OG3014_YKL009W_Anc_2.498_1_highqual.aln</t>
  </si>
  <si>
    <t xml:space="preserve">OG2076</t>
  </si>
  <si>
    <t xml:space="preserve">YGR257C</t>
  </si>
  <si>
    <t xml:space="preserve">OG2253</t>
  </si>
  <si>
    <t xml:space="preserve">YHR129C</t>
  </si>
  <si>
    <t xml:space="preserve">OG3012_YKL011C_Anc_2.647_1_struture.aln</t>
  </si>
  <si>
    <t xml:space="preserve">OG2385</t>
  </si>
  <si>
    <t xml:space="preserve">YIL111W</t>
  </si>
  <si>
    <t xml:space="preserve">OG3011_YKL012W_Anc_2.649_1_highqual.aln</t>
  </si>
  <si>
    <t xml:space="preserve">OG2657</t>
  </si>
  <si>
    <t xml:space="preserve">YJL053W</t>
  </si>
  <si>
    <t xml:space="preserve">OG219</t>
  </si>
  <si>
    <t xml:space="preserve">YBR068C</t>
  </si>
  <si>
    <t xml:space="preserve">OG2487</t>
  </si>
  <si>
    <t xml:space="preserve">YIR004W</t>
  </si>
  <si>
    <t xml:space="preserve">OG3008_YKL015W_Anc_2.654_1_struture.aln</t>
  </si>
  <si>
    <t xml:space="preserve">OG2970</t>
  </si>
  <si>
    <t xml:space="preserve">YKL056C</t>
  </si>
  <si>
    <t xml:space="preserve">OG3007_YKL016C_Anc_2.655_1_highqual.aln</t>
  </si>
  <si>
    <t xml:space="preserve">OG2445</t>
  </si>
  <si>
    <t xml:space="preserve">YIL043C</t>
  </si>
  <si>
    <t xml:space="preserve">OG3006_YKL017C_Anc_2.656_1_highqual.aln</t>
  </si>
  <si>
    <t xml:space="preserve">OG1200</t>
  </si>
  <si>
    <t xml:space="preserve">YDR462W</t>
  </si>
  <si>
    <t xml:space="preserve">OG3004_YKL018C-A_Anc_2.658_1_highqual.aln</t>
  </si>
  <si>
    <t xml:space="preserve">OG479</t>
  </si>
  <si>
    <t xml:space="preserve">YCL001W</t>
  </si>
  <si>
    <t xml:space="preserve">OG3005_YKL018W_Anc_2.657_1_highqual.aln</t>
  </si>
  <si>
    <t xml:space="preserve">OG4821</t>
  </si>
  <si>
    <t xml:space="preserve">YOR378W</t>
  </si>
  <si>
    <t xml:space="preserve">OG3003_YKL019W_Anc_2.661_1_highqual.aln</t>
  </si>
  <si>
    <t xml:space="preserve">OG1265</t>
  </si>
  <si>
    <t xml:space="preserve">YDR533C</t>
  </si>
  <si>
    <t xml:space="preserve">OG2407</t>
  </si>
  <si>
    <t xml:space="preserve">YIL088C</t>
  </si>
  <si>
    <t xml:space="preserve">OG3001_YKL021C_Anc_2.663_1_highqual.aln</t>
  </si>
  <si>
    <t xml:space="preserve">OG797</t>
  </si>
  <si>
    <t xml:space="preserve">YDR019C</t>
  </si>
  <si>
    <t xml:space="preserve">OG3000_YKL022C_Anc_2.665_1_highqual.aln</t>
  </si>
  <si>
    <t xml:space="preserve">OG1380</t>
  </si>
  <si>
    <t xml:space="preserve">YER048W-A</t>
  </si>
  <si>
    <t xml:space="preserve">OG2999_YKL023W_Anc_2.666_1_highqual.aln</t>
  </si>
  <si>
    <t xml:space="preserve">OG4941</t>
  </si>
  <si>
    <t xml:space="preserve">YPL152W</t>
  </si>
  <si>
    <t xml:space="preserve">OG2998_YKL024C_Anc_2.667_1_length.aln</t>
  </si>
  <si>
    <t xml:space="preserve">OG1109</t>
  </si>
  <si>
    <t xml:space="preserve">YDR363W-A</t>
  </si>
  <si>
    <t xml:space="preserve">OG2997_YKL025C_Anc_2.669_1_highqual.aln</t>
  </si>
  <si>
    <t xml:space="preserve">OG1413</t>
  </si>
  <si>
    <t xml:space="preserve">YER078C</t>
  </si>
  <si>
    <t xml:space="preserve">OG2996_YKL026C_Anc_2.670_1_highqual.aln</t>
  </si>
  <si>
    <t xml:space="preserve">OG2571</t>
  </si>
  <si>
    <t xml:space="preserve">YJL149W</t>
  </si>
  <si>
    <t xml:space="preserve">OG2995_YKL027W_Anc_2.527_1_highqual.aln</t>
  </si>
  <si>
    <t xml:space="preserve">OG4460</t>
  </si>
  <si>
    <t xml:space="preserve">YOL034W</t>
  </si>
  <si>
    <t xml:space="preserve">OG2994_YKL028W_Anc_2.528_1_highqual.aln</t>
  </si>
  <si>
    <t xml:space="preserve">OG2330</t>
  </si>
  <si>
    <t xml:space="preserve">YHR207C</t>
  </si>
  <si>
    <t xml:space="preserve">OG3580</t>
  </si>
  <si>
    <t xml:space="preserve">YML130C</t>
  </si>
  <si>
    <t xml:space="preserve">OG3365</t>
  </si>
  <si>
    <t xml:space="preserve">YLR220W</t>
  </si>
  <si>
    <t xml:space="preserve">OG4563</t>
  </si>
  <si>
    <t xml:space="preserve">YOR081C</t>
  </si>
  <si>
    <t xml:space="preserve">OG2989_YKL034W_Anc_2.545_1_highqual.aln</t>
  </si>
  <si>
    <t xml:space="preserve">OG2684</t>
  </si>
  <si>
    <t xml:space="preserve">YJL011C</t>
  </si>
  <si>
    <t xml:space="preserve">OG4601</t>
  </si>
  <si>
    <t xml:space="preserve">YOR130C</t>
  </si>
  <si>
    <t xml:space="preserve">OG2987_YKL038W_Anc_2.547_1_highqual.aln</t>
  </si>
  <si>
    <t xml:space="preserve">OG812</t>
  </si>
  <si>
    <t xml:space="preserve">YDR034C</t>
  </si>
  <si>
    <t xml:space="preserve">OG2986_YKL039W_Anc_2.552_1_highqual.aln</t>
  </si>
  <si>
    <t xml:space="preserve">OG630</t>
  </si>
  <si>
    <t xml:space="preserve">YDL170W</t>
  </si>
  <si>
    <t xml:space="preserve">OG2985_YKL040C_Anc_2.553_1_highqual.aln</t>
  </si>
  <si>
    <t xml:space="preserve">OG4758</t>
  </si>
  <si>
    <t xml:space="preserve">YOR306C</t>
  </si>
  <si>
    <t xml:space="preserve">OG2984_YKL041W_Anc_2.558_1_highqual.aln</t>
  </si>
  <si>
    <t xml:space="preserve">OG2118</t>
  </si>
  <si>
    <t xml:space="preserve">YHL014C</t>
  </si>
  <si>
    <t xml:space="preserve">OG2983_YKL042W_Anc_2.563_1_highqual.aln</t>
  </si>
  <si>
    <t xml:space="preserve">OG4029</t>
  </si>
  <si>
    <t xml:space="preserve">YNL293W</t>
  </si>
  <si>
    <t xml:space="preserve">OG2982_YKL043W_Anc_2.564_1_highqual.aln</t>
  </si>
  <si>
    <t xml:space="preserve">OG5213</t>
  </si>
  <si>
    <t xml:space="preserve">YPR144C</t>
  </si>
  <si>
    <t xml:space="preserve">OG773</t>
  </si>
  <si>
    <t xml:space="preserve">YDL008W</t>
  </si>
  <si>
    <t xml:space="preserve">OG2980_YKL046C_Anc_2.570_1_highqual.aln</t>
  </si>
  <si>
    <t xml:space="preserve">OG2760</t>
  </si>
  <si>
    <t xml:space="preserve">YJR085C</t>
  </si>
  <si>
    <t xml:space="preserve">OG2979_YKL047W_Anc_2.571_1_highqual.aln</t>
  </si>
  <si>
    <t xml:space="preserve">OG871</t>
  </si>
  <si>
    <t xml:space="preserve">YDR097C</t>
  </si>
  <si>
    <t xml:space="preserve">OG2978_YKL048C_Anc_2.597_1_highqual.aln</t>
  </si>
  <si>
    <t xml:space="preserve">OG442</t>
  </si>
  <si>
    <t xml:space="preserve">YCL057W</t>
  </si>
  <si>
    <t xml:space="preserve">OG2977_YKL049C_Anc_2.592_1_highqual.aln</t>
  </si>
  <si>
    <t xml:space="preserve">OG3392</t>
  </si>
  <si>
    <t xml:space="preserve">YLR251W</t>
  </si>
  <si>
    <t xml:space="preserve">OG2976_YKL050C_Anc_2.590_1_highqual.aln</t>
  </si>
  <si>
    <t xml:space="preserve">OG4112</t>
  </si>
  <si>
    <t xml:space="preserve">YNL201C</t>
  </si>
  <si>
    <t xml:space="preserve">OG2975_YKL051W_Anc_2.589_1_highqual.aln</t>
  </si>
  <si>
    <t xml:space="preserve">OG1772</t>
  </si>
  <si>
    <t xml:space="preserve">YGL082W</t>
  </si>
  <si>
    <t xml:space="preserve">OG2215</t>
  </si>
  <si>
    <t xml:space="preserve">YHR087W</t>
  </si>
  <si>
    <t xml:space="preserve">OG4856</t>
  </si>
  <si>
    <t xml:space="preserve">YPL239W</t>
  </si>
  <si>
    <t xml:space="preserve">OG2972_YKL054C_Anc_2.586_1_highqual.aln</t>
  </si>
  <si>
    <t xml:space="preserve">OG3001</t>
  </si>
  <si>
    <t xml:space="preserve">YKL021C</t>
  </si>
  <si>
    <t xml:space="preserve">OG2971_YKL055C_Anc_2.585_1_highqual.aln</t>
  </si>
  <si>
    <t xml:space="preserve">OG4242</t>
  </si>
  <si>
    <t xml:space="preserve">YNL062C</t>
  </si>
  <si>
    <t xml:space="preserve">OG2970_YKL056C_Anc_2.584_1_highqual.aln</t>
  </si>
  <si>
    <t xml:space="preserve">OG4715</t>
  </si>
  <si>
    <t xml:space="preserve">YOR260W</t>
  </si>
  <si>
    <t xml:space="preserve">OG2969_YKL057C_Anc_2.582_1_highqual.aln</t>
  </si>
  <si>
    <t xml:space="preserve">OG4875</t>
  </si>
  <si>
    <t xml:space="preserve">YPL219W</t>
  </si>
  <si>
    <t xml:space="preserve">OG2968_YKL058W_Anc_2.580_1_highqual.aln</t>
  </si>
  <si>
    <t xml:space="preserve">OG842</t>
  </si>
  <si>
    <t xml:space="preserve">YDR067C</t>
  </si>
  <si>
    <t xml:space="preserve">OG2967_YKL059C_Anc_2.579_1_highqual.aln</t>
  </si>
  <si>
    <t xml:space="preserve">OG301</t>
  </si>
  <si>
    <t xml:space="preserve">YBR155W</t>
  </si>
  <si>
    <t xml:space="preserve">OG1591</t>
  </si>
  <si>
    <t xml:space="preserve">YFR031C</t>
  </si>
  <si>
    <t xml:space="preserve">OG2965_YKL061W_Anc_2.572_1_highqual.aln</t>
  </si>
  <si>
    <t xml:space="preserve">OG3367</t>
  </si>
  <si>
    <t xml:space="preserve">YLR222C</t>
  </si>
  <si>
    <t xml:space="preserve">OG2964_YKL062W_Anc_2.598_1_highqual.aln</t>
  </si>
  <si>
    <t xml:space="preserve">OG3513</t>
  </si>
  <si>
    <t xml:space="preserve">YLR389C</t>
  </si>
  <si>
    <t xml:space="preserve">OG678</t>
  </si>
  <si>
    <t xml:space="preserve">YDL119C</t>
  </si>
  <si>
    <t xml:space="preserve">OG181</t>
  </si>
  <si>
    <t xml:space="preserve">YBR031W</t>
  </si>
  <si>
    <t xml:space="preserve">OG2961_YKL065C_Anc_2.603_1_highqual.aln</t>
  </si>
  <si>
    <t xml:space="preserve">OG1539</t>
  </si>
  <si>
    <t xml:space="preserve">YFL026W</t>
  </si>
  <si>
    <t xml:space="preserve">OG2960_YKL065W-A_Anc_2.605_1_highqual.aln</t>
  </si>
  <si>
    <t xml:space="preserve">OG794</t>
  </si>
  <si>
    <t xml:space="preserve">YDR016C</t>
  </si>
  <si>
    <t xml:space="preserve">OG2959_YKL067W_Anc_2.606_1_highqual.aln</t>
  </si>
  <si>
    <t xml:space="preserve">OG1663</t>
  </si>
  <si>
    <t xml:space="preserve">YGL202W</t>
  </si>
  <si>
    <t xml:space="preserve">OG1922</t>
  </si>
  <si>
    <t xml:space="preserve">YGR090W</t>
  </si>
  <si>
    <t xml:space="preserve">OG3191</t>
  </si>
  <si>
    <t xml:space="preserve">YLR020C</t>
  </si>
  <si>
    <t xml:space="preserve">OG4097</t>
  </si>
  <si>
    <t xml:space="preserve">YNL218W</t>
  </si>
  <si>
    <t xml:space="preserve">OG2954_YKL074C_Anc_2.619_1_highqual.aln</t>
  </si>
  <si>
    <t xml:space="preserve">OG1174</t>
  </si>
  <si>
    <t xml:space="preserve">YDR434W</t>
  </si>
  <si>
    <t xml:space="preserve">OG2953_YKL075C_Anc_2.623_1_highqual.aln</t>
  </si>
  <si>
    <t xml:space="preserve">OG1688</t>
  </si>
  <si>
    <t xml:space="preserve">YGL173C</t>
  </si>
  <si>
    <t xml:space="preserve">OG2952_YKL077W_Anc_2.624_1_highqual.aln</t>
  </si>
  <si>
    <t xml:space="preserve">OG3862</t>
  </si>
  <si>
    <t xml:space="preserve">YMR166C</t>
  </si>
  <si>
    <t xml:space="preserve">OG2951_YKL078W_Anc_2.629_1_highqual.aln</t>
  </si>
  <si>
    <t xml:space="preserve">OG3144</t>
  </si>
  <si>
    <t xml:space="preserve">YLL029W</t>
  </si>
  <si>
    <t xml:space="preserve">OG2950_YKL079W_Anc_2.633_1_highqual.aln</t>
  </si>
  <si>
    <t xml:space="preserve">OG3543</t>
  </si>
  <si>
    <t xml:space="preserve">YLR421C</t>
  </si>
  <si>
    <t xml:space="preserve">OG2949_YKL080W_Anc_2.634_1_highqual.aln</t>
  </si>
  <si>
    <t xml:space="preserve">OG1232</t>
  </si>
  <si>
    <t xml:space="preserve">YDR496C</t>
  </si>
  <si>
    <t xml:space="preserve">OG2247</t>
  </si>
  <si>
    <t xml:space="preserve">YHR122W</t>
  </si>
  <si>
    <t xml:space="preserve">OG2947_YKL082C_Anc_2.636_1_highqual.aln</t>
  </si>
  <si>
    <t xml:space="preserve">OG4404</t>
  </si>
  <si>
    <t xml:space="preserve">YOL093W</t>
  </si>
  <si>
    <t xml:space="preserve">OG2847</t>
  </si>
  <si>
    <t xml:space="preserve">YKL193C</t>
  </si>
  <si>
    <t xml:space="preserve">OG252</t>
  </si>
  <si>
    <t xml:space="preserve">YBR102C</t>
  </si>
  <si>
    <t xml:space="preserve">OG2944_YKL086W_Anc_2.642_1_highqual.aln</t>
  </si>
  <si>
    <t xml:space="preserve">OG4921</t>
  </si>
  <si>
    <t xml:space="preserve">YPL172C</t>
  </si>
  <si>
    <t xml:space="preserve">OG2943_YKL087C_Anc_2.644_1_highqual.aln</t>
  </si>
  <si>
    <t xml:space="preserve">OG3790</t>
  </si>
  <si>
    <t xml:space="preserve">YMR091C</t>
  </si>
  <si>
    <t xml:space="preserve">OG2942_YKL088W_Anc_2.646_1_struture.aln</t>
  </si>
  <si>
    <t xml:space="preserve">OG2925</t>
  </si>
  <si>
    <t xml:space="preserve">YKL106W</t>
  </si>
  <si>
    <t xml:space="preserve">OG2941_YKL089W_Anc_2.495_1_highqual.aln</t>
  </si>
  <si>
    <t xml:space="preserve">OG3914</t>
  </si>
  <si>
    <t xml:space="preserve">YMR235C</t>
  </si>
  <si>
    <t xml:space="preserve">OG2940_YKL090W_Anc_2.494_1_highqual.aln</t>
  </si>
  <si>
    <t xml:space="preserve">OG4920</t>
  </si>
  <si>
    <t xml:space="preserve">YPL173W</t>
  </si>
  <si>
    <t xml:space="preserve">OG2939_YKL091C_Anc_2.491_1_highqual.aln</t>
  </si>
  <si>
    <t xml:space="preserve">OG4979</t>
  </si>
  <si>
    <t xml:space="preserve">YPL111W</t>
  </si>
  <si>
    <t xml:space="preserve">OG2938_YKL092C_Anc_2.490_1_highqual.aln</t>
  </si>
  <si>
    <t xml:space="preserve">OG2172</t>
  </si>
  <si>
    <t xml:space="preserve">OG2937_YKL093W_Anc_2.488_1_highqual.aln</t>
  </si>
  <si>
    <t xml:space="preserve">OG3599</t>
  </si>
  <si>
    <t xml:space="preserve">YML111W</t>
  </si>
  <si>
    <t xml:space="preserve">OG2936_YKL094W_Anc_2.487_1_highqual.aln</t>
  </si>
  <si>
    <t xml:space="preserve">OG455</t>
  </si>
  <si>
    <t xml:space="preserve">YCL043C</t>
  </si>
  <si>
    <t xml:space="preserve">OG821</t>
  </si>
  <si>
    <t xml:space="preserve">YDR043C</t>
  </si>
  <si>
    <t xml:space="preserve">OG2934_YKL096W_Anc_2.484_1_struture.aln</t>
  </si>
  <si>
    <t xml:space="preserve">OG911</t>
  </si>
  <si>
    <t xml:space="preserve">YDR141C</t>
  </si>
  <si>
    <t xml:space="preserve">OG2932_YKL098W_Anc_2.483_1_highqual.aln</t>
  </si>
  <si>
    <t xml:space="preserve">OG963</t>
  </si>
  <si>
    <t xml:space="preserve">YDR194C</t>
  </si>
  <si>
    <t xml:space="preserve">OG2931_YKL099C_Anc_2.482_1_highqual.aln</t>
  </si>
  <si>
    <t xml:space="preserve">OG2231</t>
  </si>
  <si>
    <t xml:space="preserve">YHR106W</t>
  </si>
  <si>
    <t xml:space="preserve">OG2607</t>
  </si>
  <si>
    <t xml:space="preserve">YJL109C</t>
  </si>
  <si>
    <t xml:space="preserve">OG2929_YKL101W_Anc_2.479_1_highqual.aln</t>
  </si>
  <si>
    <t xml:space="preserve">OG2495</t>
  </si>
  <si>
    <t xml:space="preserve">YIR012W</t>
  </si>
  <si>
    <t xml:space="preserve">OG1258</t>
  </si>
  <si>
    <t xml:space="preserve">YDR525W-A</t>
  </si>
  <si>
    <t xml:space="preserve">OG3390</t>
  </si>
  <si>
    <t xml:space="preserve">YLR249W</t>
  </si>
  <si>
    <t xml:space="preserve">OG2926_YKL105C_Anc_2.476_1_highqual.aln</t>
  </si>
  <si>
    <t xml:space="preserve">OG2814</t>
  </si>
  <si>
    <t xml:space="preserve">YJR138W</t>
  </si>
  <si>
    <t xml:space="preserve">OG2399</t>
  </si>
  <si>
    <t xml:space="preserve">YIL096C</t>
  </si>
  <si>
    <t xml:space="preserve">OG2611</t>
  </si>
  <si>
    <t xml:space="preserve">YJL104W</t>
  </si>
  <si>
    <t xml:space="preserve">OG2923_YKL108W_Anc_2.468_1_highqual.aln</t>
  </si>
  <si>
    <t xml:space="preserve">OG839</t>
  </si>
  <si>
    <t xml:space="preserve">YDR063W</t>
  </si>
  <si>
    <t xml:space="preserve">OG2922_YKL109W_Anc_2.464_1_highqual.aln</t>
  </si>
  <si>
    <t xml:space="preserve">OG3164</t>
  </si>
  <si>
    <t xml:space="preserve">YLL008W</t>
  </si>
  <si>
    <t xml:space="preserve">OG2921_YKL110C_Anc_2.462_1_highqual.aln</t>
  </si>
  <si>
    <t xml:space="preserve">OG289</t>
  </si>
  <si>
    <t xml:space="preserve">YBR142W</t>
  </si>
  <si>
    <t xml:space="preserve">OG2920_YKL112W_Anc_2.460_1_highqual.aln</t>
  </si>
  <si>
    <t xml:space="preserve">OG522</t>
  </si>
  <si>
    <t xml:space="preserve">YCR043C</t>
  </si>
  <si>
    <t xml:space="preserve">OG2919_YKL113C_Anc_2.459_1_highqual.aln</t>
  </si>
  <si>
    <t xml:space="preserve">OG768</t>
  </si>
  <si>
    <t xml:space="preserve">YDL015C</t>
  </si>
  <si>
    <t xml:space="preserve">OG2918_YKL114C_Anc_2.458_1_highqual.aln</t>
  </si>
  <si>
    <t xml:space="preserve">OG748</t>
  </si>
  <si>
    <t xml:space="preserve">YDL045C</t>
  </si>
  <si>
    <t xml:space="preserve">OG2916_YKL116C_Anc_2.457_1_highqual.aln</t>
  </si>
  <si>
    <t xml:space="preserve">OG4784</t>
  </si>
  <si>
    <t xml:space="preserve">YOR337W</t>
  </si>
  <si>
    <t xml:space="preserve">OG2915_YKL117W_Anc_2.455_1_struture.aln</t>
  </si>
  <si>
    <t xml:space="preserve">OG1242</t>
  </si>
  <si>
    <t xml:space="preserve">YDR507C</t>
  </si>
  <si>
    <t xml:space="preserve">OG2914_YKL119C_Anc_2.453_1_highqual.aln</t>
  </si>
  <si>
    <t xml:space="preserve">OG3739</t>
  </si>
  <si>
    <t xml:space="preserve">YMR034C</t>
  </si>
  <si>
    <t xml:space="preserve">OG2913_YKL120W_Anc_2.451_1_highqual.aln</t>
  </si>
  <si>
    <t xml:space="preserve">OG2006</t>
  </si>
  <si>
    <t xml:space="preserve">YGR180C</t>
  </si>
  <si>
    <t xml:space="preserve">OG2912_YKL121W_Anc_2.450_1_highqual.aln</t>
  </si>
  <si>
    <t xml:space="preserve">OG4296</t>
  </si>
  <si>
    <t xml:space="preserve">YNR007C</t>
  </si>
  <si>
    <t xml:space="preserve">OG2911_YKL122C_Anc_2.449_1_highqual.aln</t>
  </si>
  <si>
    <t xml:space="preserve">OG887</t>
  </si>
  <si>
    <t xml:space="preserve">YDR116C</t>
  </si>
  <si>
    <t xml:space="preserve">OG2910_YKL124W_Anc_2.448_1_highqual.aln</t>
  </si>
  <si>
    <t xml:space="preserve">OG4071</t>
  </si>
  <si>
    <t xml:space="preserve">YNL247W</t>
  </si>
  <si>
    <t xml:space="preserve">OG2909_YKL125W_Anc_2.447_1_highqual.aln</t>
  </si>
  <si>
    <t xml:space="preserve">OG185</t>
  </si>
  <si>
    <t xml:space="preserve">YBR036C</t>
  </si>
  <si>
    <t xml:space="preserve">OG2907_YKL127W_Anc_2.445_1_highqual.aln</t>
  </si>
  <si>
    <t xml:space="preserve">OG636</t>
  </si>
  <si>
    <t xml:space="preserve">YDL164C</t>
  </si>
  <si>
    <t xml:space="preserve">OG1979</t>
  </si>
  <si>
    <t xml:space="preserve">YGR152C</t>
  </si>
  <si>
    <t xml:space="preserve">OG2906_YKL128C_Anc_2.442_1_highqual.aln</t>
  </si>
  <si>
    <t xml:space="preserve">OG912</t>
  </si>
  <si>
    <t xml:space="preserve">YDR142C</t>
  </si>
  <si>
    <t xml:space="preserve">OG2905_YKL129C_Anc_2.440_1_highqual.aln</t>
  </si>
  <si>
    <t xml:space="preserve">OG3183</t>
  </si>
  <si>
    <t xml:space="preserve">YLR012C</t>
  </si>
  <si>
    <t xml:space="preserve">OG2904_YKL130C_Anc_2.438_1_highqual.aln</t>
  </si>
  <si>
    <t xml:space="preserve">OG3053</t>
  </si>
  <si>
    <t xml:space="preserve">YKR030W</t>
  </si>
  <si>
    <t xml:space="preserve">OG2903_YKL132C_Anc_2.435_1_highqual.aln</t>
  </si>
  <si>
    <t xml:space="preserve">OG655</t>
  </si>
  <si>
    <t xml:space="preserve">YDL141W</t>
  </si>
  <si>
    <t xml:space="preserve">OG2902_YKL133C_Anc_2.433_1_highqual.aln</t>
  </si>
  <si>
    <t xml:space="preserve">OG2067</t>
  </si>
  <si>
    <t xml:space="preserve">YGR248W</t>
  </si>
  <si>
    <t xml:space="preserve">OG2901_YKL134C_Anc_2.432_1_highqual.aln</t>
  </si>
  <si>
    <t xml:space="preserve">OG1272</t>
  </si>
  <si>
    <t xml:space="preserve">YEL060C</t>
  </si>
  <si>
    <t xml:space="preserve">OG4051</t>
  </si>
  <si>
    <t xml:space="preserve">YNL268W</t>
  </si>
  <si>
    <t xml:space="preserve">OG2899_YKL137W_Anc_2.429_1_highqual.aln</t>
  </si>
  <si>
    <t xml:space="preserve">OG3007</t>
  </si>
  <si>
    <t xml:space="preserve">YKL016C</t>
  </si>
  <si>
    <t xml:space="preserve">OG2898_YKL138C_Anc_2.428_1_highqual.aln</t>
  </si>
  <si>
    <t xml:space="preserve">OG4057</t>
  </si>
  <si>
    <t xml:space="preserve">YNL261W</t>
  </si>
  <si>
    <t xml:space="preserve">OG2897_YKL138C-A_Anc_2.426_1_highqual.aln</t>
  </si>
  <si>
    <t xml:space="preserve">OG2218</t>
  </si>
  <si>
    <t xml:space="preserve">YHR090C</t>
  </si>
  <si>
    <t xml:space="preserve">OG2896_YKL139W_Anc_2.425_1_highqual.aln</t>
  </si>
  <si>
    <t xml:space="preserve">OG2554</t>
  </si>
  <si>
    <t xml:space="preserve">YJL171C</t>
  </si>
  <si>
    <t xml:space="preserve">OG92</t>
  </si>
  <si>
    <t xml:space="preserve">YBL079W</t>
  </si>
  <si>
    <t xml:space="preserve">OG2894_YKL141W_Anc_2.423_1_highqual.aln</t>
  </si>
  <si>
    <t xml:space="preserve">OG1759</t>
  </si>
  <si>
    <t xml:space="preserve">YGL095C</t>
  </si>
  <si>
    <t xml:space="preserve">OG2893_YKL142W_Anc_5.248_1_highqual.aln</t>
  </si>
  <si>
    <t xml:space="preserve">OG2441</t>
  </si>
  <si>
    <t xml:space="preserve">YIL047C</t>
  </si>
  <si>
    <t xml:space="preserve">OG2892_YKL143W_Anc_5.249_1_highqual.aln</t>
  </si>
  <si>
    <t xml:space="preserve">OG1613</t>
  </si>
  <si>
    <t xml:space="preserve">YFR051C</t>
  </si>
  <si>
    <t xml:space="preserve">OG2891_YKL144C_Anc_5.250_1_highqual.aln</t>
  </si>
  <si>
    <t xml:space="preserve">OG2056</t>
  </si>
  <si>
    <t xml:space="preserve">YGR236C</t>
  </si>
  <si>
    <t xml:space="preserve">OG2890_YKL145W_Anc_5.251_1_highqual.aln</t>
  </si>
  <si>
    <t xml:space="preserve">OG641</t>
  </si>
  <si>
    <t xml:space="preserve">YDL157C</t>
  </si>
  <si>
    <t xml:space="preserve">OG2889_YKL146W_Anc_5.252_1_highqual.aln</t>
  </si>
  <si>
    <t xml:space="preserve">OG2238</t>
  </si>
  <si>
    <t xml:space="preserve">YHR113W</t>
  </si>
  <si>
    <t xml:space="preserve">OG471</t>
  </si>
  <si>
    <t xml:space="preserve">YCL011C</t>
  </si>
  <si>
    <t xml:space="preserve">OG2887_YKL149C_Anc_5.254_1_highqual.aln</t>
  </si>
  <si>
    <t xml:space="preserve">OG167</t>
  </si>
  <si>
    <t xml:space="preserve">OG2886_YKL150W_Anc_5.255_1_highqual.aln</t>
  </si>
  <si>
    <t xml:space="preserve">OG292</t>
  </si>
  <si>
    <t xml:space="preserve">YBR146W</t>
  </si>
  <si>
    <t xml:space="preserve">OG2885_YKL151C_Anc_5.256_1_highqual.aln</t>
  </si>
  <si>
    <t xml:space="preserve">OG1667</t>
  </si>
  <si>
    <t xml:space="preserve">YGL197W</t>
  </si>
  <si>
    <t xml:space="preserve">OG4873</t>
  </si>
  <si>
    <t xml:space="preserve">YPL221W</t>
  </si>
  <si>
    <t xml:space="preserve">OG2883_YKL154W_Anc_5.263_1_highqual.aln</t>
  </si>
  <si>
    <t xml:space="preserve">OG525</t>
  </si>
  <si>
    <t xml:space="preserve">YCR046C</t>
  </si>
  <si>
    <t xml:space="preserve">OG246</t>
  </si>
  <si>
    <t xml:space="preserve">YBR094W</t>
  </si>
  <si>
    <t xml:space="preserve">OG2881_YKL156W_Anc_5.265_1_highqual.aln</t>
  </si>
  <si>
    <t xml:space="preserve">OG1636</t>
  </si>
  <si>
    <t xml:space="preserve">YGL233W</t>
  </si>
  <si>
    <t xml:space="preserve">OG2879_YKL157W_Anc_4.166_1_highqual.aln</t>
  </si>
  <si>
    <t xml:space="preserve">OG3777</t>
  </si>
  <si>
    <t xml:space="preserve">YMR076C</t>
  </si>
  <si>
    <t xml:space="preserve">OG2880_YKL157W_Anc_5.285_1_struture.aln</t>
  </si>
  <si>
    <t xml:space="preserve">OG1280</t>
  </si>
  <si>
    <t xml:space="preserve">YEL052W</t>
  </si>
  <si>
    <t xml:space="preserve">OG2878_YKL159C_Anc_5.281_1_highqual.aln</t>
  </si>
  <si>
    <t xml:space="preserve">OG4887</t>
  </si>
  <si>
    <t xml:space="preserve">YPL207W</t>
  </si>
  <si>
    <t xml:space="preserve">OG2877_YKL160W_Anc_5.279_1_highqual.aln</t>
  </si>
  <si>
    <t xml:space="preserve">OG3193</t>
  </si>
  <si>
    <t xml:space="preserve">YLR022C</t>
  </si>
  <si>
    <t xml:space="preserve">OG2876_YKL162C_Anc_5.646_1_highqual.aln</t>
  </si>
  <si>
    <t xml:space="preserve">OG3896</t>
  </si>
  <si>
    <t xml:space="preserve">YMR199W</t>
  </si>
  <si>
    <t xml:space="preserve">OG2874_YKL165C_Anc_1.184_1_highqual.aln</t>
  </si>
  <si>
    <t xml:space="preserve">OG4025</t>
  </si>
  <si>
    <t xml:space="preserve">YNL298W</t>
  </si>
  <si>
    <t xml:space="preserve">OG2873_YKL165C-A_Anc_1.276_1_length.aln</t>
  </si>
  <si>
    <t xml:space="preserve">OG376</t>
  </si>
  <si>
    <t xml:space="preserve">YBR233W-A</t>
  </si>
  <si>
    <t xml:space="preserve">OG2872_YKL166C_Anc_1.182_1_highqual.aln</t>
  </si>
  <si>
    <t xml:space="preserve">OG1642</t>
  </si>
  <si>
    <t xml:space="preserve">YGL227W</t>
  </si>
  <si>
    <t xml:space="preserve">OG2871_YKL167C_Anc_1.181_1_highqual.aln</t>
  </si>
  <si>
    <t xml:space="preserve">OG2380</t>
  </si>
  <si>
    <t xml:space="preserve">YIL116W</t>
  </si>
  <si>
    <t xml:space="preserve">OG2870_YKL168C_Anc_1.180_1_highqual.aln</t>
  </si>
  <si>
    <t xml:space="preserve">OG3310</t>
  </si>
  <si>
    <t xml:space="preserve">YLR151C</t>
  </si>
  <si>
    <t xml:space="preserve">OG2869_YKL170W_Anc_1.179_1_highqual.aln</t>
  </si>
  <si>
    <t xml:space="preserve">OG2344</t>
  </si>
  <si>
    <t xml:space="preserve">YIL153W</t>
  </si>
  <si>
    <t xml:space="preserve">OG2868_YKL171W_Anc_1.178_1_highqual.aln</t>
  </si>
  <si>
    <t xml:space="preserve">OG2685</t>
  </si>
  <si>
    <t xml:space="preserve">YJL010C</t>
  </si>
  <si>
    <t xml:space="preserve">OG2867_YKL172W_Anc_1.175_1_highqual.aln</t>
  </si>
  <si>
    <t xml:space="preserve">OG3519</t>
  </si>
  <si>
    <t xml:space="preserve">YLR395C</t>
  </si>
  <si>
    <t xml:space="preserve">OG2866_YKL173W_Anc_1.174_1_highqual.aln</t>
  </si>
  <si>
    <t xml:space="preserve">OG1374</t>
  </si>
  <si>
    <t xml:space="preserve">YER044C</t>
  </si>
  <si>
    <t xml:space="preserve">OG2865_YKL174C_Anc_1.173_1_highqual.aln</t>
  </si>
  <si>
    <t xml:space="preserve">OG4146</t>
  </si>
  <si>
    <t xml:space="preserve">YNL163C</t>
  </si>
  <si>
    <t xml:space="preserve">OG2864_YKL175W_Anc_1.172_1_highqual.aln</t>
  </si>
  <si>
    <t xml:space="preserve">OG4570</t>
  </si>
  <si>
    <t xml:space="preserve">YOR090C</t>
  </si>
  <si>
    <t xml:space="preserve">OG2863_YKL176C_Anc_1.171_1_highqual.aln</t>
  </si>
  <si>
    <t xml:space="preserve">OG5024</t>
  </si>
  <si>
    <t xml:space="preserve">YPL065W</t>
  </si>
  <si>
    <t xml:space="preserve">OG2862_YKL178C_Anc_1.167_1_highqual.aln</t>
  </si>
  <si>
    <t xml:space="preserve">OG564</t>
  </si>
  <si>
    <t xml:space="preserve">YCR095C</t>
  </si>
  <si>
    <t xml:space="preserve">OG2861_YKL179C_Anc_1.162_1_highqual.aln</t>
  </si>
  <si>
    <t xml:space="preserve">OG1031</t>
  </si>
  <si>
    <t xml:space="preserve">YDR277C</t>
  </si>
  <si>
    <t xml:space="preserve">OG2860_YKL180W_Anc_1.161_1_highqual.aln</t>
  </si>
  <si>
    <t xml:space="preserve">OG4709</t>
  </si>
  <si>
    <t xml:space="preserve">YOR254C</t>
  </si>
  <si>
    <t xml:space="preserve">OG2859_YKL181W_Anc_4.278_1_highqual.aln</t>
  </si>
  <si>
    <t xml:space="preserve">OG3815</t>
  </si>
  <si>
    <t xml:space="preserve">YMR117C</t>
  </si>
  <si>
    <t xml:space="preserve">OG1296</t>
  </si>
  <si>
    <t xml:space="preserve">YEL034W</t>
  </si>
  <si>
    <t xml:space="preserve">OG2857_YKL183W_Anc_4.281_1_highqual.aln</t>
  </si>
  <si>
    <t xml:space="preserve">OG1916</t>
  </si>
  <si>
    <t xml:space="preserve">YGR083C</t>
  </si>
  <si>
    <t xml:space="preserve">OG2856_YKL184W_Anc_4.282_1_highqual.aln</t>
  </si>
  <si>
    <t xml:space="preserve">OG4174</t>
  </si>
  <si>
    <t xml:space="preserve">YNL134C</t>
  </si>
  <si>
    <t xml:space="preserve">OG2855_YKL185W_Anc_4.283_1_highqual.aln</t>
  </si>
  <si>
    <t xml:space="preserve">OG4006</t>
  </si>
  <si>
    <t xml:space="preserve">YNL318C</t>
  </si>
  <si>
    <t xml:space="preserve">OG2854_YKL186C_Anc_4.284_1_highqual.aln</t>
  </si>
  <si>
    <t xml:space="preserve">OG3530</t>
  </si>
  <si>
    <t xml:space="preserve">YLR407W</t>
  </si>
  <si>
    <t xml:space="preserve">OG2553</t>
  </si>
  <si>
    <t xml:space="preserve">YJL172W</t>
  </si>
  <si>
    <t xml:space="preserve">OG1535</t>
  </si>
  <si>
    <t xml:space="preserve">YFL030W</t>
  </si>
  <si>
    <t xml:space="preserve">OG4483</t>
  </si>
  <si>
    <t xml:space="preserve">YOL011W</t>
  </si>
  <si>
    <t xml:space="preserve">OG2850_YKL190W_Anc_4.292_1_highqual.aln</t>
  </si>
  <si>
    <t xml:space="preserve">OG4218</t>
  </si>
  <si>
    <t xml:space="preserve">YNL085W</t>
  </si>
  <si>
    <t xml:space="preserve">OG2849_YKL191W_Anc_4.293_1_highqual.aln</t>
  </si>
  <si>
    <t xml:space="preserve">OG4437</t>
  </si>
  <si>
    <t xml:space="preserve">YOL059W</t>
  </si>
  <si>
    <t xml:space="preserve">OG2848_YKL192C_Anc_4.297_1_highqual.aln</t>
  </si>
  <si>
    <t xml:space="preserve">OG2910</t>
  </si>
  <si>
    <t xml:space="preserve">YKL124W</t>
  </si>
  <si>
    <t xml:space="preserve">OG2847_YKL193C_Anc_4.298_1_highqual.aln</t>
  </si>
  <si>
    <t xml:space="preserve">OG124</t>
  </si>
  <si>
    <t xml:space="preserve">YBL033C</t>
  </si>
  <si>
    <t xml:space="preserve">OG2168</t>
  </si>
  <si>
    <t xml:space="preserve">YHR039C-A</t>
  </si>
  <si>
    <t xml:space="preserve">OG2845_YKL195W_Anc_4.302_1_highqual.aln</t>
  </si>
  <si>
    <t xml:space="preserve">OG1043</t>
  </si>
  <si>
    <t xml:space="preserve">YDR291W</t>
  </si>
  <si>
    <t xml:space="preserve">OG2844_YKL196C_Anc_4.303_1_highqual.aln</t>
  </si>
  <si>
    <t xml:space="preserve">OG900</t>
  </si>
  <si>
    <t xml:space="preserve">YDR128W</t>
  </si>
  <si>
    <t xml:space="preserve">OG2843_YKL197C_Anc_1.506_1_highqual.aln</t>
  </si>
  <si>
    <t xml:space="preserve">OG305</t>
  </si>
  <si>
    <t xml:space="preserve">YBR159W</t>
  </si>
  <si>
    <t xml:space="preserve">OG4693</t>
  </si>
  <si>
    <t xml:space="preserve">YOR237W</t>
  </si>
  <si>
    <t xml:space="preserve">OG2091</t>
  </si>
  <si>
    <t xml:space="preserve">YGR285C</t>
  </si>
  <si>
    <t xml:space="preserve">OG2839_YKL204W_Anc_1.518_1_highqual.aln</t>
  </si>
  <si>
    <t xml:space="preserve">OG3419</t>
  </si>
  <si>
    <t xml:space="preserve">YLR285W</t>
  </si>
  <si>
    <t xml:space="preserve">OG2838_YKL205W_Anc_1.519_1_length.aln</t>
  </si>
  <si>
    <t xml:space="preserve">OG3489</t>
  </si>
  <si>
    <t xml:space="preserve">YLR362W</t>
  </si>
  <si>
    <t xml:space="preserve">OG2837_YKL206C_Anc_1.522_1_highqual.aln</t>
  </si>
  <si>
    <t xml:space="preserve">OG4167</t>
  </si>
  <si>
    <t xml:space="preserve">YNL141W</t>
  </si>
  <si>
    <t xml:space="preserve">OG2836_YKL207W_Anc_1.524_1_highqual.aln</t>
  </si>
  <si>
    <t xml:space="preserve">OG3409</t>
  </si>
  <si>
    <t xml:space="preserve">YLR272C</t>
  </si>
  <si>
    <t xml:space="preserve">OG2835_YKL208W_Anc_1.525_1_highqual.aln</t>
  </si>
  <si>
    <t xml:space="preserve">OG4781</t>
  </si>
  <si>
    <t xml:space="preserve">YOR334W</t>
  </si>
  <si>
    <t xml:space="preserve">OG2834_YKL209C_Anc_1.527_1_highqual.aln</t>
  </si>
  <si>
    <t xml:space="preserve">OG4880</t>
  </si>
  <si>
    <t xml:space="preserve">YPL214C</t>
  </si>
  <si>
    <t xml:space="preserve">OG4827</t>
  </si>
  <si>
    <t xml:space="preserve">YPL270W</t>
  </si>
  <si>
    <t xml:space="preserve">OG2832_YKL211C_Anc_1.532_1_highqual.aln</t>
  </si>
  <si>
    <t xml:space="preserve">OG1719</t>
  </si>
  <si>
    <t xml:space="preserve">YGL139W</t>
  </si>
  <si>
    <t xml:space="preserve">OG5151</t>
  </si>
  <si>
    <t xml:space="preserve">YPR072W</t>
  </si>
  <si>
    <t xml:space="preserve">OG1172</t>
  </si>
  <si>
    <t xml:space="preserve">YDR430C</t>
  </si>
  <si>
    <t xml:space="preserve">OG2829_YKL214C_Anc_1.535_1_highqual.aln</t>
  </si>
  <si>
    <t xml:space="preserve">OG1090</t>
  </si>
  <si>
    <t xml:space="preserve">YDR337W</t>
  </si>
  <si>
    <t xml:space="preserve">OG2828_YKL215C_Anc_1.436_1_highqual.aln</t>
  </si>
  <si>
    <t xml:space="preserve">OG5257</t>
  </si>
  <si>
    <t xml:space="preserve">YPR190C</t>
  </si>
  <si>
    <t xml:space="preserve">OG4525</t>
  </si>
  <si>
    <t xml:space="preserve">YOR036W</t>
  </si>
  <si>
    <t xml:space="preserve">OG3024_YKR001C_Anc_2.511_1_highqual.aln</t>
  </si>
  <si>
    <t xml:space="preserve">OG2568</t>
  </si>
  <si>
    <t xml:space="preserve">YJL154C</t>
  </si>
  <si>
    <t xml:space="preserve">OG3025_YKR002W_Anc_2.512_1_highqual.aln</t>
  </si>
  <si>
    <t xml:space="preserve">OG4879</t>
  </si>
  <si>
    <t xml:space="preserve">YPL215W</t>
  </si>
  <si>
    <t xml:space="preserve">OG3026_YKR003W_Anc_2.513_1_highqual.aln</t>
  </si>
  <si>
    <t xml:space="preserve">OG2372</t>
  </si>
  <si>
    <t xml:space="preserve">YIL124W</t>
  </si>
  <si>
    <t xml:space="preserve">OG3027_YKR004C_Anc_2.514_1_struture.aln</t>
  </si>
  <si>
    <t xml:space="preserve">OG4164</t>
  </si>
  <si>
    <t xml:space="preserve">YNL145W</t>
  </si>
  <si>
    <t xml:space="preserve">OG3028_YKR005C_Anc_2.515_1_length.aln</t>
  </si>
  <si>
    <t xml:space="preserve">OG244</t>
  </si>
  <si>
    <t xml:space="preserve">YBR093C</t>
  </si>
  <si>
    <t xml:space="preserve">OG3029_YKR006C_Anc_2.516_1_highqual.aln</t>
  </si>
  <si>
    <t xml:space="preserve">OG2782</t>
  </si>
  <si>
    <t xml:space="preserve">YJR107W</t>
  </si>
  <si>
    <t xml:space="preserve">OG3030_YKR007W_Anc_2.517_1_highqual.aln</t>
  </si>
  <si>
    <t xml:space="preserve">OG4613</t>
  </si>
  <si>
    <t xml:space="preserve">YOR145C</t>
  </si>
  <si>
    <t xml:space="preserve">OG3031_YKR008W_Anc_2.518_1_highqual.aln</t>
  </si>
  <si>
    <t xml:space="preserve">OG4504</t>
  </si>
  <si>
    <t xml:space="preserve">YOR011W</t>
  </si>
  <si>
    <t xml:space="preserve">OG3032_YKR009C_Anc_2.521_1_highqual.aln</t>
  </si>
  <si>
    <t xml:space="preserve">OG936</t>
  </si>
  <si>
    <t xml:space="preserve">YDR167W</t>
  </si>
  <si>
    <t xml:space="preserve">OG3033_YKR010C_Anc_1.294_1_highqual.aln</t>
  </si>
  <si>
    <t xml:space="preserve">OG1453</t>
  </si>
  <si>
    <t xml:space="preserve">YER118C</t>
  </si>
  <si>
    <t xml:space="preserve">OG3034_YKR011C_Anc_1.293_1_highqual.aln</t>
  </si>
  <si>
    <t xml:space="preserve">OG5138</t>
  </si>
  <si>
    <t xml:space="preserve">YPR058W</t>
  </si>
  <si>
    <t xml:space="preserve">OG3036_YKR013W_Anc_1.292_1_struture.aln</t>
  </si>
  <si>
    <t xml:space="preserve">OG5032</t>
  </si>
  <si>
    <t xml:space="preserve">YPL057C</t>
  </si>
  <si>
    <t xml:space="preserve">OG3037_YKR014C_Anc_1.289_1_highqual.aln</t>
  </si>
  <si>
    <t xml:space="preserve">OG3987</t>
  </si>
  <si>
    <t xml:space="preserve">YMR311C</t>
  </si>
  <si>
    <t xml:space="preserve">OG3038_YKR015C_Anc_1.385_1_highqual.aln</t>
  </si>
  <si>
    <t xml:space="preserve">OG1359</t>
  </si>
  <si>
    <t xml:space="preserve">YER029C</t>
  </si>
  <si>
    <t xml:space="preserve">OG3039_YKR016W_Anc_1.288_1_highqual.aln</t>
  </si>
  <si>
    <t xml:space="preserve">OG1734</t>
  </si>
  <si>
    <t xml:space="preserve">YGL123W</t>
  </si>
  <si>
    <t xml:space="preserve">OG3040_YKR017C_Anc_1.286_1_highqual.aln</t>
  </si>
  <si>
    <t xml:space="preserve">OG2249</t>
  </si>
  <si>
    <t xml:space="preserve">YHR124W</t>
  </si>
  <si>
    <t xml:space="preserve">OG3041_YKR018C_Anc_1.285_1_highqual.aln</t>
  </si>
  <si>
    <t xml:space="preserve">OG3918</t>
  </si>
  <si>
    <t xml:space="preserve">YMR239C</t>
  </si>
  <si>
    <t xml:space="preserve">OG3042_YKR019C_Anc_1.284_1_highqual.aln</t>
  </si>
  <si>
    <t xml:space="preserve">OG3910</t>
  </si>
  <si>
    <t xml:space="preserve">YMR231W</t>
  </si>
  <si>
    <t xml:space="preserve">OG3043_YKR020W_Anc_1.283_1_highqual.aln</t>
  </si>
  <si>
    <t xml:space="preserve">OG2960</t>
  </si>
  <si>
    <t xml:space="preserve">YKL065W-A</t>
  </si>
  <si>
    <t xml:space="preserve">OG3521</t>
  </si>
  <si>
    <t xml:space="preserve">YLR397C</t>
  </si>
  <si>
    <t xml:space="preserve">OG3045_YKR022C_Anc_1.278_1_highqual.aln</t>
  </si>
  <si>
    <t xml:space="preserve">OG2895</t>
  </si>
  <si>
    <t xml:space="preserve">YKL140W</t>
  </si>
  <si>
    <t xml:space="preserve">OG223</t>
  </si>
  <si>
    <t xml:space="preserve">YBR072W</t>
  </si>
  <si>
    <t xml:space="preserve">OG3368</t>
  </si>
  <si>
    <t xml:space="preserve">YLR223C</t>
  </si>
  <si>
    <t xml:space="preserve">OG3048_YKR025W_Anc_1.262_1_highqual.aln</t>
  </si>
  <si>
    <t xml:space="preserve">OG3542</t>
  </si>
  <si>
    <t xml:space="preserve">YLR420W</t>
  </si>
  <si>
    <t xml:space="preserve">OG2108</t>
  </si>
  <si>
    <t xml:space="preserve">YHL024W</t>
  </si>
  <si>
    <t xml:space="preserve">OG3050_YKR027W_Anc_1.267_1_highqual.aln</t>
  </si>
  <si>
    <t xml:space="preserve">OG3557</t>
  </si>
  <si>
    <t xml:space="preserve">YLR437C</t>
  </si>
  <si>
    <t xml:space="preserve">OG3051_YKR028W_Anc_1.268_1_highqual.aln</t>
  </si>
  <si>
    <t xml:space="preserve">OG454</t>
  </si>
  <si>
    <t xml:space="preserve">YCL044C</t>
  </si>
  <si>
    <t xml:space="preserve">OG3052_YKR029C_Anc_1.256_1_highqual.aln</t>
  </si>
  <si>
    <t xml:space="preserve">OG2889</t>
  </si>
  <si>
    <t xml:space="preserve">YKL146W</t>
  </si>
  <si>
    <t xml:space="preserve">OG3053_YKR030W_Anc_1.252_1_highqual.aln</t>
  </si>
  <si>
    <t xml:space="preserve">OG2861</t>
  </si>
  <si>
    <t xml:space="preserve">YKL179C</t>
  </si>
  <si>
    <t xml:space="preserve">OG3168</t>
  </si>
  <si>
    <t xml:space="preserve">YLL004W</t>
  </si>
  <si>
    <t xml:space="preserve">OG3056_YKR034W_Anc_1.250_1_highqual.aln</t>
  </si>
  <si>
    <t xml:space="preserve">OG3858</t>
  </si>
  <si>
    <t xml:space="preserve">YMR162C</t>
  </si>
  <si>
    <t xml:space="preserve">OG3057_YKR035W-A_Anc_1.249_1_highqual.aln</t>
  </si>
  <si>
    <t xml:space="preserve">OG3531</t>
  </si>
  <si>
    <t xml:space="preserve">YLR408C</t>
  </si>
  <si>
    <t xml:space="preserve">OG3998</t>
  </si>
  <si>
    <t xml:space="preserve">YNL328C</t>
  </si>
  <si>
    <t xml:space="preserve">OG3691</t>
  </si>
  <si>
    <t xml:space="preserve">YML015C</t>
  </si>
  <si>
    <t xml:space="preserve">OG3060_YKR038C_Anc_1.245_1_highqual.aln</t>
  </si>
  <si>
    <t xml:space="preserve">OG869</t>
  </si>
  <si>
    <t xml:space="preserve">YDR093W</t>
  </si>
  <si>
    <t xml:space="preserve">OG4575</t>
  </si>
  <si>
    <t xml:space="preserve">YOR095C</t>
  </si>
  <si>
    <t xml:space="preserve">OG3062_YKR041W_Anc_1.243_1_length.aln</t>
  </si>
  <si>
    <t xml:space="preserve">OG4347</t>
  </si>
  <si>
    <t xml:space="preserve">YNR058W</t>
  </si>
  <si>
    <t xml:space="preserve">OG3063_YKR042W_Anc_1.241_1_highqual.aln</t>
  </si>
  <si>
    <t xml:space="preserve">OG562</t>
  </si>
  <si>
    <t xml:space="preserve">YCR093W</t>
  </si>
  <si>
    <t xml:space="preserve">OG3064_YKR043C_Anc_1.240_1_highqual.aln</t>
  </si>
  <si>
    <t xml:space="preserve">OG1677</t>
  </si>
  <si>
    <t xml:space="preserve">YGL186C</t>
  </si>
  <si>
    <t xml:space="preserve">OG3065_YKR044W_Anc_1.239_1_highqual.aln</t>
  </si>
  <si>
    <t xml:space="preserve">OG4202</t>
  </si>
  <si>
    <t xml:space="preserve">YNL102W</t>
  </si>
  <si>
    <t xml:space="preserve">OG3066_YKR045C_Anc_1.237_1_length.aln</t>
  </si>
  <si>
    <t xml:space="preserve">OG4826</t>
  </si>
  <si>
    <t xml:space="preserve">YPL271W</t>
  </si>
  <si>
    <t xml:space="preserve">OG3067_YKR046C_Anc_1.236_1_highqual.aln</t>
  </si>
  <si>
    <t xml:space="preserve">OG2846</t>
  </si>
  <si>
    <t xml:space="preserve">YKL194C</t>
  </si>
  <si>
    <t xml:space="preserve">OG3327</t>
  </si>
  <si>
    <t xml:space="preserve">YLR178C</t>
  </si>
  <si>
    <t xml:space="preserve">OG3069_YKR049C_Anc_1.231_1_struture.aln</t>
  </si>
  <si>
    <t xml:space="preserve">OG2765</t>
  </si>
  <si>
    <t xml:space="preserve">YJR091C</t>
  </si>
  <si>
    <t xml:space="preserve">OG3070_YKR050W_Anc_1.224_1_highqual.aln</t>
  </si>
  <si>
    <t xml:space="preserve">OG640</t>
  </si>
  <si>
    <t xml:space="preserve">YDL159W</t>
  </si>
  <si>
    <t xml:space="preserve">OG3071_YKR051W_Anc_1.220_1_highqual.aln</t>
  </si>
  <si>
    <t xml:space="preserve">OG186</t>
  </si>
  <si>
    <t xml:space="preserve">YBR037C</t>
  </si>
  <si>
    <t xml:space="preserve">OG3072_YKR052C_Anc_1.219_1_highqual.aln</t>
  </si>
  <si>
    <t xml:space="preserve">OG2634</t>
  </si>
  <si>
    <t xml:space="preserve">YJL080C</t>
  </si>
  <si>
    <t xml:space="preserve">OG3073_YKR053C_Anc_1.217_1_highqual.aln</t>
  </si>
  <si>
    <t xml:space="preserve">OG2639</t>
  </si>
  <si>
    <t xml:space="preserve">YJL072C</t>
  </si>
  <si>
    <t xml:space="preserve">OG3074_YKR054C_Anc_1.216_1_highqual.aln</t>
  </si>
  <si>
    <t xml:space="preserve">OG4780</t>
  </si>
  <si>
    <t xml:space="preserve">YOR332W</t>
  </si>
  <si>
    <t xml:space="preserve">OG3075_YKR055W_Anc_1.215_1_highqual.aln</t>
  </si>
  <si>
    <t xml:space="preserve">OG4427</t>
  </si>
  <si>
    <t xml:space="preserve">YOL069W</t>
  </si>
  <si>
    <t xml:space="preserve">OG3076_YKR056W_Anc_1.214_1_highqual.aln</t>
  </si>
  <si>
    <t xml:space="preserve">OG789</t>
  </si>
  <si>
    <t xml:space="preserve">YDR012W</t>
  </si>
  <si>
    <t xml:space="preserve">OG2583_YKR057W_Anc_1.213_1_highqual.aln</t>
  </si>
  <si>
    <t xml:space="preserve">OG3433</t>
  </si>
  <si>
    <t xml:space="preserve">YLR300W</t>
  </si>
  <si>
    <t xml:space="preserve">OG3077_YKR057W_Anc_1.213_1_highqual.aln</t>
  </si>
  <si>
    <t xml:space="preserve">OG1559</t>
  </si>
  <si>
    <t xml:space="preserve">YFL004W</t>
  </si>
  <si>
    <t xml:space="preserve">OG3078_YKR058W_Anc_1.212_1_highqual.aln</t>
  </si>
  <si>
    <t xml:space="preserve">OG4068</t>
  </si>
  <si>
    <t xml:space="preserve">YNL250W</t>
  </si>
  <si>
    <t xml:space="preserve">OG4231</t>
  </si>
  <si>
    <t xml:space="preserve">YNL072W</t>
  </si>
  <si>
    <t xml:space="preserve">OG2621</t>
  </si>
  <si>
    <t xml:space="preserve">YJL094C</t>
  </si>
  <si>
    <t xml:space="preserve">OG3081_YKR061W_Anc_1.209_1_highqual.aln</t>
  </si>
  <si>
    <t xml:space="preserve">OG2831</t>
  </si>
  <si>
    <t xml:space="preserve">YKL212W</t>
  </si>
  <si>
    <t xml:space="preserve">OG3082_YKR062W_Anc_1.202_1_highqual.aln</t>
  </si>
  <si>
    <t xml:space="preserve">OG2936</t>
  </si>
  <si>
    <t xml:space="preserve">YKL094W</t>
  </si>
  <si>
    <t xml:space="preserve">OG3083_YKR063C_Anc_1.200_1_highqual.aln</t>
  </si>
  <si>
    <t xml:space="preserve">OG3621</t>
  </si>
  <si>
    <t xml:space="preserve">YML087C</t>
  </si>
  <si>
    <t xml:space="preserve">OG3084_YKR064W_Anc_1.199_1_highqual.aln</t>
  </si>
  <si>
    <t xml:space="preserve">OG1852</t>
  </si>
  <si>
    <t xml:space="preserve">YGR008C</t>
  </si>
  <si>
    <t xml:space="preserve">OG4756</t>
  </si>
  <si>
    <t xml:space="preserve">YOR304C-A</t>
  </si>
  <si>
    <t xml:space="preserve">OG1889</t>
  </si>
  <si>
    <t xml:space="preserve">YGR054W</t>
  </si>
  <si>
    <t xml:space="preserve">OG3087_YKR067W_Anc_5.648_1_highqual.aln</t>
  </si>
  <si>
    <t xml:space="preserve">OG3233</t>
  </si>
  <si>
    <t xml:space="preserve">YLR068W</t>
  </si>
  <si>
    <t xml:space="preserve">OG3952</t>
  </si>
  <si>
    <t xml:space="preserve">YMR276W</t>
  </si>
  <si>
    <t xml:space="preserve">OG3179</t>
  </si>
  <si>
    <t xml:space="preserve">YLR008C</t>
  </si>
  <si>
    <t xml:space="preserve">OG565</t>
  </si>
  <si>
    <t xml:space="preserve">YDL240W</t>
  </si>
  <si>
    <t xml:space="preserve">OG3091_YKR071C_Anc_5.654_1_length.aln</t>
  </si>
  <si>
    <t xml:space="preserve">OG1153</t>
  </si>
  <si>
    <t xml:space="preserve">YDR408C</t>
  </si>
  <si>
    <t xml:space="preserve">OG3092_YKR072C_Anc_5.655_1_highqual.aln</t>
  </si>
  <si>
    <t xml:space="preserve">OG1753</t>
  </si>
  <si>
    <t xml:space="preserve">YGL101W</t>
  </si>
  <si>
    <t xml:space="preserve">OG3093_YKR073C_Anc_8.694_1_length.aln</t>
  </si>
  <si>
    <t xml:space="preserve">OG287</t>
  </si>
  <si>
    <t xml:space="preserve">YBR140C</t>
  </si>
  <si>
    <t xml:space="preserve">OG3094_YKR074W_Anc_5.659_1_highqual.aln</t>
  </si>
  <si>
    <t xml:space="preserve">OG2697</t>
  </si>
  <si>
    <t xml:space="preserve">YJR005W</t>
  </si>
  <si>
    <t xml:space="preserve">OG3523</t>
  </si>
  <si>
    <t xml:space="preserve">YLR399C</t>
  </si>
  <si>
    <t xml:space="preserve">OG3096_YKR076W_Anc_5.667_1_highqual.aln</t>
  </si>
  <si>
    <t xml:space="preserve">OG4325</t>
  </si>
  <si>
    <t xml:space="preserve">YNR035C</t>
  </si>
  <si>
    <t xml:space="preserve">OG3097_YKR077W_Anc_5.668_1_highqual.aln</t>
  </si>
  <si>
    <t xml:space="preserve">OG2786</t>
  </si>
  <si>
    <t xml:space="preserve">YJR110W</t>
  </si>
  <si>
    <t xml:space="preserve">OG3098_YKR078W_Anc_5.670_1_highqual.aln</t>
  </si>
  <si>
    <t xml:space="preserve">OG550</t>
  </si>
  <si>
    <t xml:space="preserve">YCR079W</t>
  </si>
  <si>
    <t xml:space="preserve">OG3099_YKR079C_Anc_5.671_1_highqual.aln</t>
  </si>
  <si>
    <t xml:space="preserve">OG857</t>
  </si>
  <si>
    <t xml:space="preserve">YDR081C</t>
  </si>
  <si>
    <t xml:space="preserve">OG3100_YKR080W_Anc_5.673_1_highqual.aln</t>
  </si>
  <si>
    <t xml:space="preserve">OG4384</t>
  </si>
  <si>
    <t xml:space="preserve">YOL115W</t>
  </si>
  <si>
    <t xml:space="preserve">OG3101_YKR081C_Anc_5.674_1_highqual.aln</t>
  </si>
  <si>
    <t xml:space="preserve">OG2771</t>
  </si>
  <si>
    <t xml:space="preserve">YJR096W</t>
  </si>
  <si>
    <t xml:space="preserve">OG3102_YKR082W_Anc_5.675_1_highqual.aln</t>
  </si>
  <si>
    <t xml:space="preserve">OG4096</t>
  </si>
  <si>
    <t xml:space="preserve">YNL219C</t>
  </si>
  <si>
    <t xml:space="preserve">OG3103_YKR083C_Anc_5.676_1_highqual.aln</t>
  </si>
  <si>
    <t xml:space="preserve">OG3000</t>
  </si>
  <si>
    <t xml:space="preserve">YKL022C</t>
  </si>
  <si>
    <t xml:space="preserve">OG707</t>
  </si>
  <si>
    <t xml:space="preserve">YDL087C</t>
  </si>
  <si>
    <t xml:space="preserve">OG3105_YKR085C_Anc_5.682_1_highqual.aln</t>
  </si>
  <si>
    <t xml:space="preserve">OG2892</t>
  </si>
  <si>
    <t xml:space="preserve">YKL143W</t>
  </si>
  <si>
    <t xml:space="preserve">OG3106_YKR086W_Anc_5.683_1_struture.aln</t>
  </si>
  <si>
    <t xml:space="preserve">OG4768</t>
  </si>
  <si>
    <t xml:space="preserve">YOR317W</t>
  </si>
  <si>
    <t xml:space="preserve">OG3107_YKR087C_Anc_5.684_1_highqual.aln</t>
  </si>
  <si>
    <t xml:space="preserve">OG2111</t>
  </si>
  <si>
    <t xml:space="preserve">YHL021C</t>
  </si>
  <si>
    <t xml:space="preserve">OG3108_YKR088C_Anc_5.686_1_highqual.aln</t>
  </si>
  <si>
    <t xml:space="preserve">OG2894</t>
  </si>
  <si>
    <t xml:space="preserve">YKL141W</t>
  </si>
  <si>
    <t xml:space="preserve">OG3109_YKR089C_Anc_5.690_1_highqual.aln</t>
  </si>
  <si>
    <t xml:space="preserve">OG164</t>
  </si>
  <si>
    <t xml:space="preserve">YBR011C</t>
  </si>
  <si>
    <t xml:space="preserve">OG3110_YKR090W_Anc_5.691_1_highqual.aln</t>
  </si>
  <si>
    <t xml:space="preserve">OG1205</t>
  </si>
  <si>
    <t xml:space="preserve">YDR468C</t>
  </si>
  <si>
    <t xml:space="preserve">OG3111_YKR091W_Anc_5.692_1_highqual.aln</t>
  </si>
  <si>
    <t xml:space="preserve">OG4627</t>
  </si>
  <si>
    <t xml:space="preserve">YOR160W</t>
  </si>
  <si>
    <t xml:space="preserve">OG3112_YKR092C_Anc_5.694_1_highqual.aln</t>
  </si>
  <si>
    <t xml:space="preserve">OG5173</t>
  </si>
  <si>
    <t xml:space="preserve">YPR098C</t>
  </si>
  <si>
    <t xml:space="preserve">OG2200</t>
  </si>
  <si>
    <t xml:space="preserve">YHR073W</t>
  </si>
  <si>
    <t xml:space="preserve">OG190</t>
  </si>
  <si>
    <t xml:space="preserve">YBR041W</t>
  </si>
  <si>
    <t xml:space="preserve">OG3115_YKR095W_Anc_5.702_1_highqual.aln</t>
  </si>
  <si>
    <t xml:space="preserve">OG1714</t>
  </si>
  <si>
    <t xml:space="preserve">YGL144C</t>
  </si>
  <si>
    <t xml:space="preserve">OG798</t>
  </si>
  <si>
    <t xml:space="preserve">YDR020C</t>
  </si>
  <si>
    <t xml:space="preserve">OG3117_YKR096W_Anc_5.706_1_struture.aln</t>
  </si>
  <si>
    <t xml:space="preserve">OG979</t>
  </si>
  <si>
    <t xml:space="preserve">YDR213W</t>
  </si>
  <si>
    <t xml:space="preserve">OG3118_YKR097W_Anc_5.708_1_highqual.aln</t>
  </si>
  <si>
    <t xml:space="preserve">OG1017</t>
  </si>
  <si>
    <t xml:space="preserve">YDR255C</t>
  </si>
  <si>
    <t xml:space="preserve">OG3119_YKR098C_Anc_5.712_1_highqual.aln</t>
  </si>
  <si>
    <t xml:space="preserve">OG265</t>
  </si>
  <si>
    <t xml:space="preserve">YBR115C</t>
  </si>
  <si>
    <t xml:space="preserve">OG3120_YKR099W_Anc_5.713_1_highqual.aln</t>
  </si>
  <si>
    <t xml:space="preserve">OG507</t>
  </si>
  <si>
    <t xml:space="preserve">YCR028C</t>
  </si>
  <si>
    <t xml:space="preserve">OG3786</t>
  </si>
  <si>
    <t xml:space="preserve">YMR087W</t>
  </si>
  <si>
    <t xml:space="preserve">OG1557</t>
  </si>
  <si>
    <t xml:space="preserve">YFL007W</t>
  </si>
  <si>
    <t xml:space="preserve">OG3171_YLL001W_Anc_5.218_1_highqual.aln</t>
  </si>
  <si>
    <t xml:space="preserve">OG4430</t>
  </si>
  <si>
    <t xml:space="preserve">YOL066C</t>
  </si>
  <si>
    <t xml:space="preserve">OG3170_YLL002W_Anc_5.217_1_highqual.aln</t>
  </si>
  <si>
    <t xml:space="preserve">OG38</t>
  </si>
  <si>
    <t xml:space="preserve">YAL023C</t>
  </si>
  <si>
    <t xml:space="preserve">OG506</t>
  </si>
  <si>
    <t xml:space="preserve">YCR027C</t>
  </si>
  <si>
    <t xml:space="preserve">OG3168_YLL004W_Anc_5.213_1_highqual.aln</t>
  </si>
  <si>
    <t xml:space="preserve">OG3087</t>
  </si>
  <si>
    <t xml:space="preserve">YKR067W</t>
  </si>
  <si>
    <t xml:space="preserve">OG970</t>
  </si>
  <si>
    <t xml:space="preserve">YDR202C</t>
  </si>
  <si>
    <t xml:space="preserve">OG3166_YLL006W_Anc_5.210_1_highqual.aln</t>
  </si>
  <si>
    <t xml:space="preserve">OG3924</t>
  </si>
  <si>
    <t xml:space="preserve">YMR244C-A</t>
  </si>
  <si>
    <t xml:space="preserve">OG3165_YLL007C_Anc_5.209_1_highqual.aln</t>
  </si>
  <si>
    <t xml:space="preserve">OG4002</t>
  </si>
  <si>
    <t xml:space="preserve">YNL323W</t>
  </si>
  <si>
    <t xml:space="preserve">OG3164_YLL008W_Anc_5.208_1_highqual.aln</t>
  </si>
  <si>
    <t xml:space="preserve">OG295</t>
  </si>
  <si>
    <t xml:space="preserve">YBR149W</t>
  </si>
  <si>
    <t xml:space="preserve">OG3163_YLL009C_Anc_5.205_1_highqual.aln</t>
  </si>
  <si>
    <t xml:space="preserve">OG4990</t>
  </si>
  <si>
    <t xml:space="preserve">YPL100W</t>
  </si>
  <si>
    <t xml:space="preserve">OG3300</t>
  </si>
  <si>
    <t xml:space="preserve">YLR142W</t>
  </si>
  <si>
    <t xml:space="preserve">OG3161_YLL011W_Anc_5.201_1_highqual.aln</t>
  </si>
  <si>
    <t xml:space="preserve">OG4422</t>
  </si>
  <si>
    <t xml:space="preserve">YOL075C</t>
  </si>
  <si>
    <t xml:space="preserve">OG229</t>
  </si>
  <si>
    <t xml:space="preserve">YBR079C</t>
  </si>
  <si>
    <t xml:space="preserve">OG3159_YLL013C_Anc_5.196_1_highqual.aln</t>
  </si>
  <si>
    <t xml:space="preserve">OG2556</t>
  </si>
  <si>
    <t xml:space="preserve">YJL168C</t>
  </si>
  <si>
    <t xml:space="preserve">OG3158_YLL014W_Anc_5.195_1_highqual.aln</t>
  </si>
  <si>
    <t xml:space="preserve">OG5075</t>
  </si>
  <si>
    <t xml:space="preserve">YPL012W</t>
  </si>
  <si>
    <t xml:space="preserve">OG3157_YLL015W_Anc_8.303_1_highqual.aln</t>
  </si>
  <si>
    <t xml:space="preserve">OG4492</t>
  </si>
  <si>
    <t xml:space="preserve">YOL002C</t>
  </si>
  <si>
    <t xml:space="preserve">OG3155_YLL018C_Anc_4.44_1_highqual.aln</t>
  </si>
  <si>
    <t xml:space="preserve">OG4114</t>
  </si>
  <si>
    <t xml:space="preserve">YNL199C</t>
  </si>
  <si>
    <t xml:space="preserve">OG3154_YLL018C-A_Anc_4.43_1_highqual.aln</t>
  </si>
  <si>
    <t xml:space="preserve">OG5231</t>
  </si>
  <si>
    <t xml:space="preserve">YPR163C</t>
  </si>
  <si>
    <t xml:space="preserve">OG3153_YLL019C_Anc_4.42_1_highqual.aln</t>
  </si>
  <si>
    <t xml:space="preserve">OG4719</t>
  </si>
  <si>
    <t xml:space="preserve">YOR265W</t>
  </si>
  <si>
    <t xml:space="preserve">OG2687</t>
  </si>
  <si>
    <t xml:space="preserve">YJL006C</t>
  </si>
  <si>
    <t xml:space="preserve">OG1795</t>
  </si>
  <si>
    <t xml:space="preserve">YGL056C</t>
  </si>
  <si>
    <t xml:space="preserve">OG3150_YLL023C_Anc_4.36_1_highqual.aln</t>
  </si>
  <si>
    <t xml:space="preserve">OG759</t>
  </si>
  <si>
    <t xml:space="preserve">YDL028C</t>
  </si>
  <si>
    <t xml:space="preserve">OG3149_YLL024C_Anc_4.35_1_length.aln</t>
  </si>
  <si>
    <t xml:space="preserve">OG4103</t>
  </si>
  <si>
    <t xml:space="preserve">YNL212W</t>
  </si>
  <si>
    <t xml:space="preserve">OG3148_YLL025W_Anc_7.161_1_length.aln</t>
  </si>
  <si>
    <t xml:space="preserve">OG3344</t>
  </si>
  <si>
    <t xml:space="preserve">YLR196W</t>
  </si>
  <si>
    <t xml:space="preserve">OG3147_YLL026W_Anc_4.32_1_highqual.aln</t>
  </si>
  <si>
    <t xml:space="preserve">OG1909</t>
  </si>
  <si>
    <t xml:space="preserve">YGR076C</t>
  </si>
  <si>
    <t xml:space="preserve">OG3146_YLL027W_Anc_4.31_1_highqual.aln</t>
  </si>
  <si>
    <t xml:space="preserve">OG3652</t>
  </si>
  <si>
    <t xml:space="preserve">YML057W</t>
  </si>
  <si>
    <t xml:space="preserve">OG462</t>
  </si>
  <si>
    <t xml:space="preserve">OG3144_YLL029W_Anc_4.29_1_highqual.aln</t>
  </si>
  <si>
    <t xml:space="preserve">OG4272</t>
  </si>
  <si>
    <t xml:space="preserve">YNL022C</t>
  </si>
  <si>
    <t xml:space="preserve">OG3143_YLL031C_Anc_4.28_1_highqual.aln</t>
  </si>
  <si>
    <t xml:space="preserve">OG2947</t>
  </si>
  <si>
    <t xml:space="preserve">YKL082C</t>
  </si>
  <si>
    <t xml:space="preserve">OG3142_YLL032C_Anc_4.26_1_struture.aln</t>
  </si>
  <si>
    <t xml:space="preserve">OG483</t>
  </si>
  <si>
    <t xml:space="preserve">YCR004C</t>
  </si>
  <si>
    <t xml:space="preserve">OG3141_YLL033W_Anc_4.25_1_highqual.aln</t>
  </si>
  <si>
    <t xml:space="preserve">OG1563</t>
  </si>
  <si>
    <t xml:space="preserve">YFR001W</t>
  </si>
  <si>
    <t xml:space="preserve">OG3140_YLL034C_Anc_4.23_1_highqual.aln</t>
  </si>
  <si>
    <t xml:space="preserve">OG1929</t>
  </si>
  <si>
    <t xml:space="preserve">YGR097W</t>
  </si>
  <si>
    <t xml:space="preserve">OG2093</t>
  </si>
  <si>
    <t xml:space="preserve">YHL040C</t>
  </si>
  <si>
    <t xml:space="preserve">OG3138_YLL036C_Anc_4.18_1_highqual.aln</t>
  </si>
  <si>
    <t xml:space="preserve">OG5044</t>
  </si>
  <si>
    <t xml:space="preserve">YPL043W</t>
  </si>
  <si>
    <t xml:space="preserve">OG4207</t>
  </si>
  <si>
    <t xml:space="preserve">YNL097C</t>
  </si>
  <si>
    <t xml:space="preserve">OG1354</t>
  </si>
  <si>
    <t xml:space="preserve">YER024W</t>
  </si>
  <si>
    <t xml:space="preserve">OG3135_YLL040C_Anc_4.14_1_highqual.aln</t>
  </si>
  <si>
    <t xml:space="preserve">OG81</t>
  </si>
  <si>
    <t xml:space="preserve">YBL091C</t>
  </si>
  <si>
    <t xml:space="preserve">OG3134_YLL041C_Anc_4.13_1_highqual.aln</t>
  </si>
  <si>
    <t xml:space="preserve">OG4153</t>
  </si>
  <si>
    <t xml:space="preserve">YNL157W</t>
  </si>
  <si>
    <t xml:space="preserve">OG3133_YLL042C_Anc_4.12_1_highqual.aln</t>
  </si>
  <si>
    <t xml:space="preserve">OG4506</t>
  </si>
  <si>
    <t xml:space="preserve">YOR014W</t>
  </si>
  <si>
    <t xml:space="preserve">OG4801</t>
  </si>
  <si>
    <t xml:space="preserve">YOR356W</t>
  </si>
  <si>
    <t xml:space="preserve">OG3131_YLL045C_Anc_4.8_1_highqual.aln</t>
  </si>
  <si>
    <t xml:space="preserve">OG1652</t>
  </si>
  <si>
    <t xml:space="preserve">YGL216W</t>
  </si>
  <si>
    <t xml:space="preserve">OG3130_YLL046C_Anc_4.7_1_highqual.aln</t>
  </si>
  <si>
    <t xml:space="preserve">OG3032</t>
  </si>
  <si>
    <t xml:space="preserve">YKR009C</t>
  </si>
  <si>
    <t xml:space="preserve">OG3129_YLL048C_Anc_4.6_1_highqual.aln</t>
  </si>
  <si>
    <t xml:space="preserve">OG2301</t>
  </si>
  <si>
    <t xml:space="preserve">YHR178W</t>
  </si>
  <si>
    <t xml:space="preserve">OG3128_YLL049W_Anc_4.4_1_highqual.aln</t>
  </si>
  <si>
    <t xml:space="preserve">OG4121</t>
  </si>
  <si>
    <t xml:space="preserve">YNL192W</t>
  </si>
  <si>
    <t xml:space="preserve">OG3127_YLL050C_Anc_4.2_1_highqual.aln</t>
  </si>
  <si>
    <t xml:space="preserve">OG1646</t>
  </si>
  <si>
    <t xml:space="preserve">YGL224C</t>
  </si>
  <si>
    <t xml:space="preserve">OG3126_YLL051C_Anc_7.319_1_highqual.aln</t>
  </si>
  <si>
    <t xml:space="preserve">OG128</t>
  </si>
  <si>
    <t xml:space="preserve">YBL029C-A</t>
  </si>
  <si>
    <t xml:space="preserve">OG2778</t>
  </si>
  <si>
    <t xml:space="preserve">YJR103W</t>
  </si>
  <si>
    <t xml:space="preserve">OG3124_YLL055W_Anc_5.227_1_highqual.aln</t>
  </si>
  <si>
    <t xml:space="preserve">OG4016</t>
  </si>
  <si>
    <t xml:space="preserve">YNL308C</t>
  </si>
  <si>
    <t xml:space="preserve">OG67_YLL064C_Anc_7.161_1_struture.aln</t>
  </si>
  <si>
    <t xml:space="preserve">OG4352</t>
  </si>
  <si>
    <t xml:space="preserve">YOL149W</t>
  </si>
  <si>
    <t xml:space="preserve">OG3172_YLR001C_Anc_5.219_1_highqual.aln</t>
  </si>
  <si>
    <t xml:space="preserve">OG177</t>
  </si>
  <si>
    <t xml:space="preserve">YBR026C</t>
  </si>
  <si>
    <t xml:space="preserve">OG3173_YLR002C_Anc_5.222_1_highqual.aln</t>
  </si>
  <si>
    <t xml:space="preserve">OG2523</t>
  </si>
  <si>
    <t xml:space="preserve">YJL208C</t>
  </si>
  <si>
    <t xml:space="preserve">OG3174_YLR003C_Anc_5.228_1_highqual.aln</t>
  </si>
  <si>
    <t xml:space="preserve">OG428</t>
  </si>
  <si>
    <t xml:space="preserve">YBR286W</t>
  </si>
  <si>
    <t xml:space="preserve">OG2388</t>
  </si>
  <si>
    <t xml:space="preserve">YIL108W</t>
  </si>
  <si>
    <t xml:space="preserve">OG3176_YLR005W_Anc_5.226_1_highqual.aln</t>
  </si>
  <si>
    <t xml:space="preserve">OG933</t>
  </si>
  <si>
    <t xml:space="preserve">YDR164C</t>
  </si>
  <si>
    <t xml:space="preserve">OG3177_YLR006C_Anc_5.230_1_highqual.aln</t>
  </si>
  <si>
    <t xml:space="preserve">OG2614</t>
  </si>
  <si>
    <t xml:space="preserve">YJL101C</t>
  </si>
  <si>
    <t xml:space="preserve">OG3178_YLR007W_Anc_5.231_1_highqual.aln</t>
  </si>
  <si>
    <t xml:space="preserve">OG4518</t>
  </si>
  <si>
    <t xml:space="preserve">YOR027W</t>
  </si>
  <si>
    <t xml:space="preserve">OG3179_YLR008C_Anc_5.232_1_highqual.aln</t>
  </si>
  <si>
    <t xml:space="preserve">OG136</t>
  </si>
  <si>
    <t xml:space="preserve">YBL022C</t>
  </si>
  <si>
    <t xml:space="preserve">OG4975</t>
  </si>
  <si>
    <t xml:space="preserve">YPL116W</t>
  </si>
  <si>
    <t xml:space="preserve">OG3181_YLR010C_Anc_5.234_1_highqual.aln</t>
  </si>
  <si>
    <t xml:space="preserve">OG2540</t>
  </si>
  <si>
    <t xml:space="preserve">YJL187C</t>
  </si>
  <si>
    <t xml:space="preserve">OG3182_YLR011W_Anc_8.777_1_length.aln</t>
  </si>
  <si>
    <t xml:space="preserve">OG2898</t>
  </si>
  <si>
    <t xml:space="preserve">YKL138C</t>
  </si>
  <si>
    <t xml:space="preserve">OG3090</t>
  </si>
  <si>
    <t xml:space="preserve">YKR070W</t>
  </si>
  <si>
    <t xml:space="preserve">OG3184_YLR013W_Anc_2.395_1_highqual.aln</t>
  </si>
  <si>
    <t xml:space="preserve">OG3473</t>
  </si>
  <si>
    <t xml:space="preserve">YLR345W</t>
  </si>
  <si>
    <t xml:space="preserve">OG3185_YLR014C_Anc_5.235_1_highqual.aln</t>
  </si>
  <si>
    <t xml:space="preserve">OG3710</t>
  </si>
  <si>
    <t xml:space="preserve">YMR008C</t>
  </si>
  <si>
    <t xml:space="preserve">OG3186_YLR015W_Anc_5.236_1_highqual.aln</t>
  </si>
  <si>
    <t xml:space="preserve">OG5227</t>
  </si>
  <si>
    <t xml:space="preserve">YPR159W</t>
  </si>
  <si>
    <t xml:space="preserve">OG3187_YLR016C_Anc_5.240_1_highqual.aln</t>
  </si>
  <si>
    <t xml:space="preserve">OG308</t>
  </si>
  <si>
    <t xml:space="preserve">YBR162C</t>
  </si>
  <si>
    <t xml:space="preserve">OG3188_YLR017W_Anc_5.204_1_highqual.aln</t>
  </si>
  <si>
    <t xml:space="preserve">OG1625</t>
  </si>
  <si>
    <t xml:space="preserve">YGL246C</t>
  </si>
  <si>
    <t xml:space="preserve">OG3189_YLR018C_Anc_5.203_1_highqual.aln</t>
  </si>
  <si>
    <t xml:space="preserve">OG1885</t>
  </si>
  <si>
    <t xml:space="preserve">YGR048W</t>
  </si>
  <si>
    <t xml:space="preserve">OG3190_YLR019W_Anc_5.202_1_highqual.aln</t>
  </si>
  <si>
    <t xml:space="preserve">OG42</t>
  </si>
  <si>
    <t xml:space="preserve">YAL019W</t>
  </si>
  <si>
    <t xml:space="preserve">OG4580</t>
  </si>
  <si>
    <t xml:space="preserve">YOR100C</t>
  </si>
  <si>
    <t xml:space="preserve">OG3192_YLR021W_Anc_5.199_1_highqual.aln</t>
  </si>
  <si>
    <t xml:space="preserve">OG377</t>
  </si>
  <si>
    <t xml:space="preserve">YBR234C</t>
  </si>
  <si>
    <t xml:space="preserve">OG3193_YLR022C_Anc_5.198_1_highqual.aln</t>
  </si>
  <si>
    <t xml:space="preserve">OG1770</t>
  </si>
  <si>
    <t xml:space="preserve">YGL084C</t>
  </si>
  <si>
    <t xml:space="preserve">OG3194_YLR023C_Anc_5.197_1_highqual.aln</t>
  </si>
  <si>
    <t xml:space="preserve">OG2805</t>
  </si>
  <si>
    <t xml:space="preserve">YJR130C</t>
  </si>
  <si>
    <t xml:space="preserve">OG3297</t>
  </si>
  <si>
    <t xml:space="preserve">YLR138W</t>
  </si>
  <si>
    <t xml:space="preserve">OG3255</t>
  </si>
  <si>
    <t xml:space="preserve">YLR092W</t>
  </si>
  <si>
    <t xml:space="preserve">OG3197_YLR026C_Anc_2.421_1_highqual.aln</t>
  </si>
  <si>
    <t xml:space="preserve">OG2198</t>
  </si>
  <si>
    <t xml:space="preserve">YHR072W</t>
  </si>
  <si>
    <t xml:space="preserve">OG3788</t>
  </si>
  <si>
    <t xml:space="preserve">YMR089C</t>
  </si>
  <si>
    <t xml:space="preserve">OG3199_YLR028C_Anc_2.418_1_highqual.aln</t>
  </si>
  <si>
    <t xml:space="preserve">OG1861</t>
  </si>
  <si>
    <t xml:space="preserve">YGR019W</t>
  </si>
  <si>
    <t xml:space="preserve">OG3200_YLR029C_Anc_2.417_1_highqual.aln</t>
  </si>
  <si>
    <t xml:space="preserve">OG3977</t>
  </si>
  <si>
    <t xml:space="preserve">YMR301C</t>
  </si>
  <si>
    <t xml:space="preserve">OG3063</t>
  </si>
  <si>
    <t xml:space="preserve">YKR042W</t>
  </si>
  <si>
    <t xml:space="preserve">OG3203_YLR033W_Anc_2.408_1_struture.aln</t>
  </si>
  <si>
    <t xml:space="preserve">OG400</t>
  </si>
  <si>
    <t xml:space="preserve">YBR256C</t>
  </si>
  <si>
    <t xml:space="preserve">OG3204_YLR034C_Anc_2.407_1_highqual.aln</t>
  </si>
  <si>
    <t xml:space="preserve">OG3656</t>
  </si>
  <si>
    <t xml:space="preserve">YML054C</t>
  </si>
  <si>
    <t xml:space="preserve">OG575</t>
  </si>
  <si>
    <t xml:space="preserve">YDL230W</t>
  </si>
  <si>
    <t xml:space="preserve">OG3206_YLR038C_Anc_2.403_1_highqual.aln</t>
  </si>
  <si>
    <t xml:space="preserve">OG4665</t>
  </si>
  <si>
    <t xml:space="preserve">YOR206W</t>
  </si>
  <si>
    <t xml:space="preserve">OG3207_YLR039C_Anc_2.402_1_struture.aln</t>
  </si>
  <si>
    <t xml:space="preserve">OG2088</t>
  </si>
  <si>
    <t xml:space="preserve">YGR282C</t>
  </si>
  <si>
    <t xml:space="preserve">OG3208_YLR040C_Anc_2.398_1_highqual.aln</t>
  </si>
  <si>
    <t xml:space="preserve">OG2171</t>
  </si>
  <si>
    <t xml:space="preserve">YHR042W</t>
  </si>
  <si>
    <t xml:space="preserve">OG3209_YLR042C_Anc_3.222_1_highqual.aln</t>
  </si>
  <si>
    <t xml:space="preserve">OG3154</t>
  </si>
  <si>
    <t xml:space="preserve">YLL018C-A</t>
  </si>
  <si>
    <t xml:space="preserve">OG4877</t>
  </si>
  <si>
    <t xml:space="preserve">YPL217C</t>
  </si>
  <si>
    <t xml:space="preserve">OG3211_YLR044C_Anc_5.122_1_highqual.aln</t>
  </si>
  <si>
    <t xml:space="preserve">OG1757</t>
  </si>
  <si>
    <t xml:space="preserve">YGL097W</t>
  </si>
  <si>
    <t xml:space="preserve">OG3212_YLR045C_Anc_5.123_1_highqual.aln</t>
  </si>
  <si>
    <t xml:space="preserve">OG3991</t>
  </si>
  <si>
    <t xml:space="preserve">YMR315W</t>
  </si>
  <si>
    <t xml:space="preserve">OG486</t>
  </si>
  <si>
    <t xml:space="preserve">YCR008W</t>
  </si>
  <si>
    <t xml:space="preserve">OG3214_YLR047C_Anc_5.117_1_highqual.aln</t>
  </si>
  <si>
    <t xml:space="preserve">OG2422</t>
  </si>
  <si>
    <t xml:space="preserve">YIL070C</t>
  </si>
  <si>
    <t xml:space="preserve">OG3215_YLR048W_Anc_5.116_1_highqual.aln</t>
  </si>
  <si>
    <t xml:space="preserve">OG2096</t>
  </si>
  <si>
    <t xml:space="preserve">YHL036W</t>
  </si>
  <si>
    <t xml:space="preserve">OG3216_YLR049C_Anc_8.59_1_highqual.aln</t>
  </si>
  <si>
    <t xml:space="preserve">OG2900</t>
  </si>
  <si>
    <t xml:space="preserve">YKL135C</t>
  </si>
  <si>
    <t xml:space="preserve">OG3217_YLR050C_Anc_8.60_1_highqual.aln</t>
  </si>
  <si>
    <t xml:space="preserve">OG3479</t>
  </si>
  <si>
    <t xml:space="preserve">YLR352W</t>
  </si>
  <si>
    <t xml:space="preserve">OG3218_YLR051C_Anc_8.54_1_highqual.aln</t>
  </si>
  <si>
    <t xml:space="preserve">OG5030</t>
  </si>
  <si>
    <t xml:space="preserve">YPL059W</t>
  </si>
  <si>
    <t xml:space="preserve">OG3219_YLR052W_Anc_8.53_1_highqual.aln</t>
  </si>
  <si>
    <t xml:space="preserve">OG2901</t>
  </si>
  <si>
    <t xml:space="preserve">YKL134C</t>
  </si>
  <si>
    <t xml:space="preserve">OG3220_YLR053C_Anc_8.51_1_highqual.aln</t>
  </si>
  <si>
    <t xml:space="preserve">OG2575</t>
  </si>
  <si>
    <t xml:space="preserve">YJL145W</t>
  </si>
  <si>
    <t xml:space="preserve">OG1855</t>
  </si>
  <si>
    <t xml:space="preserve">YGR012W</t>
  </si>
  <si>
    <t xml:space="preserve">OG3222_YLR055C_Anc_8.43_1_highqual.aln</t>
  </si>
  <si>
    <t xml:space="preserve">OG549</t>
  </si>
  <si>
    <t xml:space="preserve">YCR077C</t>
  </si>
  <si>
    <t xml:space="preserve">OG3223_YLR056W_Anc_8.41_1_highqual.aln</t>
  </si>
  <si>
    <t xml:space="preserve">OG1243</t>
  </si>
  <si>
    <t xml:space="preserve">YDR508C</t>
  </si>
  <si>
    <t xml:space="preserve">OG3224_YLR057W_Anc_8.39_1_highqual.aln</t>
  </si>
  <si>
    <t xml:space="preserve">OG1136</t>
  </si>
  <si>
    <t xml:space="preserve">YDR389W</t>
  </si>
  <si>
    <t xml:space="preserve">OG3225_YLR058C_Anc_8.38_1_highqual.aln</t>
  </si>
  <si>
    <t xml:space="preserve">OG1351</t>
  </si>
  <si>
    <t xml:space="preserve">YER021W</t>
  </si>
  <si>
    <t xml:space="preserve">OG3226_YLR059C_Anc_8.35_1_highqual.aln</t>
  </si>
  <si>
    <t xml:space="preserve">OG3414</t>
  </si>
  <si>
    <t xml:space="preserve">YLR277C</t>
  </si>
  <si>
    <t xml:space="preserve">OG3227_YLR060W_Anc_8.33_1_highqual.aln</t>
  </si>
  <si>
    <t xml:space="preserve">OG3109</t>
  </si>
  <si>
    <t xml:space="preserve">YKR089C</t>
  </si>
  <si>
    <t xml:space="preserve">OG3228_YLR063W_Anc_8.30_1_highqual.aln</t>
  </si>
  <si>
    <t xml:space="preserve">OG2807</t>
  </si>
  <si>
    <t xml:space="preserve">YJR132W</t>
  </si>
  <si>
    <t xml:space="preserve">OG3229_YLR064W_Anc_8.26_1_highqual.aln</t>
  </si>
  <si>
    <t xml:space="preserve">OG3026</t>
  </si>
  <si>
    <t xml:space="preserve">YKR003W</t>
  </si>
  <si>
    <t xml:space="preserve">OG3230_YLR065C_Anc_8.24_1_highqual.aln</t>
  </si>
  <si>
    <t xml:space="preserve">OG4982</t>
  </si>
  <si>
    <t xml:space="preserve">YPL109C</t>
  </si>
  <si>
    <t xml:space="preserve">OG3231_YLR066W_Anc_8.21_1_highqual.aln</t>
  </si>
  <si>
    <t xml:space="preserve">OG2559</t>
  </si>
  <si>
    <t xml:space="preserve">YJL165C</t>
  </si>
  <si>
    <t xml:space="preserve">OG3232_YLR067C_Anc_8.20_1_highqual.aln</t>
  </si>
  <si>
    <t xml:space="preserve">OG3004</t>
  </si>
  <si>
    <t xml:space="preserve">YKL018C-A</t>
  </si>
  <si>
    <t xml:space="preserve">OG3233_YLR068W_Anc_8.19_1_highqual.aln</t>
  </si>
  <si>
    <t xml:space="preserve">OG2007</t>
  </si>
  <si>
    <t xml:space="preserve">YGR181W</t>
  </si>
  <si>
    <t xml:space="preserve">OG3234_YLR069C_Anc_8.18_1_highqual.aln</t>
  </si>
  <si>
    <t xml:space="preserve">OG3972</t>
  </si>
  <si>
    <t xml:space="preserve">YMR296C</t>
  </si>
  <si>
    <t xml:space="preserve">OG2848</t>
  </si>
  <si>
    <t xml:space="preserve">YKL192C</t>
  </si>
  <si>
    <t xml:space="preserve">OG345</t>
  </si>
  <si>
    <t xml:space="preserve">YBR200W</t>
  </si>
  <si>
    <t xml:space="preserve">OG3237_YLR073C_Anc_8.13_1_highqual.aln</t>
  </si>
  <si>
    <t xml:space="preserve">OG3980</t>
  </si>
  <si>
    <t xml:space="preserve">YMR304W</t>
  </si>
  <si>
    <t xml:space="preserve">OG3238_YLR074C_Anc_8.11_1_highqual.aln</t>
  </si>
  <si>
    <t xml:space="preserve">OG3842</t>
  </si>
  <si>
    <t xml:space="preserve">YMR145C</t>
  </si>
  <si>
    <t xml:space="preserve">OG3239_YLR075W_Anc_8.10_1_highqual.aln</t>
  </si>
  <si>
    <t xml:space="preserve">OG133</t>
  </si>
  <si>
    <t xml:space="preserve">YBL025W</t>
  </si>
  <si>
    <t xml:space="preserve">OG3240_YLR077W_Anc_8.7_1_highqual.aln</t>
  </si>
  <si>
    <t xml:space="preserve">OG1708</t>
  </si>
  <si>
    <t xml:space="preserve">YGL150C</t>
  </si>
  <si>
    <t xml:space="preserve">OG3241_YLR078C_Anc_8.6_1_highqual.aln</t>
  </si>
  <si>
    <t xml:space="preserve">OG5118</t>
  </si>
  <si>
    <t xml:space="preserve">YPR034W</t>
  </si>
  <si>
    <t xml:space="preserve">OG4301</t>
  </si>
  <si>
    <t xml:space="preserve">YNR012W</t>
  </si>
  <si>
    <t xml:space="preserve">OG3243_YLR080W_Anc_8.2_1_highqual.aln</t>
  </si>
  <si>
    <t xml:space="preserve">OG717</t>
  </si>
  <si>
    <t xml:space="preserve">YDL078C</t>
  </si>
  <si>
    <t xml:space="preserve">OG3245_YLR082C_Anc_2.543_1_highqual.aln</t>
  </si>
  <si>
    <t xml:space="preserve">OG2990</t>
  </si>
  <si>
    <t xml:space="preserve">YKL033W-A</t>
  </si>
  <si>
    <t xml:space="preserve">OG3246_YLR083C_Anc_8.254_1_highqual.aln</t>
  </si>
  <si>
    <t xml:space="preserve">OG61</t>
  </si>
  <si>
    <t xml:space="preserve">YAR003W</t>
  </si>
  <si>
    <t xml:space="preserve">OG3247_YLR084C_Anc_8.256_1_highqual.aln</t>
  </si>
  <si>
    <t xml:space="preserve">OG1550</t>
  </si>
  <si>
    <t xml:space="preserve">YFL014W</t>
  </si>
  <si>
    <t xml:space="preserve">OG3248_YLR085C_Anc_8.258_1_highqual.aln</t>
  </si>
  <si>
    <t xml:space="preserve">OG777</t>
  </si>
  <si>
    <t xml:space="preserve">YDL004W</t>
  </si>
  <si>
    <t xml:space="preserve">OG5187</t>
  </si>
  <si>
    <t xml:space="preserve">YPR113W</t>
  </si>
  <si>
    <t xml:space="preserve">OG2780</t>
  </si>
  <si>
    <t xml:space="preserve">YJR105W</t>
  </si>
  <si>
    <t xml:space="preserve">OG3251_YLR088W_Anc_8.261_1_highqual.aln</t>
  </si>
  <si>
    <t xml:space="preserve">OG1524</t>
  </si>
  <si>
    <t xml:space="preserve">YFL041W</t>
  </si>
  <si>
    <t xml:space="preserve">OG379</t>
  </si>
  <si>
    <t xml:space="preserve">YBR236C</t>
  </si>
  <si>
    <t xml:space="preserve">OG3253_YLR090W_Anc_8.264_1_highqual.aln</t>
  </si>
  <si>
    <t xml:space="preserve">OG2132</t>
  </si>
  <si>
    <t xml:space="preserve">YHR005C</t>
  </si>
  <si>
    <t xml:space="preserve">OG3254_YLR091W_Anc_8.266_1_highqual.aln</t>
  </si>
  <si>
    <t xml:space="preserve">OG3801</t>
  </si>
  <si>
    <t xml:space="preserve">YMR102C</t>
  </si>
  <si>
    <t xml:space="preserve">OG3255_YLR092W_Anc_8.271_1_highqual.aln</t>
  </si>
  <si>
    <t xml:space="preserve">OG387</t>
  </si>
  <si>
    <t xml:space="preserve">YBR244W</t>
  </si>
  <si>
    <t xml:space="preserve">OG3256_YLR093C_Anc_8.276_1_struture.aln</t>
  </si>
  <si>
    <t xml:space="preserve">OG1008</t>
  </si>
  <si>
    <t xml:space="preserve">YDR246W</t>
  </si>
  <si>
    <t xml:space="preserve">OG3257_YLR094C_Anc_8.277_1_highqual.aln</t>
  </si>
  <si>
    <t xml:space="preserve">OG127</t>
  </si>
  <si>
    <t xml:space="preserve">YBL030C</t>
  </si>
  <si>
    <t xml:space="preserve">OG3258_YLR095C_Anc_8.278_1_highqual.aln</t>
  </si>
  <si>
    <t xml:space="preserve">OG2757</t>
  </si>
  <si>
    <t xml:space="preserve">YJR082C</t>
  </si>
  <si>
    <t xml:space="preserve">OG3259_YLR096W_Anc_8.279_1_highqual.aln</t>
  </si>
  <si>
    <t xml:space="preserve">OG3067</t>
  </si>
  <si>
    <t xml:space="preserve">YKR046C</t>
  </si>
  <si>
    <t xml:space="preserve">OG3260_YLR097C_Anc_8.281_1_highqual.aln</t>
  </si>
  <si>
    <t xml:space="preserve">OG3160</t>
  </si>
  <si>
    <t xml:space="preserve">YLL012W</t>
  </si>
  <si>
    <t xml:space="preserve">OG3261_YLR098C_Anc_8.283_1_highqual.aln</t>
  </si>
  <si>
    <t xml:space="preserve">OG4707</t>
  </si>
  <si>
    <t xml:space="preserve">YOR252W</t>
  </si>
  <si>
    <t xml:space="preserve">OG3262_YLR099C_Anc_8.284_1_highqual.aln</t>
  </si>
  <si>
    <t xml:space="preserve">OG5123</t>
  </si>
  <si>
    <t xml:space="preserve">YPR040W</t>
  </si>
  <si>
    <t xml:space="preserve">OG3263_YLR099W-A_Anc_8.285_1_length.aln</t>
  </si>
  <si>
    <t xml:space="preserve">OG1268</t>
  </si>
  <si>
    <t xml:space="preserve">YEL064C</t>
  </si>
  <si>
    <t xml:space="preserve">OG3047</t>
  </si>
  <si>
    <t xml:space="preserve">YKR024C</t>
  </si>
  <si>
    <t xml:space="preserve">OG3265_YLR102C_Anc_8.291_1_highqual.aln</t>
  </si>
  <si>
    <t xml:space="preserve">OG2985</t>
  </si>
  <si>
    <t xml:space="preserve">YKL040C</t>
  </si>
  <si>
    <t xml:space="preserve">OG3266_YLR103C_Anc_8.292_1_highqual.aln</t>
  </si>
  <si>
    <t xml:space="preserve">OG2813</t>
  </si>
  <si>
    <t xml:space="preserve">YJR137C</t>
  </si>
  <si>
    <t xml:space="preserve">OG3267_YLR104W_Anc_8.293_1_highqual.aln</t>
  </si>
  <si>
    <t xml:space="preserve">OG4052</t>
  </si>
  <si>
    <t xml:space="preserve">YNL267W</t>
  </si>
  <si>
    <t xml:space="preserve">OG3268_YLR105C_Anc_8.294_1_highqual.aln</t>
  </si>
  <si>
    <t xml:space="preserve">OG4335</t>
  </si>
  <si>
    <t xml:space="preserve">YNR046W</t>
  </si>
  <si>
    <t xml:space="preserve">OG4428</t>
  </si>
  <si>
    <t xml:space="preserve">YOL068C</t>
  </si>
  <si>
    <t xml:space="preserve">OG3270_YLR107W_Anc_8.296_1_highqual.aln</t>
  </si>
  <si>
    <t xml:space="preserve">OG1300</t>
  </si>
  <si>
    <t xml:space="preserve">YEL029C</t>
  </si>
  <si>
    <t xml:space="preserve">OG3271_YLR108C_Anc_8.299_1_highqual.aln</t>
  </si>
  <si>
    <t xml:space="preserve">OG4773</t>
  </si>
  <si>
    <t xml:space="preserve">YOR323C</t>
  </si>
  <si>
    <t xml:space="preserve">OG3241</t>
  </si>
  <si>
    <t xml:space="preserve">YLR078C</t>
  </si>
  <si>
    <t xml:space="preserve">OG3273_YLR110C_Anc_8.301_1_highqual.aln</t>
  </si>
  <si>
    <t xml:space="preserve">OG891</t>
  </si>
  <si>
    <t xml:space="preserve">YDR119W-A</t>
  </si>
  <si>
    <t xml:space="preserve">OG905_YLR110C_Anc_8.301_1_length.aln</t>
  </si>
  <si>
    <t xml:space="preserve">OG5117</t>
  </si>
  <si>
    <t xml:space="preserve">YPR033C</t>
  </si>
  <si>
    <t xml:space="preserve">OG3274_YLR111W__1_length.aln</t>
  </si>
  <si>
    <t xml:space="preserve">OG19</t>
  </si>
  <si>
    <t xml:space="preserve">YAL041W</t>
  </si>
  <si>
    <t xml:space="preserve">OG3275_YLR113W_Anc_8.302_1_highqual.aln</t>
  </si>
  <si>
    <t xml:space="preserve">OG3865</t>
  </si>
  <si>
    <t xml:space="preserve">YMR170C</t>
  </si>
  <si>
    <t xml:space="preserve">OG3276_YLR114C_Anc_8.305_1_length.aln</t>
  </si>
  <si>
    <t xml:space="preserve">OG4416</t>
  </si>
  <si>
    <t xml:space="preserve">YOL081W</t>
  </si>
  <si>
    <t xml:space="preserve">OG3277_YLR115W_Anc_8.308_1_highqual.aln</t>
  </si>
  <si>
    <t xml:space="preserve">OG4640</t>
  </si>
  <si>
    <t xml:space="preserve">YOR175C</t>
  </si>
  <si>
    <t xml:space="preserve">OG3278_YLR116W_Anc_8.309_1_highqual.aln</t>
  </si>
  <si>
    <t xml:space="preserve">OG2147</t>
  </si>
  <si>
    <t xml:space="preserve">YHR019C</t>
  </si>
  <si>
    <t xml:space="preserve">OG3279_YLR117C_Anc_8.310_1_highqual.aln</t>
  </si>
  <si>
    <t xml:space="preserve">OG4687</t>
  </si>
  <si>
    <t xml:space="preserve">YOR230W</t>
  </si>
  <si>
    <t xml:space="preserve">OG3280_YLR118C_Anc_8.314_1_highqual.aln</t>
  </si>
  <si>
    <t xml:space="preserve">OG2316</t>
  </si>
  <si>
    <t xml:space="preserve">YHR194W</t>
  </si>
  <si>
    <t xml:space="preserve">OG3281_YLR119W_Anc_8.315_1_length.aln</t>
  </si>
  <si>
    <t xml:space="preserve">OG2752</t>
  </si>
  <si>
    <t xml:space="preserve">YJR075W</t>
  </si>
  <si>
    <t xml:space="preserve">OG3847</t>
  </si>
  <si>
    <t xml:space="preserve">YMR150C</t>
  </si>
  <si>
    <t xml:space="preserve">OG1106</t>
  </si>
  <si>
    <t xml:space="preserve">YDR361C</t>
  </si>
  <si>
    <t xml:space="preserve">OG3284_YLR125W_Anc_4.149_1_struture.aln</t>
  </si>
  <si>
    <t xml:space="preserve">OG3885</t>
  </si>
  <si>
    <t xml:space="preserve">YMR189W</t>
  </si>
  <si>
    <t xml:space="preserve">OG3285_YLR126C_Anc_8.320_1_highqual.aln</t>
  </si>
  <si>
    <t xml:space="preserve">OG125</t>
  </si>
  <si>
    <t xml:space="preserve">YBL032W</t>
  </si>
  <si>
    <t xml:space="preserve">OG1135</t>
  </si>
  <si>
    <t xml:space="preserve">YDR388W</t>
  </si>
  <si>
    <t xml:space="preserve">OG3287_YLR128W_Anc_8.322_1_length.aln</t>
  </si>
  <si>
    <t xml:space="preserve">OG2718</t>
  </si>
  <si>
    <t xml:space="preserve">YJR040W</t>
  </si>
  <si>
    <t xml:space="preserve">OG3266</t>
  </si>
  <si>
    <t xml:space="preserve">YLR103C</t>
  </si>
  <si>
    <t xml:space="preserve">OG3289_YLR130C_Anc_8.325_1_highqual.aln</t>
  </si>
  <si>
    <t xml:space="preserve">OG4033</t>
  </si>
  <si>
    <t xml:space="preserve">YNL289W</t>
  </si>
  <si>
    <t xml:space="preserve">OG3290_YLR131C_Anc_8.326_1_highqual.aln</t>
  </si>
  <si>
    <t xml:space="preserve">OG4197</t>
  </si>
  <si>
    <t xml:space="preserve">YNL108C</t>
  </si>
  <si>
    <t xml:space="preserve">OG700</t>
  </si>
  <si>
    <t xml:space="preserve">OG3292_YLR133W_Anc_8.328_1_highqual.aln</t>
  </si>
  <si>
    <t xml:space="preserve">OG2437</t>
  </si>
  <si>
    <t xml:space="preserve">YIL051C</t>
  </si>
  <si>
    <t xml:space="preserve">OG3352</t>
  </si>
  <si>
    <t xml:space="preserve">YLR206W</t>
  </si>
  <si>
    <t xml:space="preserve">OG2596</t>
  </si>
  <si>
    <t xml:space="preserve">YJL124C</t>
  </si>
  <si>
    <t xml:space="preserve">OG3295_YLR136C_Anc_8.333_1_highqual.aln</t>
  </si>
  <si>
    <t xml:space="preserve">OG405</t>
  </si>
  <si>
    <t xml:space="preserve">YBR261C</t>
  </si>
  <si>
    <t xml:space="preserve">OG4005</t>
  </si>
  <si>
    <t xml:space="preserve">YNL320W</t>
  </si>
  <si>
    <t xml:space="preserve">OG5244</t>
  </si>
  <si>
    <t xml:space="preserve">YPR176C</t>
  </si>
  <si>
    <t xml:space="preserve">OG5004</t>
  </si>
  <si>
    <t xml:space="preserve">YPL087W</t>
  </si>
  <si>
    <t xml:space="preserve">OG4324</t>
  </si>
  <si>
    <t xml:space="preserve">YNR034W-A</t>
  </si>
  <si>
    <t xml:space="preserve">OG3300_YLR142W_Anc_8.348_1_highqual.aln</t>
  </si>
  <si>
    <t xml:space="preserve">OG432</t>
  </si>
  <si>
    <t xml:space="preserve">YBR290W</t>
  </si>
  <si>
    <t xml:space="preserve">OG3301_YLR143W_Anc_8.349_1_highqual.aln</t>
  </si>
  <si>
    <t xml:space="preserve">OG3917</t>
  </si>
  <si>
    <t xml:space="preserve">YMR238W</t>
  </si>
  <si>
    <t xml:space="preserve">OG3302_YLR144C_Anc_8.352_1_highqual.aln</t>
  </si>
  <si>
    <t xml:space="preserve">OG1472</t>
  </si>
  <si>
    <t xml:space="preserve">YER141W</t>
  </si>
  <si>
    <t xml:space="preserve">OG3303_YLR145W_Anc_8.353_1_highqual.aln</t>
  </si>
  <si>
    <t xml:space="preserve">OG1682</t>
  </si>
  <si>
    <t xml:space="preserve">YGL180W</t>
  </si>
  <si>
    <t xml:space="preserve">OG3304_YLR146C_Anc_8.354_1_highqual.aln</t>
  </si>
  <si>
    <t xml:space="preserve">OG3927</t>
  </si>
  <si>
    <t xml:space="preserve">YMR250W</t>
  </si>
  <si>
    <t xml:space="preserve">OG3305_YLR146W-A_Anc_8.356_1_length.aln</t>
  </si>
  <si>
    <t xml:space="preserve">OG1054</t>
  </si>
  <si>
    <t xml:space="preserve">YDR302W</t>
  </si>
  <si>
    <t xml:space="preserve">OG883</t>
  </si>
  <si>
    <t xml:space="preserve">YDR110W</t>
  </si>
  <si>
    <t xml:space="preserve">OG3307_YLR148W_Anc_8.359_1_struture.aln</t>
  </si>
  <si>
    <t xml:space="preserve">OG1541</t>
  </si>
  <si>
    <t xml:space="preserve">YFL024C</t>
  </si>
  <si>
    <t xml:space="preserve">OG3308_YLR149C_Anc_8.362_1_highqual.aln</t>
  </si>
  <si>
    <t xml:space="preserve">OG3651</t>
  </si>
  <si>
    <t xml:space="preserve">YML058W</t>
  </si>
  <si>
    <t xml:space="preserve">OG3309_YLR150W_Anc_8.364_1_struture.aln</t>
  </si>
  <si>
    <t xml:space="preserve">OG4365</t>
  </si>
  <si>
    <t xml:space="preserve">YOL136C</t>
  </si>
  <si>
    <t xml:space="preserve">OG3310_YLR151C_Anc_8.365_1_highqual.aln</t>
  </si>
  <si>
    <t xml:space="preserve">OG2885</t>
  </si>
  <si>
    <t xml:space="preserve">YKL151C</t>
  </si>
  <si>
    <t xml:space="preserve">OG3311_YLR152C_Anc_8.366_1_highqual.aln</t>
  </si>
  <si>
    <t xml:space="preserve">OG4992</t>
  </si>
  <si>
    <t xml:space="preserve">YPL098C</t>
  </si>
  <si>
    <t xml:space="preserve">OG2066</t>
  </si>
  <si>
    <t xml:space="preserve">YGR247W</t>
  </si>
  <si>
    <t xml:space="preserve">OG3313_YLR154C_Anc_1.130_1_highqual.aln</t>
  </si>
  <si>
    <t xml:space="preserve">OG2302</t>
  </si>
  <si>
    <t xml:space="preserve">YHR179W</t>
  </si>
  <si>
    <t xml:space="preserve">OG3314_YLR163C_Anc_8.376_1_highqual.aln</t>
  </si>
  <si>
    <t xml:space="preserve">OG686</t>
  </si>
  <si>
    <t xml:space="preserve">YDL110C</t>
  </si>
  <si>
    <t xml:space="preserve">OG3315_YLR164W_Anc_8.377_1_highqual.aln</t>
  </si>
  <si>
    <t xml:space="preserve">OG4297</t>
  </si>
  <si>
    <t xml:space="preserve">YNR008W</t>
  </si>
  <si>
    <t xml:space="preserve">OG3316_YLR165C_Anc_8.380_1_highqual.aln</t>
  </si>
  <si>
    <t xml:space="preserve">OG1056</t>
  </si>
  <si>
    <t xml:space="preserve">YDR304C</t>
  </si>
  <si>
    <t xml:space="preserve">OG3317_YLR166C_Anc_8.384_1_length.aln</t>
  </si>
  <si>
    <t xml:space="preserve">OG1284</t>
  </si>
  <si>
    <t xml:space="preserve">YEL047C</t>
  </si>
  <si>
    <t xml:space="preserve">OG3318_YLR167W_Anc_8.386_1_highqual.aln</t>
  </si>
  <si>
    <t xml:space="preserve">OG2504</t>
  </si>
  <si>
    <t xml:space="preserve">YIR022W</t>
  </si>
  <si>
    <t xml:space="preserve">OG234</t>
  </si>
  <si>
    <t xml:space="preserve">YBR084W</t>
  </si>
  <si>
    <t xml:space="preserve">OG2333</t>
  </si>
  <si>
    <t xml:space="preserve">YIL166C</t>
  </si>
  <si>
    <t xml:space="preserve">OG3321_YLR172C_Anc_1.387_1_highqual.aln</t>
  </si>
  <si>
    <t xml:space="preserve">OG756</t>
  </si>
  <si>
    <t xml:space="preserve">YDL031W</t>
  </si>
  <si>
    <t xml:space="preserve">OG3322_YLR173W_Anc_1.386_1_highqual.aln</t>
  </si>
  <si>
    <t xml:space="preserve">OG1050</t>
  </si>
  <si>
    <t xml:space="preserve">YDR298C</t>
  </si>
  <si>
    <t xml:space="preserve">OG3323_YLR174W_Anc_1.396_1_highqual.aln</t>
  </si>
  <si>
    <t xml:space="preserve">OG578</t>
  </si>
  <si>
    <t xml:space="preserve">YDL225W</t>
  </si>
  <si>
    <t xml:space="preserve">OG3324_YLR175W_Anc_1.397_1_highqual.aln</t>
  </si>
  <si>
    <t xml:space="preserve">OG2872</t>
  </si>
  <si>
    <t xml:space="preserve">YKL166C</t>
  </si>
  <si>
    <t xml:space="preserve">OG4432</t>
  </si>
  <si>
    <t xml:space="preserve">YOL064C</t>
  </si>
  <si>
    <t xml:space="preserve">OG3326_YLR177W_Anc_1.55_1_struture.aln</t>
  </si>
  <si>
    <t xml:space="preserve">OG3711</t>
  </si>
  <si>
    <t xml:space="preserve">OG3327_YLR178C_Anc_1.56_1_highqual.aln</t>
  </si>
  <si>
    <t xml:space="preserve">OG1715</t>
  </si>
  <si>
    <t xml:space="preserve">YGL143C</t>
  </si>
  <si>
    <t xml:space="preserve">OG3328_YLR179C_Anc_1.56_1_highqual.aln</t>
  </si>
  <si>
    <t xml:space="preserve">OG369</t>
  </si>
  <si>
    <t xml:space="preserve">YBR227C</t>
  </si>
  <si>
    <t xml:space="preserve">OG2832</t>
  </si>
  <si>
    <t xml:space="preserve">YKL211C</t>
  </si>
  <si>
    <t xml:space="preserve">OG3330_YLR181C_Anc_1.59_1_highqual.aln</t>
  </si>
  <si>
    <t xml:space="preserve">OG1512</t>
  </si>
  <si>
    <t xml:space="preserve">YER182W</t>
  </si>
  <si>
    <t xml:space="preserve">OG3331_YLR182W_Anc_1.60_1_highqual.aln</t>
  </si>
  <si>
    <t xml:space="preserve">OG3602</t>
  </si>
  <si>
    <t xml:space="preserve">YML108W</t>
  </si>
  <si>
    <t xml:space="preserve">OG3332_YLR183C_Anc_1.61_1_highqual.aln</t>
  </si>
  <si>
    <t xml:space="preserve">OG1192</t>
  </si>
  <si>
    <t xml:space="preserve">YDR454C</t>
  </si>
  <si>
    <t xml:space="preserve">OG3333_YLR185W_Anc_1.62_1_highqual.aln</t>
  </si>
  <si>
    <t xml:space="preserve">OG99</t>
  </si>
  <si>
    <t xml:space="preserve">YBL069W</t>
  </si>
  <si>
    <t xml:space="preserve">OG3334_YLR186W_Anc_1.64_1_highqual.aln</t>
  </si>
  <si>
    <t xml:space="preserve">OG3340</t>
  </si>
  <si>
    <t xml:space="preserve">YLR192C</t>
  </si>
  <si>
    <t xml:space="preserve">OG3335_YLR187W_Anc_1.66_1_highqual.aln</t>
  </si>
  <si>
    <t xml:space="preserve">OG4131</t>
  </si>
  <si>
    <t xml:space="preserve">YNL181W</t>
  </si>
  <si>
    <t xml:space="preserve">OG3336_YLR188W_Anc_1.67_1_highqual.aln</t>
  </si>
  <si>
    <t xml:space="preserve">OG4302</t>
  </si>
  <si>
    <t xml:space="preserve">YNR013C</t>
  </si>
  <si>
    <t xml:space="preserve">OG3337_YLR189C_Anc_1.69_1_highqual.aln</t>
  </si>
  <si>
    <t xml:space="preserve">OG1654</t>
  </si>
  <si>
    <t xml:space="preserve">YGL213C</t>
  </si>
  <si>
    <t xml:space="preserve">OG3338_YLR190W_Anc_7.366_1_highqual.aln</t>
  </si>
  <si>
    <t xml:space="preserve">OG4754</t>
  </si>
  <si>
    <t xml:space="preserve">YOR303W</t>
  </si>
  <si>
    <t xml:space="preserve">OG3339_YLR191W_Anc_7.365_1_highqual.aln</t>
  </si>
  <si>
    <t xml:space="preserve">OG1584</t>
  </si>
  <si>
    <t xml:space="preserve">YFR023W</t>
  </si>
  <si>
    <t xml:space="preserve">OG3340_YLR192C_Anc_7.363_1_highqual.aln</t>
  </si>
  <si>
    <t xml:space="preserve">OG5211</t>
  </si>
  <si>
    <t xml:space="preserve">YPR141C</t>
  </si>
  <si>
    <t xml:space="preserve">OG3341_YLR193C_Anc_7.359_1_highqual.aln</t>
  </si>
  <si>
    <t xml:space="preserve">OG4661</t>
  </si>
  <si>
    <t xml:space="preserve">YOR198C</t>
  </si>
  <si>
    <t xml:space="preserve">OG3342_YLR194C_Anc_7.358_1_highqual.aln</t>
  </si>
  <si>
    <t xml:space="preserve">OG3713</t>
  </si>
  <si>
    <t xml:space="preserve">YMR010W</t>
  </si>
  <si>
    <t xml:space="preserve">OG3343_YLR195C_Anc_7.357_1_highqual.aln</t>
  </si>
  <si>
    <t xml:space="preserve">OG2671</t>
  </si>
  <si>
    <t xml:space="preserve">YJL030W</t>
  </si>
  <si>
    <t xml:space="preserve">OG3344_YLR196W_Anc_7.356_1_highqual.aln</t>
  </si>
  <si>
    <t xml:space="preserve">OG4620</t>
  </si>
  <si>
    <t xml:space="preserve">YOR153W</t>
  </si>
  <si>
    <t xml:space="preserve">OG3345_YLR197W_Anc_7.354_1_highqual.aln</t>
  </si>
  <si>
    <t xml:space="preserve">OG2893</t>
  </si>
  <si>
    <t xml:space="preserve">YKL142W</t>
  </si>
  <si>
    <t xml:space="preserve">OG3346_YLR199C_Anc_7.353_1_struture.aln</t>
  </si>
  <si>
    <t xml:space="preserve">OG4192</t>
  </si>
  <si>
    <t xml:space="preserve">YNL115C</t>
  </si>
  <si>
    <t xml:space="preserve">OG3347_YLR200W_Anc_7.352_1_highqual.aln</t>
  </si>
  <si>
    <t xml:space="preserve">OG4671</t>
  </si>
  <si>
    <t xml:space="preserve">YOR212W</t>
  </si>
  <si>
    <t xml:space="preserve">OG3348_YLR201C_Anc_7.351_1_highqual.aln</t>
  </si>
  <si>
    <t xml:space="preserve">OG2828</t>
  </si>
  <si>
    <t xml:space="preserve">YKL215C</t>
  </si>
  <si>
    <t xml:space="preserve">OG3349_YLR203C_Anc_7.346_1_highqual.aln</t>
  </si>
  <si>
    <t xml:space="preserve">OG1690</t>
  </si>
  <si>
    <t xml:space="preserve">YGL171W</t>
  </si>
  <si>
    <t xml:space="preserve">OG3350_YLR204W_Anc_7.345_1_highqual.aln</t>
  </si>
  <si>
    <t xml:space="preserve">OG2135</t>
  </si>
  <si>
    <t xml:space="preserve">YHR007C</t>
  </si>
  <si>
    <t xml:space="preserve">OG3351_YLR205C_Anc_7.344_1_highqual.aln</t>
  </si>
  <si>
    <t xml:space="preserve">OG1645</t>
  </si>
  <si>
    <t xml:space="preserve">YGL225W</t>
  </si>
  <si>
    <t xml:space="preserve">OG3352_YLR206W_Anc_7.342_1_highqual.aln</t>
  </si>
  <si>
    <t xml:space="preserve">OG2569</t>
  </si>
  <si>
    <t xml:space="preserve">YJL153C</t>
  </si>
  <si>
    <t xml:space="preserve">OG3353_YLR207W_Anc_7.339_1_highqual.aln</t>
  </si>
  <si>
    <t xml:space="preserve">OG570</t>
  </si>
  <si>
    <t xml:space="preserve">YDL235C</t>
  </si>
  <si>
    <t xml:space="preserve">OG3354_YLR208W_Anc_7.338_1_highqual.aln</t>
  </si>
  <si>
    <t xml:space="preserve">OG1525</t>
  </si>
  <si>
    <t xml:space="preserve">YFL040W</t>
  </si>
  <si>
    <t xml:space="preserve">OG3355_YLR209C_Anc_7.337_1_highqual.aln</t>
  </si>
  <si>
    <t xml:space="preserve">OG4055</t>
  </si>
  <si>
    <t xml:space="preserve">YNL263C</t>
  </si>
  <si>
    <t xml:space="preserve">OG3356_YLR210W_Anc_7.332_1_highqual.aln</t>
  </si>
  <si>
    <t xml:space="preserve">OG4187</t>
  </si>
  <si>
    <t xml:space="preserve">YNL121C</t>
  </si>
  <si>
    <t xml:space="preserve">OG3357_YLR211C_Anc_7.325_1_struture.aln</t>
  </si>
  <si>
    <t xml:space="preserve">OG4796</t>
  </si>
  <si>
    <t xml:space="preserve">YOR351C</t>
  </si>
  <si>
    <t xml:space="preserve">OG3358_YLR212C_Anc_7.323_1_highqual.aln</t>
  </si>
  <si>
    <t xml:space="preserve">OG1517</t>
  </si>
  <si>
    <t xml:space="preserve">YFL047W</t>
  </si>
  <si>
    <t xml:space="preserve">OG3359_YLR213C_Anc_7.321_1_highqual.aln</t>
  </si>
  <si>
    <t xml:space="preserve">OG4648</t>
  </si>
  <si>
    <t xml:space="preserve">YOR184W</t>
  </si>
  <si>
    <t xml:space="preserve">OG3351</t>
  </si>
  <si>
    <t xml:space="preserve">YLR205C</t>
  </si>
  <si>
    <t xml:space="preserve">OG3361_YLR215C_Anc_7.318_1_highqual.aln</t>
  </si>
  <si>
    <t xml:space="preserve">OG4843</t>
  </si>
  <si>
    <t xml:space="preserve">YPL252C</t>
  </si>
  <si>
    <t xml:space="preserve">OG3362_YLR216C_Anc_7.313_1_highqual.aln</t>
  </si>
  <si>
    <t xml:space="preserve">OG1599</t>
  </si>
  <si>
    <t xml:space="preserve">YFR037C</t>
  </si>
  <si>
    <t xml:space="preserve">OG3363_YLR218C_Anc_7.311_1_length.aln</t>
  </si>
  <si>
    <t xml:space="preserve">OG3135</t>
  </si>
  <si>
    <t xml:space="preserve">YLL040C</t>
  </si>
  <si>
    <t xml:space="preserve">OG3364_YLR219W_Anc_8.440_1_highqual.aln</t>
  </si>
  <si>
    <t xml:space="preserve">OG1267</t>
  </si>
  <si>
    <t xml:space="preserve">YEL065W</t>
  </si>
  <si>
    <t xml:space="preserve">OG3365_YLR220W_Anc_8.437_1_highqual.aln</t>
  </si>
  <si>
    <t xml:space="preserve">OG4628</t>
  </si>
  <si>
    <t xml:space="preserve">YOR161C</t>
  </si>
  <si>
    <t xml:space="preserve">OG1315</t>
  </si>
  <si>
    <t xml:space="preserve">YEL015W</t>
  </si>
  <si>
    <t xml:space="preserve">OG3367_YLR222C_Anc_8.435_1_highqual.aln</t>
  </si>
  <si>
    <t xml:space="preserve">OG763</t>
  </si>
  <si>
    <t xml:space="preserve">YDL021W</t>
  </si>
  <si>
    <t xml:space="preserve">OG2602</t>
  </si>
  <si>
    <t xml:space="preserve">YJL116C</t>
  </si>
  <si>
    <t xml:space="preserve">OG3369_YLR224W_Anc_8.433_1_highqual.aln</t>
  </si>
  <si>
    <t xml:space="preserve">OG5236</t>
  </si>
  <si>
    <t xml:space="preserve">YPR168W</t>
  </si>
  <si>
    <t xml:space="preserve">OG1225</t>
  </si>
  <si>
    <t xml:space="preserve">YDR489W</t>
  </si>
  <si>
    <t xml:space="preserve">OG3371_YLR226W_Anc_8.429_1_highqual.aln</t>
  </si>
  <si>
    <t xml:space="preserve">OG313</t>
  </si>
  <si>
    <t xml:space="preserve">YBR166C</t>
  </si>
  <si>
    <t xml:space="preserve">OG3372_YLR227C_Anc_8.427_1_highqual.aln</t>
  </si>
  <si>
    <t xml:space="preserve">OG3343</t>
  </si>
  <si>
    <t xml:space="preserve">YLR195C</t>
  </si>
  <si>
    <t xml:space="preserve">OG3373_YLR228C_Anc_8.423_1_highqual.aln</t>
  </si>
  <si>
    <t xml:space="preserve">OG1456</t>
  </si>
  <si>
    <t xml:space="preserve">YER122C</t>
  </si>
  <si>
    <t xml:space="preserve">OG3374_YLR229C_Anc_8.421_1_highqual.aln</t>
  </si>
  <si>
    <t xml:space="preserve">OG3755</t>
  </si>
  <si>
    <t xml:space="preserve">YMR054W</t>
  </si>
  <si>
    <t xml:space="preserve">OG3375_YLR231C_Anc_8.417_1_highqual.aln</t>
  </si>
  <si>
    <t xml:space="preserve">OG2633</t>
  </si>
  <si>
    <t xml:space="preserve">YJL081C</t>
  </si>
  <si>
    <t xml:space="preserve">OG4556</t>
  </si>
  <si>
    <t xml:space="preserve">YOR074C</t>
  </si>
  <si>
    <t xml:space="preserve">OG3377_YLR234W_Anc_8.414_1_length.aln</t>
  </si>
  <si>
    <t xml:space="preserve">OG1390</t>
  </si>
  <si>
    <t xml:space="preserve">YER056C-A</t>
  </si>
  <si>
    <t xml:space="preserve">OG3508</t>
  </si>
  <si>
    <t xml:space="preserve">YLR384C</t>
  </si>
  <si>
    <t xml:space="preserve">OG3379_YLR238W_Anc_8.408_1_highqual.aln</t>
  </si>
  <si>
    <t xml:space="preserve">OG2184</t>
  </si>
  <si>
    <t xml:space="preserve">YHR058C</t>
  </si>
  <si>
    <t xml:space="preserve">OG3380_YLR239C_Anc_8.407_1_highqual.aln</t>
  </si>
  <si>
    <t xml:space="preserve">OG3922</t>
  </si>
  <si>
    <t xml:space="preserve">YMR243C</t>
  </si>
  <si>
    <t xml:space="preserve">OG3381_YLR240W_Anc_8.401_1_highqual.aln</t>
  </si>
  <si>
    <t xml:space="preserve">OG1977</t>
  </si>
  <si>
    <t xml:space="preserve">YGR149W</t>
  </si>
  <si>
    <t xml:space="preserve">OG3037</t>
  </si>
  <si>
    <t xml:space="preserve">YKR014C</t>
  </si>
  <si>
    <t xml:space="preserve">OG3383_YLR242C_Anc_8.399_1_highqual.aln</t>
  </si>
  <si>
    <t xml:space="preserve">OG3787</t>
  </si>
  <si>
    <t xml:space="preserve">YMR088C</t>
  </si>
  <si>
    <t xml:space="preserve">OG5074</t>
  </si>
  <si>
    <t xml:space="preserve">YPL013C</t>
  </si>
  <si>
    <t xml:space="preserve">OG3385_YLR244C_Anc_8.392_1_highqual.aln</t>
  </si>
  <si>
    <t xml:space="preserve">OG642</t>
  </si>
  <si>
    <t xml:space="preserve">YDL156W</t>
  </si>
  <si>
    <t xml:space="preserve">OG3386_YLR245C_Anc_8.391_1_highqual.aln</t>
  </si>
  <si>
    <t xml:space="preserve">OG4513</t>
  </si>
  <si>
    <t xml:space="preserve">YOR021C</t>
  </si>
  <si>
    <t xml:space="preserve">OG3387_YLR246W_Anc_8.389_1_highqual.aln</t>
  </si>
  <si>
    <t xml:space="preserve">OG2819</t>
  </si>
  <si>
    <t xml:space="preserve">YJR143C</t>
  </si>
  <si>
    <t xml:space="preserve">OG3388_YLR247C_Anc_1.389_1_struture.aln</t>
  </si>
  <si>
    <t xml:space="preserve">OG4111</t>
  </si>
  <si>
    <t xml:space="preserve">YNL202W</t>
  </si>
  <si>
    <t xml:space="preserve">OG3389_YLR248W_Anc_1.390_1_highqual.aln</t>
  </si>
  <si>
    <t xml:space="preserve">OG2989</t>
  </si>
  <si>
    <t xml:space="preserve">YKL034W</t>
  </si>
  <si>
    <t xml:space="preserve">OG2491</t>
  </si>
  <si>
    <t xml:space="preserve">YIR008C</t>
  </si>
  <si>
    <t xml:space="preserve">OG5235</t>
  </si>
  <si>
    <t xml:space="preserve">YPR167C</t>
  </si>
  <si>
    <t xml:space="preserve">OG3392_YLR251W_Anc_1.384_1_highqual.aln</t>
  </si>
  <si>
    <t xml:space="preserve">OG4356</t>
  </si>
  <si>
    <t xml:space="preserve">YOL145C</t>
  </si>
  <si>
    <t xml:space="preserve">OG3393_YLR253W_Anc_1.383_1_highqual.aln</t>
  </si>
  <si>
    <t xml:space="preserve">OG2977</t>
  </si>
  <si>
    <t xml:space="preserve">YKL049C</t>
  </si>
  <si>
    <t xml:space="preserve">OG138</t>
  </si>
  <si>
    <t xml:space="preserve">YBL020W</t>
  </si>
  <si>
    <t xml:space="preserve">OG3395_YLR257W_Anc_1.378_1_highqual.aln</t>
  </si>
  <si>
    <t xml:space="preserve">OG2015</t>
  </si>
  <si>
    <t xml:space="preserve">YGR191W</t>
  </si>
  <si>
    <t xml:space="preserve">OG3396_YLR258W_Anc_1.375_1_highqual.aln</t>
  </si>
  <si>
    <t xml:space="preserve">OG1529</t>
  </si>
  <si>
    <t xml:space="preserve">YFL036W</t>
  </si>
  <si>
    <t xml:space="preserve">OG3397_YLR259C_Anc_6.47_1_highqual.aln</t>
  </si>
  <si>
    <t xml:space="preserve">OG3175</t>
  </si>
  <si>
    <t xml:space="preserve">YLR004C</t>
  </si>
  <si>
    <t xml:space="preserve">OG2360</t>
  </si>
  <si>
    <t xml:space="preserve">YIL136W</t>
  </si>
  <si>
    <t xml:space="preserve">OG589</t>
  </si>
  <si>
    <t xml:space="preserve">YDL213C</t>
  </si>
  <si>
    <t xml:space="preserve">OG3401_YLR263W_Anc_6.52_1_highqual.aln</t>
  </si>
  <si>
    <t xml:space="preserve">OG4367</t>
  </si>
  <si>
    <t xml:space="preserve">YOL133W</t>
  </si>
  <si>
    <t xml:space="preserve">OG3402_YLR264W_Anc_6.53_1_length.aln</t>
  </si>
  <si>
    <t xml:space="preserve">OG1403</t>
  </si>
  <si>
    <t xml:space="preserve">YER068W</t>
  </si>
  <si>
    <t xml:space="preserve">OG3403_YLR265C_Anc_6.55_1_highqual.aln</t>
  </si>
  <si>
    <t xml:space="preserve">OG2370</t>
  </si>
  <si>
    <t xml:space="preserve">YIL126W</t>
  </si>
  <si>
    <t xml:space="preserve">OG3404_YLR266C_Anc_6.59_1_highqual.aln</t>
  </si>
  <si>
    <t xml:space="preserve">OG5251</t>
  </si>
  <si>
    <t xml:space="preserve">YPR184W</t>
  </si>
  <si>
    <t xml:space="preserve">OG3405_YLR267W_Anc_6.61_1_highqual.aln</t>
  </si>
  <si>
    <t xml:space="preserve">OG5207</t>
  </si>
  <si>
    <t xml:space="preserve">YPR137W</t>
  </si>
  <si>
    <t xml:space="preserve">OG3406_YLR268W_Anc_6.62_1_highqual.aln</t>
  </si>
  <si>
    <t xml:space="preserve">OG3197</t>
  </si>
  <si>
    <t xml:space="preserve">YLR026C</t>
  </si>
  <si>
    <t xml:space="preserve">OG3407_YLR270W_Anc_6.63_1_highqual.aln</t>
  </si>
  <si>
    <t xml:space="preserve">OG3706</t>
  </si>
  <si>
    <t xml:space="preserve">YMR002W</t>
  </si>
  <si>
    <t xml:space="preserve">OG2376</t>
  </si>
  <si>
    <t xml:space="preserve">YIL121W</t>
  </si>
  <si>
    <t xml:space="preserve">OG4573</t>
  </si>
  <si>
    <t xml:space="preserve">YOR093C</t>
  </si>
  <si>
    <t xml:space="preserve">OG2609</t>
  </si>
  <si>
    <t xml:space="preserve">YJL106W</t>
  </si>
  <si>
    <t xml:space="preserve">OG4857</t>
  </si>
  <si>
    <t xml:space="preserve">YPL237W</t>
  </si>
  <si>
    <t xml:space="preserve">OG3412_YLR275W_Anc_6.72_1_highqual.aln</t>
  </si>
  <si>
    <t xml:space="preserve">OG321</t>
  </si>
  <si>
    <t xml:space="preserve">YBR175W</t>
  </si>
  <si>
    <t xml:space="preserve">OG3413_YLR276C_Anc_6.73_1_highqual.aln</t>
  </si>
  <si>
    <t xml:space="preserve">OG1282</t>
  </si>
  <si>
    <t xml:space="preserve">YEL050C</t>
  </si>
  <si>
    <t xml:space="preserve">OG3414_YLR277C_Anc_6.74_1_highqual.aln</t>
  </si>
  <si>
    <t xml:space="preserve">OG2994</t>
  </si>
  <si>
    <t xml:space="preserve">YKL028W</t>
  </si>
  <si>
    <t xml:space="preserve">OG1233</t>
  </si>
  <si>
    <t xml:space="preserve">YDR497C</t>
  </si>
  <si>
    <t xml:space="preserve">OG3416_YLR281C_Anc_6.76_1_highqual.aln</t>
  </si>
  <si>
    <t xml:space="preserve">OG2957</t>
  </si>
  <si>
    <t xml:space="preserve">OG3417_YLR283W_Anc_6.77_1_struture.aln</t>
  </si>
  <si>
    <t xml:space="preserve">OG256</t>
  </si>
  <si>
    <t xml:space="preserve">YBR106W</t>
  </si>
  <si>
    <t xml:space="preserve">OG3418_YLR284C_Anc_6.78_1_highqual.aln</t>
  </si>
  <si>
    <t xml:space="preserve">OG3870</t>
  </si>
  <si>
    <t xml:space="preserve">YMR174C</t>
  </si>
  <si>
    <t xml:space="preserve">OG3419_YLR285W_Anc_6.79_1_highqual.aln</t>
  </si>
  <si>
    <t xml:space="preserve">OG695</t>
  </si>
  <si>
    <t xml:space="preserve">YDL101C</t>
  </si>
  <si>
    <t xml:space="preserve">OG3420_YLR286C_Anc_6.80_1_highqual.aln</t>
  </si>
  <si>
    <t xml:space="preserve">OG3532</t>
  </si>
  <si>
    <t xml:space="preserve">YLR409C</t>
  </si>
  <si>
    <t xml:space="preserve">OG3421_YLR287C_Anc_6.82_1_highqual.aln</t>
  </si>
  <si>
    <t xml:space="preserve">OG4434</t>
  </si>
  <si>
    <t xml:space="preserve">YOL062C</t>
  </si>
  <si>
    <t xml:space="preserve">OG4647_YLR287C-A_Anc_6.83_1_length.aln</t>
  </si>
  <si>
    <t xml:space="preserve">OG2043</t>
  </si>
  <si>
    <t xml:space="preserve">YGR220C</t>
  </si>
  <si>
    <t xml:space="preserve">OG464</t>
  </si>
  <si>
    <t xml:space="preserve">YCL025C</t>
  </si>
  <si>
    <t xml:space="preserve">OG1556</t>
  </si>
  <si>
    <t xml:space="preserve">YFL008W</t>
  </si>
  <si>
    <t xml:space="preserve">OG3424_YLR289W_Anc_6.86_1_highqual.aln</t>
  </si>
  <si>
    <t xml:space="preserve">OG15</t>
  </si>
  <si>
    <t xml:space="preserve">YAL044W-A</t>
  </si>
  <si>
    <t xml:space="preserve">OG3425_YLR290C_Anc_6.87_1_highqual.aln</t>
  </si>
  <si>
    <t xml:space="preserve">OG78</t>
  </si>
  <si>
    <t xml:space="preserve">YBL093C</t>
  </si>
  <si>
    <t xml:space="preserve">OG723</t>
  </si>
  <si>
    <t xml:space="preserve">YDL072C</t>
  </si>
  <si>
    <t xml:space="preserve">OG3427_YLR292C_Anc_6.89_1_highqual.aln</t>
  </si>
  <si>
    <t xml:space="preserve">OG1333</t>
  </si>
  <si>
    <t xml:space="preserve">YER006W</t>
  </si>
  <si>
    <t xml:space="preserve">OG3428_YLR293C_Anc_6.90_1_highqual.aln</t>
  </si>
  <si>
    <t xml:space="preserve">OG390</t>
  </si>
  <si>
    <t xml:space="preserve">YBR247C</t>
  </si>
  <si>
    <t xml:space="preserve">OG3429_YLR295C_Anc_6.92_1_highqual.aln</t>
  </si>
  <si>
    <t xml:space="preserve">OG3916</t>
  </si>
  <si>
    <t xml:space="preserve">YMR237W</t>
  </si>
  <si>
    <t xml:space="preserve">OG3430_YLR297W_Anc_6.93_1_highqual.aln</t>
  </si>
  <si>
    <t xml:space="preserve">OG3759</t>
  </si>
  <si>
    <t xml:space="preserve">YMR058W</t>
  </si>
  <si>
    <t xml:space="preserve">OG2764</t>
  </si>
  <si>
    <t xml:space="preserve">YJR090C</t>
  </si>
  <si>
    <t xml:space="preserve">OG3432_YLR299W_Anc_6.96_1_highqual.aln</t>
  </si>
  <si>
    <t xml:space="preserve">OG1074</t>
  </si>
  <si>
    <t xml:space="preserve">YDR321W</t>
  </si>
  <si>
    <t xml:space="preserve">OG1609</t>
  </si>
  <si>
    <t xml:space="preserve">YFR047C</t>
  </si>
  <si>
    <t xml:space="preserve">OG3434_YLR301W_Anc_6.101_1_highqual.aln</t>
  </si>
  <si>
    <t xml:space="preserve">OG3040</t>
  </si>
  <si>
    <t xml:space="preserve">YKR017C</t>
  </si>
  <si>
    <t xml:space="preserve">OG1588</t>
  </si>
  <si>
    <t xml:space="preserve">YFR028C</t>
  </si>
  <si>
    <t xml:space="preserve">OG1269</t>
  </si>
  <si>
    <t xml:space="preserve">YEL063C</t>
  </si>
  <si>
    <t xml:space="preserve">OG3437_YLR305C_Anc_4.50_1_highqual.aln</t>
  </si>
  <si>
    <t xml:space="preserve">OG997</t>
  </si>
  <si>
    <t xml:space="preserve">YDR234W</t>
  </si>
  <si>
    <t xml:space="preserve">OG3438_YLR306W_Anc_4.49_1_struture.aln</t>
  </si>
  <si>
    <t xml:space="preserve">OG536</t>
  </si>
  <si>
    <t xml:space="preserve">YCR063W</t>
  </si>
  <si>
    <t xml:space="preserve">OG3440_YLR307C-A_Anc_4.48_1_highqual.aln</t>
  </si>
  <si>
    <t xml:space="preserve">OG3625</t>
  </si>
  <si>
    <t xml:space="preserve">YML082W</t>
  </si>
  <si>
    <t xml:space="preserve">OG3439_YLR307W_Anc_4.47_1_highqual.aln</t>
  </si>
  <si>
    <t xml:space="preserve">OG4792</t>
  </si>
  <si>
    <t xml:space="preserve">YOR347C</t>
  </si>
  <si>
    <t xml:space="preserve">OG423</t>
  </si>
  <si>
    <t xml:space="preserve">YBR281C</t>
  </si>
  <si>
    <t xml:space="preserve">OG3250</t>
  </si>
  <si>
    <t xml:space="preserve">YLR087C</t>
  </si>
  <si>
    <t xml:space="preserve">OG3443_YLR310C_Anc_4.45_1_highqual.aln</t>
  </si>
  <si>
    <t xml:space="preserve">OG2918</t>
  </si>
  <si>
    <t xml:space="preserve">YKL114C</t>
  </si>
  <si>
    <t xml:space="preserve">OG3444_YLR312C_Anc_4.41_1_highqual.aln</t>
  </si>
  <si>
    <t xml:space="preserve">OG3582</t>
  </si>
  <si>
    <t xml:space="preserve">YML128C</t>
  </si>
  <si>
    <t xml:space="preserve">OG3445_YLR312W-A_Anc_4.40_1_highqual.aln</t>
  </si>
  <si>
    <t xml:space="preserve">OG1614</t>
  </si>
  <si>
    <t xml:space="preserve">YFR052W</t>
  </si>
  <si>
    <t xml:space="preserve">OG3447_YLR313C_Anc_4.39_1_length.aln</t>
  </si>
  <si>
    <t xml:space="preserve">OG3423</t>
  </si>
  <si>
    <t xml:space="preserve">YLR288C</t>
  </si>
  <si>
    <t xml:space="preserve">OG3448_YLR314C_Anc_4.38_1_highqual.aln</t>
  </si>
  <si>
    <t xml:space="preserve">OG1618</t>
  </si>
  <si>
    <t xml:space="preserve">YGL253W</t>
  </si>
  <si>
    <t xml:space="preserve">OG941</t>
  </si>
  <si>
    <t xml:space="preserve">YDR172W</t>
  </si>
  <si>
    <t xml:space="preserve">OG3450_YLR316C_Anc_4.133_1_struture.aln</t>
  </si>
  <si>
    <t xml:space="preserve">OG1271</t>
  </si>
  <si>
    <t xml:space="preserve">YEL061C</t>
  </si>
  <si>
    <t xml:space="preserve">OG3451_YLR318W_Anc_4.134_1_highqual.aln</t>
  </si>
  <si>
    <t xml:space="preserve">OG2808</t>
  </si>
  <si>
    <t xml:space="preserve">YJR133W</t>
  </si>
  <si>
    <t xml:space="preserve">OG3622</t>
  </si>
  <si>
    <t xml:space="preserve">YML086C</t>
  </si>
  <si>
    <t xml:space="preserve">OG3453_YLR320W_Anc_4.136_1_highqual.aln</t>
  </si>
  <si>
    <t xml:space="preserve">OG634</t>
  </si>
  <si>
    <t xml:space="preserve">YDL166C</t>
  </si>
  <si>
    <t xml:space="preserve">OG3454_YLR321C_Anc_4.131_1_highqual.aln</t>
  </si>
  <si>
    <t xml:space="preserve">OG2688</t>
  </si>
  <si>
    <t xml:space="preserve">YJL005W</t>
  </si>
  <si>
    <t xml:space="preserve">OG3455_YLR323C_Anc_4.139_1_highqual.aln</t>
  </si>
  <si>
    <t xml:space="preserve">OG824</t>
  </si>
  <si>
    <t xml:space="preserve">YDR046C</t>
  </si>
  <si>
    <t xml:space="preserve">OG4631</t>
  </si>
  <si>
    <t xml:space="preserve">YOR164C</t>
  </si>
  <si>
    <t xml:space="preserve">OG3457_YLR325C_Anc_4.141_1_highqual.aln</t>
  </si>
  <si>
    <t xml:space="preserve">OG2659</t>
  </si>
  <si>
    <t xml:space="preserve">YJL052W</t>
  </si>
  <si>
    <t xml:space="preserve">OG3458_YLR326W_Anc_4.144_1_highqual.aln</t>
  </si>
  <si>
    <t xml:space="preserve">OG4287</t>
  </si>
  <si>
    <t xml:space="preserve">YNL003C</t>
  </si>
  <si>
    <t xml:space="preserve">OG409</t>
  </si>
  <si>
    <t xml:space="preserve">YBR265W</t>
  </si>
  <si>
    <t xml:space="preserve">OG3460_YLR328W_Anc_4.147_1_highqual.aln</t>
  </si>
  <si>
    <t xml:space="preserve">OG1010</t>
  </si>
  <si>
    <t xml:space="preserve">YDR248C</t>
  </si>
  <si>
    <t xml:space="preserve">OG3461_YLR329W_Anc_4.153_1_highqual.aln</t>
  </si>
  <si>
    <t xml:space="preserve">OG2353</t>
  </si>
  <si>
    <t xml:space="preserve">YIL144W</t>
  </si>
  <si>
    <t xml:space="preserve">OG3462_YLR330W_Anc_4.156_1_length.aln</t>
  </si>
  <si>
    <t xml:space="preserve">OG4609</t>
  </si>
  <si>
    <t xml:space="preserve">YOR141C</t>
  </si>
  <si>
    <t xml:space="preserve">OG2188</t>
  </si>
  <si>
    <t xml:space="preserve">YHR062C</t>
  </si>
  <si>
    <t xml:space="preserve">OG1881</t>
  </si>
  <si>
    <t xml:space="preserve">YGR043C</t>
  </si>
  <si>
    <t xml:space="preserve">OG3465_YLR335W_Anc_4.164_1_highqual.aln</t>
  </si>
  <si>
    <t xml:space="preserve">OG2464</t>
  </si>
  <si>
    <t xml:space="preserve">YIL020C</t>
  </si>
  <si>
    <t xml:space="preserve">OG3466_YLR336C_Anc_4.165_1_struture.aln</t>
  </si>
  <si>
    <t xml:space="preserve">OG1053</t>
  </si>
  <si>
    <t xml:space="preserve">YDR301W</t>
  </si>
  <si>
    <t xml:space="preserve">OG3467_YLR337C_Anc_4.168_1_highqual.aln</t>
  </si>
  <si>
    <t xml:space="preserve">OG156</t>
  </si>
  <si>
    <t xml:space="preserve">YBR002C</t>
  </si>
  <si>
    <t xml:space="preserve">OG3468_YLR340W_Anc_4.170_1_highqual.aln</t>
  </si>
  <si>
    <t xml:space="preserve">OG3690</t>
  </si>
  <si>
    <t xml:space="preserve">YML016C</t>
  </si>
  <si>
    <t xml:space="preserve">OG3469_YLR341W_Anc_4.171_1_highqual.aln</t>
  </si>
  <si>
    <t xml:space="preserve">OG4587</t>
  </si>
  <si>
    <t xml:space="preserve">YOR109W</t>
  </si>
  <si>
    <t xml:space="preserve">OG2190</t>
  </si>
  <si>
    <t xml:space="preserve">YHR064C</t>
  </si>
  <si>
    <t xml:space="preserve">OG3471_YLR343W_Anc_4.174_1_highqual.aln</t>
  </si>
  <si>
    <t xml:space="preserve">OG1187</t>
  </si>
  <si>
    <t xml:space="preserve">YDR449C</t>
  </si>
  <si>
    <t xml:space="preserve">OG3472_YLR344W_Anc_4.176_1_struture.aln</t>
  </si>
  <si>
    <t xml:space="preserve">OG2408</t>
  </si>
  <si>
    <t xml:space="preserve">YIL087C</t>
  </si>
  <si>
    <t xml:space="preserve">OG3473_YLR345W_Anc_4.177_1_highqual.aln</t>
  </si>
  <si>
    <t xml:space="preserve">OG2708</t>
  </si>
  <si>
    <t xml:space="preserve">YJR014W</t>
  </si>
  <si>
    <t xml:space="preserve">OG3474_YLR346C_Anc_4.178_1_highqual.aln</t>
  </si>
  <si>
    <t xml:space="preserve">OG1078</t>
  </si>
  <si>
    <t xml:space="preserve">YDR324C</t>
  </si>
  <si>
    <t xml:space="preserve">OG1796</t>
  </si>
  <si>
    <t xml:space="preserve">YGL055W</t>
  </si>
  <si>
    <t xml:space="preserve">OG3476_YLR348C_Anc_1.123_1_highqual.aln</t>
  </si>
  <si>
    <t xml:space="preserve">OG2082</t>
  </si>
  <si>
    <t xml:space="preserve">YGR264C</t>
  </si>
  <si>
    <t xml:space="preserve">OG3477_YLR350W_Anc_4.182_1_highqual.aln</t>
  </si>
  <si>
    <t xml:space="preserve">OG3504</t>
  </si>
  <si>
    <t xml:space="preserve">YLR380W</t>
  </si>
  <si>
    <t xml:space="preserve">OG4001</t>
  </si>
  <si>
    <t xml:space="preserve">YNL325C</t>
  </si>
  <si>
    <t xml:space="preserve">OG3479_YLR352W_Anc_4.185_1_highqual.aln</t>
  </si>
  <si>
    <t xml:space="preserve">OG1777</t>
  </si>
  <si>
    <t xml:space="preserve">YGL077C</t>
  </si>
  <si>
    <t xml:space="preserve">OG316</t>
  </si>
  <si>
    <t xml:space="preserve">YBR169C</t>
  </si>
  <si>
    <t xml:space="preserve">OG3481_YLR354C_Anc_4.188_1_highqual.aln</t>
  </si>
  <si>
    <t xml:space="preserve">OG40</t>
  </si>
  <si>
    <t xml:space="preserve">YAL021C</t>
  </si>
  <si>
    <t xml:space="preserve">OG3482_YLR355C_Anc_4.190_1_highqual.aln</t>
  </si>
  <si>
    <t xml:space="preserve">OG1228</t>
  </si>
  <si>
    <t xml:space="preserve">YDR492W</t>
  </si>
  <si>
    <t xml:space="preserve">OG3483_YLR356W_Anc_4.191_1_highqual.aln</t>
  </si>
  <si>
    <t xml:space="preserve">OG395</t>
  </si>
  <si>
    <t xml:space="preserve">YBR252W</t>
  </si>
  <si>
    <t xml:space="preserve">OG3484_YLR357W_Anc_4.196_1_highqual.aln</t>
  </si>
  <si>
    <t xml:space="preserve">OG2792</t>
  </si>
  <si>
    <t xml:space="preserve">YJR116W</t>
  </si>
  <si>
    <t xml:space="preserve">OG4735</t>
  </si>
  <si>
    <t xml:space="preserve">YOR283W</t>
  </si>
  <si>
    <t xml:space="preserve">OG3486_YLR360W_Anc_4.199_1_highqual.aln</t>
  </si>
  <si>
    <t xml:space="preserve">OG391</t>
  </si>
  <si>
    <t xml:space="preserve">YBR248C</t>
  </si>
  <si>
    <t xml:space="preserve">OG3487_YLR361C_Anc_4.200_1_highqual.aln</t>
  </si>
  <si>
    <t xml:space="preserve">OG2931</t>
  </si>
  <si>
    <t xml:space="preserve">YKL099C</t>
  </si>
  <si>
    <t xml:space="preserve">OG3488_YLR361C-A_Anc_4.201_1_highqual.aln</t>
  </si>
  <si>
    <t xml:space="preserve">OG1477</t>
  </si>
  <si>
    <t xml:space="preserve">YER146W</t>
  </si>
  <si>
    <t xml:space="preserve">OG3489_YLR362W_Anc_4.202_1_highqual.aln</t>
  </si>
  <si>
    <t xml:space="preserve">OG2012</t>
  </si>
  <si>
    <t xml:space="preserve">YGR187C</t>
  </si>
  <si>
    <t xml:space="preserve">OG3490_YLR363C_Anc_4.205_1_highqual.aln</t>
  </si>
  <si>
    <t xml:space="preserve">OG4086</t>
  </si>
  <si>
    <t xml:space="preserve">YNL231C</t>
  </si>
  <si>
    <t xml:space="preserve">OG3491_YLR363W-A_Anc_4.208_1_highqual.aln</t>
  </si>
  <si>
    <t xml:space="preserve">OG2446</t>
  </si>
  <si>
    <t xml:space="preserve">YIL042C</t>
  </si>
  <si>
    <t xml:space="preserve">OG3492_YLR364W_Anc_4.211_1_highqual.aln</t>
  </si>
  <si>
    <t xml:space="preserve">OG1346</t>
  </si>
  <si>
    <t xml:space="preserve">YER017C</t>
  </si>
  <si>
    <t xml:space="preserve">OG3493_YLR367W_Anc_1.147_1_struture.aln</t>
  </si>
  <si>
    <t xml:space="preserve">OG1886</t>
  </si>
  <si>
    <t xml:space="preserve">YGR049W</t>
  </si>
  <si>
    <t xml:space="preserve">OG3494_YLR368W_Anc_4.216_1_highqual.aln</t>
  </si>
  <si>
    <t xml:space="preserve">OG860</t>
  </si>
  <si>
    <t xml:space="preserve">YDR084C</t>
  </si>
  <si>
    <t xml:space="preserve">OG3495_YLR369W_Anc_4.217_1_highqual.aln</t>
  </si>
  <si>
    <t xml:space="preserve">OG779</t>
  </si>
  <si>
    <t xml:space="preserve">YDL002C</t>
  </si>
  <si>
    <t xml:space="preserve">OG1263</t>
  </si>
  <si>
    <t xml:space="preserve">YDR531W</t>
  </si>
  <si>
    <t xml:space="preserve">OG3497_YLR371W_Anc_4.219_1_highqual.aln</t>
  </si>
  <si>
    <t xml:space="preserve">OG3264</t>
  </si>
  <si>
    <t xml:space="preserve">YLR100W</t>
  </si>
  <si>
    <t xml:space="preserve">OG3498_YLR372W_Anc_4.220_1_highqual.aln</t>
  </si>
  <si>
    <t xml:space="preserve">OG397</t>
  </si>
  <si>
    <t xml:space="preserve">YBR254C</t>
  </si>
  <si>
    <t xml:space="preserve">OG3499_YLR373C_Anc_4.221_1_highqual.aln</t>
  </si>
  <si>
    <t xml:space="preserve">OG2100</t>
  </si>
  <si>
    <t xml:space="preserve">YHL032C</t>
  </si>
  <si>
    <t xml:space="preserve">OG3500_YLR375W_Anc_4.222_1_struture.aln</t>
  </si>
  <si>
    <t xml:space="preserve">OG3370</t>
  </si>
  <si>
    <t xml:space="preserve">YLR225C</t>
  </si>
  <si>
    <t xml:space="preserve">OG3501_YLR376C_Anc_4.225_1_highqual.aln</t>
  </si>
  <si>
    <t xml:space="preserve">OG4354</t>
  </si>
  <si>
    <t xml:space="preserve">YOL147C</t>
  </si>
  <si>
    <t xml:space="preserve">OG5110</t>
  </si>
  <si>
    <t xml:space="preserve">YPR026W</t>
  </si>
  <si>
    <t xml:space="preserve">OG3503_YLR378C_Anc_4.230_1_highqual.aln</t>
  </si>
  <si>
    <t xml:space="preserve">OG5134</t>
  </si>
  <si>
    <t xml:space="preserve">YPR054W</t>
  </si>
  <si>
    <t xml:space="preserve">OG3504_YLR380W_Anc_4.234_1_highqual.aln</t>
  </si>
  <si>
    <t xml:space="preserve">OG508</t>
  </si>
  <si>
    <t xml:space="preserve">YCR028C-A</t>
  </si>
  <si>
    <t xml:space="preserve">OG3505_YLR381W_Anc_4.235_1_highqual.aln</t>
  </si>
  <si>
    <t xml:space="preserve">OG1877</t>
  </si>
  <si>
    <t xml:space="preserve">YGR038W</t>
  </si>
  <si>
    <t xml:space="preserve">OG3506_YLR382C_Anc_4.236_1_highqual.aln</t>
  </si>
  <si>
    <t xml:space="preserve">OG1485</t>
  </si>
  <si>
    <t xml:space="preserve">YER154W</t>
  </si>
  <si>
    <t xml:space="preserve">OG3507_YLR383W_Anc_4.237_1_highqual.aln</t>
  </si>
  <si>
    <t xml:space="preserve">OG2637</t>
  </si>
  <si>
    <t xml:space="preserve">YJL074C</t>
  </si>
  <si>
    <t xml:space="preserve">OG3508_YLR384C_Anc_4.240_1_highqual.aln</t>
  </si>
  <si>
    <t xml:space="preserve">OG4193</t>
  </si>
  <si>
    <t xml:space="preserve">YNL113W</t>
  </si>
  <si>
    <t xml:space="preserve">OG3509_YLR385C_Anc_4.241_1_highqual.aln</t>
  </si>
  <si>
    <t xml:space="preserve">OG1381</t>
  </si>
  <si>
    <t xml:space="preserve">YER049W</t>
  </si>
  <si>
    <t xml:space="preserve">OG4568</t>
  </si>
  <si>
    <t xml:space="preserve">YOR087W</t>
  </si>
  <si>
    <t xml:space="preserve">OG3511_YLR387C_Anc_4.243_1_highqual.aln</t>
  </si>
  <si>
    <t xml:space="preserve">OG3974</t>
  </si>
  <si>
    <t xml:space="preserve">YMR298W</t>
  </si>
  <si>
    <t xml:space="preserve">OG3512_YLR388W_Anc_4.245_1_highqual.aln</t>
  </si>
  <si>
    <t xml:space="preserve">OG4019</t>
  </si>
  <si>
    <t xml:space="preserve">YNL305C</t>
  </si>
  <si>
    <t xml:space="preserve">OG2026</t>
  </si>
  <si>
    <t xml:space="preserve">YGR202C</t>
  </si>
  <si>
    <t xml:space="preserve">OG4054</t>
  </si>
  <si>
    <t xml:space="preserve">YNL264C</t>
  </si>
  <si>
    <t xml:space="preserve">OG513</t>
  </si>
  <si>
    <t xml:space="preserve">YCR034W</t>
  </si>
  <si>
    <t xml:space="preserve">OG3516_YLR392C_Anc_4.252_1_highqual.aln</t>
  </si>
  <si>
    <t xml:space="preserve">OG4473</t>
  </si>
  <si>
    <t xml:space="preserve">YOL020W</t>
  </si>
  <si>
    <t xml:space="preserve">OG3517_YLR393W_Anc_4.253_1_highqual.aln</t>
  </si>
  <si>
    <t xml:space="preserve">OG1024</t>
  </si>
  <si>
    <t xml:space="preserve">YDR267C</t>
  </si>
  <si>
    <t xml:space="preserve">OG3518_YLR394W_Anc_4.255_1_highqual.aln</t>
  </si>
  <si>
    <t xml:space="preserve">OG2508</t>
  </si>
  <si>
    <t xml:space="preserve">YIR026C</t>
  </si>
  <si>
    <t xml:space="preserve">OG3519_YLR395C_Anc_4.256_1_highqual.aln</t>
  </si>
  <si>
    <t xml:space="preserve">OG3798</t>
  </si>
  <si>
    <t xml:space="preserve">YMR099C</t>
  </si>
  <si>
    <t xml:space="preserve">OG2787</t>
  </si>
  <si>
    <t xml:space="preserve">YJR111C</t>
  </si>
  <si>
    <t xml:space="preserve">OG3521_YLR397C_Anc_4.259_1_highqual.aln</t>
  </si>
  <si>
    <t xml:space="preserve">OG3261</t>
  </si>
  <si>
    <t xml:space="preserve">YLR098C</t>
  </si>
  <si>
    <t xml:space="preserve">OG3522_YLR398C_Anc_4.261_1_highqual.aln</t>
  </si>
  <si>
    <t xml:space="preserve">OG4507</t>
  </si>
  <si>
    <t xml:space="preserve">YOR016C</t>
  </si>
  <si>
    <t xml:space="preserve">OG3523_YLR399C_Anc_4.262_1_highqual.aln</t>
  </si>
  <si>
    <t xml:space="preserve">OG286</t>
  </si>
  <si>
    <t xml:space="preserve">YBR139W</t>
  </si>
  <si>
    <t xml:space="preserve">OG3524_YLR401C_Anc_4.264_1_highqual.aln</t>
  </si>
  <si>
    <t xml:space="preserve">OG1774</t>
  </si>
  <si>
    <t xml:space="preserve">YGL080W</t>
  </si>
  <si>
    <t xml:space="preserve">OG3525_YLR402W_Anc_1.140_1_length.aln</t>
  </si>
  <si>
    <t xml:space="preserve">OG4882</t>
  </si>
  <si>
    <t xml:space="preserve">YPL212C</t>
  </si>
  <si>
    <t xml:space="preserve">OG3526_YLR403W_Anc_4.265_1_highqual.aln</t>
  </si>
  <si>
    <t xml:space="preserve">OG569</t>
  </si>
  <si>
    <t xml:space="preserve">YDL236W</t>
  </si>
  <si>
    <t xml:space="preserve">OG3527_YLR404W_Anc_4.266_1_length.aln</t>
  </si>
  <si>
    <t xml:space="preserve">OG254</t>
  </si>
  <si>
    <t xml:space="preserve">YBR104W</t>
  </si>
  <si>
    <t xml:space="preserve">OG3528_YLR405W_Anc_4.269_1_struture.aln</t>
  </si>
  <si>
    <t xml:space="preserve">OG1436</t>
  </si>
  <si>
    <t xml:space="preserve">YER100W</t>
  </si>
  <si>
    <t xml:space="preserve">OG3529_YLR406C_Anc_4.270_1_highqual.aln</t>
  </si>
  <si>
    <t xml:space="preserve">OG4536</t>
  </si>
  <si>
    <t xml:space="preserve">YOR048C</t>
  </si>
  <si>
    <t xml:space="preserve">OG3530_YLR407W_Anc_4.272_1_highqual.aln</t>
  </si>
  <si>
    <t xml:space="preserve">OG4203</t>
  </si>
  <si>
    <t xml:space="preserve">YNL101W</t>
  </si>
  <si>
    <t xml:space="preserve">OG3531_YLR408C_Anc_4.273_1_highqual.aln</t>
  </si>
  <si>
    <t xml:space="preserve">OG4263</t>
  </si>
  <si>
    <t xml:space="preserve">YNL036W</t>
  </si>
  <si>
    <t xml:space="preserve">OG3532_YLR409C_Anc_4.275_1_highqual.aln</t>
  </si>
  <si>
    <t xml:space="preserve">OG4914</t>
  </si>
  <si>
    <t xml:space="preserve">YPL179W</t>
  </si>
  <si>
    <t xml:space="preserve">OG3533_YLR410W_Anc_4.276_1_highqual.aln</t>
  </si>
  <si>
    <t xml:space="preserve">OG3832</t>
  </si>
  <si>
    <t xml:space="preserve">YMR134W</t>
  </si>
  <si>
    <t xml:space="preserve">OG4836</t>
  </si>
  <si>
    <t xml:space="preserve">YPL260W</t>
  </si>
  <si>
    <t xml:space="preserve">OG3535_YLR412W_Anc_4.279_1_highqual.aln</t>
  </si>
  <si>
    <t xml:space="preserve">OG4825</t>
  </si>
  <si>
    <t xml:space="preserve">YPL272C</t>
  </si>
  <si>
    <t xml:space="preserve">OG172</t>
  </si>
  <si>
    <t xml:space="preserve">YBR021W</t>
  </si>
  <si>
    <t xml:space="preserve">OG3537_YLR414C_Anc_4.286_1_highqual.aln</t>
  </si>
  <si>
    <t xml:space="preserve">OG4067</t>
  </si>
  <si>
    <t xml:space="preserve">YNL251C</t>
  </si>
  <si>
    <t xml:space="preserve">OG3538_YLR415C_Anc_1.465_1_length.aln</t>
  </si>
  <si>
    <t xml:space="preserve">OG3252</t>
  </si>
  <si>
    <t xml:space="preserve">YLR089C</t>
  </si>
  <si>
    <t xml:space="preserve">OG3539_YLR417W_Anc_4.288_1_highqual.aln</t>
  </si>
  <si>
    <t xml:space="preserve">OG4957</t>
  </si>
  <si>
    <t xml:space="preserve">YPL134C</t>
  </si>
  <si>
    <t xml:space="preserve">OG3540_YLR418C_Anc_4.290_1_highqual.aln</t>
  </si>
  <si>
    <t xml:space="preserve">OG3605</t>
  </si>
  <si>
    <t xml:space="preserve">YML105C</t>
  </si>
  <si>
    <t xml:space="preserve">OG2389</t>
  </si>
  <si>
    <t xml:space="preserve">YIL107C</t>
  </si>
  <si>
    <t xml:space="preserve">OG2460</t>
  </si>
  <si>
    <t xml:space="preserve">YIL024C</t>
  </si>
  <si>
    <t xml:space="preserve">OG3543_YLR421C_Anc_4.295_1_highqual.aln</t>
  </si>
  <si>
    <t xml:space="preserve">OG592</t>
  </si>
  <si>
    <t xml:space="preserve">YDL210W</t>
  </si>
  <si>
    <t xml:space="preserve">OG3544_YLR422W_Anc_4.296_1_highqual.aln</t>
  </si>
  <si>
    <t xml:space="preserve">OG213</t>
  </si>
  <si>
    <t xml:space="preserve">YBR061C</t>
  </si>
  <si>
    <t xml:space="preserve">OG3545_YLR423C_Anc_4.300_1_highqual.aln</t>
  </si>
  <si>
    <t xml:space="preserve">OG4973</t>
  </si>
  <si>
    <t xml:space="preserve">YPL118W</t>
  </si>
  <si>
    <t xml:space="preserve">OG3546_YLR424W_Anc_4.301_1_highqual.aln</t>
  </si>
  <si>
    <t xml:space="preserve">OG782</t>
  </si>
  <si>
    <t xml:space="preserve">YDR002W</t>
  </si>
  <si>
    <t xml:space="preserve">OG3547_YLR425W_Anc_4.305_1_highqual.aln</t>
  </si>
  <si>
    <t xml:space="preserve">OG3714</t>
  </si>
  <si>
    <t xml:space="preserve">YMR011W</t>
  </si>
  <si>
    <t xml:space="preserve">OG2967</t>
  </si>
  <si>
    <t xml:space="preserve">YKL059C</t>
  </si>
  <si>
    <t xml:space="preserve">OG3550_YLR429W_Anc_4.309_1_highqual.aln</t>
  </si>
  <si>
    <t xml:space="preserve">OG4567</t>
  </si>
  <si>
    <t xml:space="preserve">YOR086C</t>
  </si>
  <si>
    <t xml:space="preserve">OG2865</t>
  </si>
  <si>
    <t xml:space="preserve">YKL174C</t>
  </si>
  <si>
    <t xml:space="preserve">OG1809</t>
  </si>
  <si>
    <t xml:space="preserve">YGL037C</t>
  </si>
  <si>
    <t xml:space="preserve">OG4279</t>
  </si>
  <si>
    <t xml:space="preserve">YNL011C</t>
  </si>
  <si>
    <t xml:space="preserve">OG3554_YLR433C_Anc_4.313_1_highqual.aln</t>
  </si>
  <si>
    <t xml:space="preserve">OG3382</t>
  </si>
  <si>
    <t xml:space="preserve">YLR241W</t>
  </si>
  <si>
    <t xml:space="preserve">OG3555_YLR435W_Anc_4.314_1_highqual.aln</t>
  </si>
  <si>
    <t xml:space="preserve">OG4909</t>
  </si>
  <si>
    <t xml:space="preserve">YPL184C</t>
  </si>
  <si>
    <t xml:space="preserve">OG2475</t>
  </si>
  <si>
    <t xml:space="preserve">YIL008W</t>
  </si>
  <si>
    <t xml:space="preserve">OG3557_YLR437C_Anc_4.316_1_highqual.aln</t>
  </si>
  <si>
    <t xml:space="preserve">OG284</t>
  </si>
  <si>
    <t xml:space="preserve">YBR137W</t>
  </si>
  <si>
    <t xml:space="preserve">OG3124</t>
  </si>
  <si>
    <t xml:space="preserve">YLL055W</t>
  </si>
  <si>
    <t xml:space="preserve">OG3558_YLR438W_Anc_4.317_1_highqual.aln</t>
  </si>
  <si>
    <t xml:space="preserve">OG2627</t>
  </si>
  <si>
    <t xml:space="preserve">YJL088W</t>
  </si>
  <si>
    <t xml:space="preserve">OG3560_YLR439W_Anc_4.320_1_highqual.aln</t>
  </si>
  <si>
    <t xml:space="preserve">OG3413</t>
  </si>
  <si>
    <t xml:space="preserve">YLR276C</t>
  </si>
  <si>
    <t xml:space="preserve">OG3561_YLR440C_Anc_4.323_1_highqual.aln</t>
  </si>
  <si>
    <t xml:space="preserve">OG52</t>
  </si>
  <si>
    <t xml:space="preserve">YAL009W</t>
  </si>
  <si>
    <t xml:space="preserve">OG3562_YLR441C_Anc_4.325_1_highqual.aln</t>
  </si>
  <si>
    <t xml:space="preserve">OG2009</t>
  </si>
  <si>
    <t xml:space="preserve">YGR184C</t>
  </si>
  <si>
    <t xml:space="preserve">OG3563_YLR442C_Anc_4.327_1_highqual.aln</t>
  </si>
  <si>
    <t xml:space="preserve">OG3600</t>
  </si>
  <si>
    <t xml:space="preserve">YML110C</t>
  </si>
  <si>
    <t xml:space="preserve">OG3564_YLR443W_Anc_4.328_1_highqual.aln</t>
  </si>
  <si>
    <t xml:space="preserve">OG3137</t>
  </si>
  <si>
    <t xml:space="preserve">YLL038C</t>
  </si>
  <si>
    <t xml:space="preserve">OG3565_YLR445W_Anc_4.331_1_length.aln</t>
  </si>
  <si>
    <t xml:space="preserve">OG4940</t>
  </si>
  <si>
    <t xml:space="preserve">YPL153C</t>
  </si>
  <si>
    <t xml:space="preserve">OG3566_YLR445W_Anc_4.331_1_length.aln</t>
  </si>
  <si>
    <t xml:space="preserve">OG3437</t>
  </si>
  <si>
    <t xml:space="preserve">YLR305C</t>
  </si>
  <si>
    <t xml:space="preserve">OG3393</t>
  </si>
  <si>
    <t xml:space="preserve">YLR253W</t>
  </si>
  <si>
    <t xml:space="preserve">OG3061</t>
  </si>
  <si>
    <t xml:space="preserve">YKR039W</t>
  </si>
  <si>
    <t xml:space="preserve">OG3569_YLR448W_Anc_4.341_1_length.aln</t>
  </si>
  <si>
    <t xml:space="preserve">OG2220</t>
  </si>
  <si>
    <t xml:space="preserve">YHR096C</t>
  </si>
  <si>
    <t xml:space="preserve">OG1404</t>
  </si>
  <si>
    <t xml:space="preserve">YER069W</t>
  </si>
  <si>
    <t xml:space="preserve">OG3572_YLR451W_Anc_7.512_1_struture.aln</t>
  </si>
  <si>
    <t xml:space="preserve">OG2266</t>
  </si>
  <si>
    <t xml:space="preserve">YHR142W</t>
  </si>
  <si>
    <t xml:space="preserve">OG3573_YLR452C_Anc_7.514_1_highqual.aln</t>
  </si>
  <si>
    <t xml:space="preserve">OG4239</t>
  </si>
  <si>
    <t xml:space="preserve">YNL065W</t>
  </si>
  <si>
    <t xml:space="preserve">OG3574_YLR453C_Anc_7.516_1_highqual.aln</t>
  </si>
  <si>
    <t xml:space="preserve">OG3507</t>
  </si>
  <si>
    <t xml:space="preserve">YLR383W</t>
  </si>
  <si>
    <t xml:space="preserve">OG3575_YLR454W_Anc_7.518_1_highqual.aln</t>
  </si>
  <si>
    <t xml:space="preserve">OG1549</t>
  </si>
  <si>
    <t xml:space="preserve">YFL016C</t>
  </si>
  <si>
    <t xml:space="preserve">OG4763</t>
  </si>
  <si>
    <t xml:space="preserve">YOR312C</t>
  </si>
  <si>
    <t xml:space="preserve">OG3577_YLR456W_Anc_7.529_1_highqual.aln</t>
  </si>
  <si>
    <t xml:space="preserve">OG4159</t>
  </si>
  <si>
    <t xml:space="preserve">YNL151C</t>
  </si>
  <si>
    <t xml:space="preserve">OG3101</t>
  </si>
  <si>
    <t xml:space="preserve">YKR081C</t>
  </si>
  <si>
    <t xml:space="preserve">OG3579_YLR459W_Anc_7.538_1_highqual.aln</t>
  </si>
  <si>
    <t xml:space="preserve">OG2152</t>
  </si>
  <si>
    <t xml:space="preserve">YHR024C</t>
  </si>
  <si>
    <t xml:space="preserve">OG3704_YML001W_Anc_6.24_1_highqual.aln</t>
  </si>
  <si>
    <t xml:space="preserve">OG2800</t>
  </si>
  <si>
    <t xml:space="preserve">YJR124C</t>
  </si>
  <si>
    <t xml:space="preserve">OG3703_YML002W_Anc_6.20_1_length.aln</t>
  </si>
  <si>
    <t xml:space="preserve">OG2747</t>
  </si>
  <si>
    <t xml:space="preserve">YJR069C</t>
  </si>
  <si>
    <t xml:space="preserve">OG3702_YML004C_Anc_6.305_1_highqual.aln</t>
  </si>
  <si>
    <t xml:space="preserve">OG1572</t>
  </si>
  <si>
    <t xml:space="preserve">YFR010W</t>
  </si>
  <si>
    <t xml:space="preserve">OG3701_YML005W_Anc_2.302_1_highqual.aln</t>
  </si>
  <si>
    <t xml:space="preserve">OG3454</t>
  </si>
  <si>
    <t xml:space="preserve">YLR321C</t>
  </si>
  <si>
    <t xml:space="preserve">OG3700_YML006C_Anc_5.526_1_highqual.aln</t>
  </si>
  <si>
    <t xml:space="preserve">OG2128</t>
  </si>
  <si>
    <t xml:space="preserve">YHL003C</t>
  </si>
  <si>
    <t xml:space="preserve">OG3699_YML007W_Anc_5.528_1_highqual.aln</t>
  </si>
  <si>
    <t xml:space="preserve">OG3611</t>
  </si>
  <si>
    <t xml:space="preserve">YML098W</t>
  </si>
  <si>
    <t xml:space="preserve">OG3698_YML008C_Anc_5.529_1_highqual.aln</t>
  </si>
  <si>
    <t xml:space="preserve">OG3481</t>
  </si>
  <si>
    <t xml:space="preserve">YLR354C</t>
  </si>
  <si>
    <t xml:space="preserve">OG2750</t>
  </si>
  <si>
    <t xml:space="preserve">YJR073C</t>
  </si>
  <si>
    <t xml:space="preserve">OG3696_YML010W_Anc_5.538_1_highqual.aln</t>
  </si>
  <si>
    <t xml:space="preserve">OG4745</t>
  </si>
  <si>
    <t xml:space="preserve">YOR294W</t>
  </si>
  <si>
    <t xml:space="preserve">OG3695_YML011C_Anc_5.539_1_highqual.aln</t>
  </si>
  <si>
    <t xml:space="preserve">OG4246</t>
  </si>
  <si>
    <t xml:space="preserve">YNL056W</t>
  </si>
  <si>
    <t xml:space="preserve">OG3694_YML012W_Anc_5.540_1_highqual.aln</t>
  </si>
  <si>
    <t xml:space="preserve">OG3752</t>
  </si>
  <si>
    <t xml:space="preserve">YMR049C</t>
  </si>
  <si>
    <t xml:space="preserve">OG3693_YML013W_Anc_5.543_1_highqual.aln</t>
  </si>
  <si>
    <t xml:space="preserve">OG3953</t>
  </si>
  <si>
    <t xml:space="preserve">YMR277W</t>
  </si>
  <si>
    <t xml:space="preserve">OG5185</t>
  </si>
  <si>
    <t xml:space="preserve">YPR111W</t>
  </si>
  <si>
    <t xml:space="preserve">OG3691_YML015C_Anc_5.546_1_highqual.aln</t>
  </si>
  <si>
    <t xml:space="preserve">OG3915</t>
  </si>
  <si>
    <t xml:space="preserve">YMR236W</t>
  </si>
  <si>
    <t xml:space="preserve">OG3690_YML016C_Anc_5.548_1_highqual.aln</t>
  </si>
  <si>
    <t xml:space="preserve">OG1386</t>
  </si>
  <si>
    <t xml:space="preserve">YER053C-A</t>
  </si>
  <si>
    <t xml:space="preserve">OG3689_YML017W_Anc_5.550_1_highqual.aln</t>
  </si>
  <si>
    <t xml:space="preserve">OG4056</t>
  </si>
  <si>
    <t xml:space="preserve">YNL262W</t>
  </si>
  <si>
    <t xml:space="preserve">OG3688_YML018C_Anc_5.551_1_highqual.aln</t>
  </si>
  <si>
    <t xml:space="preserve">OG4635</t>
  </si>
  <si>
    <t xml:space="preserve">YOR168W</t>
  </si>
  <si>
    <t xml:space="preserve">OG3687_YML019W_Anc_5.552_1_highqual.aln</t>
  </si>
  <si>
    <t xml:space="preserve">OG555</t>
  </si>
  <si>
    <t xml:space="preserve">YCR086W</t>
  </si>
  <si>
    <t xml:space="preserve">OG3686_YML020W_Anc_5.554_1_highqual.aln</t>
  </si>
  <si>
    <t xml:space="preserve">OG1954</t>
  </si>
  <si>
    <t xml:space="preserve">YGR125W</t>
  </si>
  <si>
    <t xml:space="preserve">OG3685_YML021C_Anc_5.555_1_highqual.aln</t>
  </si>
  <si>
    <t xml:space="preserve">OG2854</t>
  </si>
  <si>
    <t xml:space="preserve">YKL186C</t>
  </si>
  <si>
    <t xml:space="preserve">OG3684_YML022W_Anc_5.557_1_highqual.aln</t>
  </si>
  <si>
    <t xml:space="preserve">OG3994</t>
  </si>
  <si>
    <t xml:space="preserve">YMR318C</t>
  </si>
  <si>
    <t xml:space="preserve">OG3683_YML023C_Anc_5.558_1_highqual.aln</t>
  </si>
  <si>
    <t xml:space="preserve">OG5013</t>
  </si>
  <si>
    <t xml:space="preserve">YPL077C</t>
  </si>
  <si>
    <t xml:space="preserve">OG3682_YML024W_Anc_5.562_1_length.aln</t>
  </si>
  <si>
    <t xml:space="preserve">OG2289</t>
  </si>
  <si>
    <t xml:space="preserve">YHR166C</t>
  </si>
  <si>
    <t xml:space="preserve">OG3681_YML025C_Anc_5.565_1_highqual.aln</t>
  </si>
  <si>
    <t xml:space="preserve">OG359</t>
  </si>
  <si>
    <t xml:space="preserve">YBR214W</t>
  </si>
  <si>
    <t xml:space="preserve">OG3680_YML026C_Anc_5.566_1_struture.aln</t>
  </si>
  <si>
    <t xml:space="preserve">OG489</t>
  </si>
  <si>
    <t xml:space="preserve">YCR011C</t>
  </si>
  <si>
    <t xml:space="preserve">OG3679_YML027W_Anc_5.567_1_highqual.aln</t>
  </si>
  <si>
    <t xml:space="preserve">OG3014</t>
  </si>
  <si>
    <t xml:space="preserve">YKL009W</t>
  </si>
  <si>
    <t xml:space="preserve">OG3678_YML028W_Anc_5.569_1_highqual.aln</t>
  </si>
  <si>
    <t xml:space="preserve">OG4046</t>
  </si>
  <si>
    <t xml:space="preserve">YNL274C</t>
  </si>
  <si>
    <t xml:space="preserve">OG1564</t>
  </si>
  <si>
    <t xml:space="preserve">YFR002W</t>
  </si>
  <si>
    <t xml:space="preserve">OG3676_YML030W_Anc_5.571_1_highqual.aln</t>
  </si>
  <si>
    <t xml:space="preserve">OG2039</t>
  </si>
  <si>
    <t xml:space="preserve">YGR215W</t>
  </si>
  <si>
    <t xml:space="preserve">OG3675_YML031W_Anc_5.574_1_highqual.aln</t>
  </si>
  <si>
    <t xml:space="preserve">OG3385</t>
  </si>
  <si>
    <t xml:space="preserve">YLR244C</t>
  </si>
  <si>
    <t xml:space="preserve">OG3674_YML032C_Anc_5.575_1_highqual.aln</t>
  </si>
  <si>
    <t xml:space="preserve">OG3143</t>
  </si>
  <si>
    <t xml:space="preserve">YLL031C</t>
  </si>
  <si>
    <t xml:space="preserve">OG3672_YML034W_Anc_5.577_1_highqual.aln</t>
  </si>
  <si>
    <t xml:space="preserve">OG3644</t>
  </si>
  <si>
    <t xml:space="preserve">YML064C</t>
  </si>
  <si>
    <t xml:space="preserve">OG3671_YML035C_Anc_5.578_1_highqual.aln</t>
  </si>
  <si>
    <t xml:space="preserve">OG813</t>
  </si>
  <si>
    <t xml:space="preserve">OG3670_YML036W_Anc_5.581_1_struture.aln</t>
  </si>
  <si>
    <t xml:space="preserve">OG2874</t>
  </si>
  <si>
    <t xml:space="preserve">YKL165C</t>
  </si>
  <si>
    <t xml:space="preserve">OG3669_YML037C_Anc_5.582_1_highqual.aln</t>
  </si>
  <si>
    <t xml:space="preserve">OG3571</t>
  </si>
  <si>
    <t xml:space="preserve">YLR450W</t>
  </si>
  <si>
    <t xml:space="preserve">OG3668_YML038C_Anc_5.585_1_highqual.aln</t>
  </si>
  <si>
    <t xml:space="preserve">OG168</t>
  </si>
  <si>
    <t xml:space="preserve">YBR017C</t>
  </si>
  <si>
    <t xml:space="preserve">OG3667_YML041C_Anc_5.511_1_highqual.aln</t>
  </si>
  <si>
    <t xml:space="preserve">OG4554</t>
  </si>
  <si>
    <t xml:space="preserve">YOR070C</t>
  </si>
  <si>
    <t xml:space="preserve">OG3666_YML042W_Anc_5.512_1_highqual.aln</t>
  </si>
  <si>
    <t xml:space="preserve">OG3522</t>
  </si>
  <si>
    <t xml:space="preserve">YLR398C</t>
  </si>
  <si>
    <t xml:space="preserve">OG3665_YML043C_Anc_6.46_1_highqual.aln</t>
  </si>
  <si>
    <t xml:space="preserve">OG4104</t>
  </si>
  <si>
    <t xml:space="preserve">YNL211C</t>
  </si>
  <si>
    <t xml:space="preserve">OG3664_YML046W_Anc_1.493_1_struture.aln</t>
  </si>
  <si>
    <t xml:space="preserve">OG2329</t>
  </si>
  <si>
    <t xml:space="preserve">YHR206W</t>
  </si>
  <si>
    <t xml:space="preserve">OG3663_YML047C_Anc_1.495_1_highqual.aln</t>
  </si>
  <si>
    <t xml:space="preserve">OG1723</t>
  </si>
  <si>
    <t xml:space="preserve">YGL135W</t>
  </si>
  <si>
    <t xml:space="preserve">OG3662_YML048W_Anc_1.496_1_highqual.aln</t>
  </si>
  <si>
    <t xml:space="preserve">OG2223</t>
  </si>
  <si>
    <t xml:space="preserve">YHR098C</t>
  </si>
  <si>
    <t xml:space="preserve">OG3661_YML049C_Anc_1.497_1_struture.aln</t>
  </si>
  <si>
    <t xml:space="preserve">OG4571</t>
  </si>
  <si>
    <t xml:space="preserve">YOR091W</t>
  </si>
  <si>
    <t xml:space="preserve">OG3660_YML050W_Anc_1.498_1_highqual.aln</t>
  </si>
  <si>
    <t xml:space="preserve">OG817</t>
  </si>
  <si>
    <t xml:space="preserve">YDR038C</t>
  </si>
  <si>
    <t xml:space="preserve">OG2517</t>
  </si>
  <si>
    <t xml:space="preserve">YIR035C</t>
  </si>
  <si>
    <t xml:space="preserve">OG3658_YML052W_Anc_1.501_1_highqual.aln</t>
  </si>
  <si>
    <t xml:space="preserve">OG70</t>
  </si>
  <si>
    <t xml:space="preserve">YBL104C</t>
  </si>
  <si>
    <t xml:space="preserve">OG3657_YML053C_Anc_1.503_1_length.aln</t>
  </si>
  <si>
    <t xml:space="preserve">OG939</t>
  </si>
  <si>
    <t xml:space="preserve">YDR170C</t>
  </si>
  <si>
    <t xml:space="preserve">OG3656_YML054C_Anc_4.304_1_highqual.aln</t>
  </si>
  <si>
    <t xml:space="preserve">OG2033</t>
  </si>
  <si>
    <t xml:space="preserve">YGR209C</t>
  </si>
  <si>
    <t xml:space="preserve">OG3655_YML055W_Anc_4.307_1_highqual.aln</t>
  </si>
  <si>
    <t xml:space="preserve">OG48</t>
  </si>
  <si>
    <t xml:space="preserve">YAL013W</t>
  </si>
  <si>
    <t xml:space="preserve">OG3654_YML056C_Anc_4.312_1_length.aln</t>
  </si>
  <si>
    <t xml:space="preserve">OG3086</t>
  </si>
  <si>
    <t xml:space="preserve">YKR066C</t>
  </si>
  <si>
    <t xml:space="preserve">OG3652_YML057W_Anc_4.313_1_highqual.aln</t>
  </si>
  <si>
    <t xml:space="preserve">OG1760</t>
  </si>
  <si>
    <t xml:space="preserve">YGL094C</t>
  </si>
  <si>
    <t xml:space="preserve">OG3651_YML058W_Anc_4.316_1_highqual.aln</t>
  </si>
  <si>
    <t xml:space="preserve">OG1417</t>
  </si>
  <si>
    <t xml:space="preserve">YER082C</t>
  </si>
  <si>
    <t xml:space="preserve">OG3650_YML058W-A_Anc_2.514_1_highqual.aln</t>
  </si>
  <si>
    <t xml:space="preserve">OG1494</t>
  </si>
  <si>
    <t xml:space="preserve">YER164W</t>
  </si>
  <si>
    <t xml:space="preserve">OG3671</t>
  </si>
  <si>
    <t xml:space="preserve">YML035C</t>
  </si>
  <si>
    <t xml:space="preserve">OG3648_YML060W_Anc_4.321_1_highqual.aln</t>
  </si>
  <si>
    <t xml:space="preserve">OG2510</t>
  </si>
  <si>
    <t xml:space="preserve">YIR028W</t>
  </si>
  <si>
    <t xml:space="preserve">OG3647_YML061C_Anc_4.322_1_highqual.aln</t>
  </si>
  <si>
    <t xml:space="preserve">OG378</t>
  </si>
  <si>
    <t xml:space="preserve">YBR235W</t>
  </si>
  <si>
    <t xml:space="preserve">OG4641</t>
  </si>
  <si>
    <t xml:space="preserve">YOR176W</t>
  </si>
  <si>
    <t xml:space="preserve">OG3645_YML063W_Anc_4.325_1_highqual.aln</t>
  </si>
  <si>
    <t xml:space="preserve">OG1151</t>
  </si>
  <si>
    <t xml:space="preserve">YDR406W</t>
  </si>
  <si>
    <t xml:space="preserve">OG3644_YML064C_Anc_4.326_1_highqual.aln</t>
  </si>
  <si>
    <t xml:space="preserve">OG64</t>
  </si>
  <si>
    <t xml:space="preserve">YAR015W</t>
  </si>
  <si>
    <t xml:space="preserve">OG3643_YML065W_Anc_4.327_1_highqual.aln</t>
  </si>
  <si>
    <t xml:space="preserve">OG1049</t>
  </si>
  <si>
    <t xml:space="preserve">YDR297W</t>
  </si>
  <si>
    <t xml:space="preserve">OG3642_YML066C_Anc_4.329_1_highqual.aln</t>
  </si>
  <si>
    <t xml:space="preserve">OG1121</t>
  </si>
  <si>
    <t xml:space="preserve">YDR375C</t>
  </si>
  <si>
    <t xml:space="preserve">OG2158</t>
  </si>
  <si>
    <t xml:space="preserve">YHR030C</t>
  </si>
  <si>
    <t xml:space="preserve">OG3640_YML068W_Anc_4.332_1_highqual.aln</t>
  </si>
  <si>
    <t xml:space="preserve">OG4974</t>
  </si>
  <si>
    <t xml:space="preserve">YPL117C</t>
  </si>
  <si>
    <t xml:space="preserve">OG4933</t>
  </si>
  <si>
    <t xml:space="preserve">YPL160W</t>
  </si>
  <si>
    <t xml:space="preserve">OG3638_YML070W_Anc_4.334_1_highqual.aln</t>
  </si>
  <si>
    <t xml:space="preserve">OG990</t>
  </si>
  <si>
    <t xml:space="preserve">YDR226W</t>
  </si>
  <si>
    <t xml:space="preserve">OG3637_YML071C_Anc_4.339_1_struture.aln</t>
  </si>
  <si>
    <t xml:space="preserve">OG407</t>
  </si>
  <si>
    <t xml:space="preserve">YBR263W</t>
  </si>
  <si>
    <t xml:space="preserve">OG3636_YML072C_Anc_4.340_1_highqual.aln</t>
  </si>
  <si>
    <t xml:space="preserve">OG1615</t>
  </si>
  <si>
    <t xml:space="preserve">YFR053C</t>
  </si>
  <si>
    <t xml:space="preserve">OG3635_YML073C_Anc_4.341_1_highqual.aln</t>
  </si>
  <si>
    <t xml:space="preserve">OG4985</t>
  </si>
  <si>
    <t xml:space="preserve">YPL106C</t>
  </si>
  <si>
    <t xml:space="preserve">OG3570_YML074C_Anc_4.342_1_highqual.aln</t>
  </si>
  <si>
    <t xml:space="preserve">OG3129</t>
  </si>
  <si>
    <t xml:space="preserve">YLL048C</t>
  </si>
  <si>
    <t xml:space="preserve">OG3634_YML074C_Anc_4.342_1_highqual.aln</t>
  </si>
  <si>
    <t xml:space="preserve">OG2</t>
  </si>
  <si>
    <t xml:space="preserve">YAL061W</t>
  </si>
  <si>
    <t xml:space="preserve">OG3633_YML075C_Anc_4.343_1_struture.aln</t>
  </si>
  <si>
    <t xml:space="preserve">OG4832</t>
  </si>
  <si>
    <t xml:space="preserve">YPL265W</t>
  </si>
  <si>
    <t xml:space="preserve">OG3632_YML076C_Anc_4.344_1_highqual.aln</t>
  </si>
  <si>
    <t xml:space="preserve">OG264</t>
  </si>
  <si>
    <t xml:space="preserve">YBR114W</t>
  </si>
  <si>
    <t xml:space="preserve">OG3631_YML077W_Anc_4.345_1_highqual.aln</t>
  </si>
  <si>
    <t xml:space="preserve">OG4818</t>
  </si>
  <si>
    <t xml:space="preserve">YOR375C</t>
  </si>
  <si>
    <t xml:space="preserve">OG3630_YML078W_Anc_4.347_1_highqual.aln</t>
  </si>
  <si>
    <t xml:space="preserve">OG2557</t>
  </si>
  <si>
    <t xml:space="preserve">YJL167W</t>
  </si>
  <si>
    <t xml:space="preserve">OG3629_YML079W_Anc_4.349_1_highqual.aln</t>
  </si>
  <si>
    <t xml:space="preserve">OG875</t>
  </si>
  <si>
    <t xml:space="preserve">YDR101C</t>
  </si>
  <si>
    <t xml:space="preserve">OG280</t>
  </si>
  <si>
    <t xml:space="preserve">YBR132C</t>
  </si>
  <si>
    <t xml:space="preserve">OG3626_YML081C-A_Anc_4.353_1_highqual.aln</t>
  </si>
  <si>
    <t xml:space="preserve">OG1487</t>
  </si>
  <si>
    <t xml:space="preserve">YER156C</t>
  </si>
  <si>
    <t xml:space="preserve">OG3627_YML081W_Anc_4.351_1_length.aln</t>
  </si>
  <si>
    <t xml:space="preserve">OG4140</t>
  </si>
  <si>
    <t xml:space="preserve">YNL169C</t>
  </si>
  <si>
    <t xml:space="preserve">OG3625_YML082W_Anc_4.354_1_highqual.aln</t>
  </si>
  <si>
    <t xml:space="preserve">OG4361</t>
  </si>
  <si>
    <t xml:space="preserve">YOL140W</t>
  </si>
  <si>
    <t xml:space="preserve">OG3624_YML083C_Anc_8.556_1_highqual.aln</t>
  </si>
  <si>
    <t xml:space="preserve">OG2192</t>
  </si>
  <si>
    <t xml:space="preserve">YHR066W</t>
  </si>
  <si>
    <t xml:space="preserve">OG3623_YML085C_Anc_8.859_1_struture.aln</t>
  </si>
  <si>
    <t xml:space="preserve">OG4833</t>
  </si>
  <si>
    <t xml:space="preserve">YPL264C</t>
  </si>
  <si>
    <t xml:space="preserve">OG3622_YML086C_Anc_8.861_1_highqual.aln</t>
  </si>
  <si>
    <t xml:space="preserve">OG1169</t>
  </si>
  <si>
    <t xml:space="preserve">YDR427W</t>
  </si>
  <si>
    <t xml:space="preserve">OG3621_YML087C_Anc_8.862_1_highqual.aln</t>
  </si>
  <si>
    <t xml:space="preserve">OG4696</t>
  </si>
  <si>
    <t xml:space="preserve">YOR239W</t>
  </si>
  <si>
    <t xml:space="preserve">OG3620_YML088W_Anc_8.863_1_highqual.aln</t>
  </si>
  <si>
    <t xml:space="preserve">OG4960</t>
  </si>
  <si>
    <t xml:space="preserve">YPL131W</t>
  </si>
  <si>
    <t xml:space="preserve">OG239</t>
  </si>
  <si>
    <t xml:space="preserve">YBR087W</t>
  </si>
  <si>
    <t xml:space="preserve">OG3616_YML093W_Anc_8.872_1_highqual.aln</t>
  </si>
  <si>
    <t xml:space="preserve">OG4923</t>
  </si>
  <si>
    <t xml:space="preserve">YPL170W</t>
  </si>
  <si>
    <t xml:space="preserve">OG3615_YML094W_Anc_8.873_1_length.aln</t>
  </si>
  <si>
    <t xml:space="preserve">OG4353</t>
  </si>
  <si>
    <t xml:space="preserve">YOL148C</t>
  </si>
  <si>
    <t xml:space="preserve">OG3614_YML095C_Anc_8.874_1_highqual.aln</t>
  </si>
  <si>
    <t xml:space="preserve">OG1113</t>
  </si>
  <si>
    <t xml:space="preserve">YDR368W</t>
  </si>
  <si>
    <t xml:space="preserve">OG3613_YML096W_Anc_8.875_1_highqual.aln</t>
  </si>
  <si>
    <t xml:space="preserve">OG1126</t>
  </si>
  <si>
    <t xml:space="preserve">YDR379C-A</t>
  </si>
  <si>
    <t xml:space="preserve">OG3612_YML097C_Anc_8.876_1_highqual.aln</t>
  </si>
  <si>
    <t xml:space="preserve">OG4674</t>
  </si>
  <si>
    <t xml:space="preserve">YOR215C</t>
  </si>
  <si>
    <t xml:space="preserve">OG3611_YML098W_Anc_8.878_1_highqual.aln</t>
  </si>
  <si>
    <t xml:space="preserve">OG1899</t>
  </si>
  <si>
    <t xml:space="preserve">YGR065C</t>
  </si>
  <si>
    <t xml:space="preserve">OG3610_YML099C_Anc_8.879_1_highqual.aln</t>
  </si>
  <si>
    <t xml:space="preserve">OG5240</t>
  </si>
  <si>
    <t xml:space="preserve">YPR172W</t>
  </si>
  <si>
    <t xml:space="preserve">OG3609_YML100W_Anc_8.813_1_struture.aln</t>
  </si>
  <si>
    <t xml:space="preserve">OG318</t>
  </si>
  <si>
    <t xml:space="preserve">YBR171W</t>
  </si>
  <si>
    <t xml:space="preserve">OG3607_YML103C_Anc_8.821_1_struture.aln</t>
  </si>
  <si>
    <t xml:space="preserve">OG1718</t>
  </si>
  <si>
    <t xml:space="preserve">YGL140C</t>
  </si>
  <si>
    <t xml:space="preserve">OG3606_YML104C_Anc_8.824_1_highqual.aln</t>
  </si>
  <si>
    <t xml:space="preserve">OG4885</t>
  </si>
  <si>
    <t xml:space="preserve">YPL209C</t>
  </si>
  <si>
    <t xml:space="preserve">OG3605_YML105C_Anc_8.826_1_highqual.aln</t>
  </si>
  <si>
    <t xml:space="preserve">OG532</t>
  </si>
  <si>
    <t xml:space="preserve">YCR057C</t>
  </si>
  <si>
    <t xml:space="preserve">OG3604_YML106W_Anc_8.827_1_highqual.aln</t>
  </si>
  <si>
    <t xml:space="preserve">OG3355</t>
  </si>
  <si>
    <t xml:space="preserve">YLR209C</t>
  </si>
  <si>
    <t xml:space="preserve">OG3603_YML107C_Anc_8.828_1_highqual.aln</t>
  </si>
  <si>
    <t xml:space="preserve">OG202</t>
  </si>
  <si>
    <t xml:space="preserve">YBR054W</t>
  </si>
  <si>
    <t xml:space="preserve">OG3602_YML108W_Anc_8.830_1_highqual.aln</t>
  </si>
  <si>
    <t xml:space="preserve">OG1926</t>
  </si>
  <si>
    <t xml:space="preserve">YGR094W</t>
  </si>
  <si>
    <t xml:space="preserve">OG3601_YML109W_Anc_8.831_1_highqual.aln</t>
  </si>
  <si>
    <t xml:space="preserve">OG3288</t>
  </si>
  <si>
    <t xml:space="preserve">YLR129W</t>
  </si>
  <si>
    <t xml:space="preserve">OG3600_YML110C_Anc_8.833_1_highqual.aln</t>
  </si>
  <si>
    <t xml:space="preserve">OG3678</t>
  </si>
  <si>
    <t xml:space="preserve">YML028W</t>
  </si>
  <si>
    <t xml:space="preserve">OG3599_YML111W_Anc_8.834_1_highqual.aln</t>
  </si>
  <si>
    <t xml:space="preserve">OG4755</t>
  </si>
  <si>
    <t xml:space="preserve">YOR304W</t>
  </si>
  <si>
    <t xml:space="preserve">OG3598_YML112W_Anc_8.835_1_highqual.aln</t>
  </si>
  <si>
    <t xml:space="preserve">OG4924</t>
  </si>
  <si>
    <t xml:space="preserve">YPL169C</t>
  </si>
  <si>
    <t xml:space="preserve">OG3597_YML113W_Anc_8.836_1_highqual.aln</t>
  </si>
  <si>
    <t xml:space="preserve">OG5038</t>
  </si>
  <si>
    <t xml:space="preserve">YPL050C</t>
  </si>
  <si>
    <t xml:space="preserve">OG3596_YML114C_Anc_8.838_1_highqual.aln</t>
  </si>
  <si>
    <t xml:space="preserve">OG4906</t>
  </si>
  <si>
    <t xml:space="preserve">YPL188W</t>
  </si>
  <si>
    <t xml:space="preserve">OG3595_YML115C_Anc_8.842_1_highqual.aln</t>
  </si>
  <si>
    <t xml:space="preserve">OG834</t>
  </si>
  <si>
    <t xml:space="preserve">YDR058C</t>
  </si>
  <si>
    <t xml:space="preserve">OG3594_YML116W_Anc_8.843_1_highqual.aln</t>
  </si>
  <si>
    <t xml:space="preserve">OG2062</t>
  </si>
  <si>
    <t xml:space="preserve">YGR243W</t>
  </si>
  <si>
    <t xml:space="preserve">OG3593_YML117W_Anc_8.844_1_highqual.aln</t>
  </si>
  <si>
    <t xml:space="preserve">OG2693</t>
  </si>
  <si>
    <t xml:space="preserve">YJR001W</t>
  </si>
  <si>
    <t xml:space="preserve">OG3592_YML118W_Anc_8.850_1_highqual.aln</t>
  </si>
  <si>
    <t xml:space="preserve">OG1519</t>
  </si>
  <si>
    <t xml:space="preserve">YFL045C</t>
  </si>
  <si>
    <t xml:space="preserve">OG3591_YML119W_Anc_8.852_1_highqual.aln</t>
  </si>
  <si>
    <t xml:space="preserve">OG4679</t>
  </si>
  <si>
    <t xml:space="preserve">YOR221C</t>
  </si>
  <si>
    <t xml:space="preserve">OG3590_YML120C_Anc_8.854_1_highqual.aln</t>
  </si>
  <si>
    <t xml:space="preserve">OG1194</t>
  </si>
  <si>
    <t xml:space="preserve">YDR457W</t>
  </si>
  <si>
    <t xml:space="preserve">OG3589_YML121W_Anc_8.855_1_highqual.aln</t>
  </si>
  <si>
    <t xml:space="preserve">OG906</t>
  </si>
  <si>
    <t xml:space="preserve">YDR135C</t>
  </si>
  <si>
    <t xml:space="preserve">OG2547</t>
  </si>
  <si>
    <t xml:space="preserve">YJL179W</t>
  </si>
  <si>
    <t xml:space="preserve">OG3586_YML124C_Anc_8.859_1_length.aln</t>
  </si>
  <si>
    <t xml:space="preserve">OG1063</t>
  </si>
  <si>
    <t xml:space="preserve">YDR311W</t>
  </si>
  <si>
    <t xml:space="preserve">OG2031</t>
  </si>
  <si>
    <t xml:space="preserve">YGR207C</t>
  </si>
  <si>
    <t xml:space="preserve">OG3584_YML126C_Anc_8.864_1_highqual.aln</t>
  </si>
  <si>
    <t xml:space="preserve">OG2480</t>
  </si>
  <si>
    <t xml:space="preserve">YIL003W</t>
  </si>
  <si>
    <t xml:space="preserve">OG3583_YML127W_Anc_8.866_1_highqual.aln</t>
  </si>
  <si>
    <t xml:space="preserve">OG404</t>
  </si>
  <si>
    <t xml:space="preserve">YBR260C</t>
  </si>
  <si>
    <t xml:space="preserve">OG3582_YML128C_Anc_8.867_1_highqual.aln</t>
  </si>
  <si>
    <t xml:space="preserve">OG4381</t>
  </si>
  <si>
    <t xml:space="preserve">YOL119C</t>
  </si>
  <si>
    <t xml:space="preserve">OG2071</t>
  </si>
  <si>
    <t xml:space="preserve">YGR252W</t>
  </si>
  <si>
    <t xml:space="preserve">OG3580_YML130C_Anc_8.877_1_highqual.aln</t>
  </si>
  <si>
    <t xml:space="preserve">OG3857</t>
  </si>
  <si>
    <t xml:space="preserve">YMR161W</t>
  </si>
  <si>
    <t xml:space="preserve">OG3705_YMR001C_Anc_6.31_1_highqual.aln</t>
  </si>
  <si>
    <t xml:space="preserve">OG4686</t>
  </si>
  <si>
    <t xml:space="preserve">YOR229W</t>
  </si>
  <si>
    <t xml:space="preserve">OG3706_YMR002W_Anc_6.34_1_highqual.aln</t>
  </si>
  <si>
    <t xml:space="preserve">OG155</t>
  </si>
  <si>
    <t xml:space="preserve">YBR001C</t>
  </si>
  <si>
    <t xml:space="preserve">OG3707_YMR003W_Anc_6.35_1_highqual.aln</t>
  </si>
  <si>
    <t xml:space="preserve">OG1185</t>
  </si>
  <si>
    <t xml:space="preserve">YDR447C</t>
  </si>
  <si>
    <t xml:space="preserve">OG3708_YMR004W_Anc_6.38_1_highqual.aln</t>
  </si>
  <si>
    <t xml:space="preserve">OG1408</t>
  </si>
  <si>
    <t xml:space="preserve">YER073W</t>
  </si>
  <si>
    <t xml:space="preserve">OG3709_YMR005W_Anc_6.40_1_highqual.aln</t>
  </si>
  <si>
    <t xml:space="preserve">OG386</t>
  </si>
  <si>
    <t xml:space="preserve">YBR243C</t>
  </si>
  <si>
    <t xml:space="preserve">OG3345</t>
  </si>
  <si>
    <t xml:space="preserve">YLR197W</t>
  </si>
  <si>
    <t xml:space="preserve">OG4734</t>
  </si>
  <si>
    <t xml:space="preserve">YOR281C</t>
  </si>
  <si>
    <t xml:space="preserve">OG3712_YMR009W_Anc_7.113_1_highqual.aln</t>
  </si>
  <si>
    <t xml:space="preserve">OG2519</t>
  </si>
  <si>
    <t xml:space="preserve">YIR037W</t>
  </si>
  <si>
    <t xml:space="preserve">OG4552</t>
  </si>
  <si>
    <t xml:space="preserve">YOR067C</t>
  </si>
  <si>
    <t xml:space="preserve">OG3714_YMR011W_Anc_5.394_1_highqual.aln</t>
  </si>
  <si>
    <t xml:space="preserve">OG429</t>
  </si>
  <si>
    <t xml:space="preserve">YBR287W</t>
  </si>
  <si>
    <t xml:space="preserve">OG3715_YMR012W_Anc_2.559_1_highqual.aln</t>
  </si>
  <si>
    <t xml:space="preserve">OG424</t>
  </si>
  <si>
    <t xml:space="preserve">YBR282W</t>
  </si>
  <si>
    <t xml:space="preserve">OG3716_YMR013C_Anc_2.560_1_highqual.aln</t>
  </si>
  <si>
    <t xml:space="preserve">OG2899</t>
  </si>
  <si>
    <t xml:space="preserve">YKL137W</t>
  </si>
  <si>
    <t xml:space="preserve">OG3718_YMR014W_Anc_2.561_1_highqual.aln</t>
  </si>
  <si>
    <t xml:space="preserve">OG3476</t>
  </si>
  <si>
    <t xml:space="preserve">YLR348C</t>
  </si>
  <si>
    <t xml:space="preserve">OG1972</t>
  </si>
  <si>
    <t xml:space="preserve">YGR145W</t>
  </si>
  <si>
    <t xml:space="preserve">OG3720_YMR016C_Anc_2.564_1_highqual.aln</t>
  </si>
  <si>
    <t xml:space="preserve">OG2328</t>
  </si>
  <si>
    <t xml:space="preserve">YHR205W</t>
  </si>
  <si>
    <t xml:space="preserve">OG1727</t>
  </si>
  <si>
    <t xml:space="preserve">YGL130W</t>
  </si>
  <si>
    <t xml:space="preserve">OG3722_YMR018W_Anc_8.470_1_highqual.aln</t>
  </si>
  <si>
    <t xml:space="preserve">OG4276</t>
  </si>
  <si>
    <t xml:space="preserve">YNL015W</t>
  </si>
  <si>
    <t xml:space="preserve">OG3723_YMR019W_Anc_2.565_1_struture.aln</t>
  </si>
  <si>
    <t xml:space="preserve">OG669</t>
  </si>
  <si>
    <t xml:space="preserve">YDL128W</t>
  </si>
  <si>
    <t xml:space="preserve">OG3724_YMR020W_Anc_2.567_1_highqual.aln</t>
  </si>
  <si>
    <t xml:space="preserve">OG2154</t>
  </si>
  <si>
    <t xml:space="preserve">YHR026W</t>
  </si>
  <si>
    <t xml:space="preserve">OG3725_YMR021C_Anc_2.568_1_highqual.aln</t>
  </si>
  <si>
    <t xml:space="preserve">OG1776</t>
  </si>
  <si>
    <t xml:space="preserve">YGL078C</t>
  </si>
  <si>
    <t xml:space="preserve">OG3726_YMR022W_Anc_2.569_1_highqual.aln</t>
  </si>
  <si>
    <t xml:space="preserve">OG825</t>
  </si>
  <si>
    <t xml:space="preserve">YDR047W</t>
  </si>
  <si>
    <t xml:space="preserve">OG2779</t>
  </si>
  <si>
    <t xml:space="preserve">YJR104C</t>
  </si>
  <si>
    <t xml:space="preserve">OG3728_YMR024W_Anc_2.574_1_highqual.aln</t>
  </si>
  <si>
    <t xml:space="preserve">OG4093</t>
  </si>
  <si>
    <t xml:space="preserve">YNL222W</t>
  </si>
  <si>
    <t xml:space="preserve">OG3729_YMR025W_Anc_2.575_1_highqual.aln</t>
  </si>
  <si>
    <t xml:space="preserve">OG1950</t>
  </si>
  <si>
    <t xml:space="preserve">YGR121C</t>
  </si>
  <si>
    <t xml:space="preserve">OG3730_YMR026C_Anc_2.576_1_highqual.aln</t>
  </si>
  <si>
    <t xml:space="preserve">OG4963</t>
  </si>
  <si>
    <t xml:space="preserve">YPL128C</t>
  </si>
  <si>
    <t xml:space="preserve">OG3731_YMR027W_Anc_2.578_1_highqual.aln</t>
  </si>
  <si>
    <t xml:space="preserve">OG2690</t>
  </si>
  <si>
    <t xml:space="preserve">YJL003W</t>
  </si>
  <si>
    <t xml:space="preserve">OG3732_YMR028W_Anc_2.581_1_highqual.aln</t>
  </si>
  <si>
    <t xml:space="preserve">OG1537</t>
  </si>
  <si>
    <t xml:space="preserve">YFL028C</t>
  </si>
  <si>
    <t xml:space="preserve">OG3733_YMR029C_Anc_2.583_1_highqual.aln</t>
  </si>
  <si>
    <t xml:space="preserve">OG4716</t>
  </si>
  <si>
    <t xml:space="preserve">YOR261C</t>
  </si>
  <si>
    <t xml:space="preserve">OG3734_YMR030W_Anc_8.293_1_highqual.aln</t>
  </si>
  <si>
    <t xml:space="preserve">OG3698</t>
  </si>
  <si>
    <t xml:space="preserve">YML008C</t>
  </si>
  <si>
    <t xml:space="preserve">OG3757</t>
  </si>
  <si>
    <t xml:space="preserve">YMR056C</t>
  </si>
  <si>
    <t xml:space="preserve">OG3736_YMR031W-A_Anc_1.400_1_length.aln</t>
  </si>
  <si>
    <t xml:space="preserve">OG2323</t>
  </si>
  <si>
    <t xml:space="preserve">YHR200W</t>
  </si>
  <si>
    <t xml:space="preserve">OG3737_YMR032W_Anc_2.591_1_highqual.aln</t>
  </si>
  <si>
    <t xml:space="preserve">OG1000</t>
  </si>
  <si>
    <t xml:space="preserve">YDR237W</t>
  </si>
  <si>
    <t xml:space="preserve">OG3738_YMR033W_Anc_2.593_1_struture.aln</t>
  </si>
  <si>
    <t xml:space="preserve">OG3982</t>
  </si>
  <si>
    <t xml:space="preserve">YMR306W</t>
  </si>
  <si>
    <t xml:space="preserve">OG3739_YMR034C_Anc_2.594_1_highqual.aln</t>
  </si>
  <si>
    <t xml:space="preserve">OG4082</t>
  </si>
  <si>
    <t xml:space="preserve">YNL236W</t>
  </si>
  <si>
    <t xml:space="preserve">OG3740_YMR035W_Anc_2.595_1_highqual.aln</t>
  </si>
  <si>
    <t xml:space="preserve">OG4680</t>
  </si>
  <si>
    <t xml:space="preserve">YOR222W</t>
  </si>
  <si>
    <t xml:space="preserve">OG3741_YMR036C_Anc_2.596_1_highqual.aln</t>
  </si>
  <si>
    <t xml:space="preserve">OG2886</t>
  </si>
  <si>
    <t xml:space="preserve">YKL150W</t>
  </si>
  <si>
    <t xml:space="preserve">OG3742_YMR037C_Anc_2.598_1_highqual.aln</t>
  </si>
  <si>
    <t xml:space="preserve">OG4670</t>
  </si>
  <si>
    <t xml:space="preserve">YOR211C</t>
  </si>
  <si>
    <t xml:space="preserve">OG3743_YMR038C_Anc_2.600_1_highqual.aln</t>
  </si>
  <si>
    <t xml:space="preserve">OG2939</t>
  </si>
  <si>
    <t xml:space="preserve">YKL091C</t>
  </si>
  <si>
    <t xml:space="preserve">OG3744_YMR039C_Anc_2.602_1_highqual.aln</t>
  </si>
  <si>
    <t xml:space="preserve">OG2303</t>
  </si>
  <si>
    <t xml:space="preserve">YHR181W</t>
  </si>
  <si>
    <t xml:space="preserve">OG3745_YMR040W_Anc_2.603_1_highqual.aln</t>
  </si>
  <si>
    <t xml:space="preserve">OG261</t>
  </si>
  <si>
    <t xml:space="preserve">YBR111C</t>
  </si>
  <si>
    <t xml:space="preserve">OG3746_YMR041C_Anc_2.604_1_highqual.aln</t>
  </si>
  <si>
    <t xml:space="preserve">OG5029</t>
  </si>
  <si>
    <t xml:space="preserve">YPL060W</t>
  </si>
  <si>
    <t xml:space="preserve">OG3747_YMR042W_Anc_2.607_1_highqual.aln</t>
  </si>
  <si>
    <t xml:space="preserve">OG4244</t>
  </si>
  <si>
    <t xml:space="preserve">YNL059C</t>
  </si>
  <si>
    <t xml:space="preserve">OG3748_YMR043W_Anc_2.608_1_highqual.aln</t>
  </si>
  <si>
    <t xml:space="preserve">OG4897</t>
  </si>
  <si>
    <t xml:space="preserve">YPL196W</t>
  </si>
  <si>
    <t xml:space="preserve">OG3749_YMR044W_Anc_2.609_1_highqual.aln</t>
  </si>
  <si>
    <t xml:space="preserve">OG4454</t>
  </si>
  <si>
    <t xml:space="preserve">YOL042W</t>
  </si>
  <si>
    <t xml:space="preserve">OG1884</t>
  </si>
  <si>
    <t xml:space="preserve">YGR047C</t>
  </si>
  <si>
    <t xml:space="preserve">OG3751_YMR048W_Anc_2.612_1_highqual.aln</t>
  </si>
  <si>
    <t xml:space="preserve">OG4966</t>
  </si>
  <si>
    <t xml:space="preserve">YPL125W</t>
  </si>
  <si>
    <t xml:space="preserve">OG3752_YMR049C_Anc_2.613_1_highqual.aln</t>
  </si>
  <si>
    <t xml:space="preserve">OG3626</t>
  </si>
  <si>
    <t xml:space="preserve">YML081C-A</t>
  </si>
  <si>
    <t xml:space="preserve">OG3753_YMR052W_Anc_2.615_1_highqual.aln</t>
  </si>
  <si>
    <t xml:space="preserve">OG3748</t>
  </si>
  <si>
    <t xml:space="preserve">YMR043W</t>
  </si>
  <si>
    <t xml:space="preserve">OG3754_YMR053C_Anc_2.616_1_highqual.aln</t>
  </si>
  <si>
    <t xml:space="preserve">OG2010</t>
  </si>
  <si>
    <t xml:space="preserve">YGR185C</t>
  </si>
  <si>
    <t xml:space="preserve">OG4660</t>
  </si>
  <si>
    <t xml:space="preserve">YOR197W</t>
  </si>
  <si>
    <t xml:space="preserve">OG3756_YMR055C_Anc_2.620_1_highqual.aln</t>
  </si>
  <si>
    <t xml:space="preserve">OG3497</t>
  </si>
  <si>
    <t xml:space="preserve">YLR371W</t>
  </si>
  <si>
    <t xml:space="preserve">OG3757_YMR056C_Anc_2.621_1_highqual.aln</t>
  </si>
  <si>
    <t xml:space="preserve">OG2063</t>
  </si>
  <si>
    <t xml:space="preserve">YGR244C</t>
  </si>
  <si>
    <t xml:space="preserve">OG3484</t>
  </si>
  <si>
    <t xml:space="preserve">YLR357W</t>
  </si>
  <si>
    <t xml:space="preserve">OG3760_YMR059W_Anc_2.625_1_length.aln</t>
  </si>
  <si>
    <t xml:space="preserve">OG3478</t>
  </si>
  <si>
    <t xml:space="preserve">YLR351C</t>
  </si>
  <si>
    <t xml:space="preserve">OG4044</t>
  </si>
  <si>
    <t xml:space="preserve">YNL277W</t>
  </si>
  <si>
    <t xml:space="preserve">OG3762_YMR061W_Anc_2.627_1_struture.aln</t>
  </si>
  <si>
    <t xml:space="preserve">OG846</t>
  </si>
  <si>
    <t xml:space="preserve">YDR071C</t>
  </si>
  <si>
    <t xml:space="preserve">OG3763_YMR062C_Anc_2.628_1_highqual.aln</t>
  </si>
  <si>
    <t xml:space="preserve">OG4339</t>
  </si>
  <si>
    <t xml:space="preserve">YNR050C</t>
  </si>
  <si>
    <t xml:space="preserve">OG3764_YMR063W_Anc_2.630_1_highqual.aln</t>
  </si>
  <si>
    <t xml:space="preserve">OG742</t>
  </si>
  <si>
    <t xml:space="preserve">YDL051W</t>
  </si>
  <si>
    <t xml:space="preserve">OG3765_YMR064W_Anc_2.631_1_highqual.aln</t>
  </si>
  <si>
    <t xml:space="preserve">OG3743</t>
  </si>
  <si>
    <t xml:space="preserve">YMR038C</t>
  </si>
  <si>
    <t xml:space="preserve">OG5139</t>
  </si>
  <si>
    <t xml:space="preserve">YPR060C</t>
  </si>
  <si>
    <t xml:space="preserve">OG3262</t>
  </si>
  <si>
    <t xml:space="preserve">YLR099C</t>
  </si>
  <si>
    <t xml:space="preserve">OG3768_YMR067C_Anc_2.638_1_highqual.aln</t>
  </si>
  <si>
    <t xml:space="preserve">OG4004</t>
  </si>
  <si>
    <t xml:space="preserve">YNL321W</t>
  </si>
  <si>
    <t xml:space="preserve">OG5160</t>
  </si>
  <si>
    <t xml:space="preserve">YPR082C</t>
  </si>
  <si>
    <t xml:space="preserve">OG3140</t>
  </si>
  <si>
    <t xml:space="preserve">YLL034C</t>
  </si>
  <si>
    <t xml:space="preserve">OG3771_YMR070W_Anc_2.533_1_length.aln</t>
  </si>
  <si>
    <t xml:space="preserve">OG2155</t>
  </si>
  <si>
    <t xml:space="preserve">YHR027C</t>
  </si>
  <si>
    <t xml:space="preserve">OG3772_YMR071C_Anc_2.534_1_highqual.aln</t>
  </si>
  <si>
    <t xml:space="preserve">OG3795</t>
  </si>
  <si>
    <t xml:space="preserve">YMR096W</t>
  </si>
  <si>
    <t xml:space="preserve">OG3773_YMR072W_Anc_2.535_1_highqual.aln</t>
  </si>
  <si>
    <t xml:space="preserve">OG3696</t>
  </si>
  <si>
    <t xml:space="preserve">YML010W</t>
  </si>
  <si>
    <t xml:space="preserve">OG3774_YMR073C_Anc_2.536_1_highqual.aln</t>
  </si>
  <si>
    <t xml:space="preserve">OG3807</t>
  </si>
  <si>
    <t xml:space="preserve">YMR109W</t>
  </si>
  <si>
    <t xml:space="preserve">OG3775_YMR074C_Anc_2.537_1_highqual.aln</t>
  </si>
  <si>
    <t xml:space="preserve">OG1833</t>
  </si>
  <si>
    <t xml:space="preserve">YGL012W</t>
  </si>
  <si>
    <t xml:space="preserve">OG2603</t>
  </si>
  <si>
    <t xml:space="preserve">YJL115W</t>
  </si>
  <si>
    <t xml:space="preserve">OG3778_YMR077C_Anc_1.334_1_highqual.aln</t>
  </si>
  <si>
    <t xml:space="preserve">OG174</t>
  </si>
  <si>
    <t xml:space="preserve">YBR023C</t>
  </si>
  <si>
    <t xml:space="preserve">OG3779_YMR078C_Anc_2.492_1_highqual.aln</t>
  </si>
  <si>
    <t xml:space="preserve">OG2727</t>
  </si>
  <si>
    <t xml:space="preserve">YJR049C</t>
  </si>
  <si>
    <t xml:space="preserve">OG3780_YMR079W_Anc_2.491_1_highqual.aln</t>
  </si>
  <si>
    <t xml:space="preserve">OG3874</t>
  </si>
  <si>
    <t xml:space="preserve">YMR178W</t>
  </si>
  <si>
    <t xml:space="preserve">OG3781_YMR080C_Anc_2.489_1_highqual.aln</t>
  </si>
  <si>
    <t xml:space="preserve">OG1193</t>
  </si>
  <si>
    <t xml:space="preserve">YDR456W</t>
  </si>
  <si>
    <t xml:space="preserve">OG3782_YMR081C_Anc_2.488_1_highqual.aln</t>
  </si>
  <si>
    <t xml:space="preserve">OG4041</t>
  </si>
  <si>
    <t xml:space="preserve">YNL280C</t>
  </si>
  <si>
    <t xml:space="preserve">OG3783_YMR083W_Anc_2.480_1_highqual.aln</t>
  </si>
  <si>
    <t xml:space="preserve">OG892</t>
  </si>
  <si>
    <t xml:space="preserve">YDR120C</t>
  </si>
  <si>
    <t xml:space="preserve">OG3784_YMR084W_Anc_2.477_1_highqual.aln</t>
  </si>
  <si>
    <t xml:space="preserve">OG2312</t>
  </si>
  <si>
    <t xml:space="preserve">YHR190W</t>
  </si>
  <si>
    <t xml:space="preserve">OG3785_YMR086W_Anc_2.476_1_highqual.aln</t>
  </si>
  <si>
    <t xml:space="preserve">OG3630</t>
  </si>
  <si>
    <t xml:space="preserve">YML078W</t>
  </si>
  <si>
    <t xml:space="preserve">OG3786_YMR087W_Anc_2.474_1_highqual.aln</t>
  </si>
  <si>
    <t xml:space="preserve">OG4289</t>
  </si>
  <si>
    <t xml:space="preserve">YNL001W</t>
  </si>
  <si>
    <t xml:space="preserve">OG3787_YMR088C_Anc_2.473_1_highqual.aln</t>
  </si>
  <si>
    <t xml:space="preserve">OG2160</t>
  </si>
  <si>
    <t xml:space="preserve">YHR032W</t>
  </si>
  <si>
    <t xml:space="preserve">OG3788_YMR089C_Anc_2.472_1_highqual.aln</t>
  </si>
  <si>
    <t xml:space="preserve">OG1379</t>
  </si>
  <si>
    <t xml:space="preserve">YER048C</t>
  </si>
  <si>
    <t xml:space="preserve">OG3789_YMR090W_Anc_7.148_1_highqual.aln</t>
  </si>
  <si>
    <t xml:space="preserve">OG2391</t>
  </si>
  <si>
    <t xml:space="preserve">YIL105C</t>
  </si>
  <si>
    <t xml:space="preserve">OG3790_YMR091C_Anc_2.471_1_highqual.aln</t>
  </si>
  <si>
    <t xml:space="preserve">OG2632</t>
  </si>
  <si>
    <t xml:space="preserve">YJL082W</t>
  </si>
  <si>
    <t xml:space="preserve">OG3791_YMR092C_Anc_2.470_1_highqual.aln</t>
  </si>
  <si>
    <t xml:space="preserve">OG3971</t>
  </si>
  <si>
    <t xml:space="preserve">YMR295C</t>
  </si>
  <si>
    <t xml:space="preserve">OG3792_YMR093W_Anc_2.469_1_highqual.aln</t>
  </si>
  <si>
    <t xml:space="preserve">OG3829</t>
  </si>
  <si>
    <t xml:space="preserve">YMR131C</t>
  </si>
  <si>
    <t xml:space="preserve">OG3793_YMR094W_Anc_2.467_1_highqual.aln</t>
  </si>
  <si>
    <t xml:space="preserve">OG3805</t>
  </si>
  <si>
    <t xml:space="preserve">YMR107W</t>
  </si>
  <si>
    <t xml:space="preserve">OG2336</t>
  </si>
  <si>
    <t xml:space="preserve">YIL160C</t>
  </si>
  <si>
    <t xml:space="preserve">OG3795_YMR096W_Anc_2.465_1_highqual.aln</t>
  </si>
  <si>
    <t xml:space="preserve">OG4462</t>
  </si>
  <si>
    <t xml:space="preserve">YOL032W</t>
  </si>
  <si>
    <t xml:space="preserve">OG3796_YMR097C_Anc_2.463_1_highqual.aln</t>
  </si>
  <si>
    <t xml:space="preserve">OG392</t>
  </si>
  <si>
    <t xml:space="preserve">YBR249C</t>
  </si>
  <si>
    <t xml:space="preserve">OG3797_YMR098C_Anc_2.461_1_highqual.aln</t>
  </si>
  <si>
    <t xml:space="preserve">OG3015</t>
  </si>
  <si>
    <t xml:space="preserve">YKL008C</t>
  </si>
  <si>
    <t xml:space="preserve">OG3798_YMR099C_Anc_2.456_1_highqual.aln</t>
  </si>
  <si>
    <t xml:space="preserve">OG1703</t>
  </si>
  <si>
    <t xml:space="preserve">YGL156W</t>
  </si>
  <si>
    <t xml:space="preserve">OG3799_YMR100W_Anc_2.454_1_highqual.aln</t>
  </si>
  <si>
    <t xml:space="preserve">OG3145</t>
  </si>
  <si>
    <t xml:space="preserve">YLL028W</t>
  </si>
  <si>
    <t xml:space="preserve">OG1890</t>
  </si>
  <si>
    <t xml:space="preserve">YGR055W</t>
  </si>
  <si>
    <t xml:space="preserve">OG3198</t>
  </si>
  <si>
    <t xml:space="preserve">YLR027C</t>
  </si>
  <si>
    <t xml:space="preserve">OG1662</t>
  </si>
  <si>
    <t xml:space="preserve">YGL205W</t>
  </si>
  <si>
    <t xml:space="preserve">OG4129</t>
  </si>
  <si>
    <t xml:space="preserve">YNL183C</t>
  </si>
  <si>
    <t xml:space="preserve">OG3804_YMR106C_Anc_2.444_1_highqual.aln</t>
  </si>
  <si>
    <t xml:space="preserve">OG4345</t>
  </si>
  <si>
    <t xml:space="preserve">YNR056C</t>
  </si>
  <si>
    <t xml:space="preserve">OG3763</t>
  </si>
  <si>
    <t xml:space="preserve">YMR062C</t>
  </si>
  <si>
    <t xml:space="preserve">OG3806_YMR108W_Anc_2.441_1_highqual.aln</t>
  </si>
  <si>
    <t xml:space="preserve">OG4108</t>
  </si>
  <si>
    <t xml:space="preserve">YNL207W</t>
  </si>
  <si>
    <t xml:space="preserve">OG3807_YMR109W_Anc_2.440_1_highqual.aln</t>
  </si>
  <si>
    <t xml:space="preserve">OG4702</t>
  </si>
  <si>
    <t xml:space="preserve">YOR246C</t>
  </si>
  <si>
    <t xml:space="preserve">OG3808_YMR110C_Anc_2.439_1_highqual.aln</t>
  </si>
  <si>
    <t xml:space="preserve">OG1629</t>
  </si>
  <si>
    <t xml:space="preserve">YGL242C</t>
  </si>
  <si>
    <t xml:space="preserve">OG3809_YMR111C_Anc_2.437_1_highqual.aln</t>
  </si>
  <si>
    <t xml:space="preserve">OG3638</t>
  </si>
  <si>
    <t xml:space="preserve">YML070W</t>
  </si>
  <si>
    <t xml:space="preserve">OG2921</t>
  </si>
  <si>
    <t xml:space="preserve">YKL110C</t>
  </si>
  <si>
    <t xml:space="preserve">OG3811_YMR113W_Anc_2.435_1_highqual.aln</t>
  </si>
  <si>
    <t xml:space="preserve">OG623</t>
  </si>
  <si>
    <t xml:space="preserve">YDL178W</t>
  </si>
  <si>
    <t xml:space="preserve">OG3812_YMR114C_Anc_2.434_1_highqual.aln</t>
  </si>
  <si>
    <t xml:space="preserve">OG1091</t>
  </si>
  <si>
    <t xml:space="preserve">YDR338C</t>
  </si>
  <si>
    <t xml:space="preserve">OG3813_YMR115W_Anc_2.433_1_highqual.aln</t>
  </si>
  <si>
    <t xml:space="preserve">OG1582</t>
  </si>
  <si>
    <t xml:space="preserve">YFR021W</t>
  </si>
  <si>
    <t xml:space="preserve">OG3814_YMR116C_Anc_2.431_1_highqual.aln</t>
  </si>
  <si>
    <t xml:space="preserve">OG4956</t>
  </si>
  <si>
    <t xml:space="preserve">YPL135W</t>
  </si>
  <si>
    <t xml:space="preserve">OG3815_YMR117C_Anc_2.427_1_highqual.aln</t>
  </si>
  <si>
    <t xml:space="preserve">OG5120</t>
  </si>
  <si>
    <t xml:space="preserve">YPR036W</t>
  </si>
  <si>
    <t xml:space="preserve">OG3816_YMR118C_Anc_2.423_1_highqual.aln</t>
  </si>
  <si>
    <t xml:space="preserve">OG445</t>
  </si>
  <si>
    <t xml:space="preserve">YCL054W</t>
  </si>
  <si>
    <t xml:space="preserve">OG3495</t>
  </si>
  <si>
    <t xml:space="preserve">YLR369W</t>
  </si>
  <si>
    <t xml:space="preserve">OG3818_YMR120C_Anc_2.418_1_highqual.aln</t>
  </si>
  <si>
    <t xml:space="preserve">OG1696</t>
  </si>
  <si>
    <t xml:space="preserve">YGL163C</t>
  </si>
  <si>
    <t xml:space="preserve">OG2178</t>
  </si>
  <si>
    <t xml:space="preserve">YHR049W</t>
  </si>
  <si>
    <t xml:space="preserve">OG3822_YMR124W_Anc_2.414_1_highqual.aln</t>
  </si>
  <si>
    <t xml:space="preserve">OG5182</t>
  </si>
  <si>
    <t xml:space="preserve">YPR108W</t>
  </si>
  <si>
    <t xml:space="preserve">OG157</t>
  </si>
  <si>
    <t xml:space="preserve">YBR003W</t>
  </si>
  <si>
    <t xml:space="preserve">OG2191</t>
  </si>
  <si>
    <t xml:space="preserve">YHR065C</t>
  </si>
  <si>
    <t xml:space="preserve">OG3825_YMR127C_Anc_2.410_1_highqual.aln</t>
  </si>
  <si>
    <t xml:space="preserve">OG72</t>
  </si>
  <si>
    <t xml:space="preserve">YBL102W</t>
  </si>
  <si>
    <t xml:space="preserve">OG3826_YMR128W_Anc_2.409_1_struture.aln</t>
  </si>
  <si>
    <t xml:space="preserve">OG3744</t>
  </si>
  <si>
    <t xml:space="preserve">YMR039C</t>
  </si>
  <si>
    <t xml:space="preserve">OG2065</t>
  </si>
  <si>
    <t xml:space="preserve">YGR246C</t>
  </si>
  <si>
    <t xml:space="preserve">OG3828_YMR130W_Anc_2.404_1_struture.aln</t>
  </si>
  <si>
    <t xml:space="preserve">OG1679</t>
  </si>
  <si>
    <t xml:space="preserve">YGL184C</t>
  </si>
  <si>
    <t xml:space="preserve">OG3829_YMR131C_Anc_2.401_1_highqual.aln</t>
  </si>
  <si>
    <t xml:space="preserve">OG2315</t>
  </si>
  <si>
    <t xml:space="preserve">YHR193C</t>
  </si>
  <si>
    <t xml:space="preserve">OG3830_YMR132C_Anc_2.400_1_highqual.aln</t>
  </si>
  <si>
    <t xml:space="preserve">OG651</t>
  </si>
  <si>
    <t xml:space="preserve">YDL145C</t>
  </si>
  <si>
    <t xml:space="preserve">OG3831_YMR133W_Anc_2.399_1_struture.aln</t>
  </si>
  <si>
    <t xml:space="preserve">OG2288</t>
  </si>
  <si>
    <t xml:space="preserve">YHR165C</t>
  </si>
  <si>
    <t xml:space="preserve">OG1432</t>
  </si>
  <si>
    <t xml:space="preserve">YER095W</t>
  </si>
  <si>
    <t xml:space="preserve">OG3833_YMR135C_Anc_2.396_1_highqual.aln</t>
  </si>
  <si>
    <t xml:space="preserve">OG179</t>
  </si>
  <si>
    <t xml:space="preserve">YBR029C</t>
  </si>
  <si>
    <t xml:space="preserve">OG3834_YMR136W_Anc_2.395_1_struture.aln</t>
  </si>
  <si>
    <t xml:space="preserve">OG2447</t>
  </si>
  <si>
    <t xml:space="preserve">YIL041W</t>
  </si>
  <si>
    <t xml:space="preserve">OG3321</t>
  </si>
  <si>
    <t xml:space="preserve">YLR172C</t>
  </si>
  <si>
    <t xml:space="preserve">OG3836_YMR138W_Anc_2.393_1_highqual.aln</t>
  </si>
  <si>
    <t xml:space="preserve">OG1001</t>
  </si>
  <si>
    <t xml:space="preserve">YDR238C</t>
  </si>
  <si>
    <t xml:space="preserve">OG3837_YMR139W_Anc_2.391_1_highqual.aln</t>
  </si>
  <si>
    <t xml:space="preserve">OG94</t>
  </si>
  <si>
    <t xml:space="preserve">YBL076C</t>
  </si>
  <si>
    <t xml:space="preserve">OG3838_YMR140W_Anc_2.389_1_highqual.aln</t>
  </si>
  <si>
    <t xml:space="preserve">OG3978</t>
  </si>
  <si>
    <t xml:space="preserve">YMR302C</t>
  </si>
  <si>
    <t xml:space="preserve">OG3839_YMR142C_Anc_2.387_1_highqual.aln</t>
  </si>
  <si>
    <t xml:space="preserve">OG4726</t>
  </si>
  <si>
    <t xml:space="preserve">YOR272W</t>
  </si>
  <si>
    <t xml:space="preserve">OG3840_YMR143W_Anc_2.386_1_struture.aln</t>
  </si>
  <si>
    <t xml:space="preserve">OG516</t>
  </si>
  <si>
    <t xml:space="preserve">YCR037C</t>
  </si>
  <si>
    <t xml:space="preserve">OG3841_YMR144W_Anc_2.385_1_highqual.aln</t>
  </si>
  <si>
    <t xml:space="preserve">OG2552</t>
  </si>
  <si>
    <t xml:space="preserve">YJL173C</t>
  </si>
  <si>
    <t xml:space="preserve">OG3842_YMR145C_Anc_2.382_1_highqual.aln</t>
  </si>
  <si>
    <t xml:space="preserve">OG1426</t>
  </si>
  <si>
    <t xml:space="preserve">YER091C</t>
  </si>
  <si>
    <t xml:space="preserve">OG2237</t>
  </si>
  <si>
    <t xml:space="preserve">YHR112C</t>
  </si>
  <si>
    <t xml:space="preserve">OG3844_YMR147W_Anc_2.377_1_highqual.aln</t>
  </si>
  <si>
    <t xml:space="preserve">OG1052</t>
  </si>
  <si>
    <t xml:space="preserve">YDR300C</t>
  </si>
  <si>
    <t xml:space="preserve">OG2516</t>
  </si>
  <si>
    <t xml:space="preserve">YIR034C</t>
  </si>
  <si>
    <t xml:space="preserve">OG3846_YMR149W_Anc_2.375_1_highqual.aln</t>
  </si>
  <si>
    <t xml:space="preserve">OG488</t>
  </si>
  <si>
    <t xml:space="preserve">YCR010C</t>
  </si>
  <si>
    <t xml:space="preserve">OG3847_YMR150C_Anc_2.374_1_highqual.aln</t>
  </si>
  <si>
    <t xml:space="preserve">OG1932</t>
  </si>
  <si>
    <t xml:space="preserve">YGR100W</t>
  </si>
  <si>
    <t xml:space="preserve">OG3848_YMR152W_Anc_2.373_1_highqual.aln</t>
  </si>
  <si>
    <t xml:space="preserve">OG3496</t>
  </si>
  <si>
    <t xml:space="preserve">YLR370C</t>
  </si>
  <si>
    <t xml:space="preserve">OG3849_YMR153W_Anc_2.369_1_highqual.aln</t>
  </si>
  <si>
    <t xml:space="preserve">OG5057</t>
  </si>
  <si>
    <t xml:space="preserve">YPL030W</t>
  </si>
  <si>
    <t xml:space="preserve">OG3850_YMR154C_Anc_2.367_1_highqual.aln</t>
  </si>
  <si>
    <t xml:space="preserve">OG188</t>
  </si>
  <si>
    <t xml:space="preserve">YBR039W</t>
  </si>
  <si>
    <t xml:space="preserve">OG3851_YMR155W_Anc_2.363_1_highqual.aln</t>
  </si>
  <si>
    <t xml:space="preserve">OG4032</t>
  </si>
  <si>
    <t xml:space="preserve">YNL290W</t>
  </si>
  <si>
    <t xml:space="preserve">OG3852_YMR156C_Anc_2.360_1_highqual.aln</t>
  </si>
  <si>
    <t xml:space="preserve">OG3059</t>
  </si>
  <si>
    <t xml:space="preserve">YKR037C</t>
  </si>
  <si>
    <t xml:space="preserve">OG3853_YMR157C_Anc_2.358_1_highqual.aln</t>
  </si>
  <si>
    <t xml:space="preserve">OG4626</t>
  </si>
  <si>
    <t xml:space="preserve">YOR159C</t>
  </si>
  <si>
    <t xml:space="preserve">OG3854_YMR158W_Anc_2.357_1_highqual.aln</t>
  </si>
  <si>
    <t xml:space="preserve">OG1373</t>
  </si>
  <si>
    <t xml:space="preserve">YER043C</t>
  </si>
  <si>
    <t xml:space="preserve">OG3855_YMR159C_Anc_2.354_1_highqual.aln</t>
  </si>
  <si>
    <t xml:space="preserve">OG4488</t>
  </si>
  <si>
    <t xml:space="preserve">YOL006C</t>
  </si>
  <si>
    <t xml:space="preserve">OG3856_YMR160W_Anc_2.353_1_highqual.aln</t>
  </si>
  <si>
    <t xml:space="preserve">OG2650</t>
  </si>
  <si>
    <t xml:space="preserve">YJL060W</t>
  </si>
  <si>
    <t xml:space="preserve">OG3857_YMR161W_Anc_2.350_1_highqual.aln</t>
  </si>
  <si>
    <t xml:space="preserve">OG1754</t>
  </si>
  <si>
    <t xml:space="preserve">YGL100W</t>
  </si>
  <si>
    <t xml:space="preserve">OG3858_YMR162C_Anc_2.349_1_highqual.aln</t>
  </si>
  <si>
    <t xml:space="preserve">OG4128</t>
  </si>
  <si>
    <t xml:space="preserve">YNL185C</t>
  </si>
  <si>
    <t xml:space="preserve">OG3859_YMR163C_Anc_2.347_1_highqual.aln</t>
  </si>
  <si>
    <t xml:space="preserve">OG184</t>
  </si>
  <si>
    <t xml:space="preserve">YBR035C</t>
  </si>
  <si>
    <t xml:space="preserve">OG3860_YMR164C_Anc_2.346_1_length.aln</t>
  </si>
  <si>
    <t xml:space="preserve">OG1792</t>
  </si>
  <si>
    <t xml:space="preserve">YGL059W</t>
  </si>
  <si>
    <t xml:space="preserve">OG3862_YMR166C_Anc_2.344_1_highqual.aln</t>
  </si>
  <si>
    <t xml:space="preserve">OG4946</t>
  </si>
  <si>
    <t xml:space="preserve">YPL147W</t>
  </si>
  <si>
    <t xml:space="preserve">OG3863_YMR167W_Anc_2.341_1_highqual.aln</t>
  </si>
  <si>
    <t xml:space="preserve">OG899</t>
  </si>
  <si>
    <t xml:space="preserve">YDR127W</t>
  </si>
  <si>
    <t xml:space="preserve">OG3864_YMR168C_Anc_2.340_1_highqual.aln</t>
  </si>
  <si>
    <t xml:space="preserve">OG1635</t>
  </si>
  <si>
    <t xml:space="preserve">YGL234W</t>
  </si>
  <si>
    <t xml:space="preserve">OG3866_YMR169C_Anc_2.339_1_struture.aln</t>
  </si>
  <si>
    <t xml:space="preserve">OG2746</t>
  </si>
  <si>
    <t xml:space="preserve">YJR068W</t>
  </si>
  <si>
    <t xml:space="preserve">OG3865_YMR170C_Anc_2.339_1_highqual.aln</t>
  </si>
  <si>
    <t xml:space="preserve">OG3967</t>
  </si>
  <si>
    <t xml:space="preserve">YMR291W</t>
  </si>
  <si>
    <t xml:space="preserve">OG3867_YMR171C_Anc_2.336_1_highqual.aln</t>
  </si>
  <si>
    <t xml:space="preserve">OG4376</t>
  </si>
  <si>
    <t xml:space="preserve">YOL124C</t>
  </si>
  <si>
    <t xml:space="preserve">OG3868_YMR172W_Anc_6.243_1_highqual.aln</t>
  </si>
  <si>
    <t xml:space="preserve">OG1953</t>
  </si>
  <si>
    <t xml:space="preserve">YGR124W</t>
  </si>
  <si>
    <t xml:space="preserve">OG1740</t>
  </si>
  <si>
    <t xml:space="preserve">YGL116W</t>
  </si>
  <si>
    <t xml:space="preserve">OG3870_YMR174C_Anc_6.245_1_highqual.aln</t>
  </si>
  <si>
    <t xml:space="preserve">OG2669</t>
  </si>
  <si>
    <t xml:space="preserve">YJL033W</t>
  </si>
  <si>
    <t xml:space="preserve">OG649</t>
  </si>
  <si>
    <t xml:space="preserve">YDL147W</t>
  </si>
  <si>
    <t xml:space="preserve">OG2175</t>
  </si>
  <si>
    <t xml:space="preserve">YHR046C</t>
  </si>
  <si>
    <t xml:space="preserve">OG3874_YMR178W_Anc_6.250_1_highqual.aln</t>
  </si>
  <si>
    <t xml:space="preserve">OG4319</t>
  </si>
  <si>
    <t xml:space="preserve">YNR031C</t>
  </si>
  <si>
    <t xml:space="preserve">OG3875_YMR179W_Anc_6.252_1_highqual.aln</t>
  </si>
  <si>
    <t xml:space="preserve">OG977</t>
  </si>
  <si>
    <t xml:space="preserve">YDR211W</t>
  </si>
  <si>
    <t xml:space="preserve">OG3876_YMR180C_Anc_6.254_1_highqual.aln</t>
  </si>
  <si>
    <t xml:space="preserve">OG1100</t>
  </si>
  <si>
    <t xml:space="preserve">YDR353W</t>
  </si>
  <si>
    <t xml:space="preserve">OG3877_YMR181C_Anc_6.255_1_highqual.aln</t>
  </si>
  <si>
    <t xml:space="preserve">OG1470</t>
  </si>
  <si>
    <t xml:space="preserve">YER139C</t>
  </si>
  <si>
    <t xml:space="preserve">OG3878_YMR182C_Anc_6.256_1_highqual.aln</t>
  </si>
  <si>
    <t xml:space="preserve">OG1911</t>
  </si>
  <si>
    <t xml:space="preserve">YGR078C</t>
  </si>
  <si>
    <t xml:space="preserve">OG3879_YMR183C_Anc_6.258_1_highqual.aln</t>
  </si>
  <si>
    <t xml:space="preserve">OG1394</t>
  </si>
  <si>
    <t xml:space="preserve">YER056C</t>
  </si>
  <si>
    <t xml:space="preserve">OG3880_YMR184W_Anc_6.263_1_highqual.aln</t>
  </si>
  <si>
    <t xml:space="preserve">OG4407</t>
  </si>
  <si>
    <t xml:space="preserve">YOL090W</t>
  </si>
  <si>
    <t xml:space="preserve">OG3881_YMR185W_Anc_6.266_1_highqual.aln</t>
  </si>
  <si>
    <t xml:space="preserve">OG111</t>
  </si>
  <si>
    <t xml:space="preserve">YBL056W</t>
  </si>
  <si>
    <t xml:space="preserve">OG1476</t>
  </si>
  <si>
    <t xml:space="preserve">YER145C</t>
  </si>
  <si>
    <t xml:space="preserve">OG4868</t>
  </si>
  <si>
    <t xml:space="preserve">YPL226W</t>
  </si>
  <si>
    <t xml:space="preserve">OG3884_YMR188C_Anc_6.275_1_highqual.aln</t>
  </si>
  <si>
    <t xml:space="preserve">OG1626</t>
  </si>
  <si>
    <t xml:space="preserve">YGL245W</t>
  </si>
  <si>
    <t xml:space="preserve">OG3885_YMR189W_Anc_6.277_1_highqual.aln</t>
  </si>
  <si>
    <t xml:space="preserve">OG1117</t>
  </si>
  <si>
    <t xml:space="preserve">YDR372C</t>
  </si>
  <si>
    <t xml:space="preserve">OG3886_YMR190C_Anc_6.278_1_highqual.aln</t>
  </si>
  <si>
    <t xml:space="preserve">OG1161</t>
  </si>
  <si>
    <t xml:space="preserve">YDR418W</t>
  </si>
  <si>
    <t xml:space="preserve">OG4744</t>
  </si>
  <si>
    <t xml:space="preserve">YOR293W</t>
  </si>
  <si>
    <t xml:space="preserve">OG3888_YMR192W_Anc_6.281_1_highqual.aln</t>
  </si>
  <si>
    <t xml:space="preserve">OG2981</t>
  </si>
  <si>
    <t xml:space="preserve">YKL045W</t>
  </si>
  <si>
    <t xml:space="preserve">OG3889_YMR193W_Anc_6.282_1_highqual.aln</t>
  </si>
  <si>
    <t xml:space="preserve">OG3153</t>
  </si>
  <si>
    <t xml:space="preserve">YLL019C</t>
  </si>
  <si>
    <t xml:space="preserve">OG3891_YMR194C-B_Anc_6.284_1_length.aln</t>
  </si>
  <si>
    <t xml:space="preserve">OG3041</t>
  </si>
  <si>
    <t xml:space="preserve">YKR018C</t>
  </si>
  <si>
    <t xml:space="preserve">OG3890_YMR194W_Anc_6.283_1_struture.aln</t>
  </si>
  <si>
    <t xml:space="preserve">OG4834</t>
  </si>
  <si>
    <t xml:space="preserve">YPL263C</t>
  </si>
  <si>
    <t xml:space="preserve">OG3892_YMR195W_Anc_6.285_1_highqual.aln</t>
  </si>
  <si>
    <t xml:space="preserve">OG2367</t>
  </si>
  <si>
    <t xml:space="preserve">YIL129C</t>
  </si>
  <si>
    <t xml:space="preserve">OG3893_YMR196W_Anc_6.286_1_highqual.aln</t>
  </si>
  <si>
    <t xml:space="preserve">OG1803</t>
  </si>
  <si>
    <t xml:space="preserve">YGL044C</t>
  </si>
  <si>
    <t xml:space="preserve">OG3894_YMR197C_Anc_6.287_1_highqual.aln</t>
  </si>
  <si>
    <t xml:space="preserve">OG4070</t>
  </si>
  <si>
    <t xml:space="preserve">YNL248C</t>
  </si>
  <si>
    <t xml:space="preserve">OG3895_YMR198W_Anc_6.289_1_highqual.aln</t>
  </si>
  <si>
    <t xml:space="preserve">OG5045</t>
  </si>
  <si>
    <t xml:space="preserve">YPL042C</t>
  </si>
  <si>
    <t xml:space="preserve">OG3896_YMR199W_Anc_6.293_1_highqual.aln</t>
  </si>
  <si>
    <t xml:space="preserve">OG3412</t>
  </si>
  <si>
    <t xml:space="preserve">YLR275W</t>
  </si>
  <si>
    <t xml:space="preserve">OG3897_YMR200W_Anc_6.294_1_highqual.aln</t>
  </si>
  <si>
    <t xml:space="preserve">OG291</t>
  </si>
  <si>
    <t xml:space="preserve">YBR145W</t>
  </si>
  <si>
    <t xml:space="preserve">OG3898_YMR201C_Anc_6.296_1_struture.aln</t>
  </si>
  <si>
    <t xml:space="preserve">OG2442</t>
  </si>
  <si>
    <t xml:space="preserve">YIL046W</t>
  </si>
  <si>
    <t xml:space="preserve">OG3899_YMR202W_Anc_6.300_1_highqual.aln</t>
  </si>
  <si>
    <t xml:space="preserve">OG862</t>
  </si>
  <si>
    <t xml:space="preserve">YDR086C</t>
  </si>
  <si>
    <t xml:space="preserve">OG3900_YMR203W_Anc_6.302_1_highqual.aln</t>
  </si>
  <si>
    <t xml:space="preserve">OG36</t>
  </si>
  <si>
    <t xml:space="preserve">YAL025C</t>
  </si>
  <si>
    <t xml:space="preserve">OG3901_YMR204C_Anc_6.303_1_highqual.aln</t>
  </si>
  <si>
    <t xml:space="preserve">OG2090</t>
  </si>
  <si>
    <t xml:space="preserve">YGR284C</t>
  </si>
  <si>
    <t xml:space="preserve">OG1896</t>
  </si>
  <si>
    <t xml:space="preserve">YGR061C</t>
  </si>
  <si>
    <t xml:space="preserve">OG3903_YMR206W_Anc_6.309_1_highqual.aln</t>
  </si>
  <si>
    <t xml:space="preserve">OG4806</t>
  </si>
  <si>
    <t xml:space="preserve">YOR361C</t>
  </si>
  <si>
    <t xml:space="preserve">OG3904_YMR207C_Anc_6.311_1_highqual.aln</t>
  </si>
  <si>
    <t xml:space="preserve">OG4332</t>
  </si>
  <si>
    <t xml:space="preserve">YNR043W</t>
  </si>
  <si>
    <t xml:space="preserve">OG3905_YMR208W_Anc_8.719_1_highqual.aln</t>
  </si>
  <si>
    <t xml:space="preserve">OG959</t>
  </si>
  <si>
    <t xml:space="preserve">YDR189W</t>
  </si>
  <si>
    <t xml:space="preserve">OG3907_YMR228W_Anc_8.755_1_highqual.aln</t>
  </si>
  <si>
    <t xml:space="preserve">OG2199</t>
  </si>
  <si>
    <t xml:space="preserve">YHR072W-A</t>
  </si>
  <si>
    <t xml:space="preserve">OG3908_YMR229C_Anc_8.757_1_highqual.aln</t>
  </si>
  <si>
    <t xml:space="preserve">OG5112</t>
  </si>
  <si>
    <t xml:space="preserve">YPR028W</t>
  </si>
  <si>
    <t xml:space="preserve">OG3909_YMR230W_Anc_8.760_1_highqual.aln</t>
  </si>
  <si>
    <t xml:space="preserve">OG3645</t>
  </si>
  <si>
    <t xml:space="preserve">YML063W</t>
  </si>
  <si>
    <t xml:space="preserve">OG3910_YMR231W_Anc_8.761_1_highqual.aln</t>
  </si>
  <si>
    <t xml:space="preserve">OG2051</t>
  </si>
  <si>
    <t xml:space="preserve">YGR231C</t>
  </si>
  <si>
    <t xml:space="preserve">OG3911_YMR232W_Anc_8.762_1_highqual.aln</t>
  </si>
  <si>
    <t xml:space="preserve">OG2167</t>
  </si>
  <si>
    <t xml:space="preserve">YHR039C</t>
  </si>
  <si>
    <t xml:space="preserve">OG3912_YMR233W_Anc_8.764_1_highqual.aln</t>
  </si>
  <si>
    <t xml:space="preserve">OG1223</t>
  </si>
  <si>
    <t xml:space="preserve">YDR487C</t>
  </si>
  <si>
    <t xml:space="preserve">OG3913_YMR234W_Anc_8.766_1_highqual.aln</t>
  </si>
  <si>
    <t xml:space="preserve">OG1457</t>
  </si>
  <si>
    <t xml:space="preserve">YER123W</t>
  </si>
  <si>
    <t xml:space="preserve">OG3914_YMR235C_Anc_8.769_1_highqual.aln</t>
  </si>
  <si>
    <t xml:space="preserve">OG1952</t>
  </si>
  <si>
    <t xml:space="preserve">YGR123C</t>
  </si>
  <si>
    <t xml:space="preserve">OG3915_YMR236W_Anc_8.771_1_highqual.aln</t>
  </si>
  <si>
    <t xml:space="preserve">OG2413</t>
  </si>
  <si>
    <t xml:space="preserve">YIL078W</t>
  </si>
  <si>
    <t xml:space="preserve">OG3916_YMR237W_Anc_8.772_1_highqual.aln</t>
  </si>
  <si>
    <t xml:space="preserve">OG5077</t>
  </si>
  <si>
    <t xml:space="preserve">YPL010W</t>
  </si>
  <si>
    <t xml:space="preserve">OG3917_YMR238W_Anc_8.773_1_highqual.aln</t>
  </si>
  <si>
    <t xml:space="preserve">OG2500</t>
  </si>
  <si>
    <t xml:space="preserve">YIR017C</t>
  </si>
  <si>
    <t xml:space="preserve">OG3918_YMR239C_Anc_8.779_1_highqual.aln</t>
  </si>
  <si>
    <t xml:space="preserve">OG4874</t>
  </si>
  <si>
    <t xml:space="preserve">OG3919_YMR240C_Anc_8.780_1_highqual.aln</t>
  </si>
  <si>
    <t xml:space="preserve">OG2116</t>
  </si>
  <si>
    <t xml:space="preserve">YHL016C</t>
  </si>
  <si>
    <t xml:space="preserve">OG1256</t>
  </si>
  <si>
    <t xml:space="preserve">YDR523C</t>
  </si>
  <si>
    <t xml:space="preserve">OG3921_YMR242C_Anc_8.789_1_length.aln</t>
  </si>
  <si>
    <t xml:space="preserve">OG35</t>
  </si>
  <si>
    <t xml:space="preserve">YAL026C</t>
  </si>
  <si>
    <t xml:space="preserve">OG3922_YMR243C_Anc_8.792_1_highqual.aln</t>
  </si>
  <si>
    <t xml:space="preserve">OG1982</t>
  </si>
  <si>
    <t xml:space="preserve">YGR155W</t>
  </si>
  <si>
    <t xml:space="preserve">OG3924_YMR244C-A_Anc_8.795_1_highqual.aln</t>
  </si>
  <si>
    <t xml:space="preserve">OG4534</t>
  </si>
  <si>
    <t xml:space="preserve">YOR046C</t>
  </si>
  <si>
    <t xml:space="preserve">OG5041</t>
  </si>
  <si>
    <t xml:space="preserve">YPL047W</t>
  </si>
  <si>
    <t xml:space="preserve">OG16</t>
  </si>
  <si>
    <t xml:space="preserve">YAL044C</t>
  </si>
  <si>
    <t xml:space="preserve">OG3926_YMR247C_Anc_8.799_1_highqual.aln</t>
  </si>
  <si>
    <t xml:space="preserve">OG3319</t>
  </si>
  <si>
    <t xml:space="preserve">YLR168C</t>
  </si>
  <si>
    <t xml:space="preserve">OG3985</t>
  </si>
  <si>
    <t xml:space="preserve">YMR309C</t>
  </si>
  <si>
    <t xml:space="preserve">OG3928_YMR251W_Anc_5.667_1_highqual.aln</t>
  </si>
  <si>
    <t xml:space="preserve">OG343</t>
  </si>
  <si>
    <t xml:space="preserve">YBR198C</t>
  </si>
  <si>
    <t xml:space="preserve">OG3930_YMR252C_Anc_8.803_1_highqual.aln</t>
  </si>
  <si>
    <t xml:space="preserve">OG1291</t>
  </si>
  <si>
    <t xml:space="preserve">YEL039C</t>
  </si>
  <si>
    <t xml:space="preserve">OG3931_YMR253C_Anc_8.804_1_highqual.aln</t>
  </si>
  <si>
    <t xml:space="preserve">OG5050</t>
  </si>
  <si>
    <t xml:space="preserve">YPL037C</t>
  </si>
  <si>
    <t xml:space="preserve">OG3932_YMR255W_Anc_8.805_1_highqual.aln</t>
  </si>
  <si>
    <t xml:space="preserve">OG273</t>
  </si>
  <si>
    <t xml:space="preserve">YBR125C</t>
  </si>
  <si>
    <t xml:space="preserve">OG995</t>
  </si>
  <si>
    <t xml:space="preserve">YDR232W</t>
  </si>
  <si>
    <t xml:space="preserve">OG3934_YMR257C_Anc_8.809_1_highqual.aln</t>
  </si>
  <si>
    <t xml:space="preserve">OG3989</t>
  </si>
  <si>
    <t xml:space="preserve">YMR313C</t>
  </si>
  <si>
    <t xml:space="preserve">OG3935_YMR258C_Anc_8.810_1_highqual.aln</t>
  </si>
  <si>
    <t xml:space="preserve">OG4222</t>
  </si>
  <si>
    <t xml:space="preserve">YNL081C</t>
  </si>
  <si>
    <t xml:space="preserve">OG2513</t>
  </si>
  <si>
    <t xml:space="preserve">YIR031C</t>
  </si>
  <si>
    <t xml:space="preserve">OG4113</t>
  </si>
  <si>
    <t xml:space="preserve">YNL200C</t>
  </si>
  <si>
    <t xml:space="preserve">OG1836</t>
  </si>
  <si>
    <t xml:space="preserve">YGL009C</t>
  </si>
  <si>
    <t xml:space="preserve">OG3021</t>
  </si>
  <si>
    <t xml:space="preserve">YKL003C</t>
  </si>
  <si>
    <t xml:space="preserve">OG3940_YMR263W_Anc_8.815_1_highqual.aln</t>
  </si>
  <si>
    <t xml:space="preserve">OG2703</t>
  </si>
  <si>
    <t xml:space="preserve">YJR010W</t>
  </si>
  <si>
    <t xml:space="preserve">OG3941_YMR264W_Anc_8.816_1_highqual.aln</t>
  </si>
  <si>
    <t xml:space="preserve">OG4478</t>
  </si>
  <si>
    <t xml:space="preserve">YOL016C</t>
  </si>
  <si>
    <t xml:space="preserve">OG5131</t>
  </si>
  <si>
    <t xml:space="preserve">YPR051W</t>
  </si>
  <si>
    <t xml:space="preserve">OG612</t>
  </si>
  <si>
    <t xml:space="preserve">YDL190C</t>
  </si>
  <si>
    <t xml:space="preserve">OG3944_YMR267W_Anc_8.820_1_highqual.aln</t>
  </si>
  <si>
    <t xml:space="preserve">OG1356</t>
  </si>
  <si>
    <t xml:space="preserve">YER026C</t>
  </si>
  <si>
    <t xml:space="preserve">OG3945_YMR268C_Anc_8.822_1_highqual.aln</t>
  </si>
  <si>
    <t xml:space="preserve">OG4306</t>
  </si>
  <si>
    <t xml:space="preserve">YNR017W</t>
  </si>
  <si>
    <t xml:space="preserve">OG2358</t>
  </si>
  <si>
    <t xml:space="preserve">YIL138C</t>
  </si>
  <si>
    <t xml:space="preserve">OG3947_YMR270C_Anc_8.825_1_highqual.aln</t>
  </si>
  <si>
    <t xml:space="preserve">OG4863</t>
  </si>
  <si>
    <t xml:space="preserve">YPL231W</t>
  </si>
  <si>
    <t xml:space="preserve">OG3948_YMR272C_Anc_8.829_1_highqual.aln</t>
  </si>
  <si>
    <t xml:space="preserve">OG685</t>
  </si>
  <si>
    <t xml:space="preserve">OG3949_YMR273C_Anc_8.831_1_highqual.aln</t>
  </si>
  <si>
    <t xml:space="preserve">OG3533</t>
  </si>
  <si>
    <t xml:space="preserve">YLR410W</t>
  </si>
  <si>
    <t xml:space="preserve">OG3950_YMR274C_Anc_8.832_1_highqual.aln</t>
  </si>
  <si>
    <t xml:space="preserve">OG5169</t>
  </si>
  <si>
    <t xml:space="preserve">YPR094W</t>
  </si>
  <si>
    <t xml:space="preserve">OG3951_YMR275C_Anc_8.834_1_highqual.aln</t>
  </si>
  <si>
    <t xml:space="preserve">OG4326</t>
  </si>
  <si>
    <t xml:space="preserve">YNR036C</t>
  </si>
  <si>
    <t xml:space="preserve">OG3952_YMR276W_Anc_8.837_1_highqual.aln</t>
  </si>
  <si>
    <t xml:space="preserve">OG3806</t>
  </si>
  <si>
    <t xml:space="preserve">YMR108W</t>
  </si>
  <si>
    <t xml:space="preserve">OG12</t>
  </si>
  <si>
    <t xml:space="preserve">YAL048C</t>
  </si>
  <si>
    <t xml:space="preserve">OG3954_YMR278W_Anc_8.840_1_highqual.aln</t>
  </si>
  <si>
    <t xml:space="preserve">OG1261</t>
  </si>
  <si>
    <t xml:space="preserve">YDR529C</t>
  </si>
  <si>
    <t xml:space="preserve">OG3955_YMR279C_Anc_8.843_1_highqual.aln</t>
  </si>
  <si>
    <t xml:space="preserve">OG425</t>
  </si>
  <si>
    <t xml:space="preserve">YBR283C</t>
  </si>
  <si>
    <t xml:space="preserve">OG3956_YMR280C_Anc_8.845_1_struture.aln</t>
  </si>
  <si>
    <t xml:space="preserve">OG433</t>
  </si>
  <si>
    <t xml:space="preserve">YBR291C</t>
  </si>
  <si>
    <t xml:space="preserve">OG3957_YMR281W_Anc_8.846_1_highqual.aln</t>
  </si>
  <si>
    <t xml:space="preserve">OG4484</t>
  </si>
  <si>
    <t xml:space="preserve">YOL010W</t>
  </si>
  <si>
    <t xml:space="preserve">OG3958_YMR282C_Anc_8.847_1_highqual.aln</t>
  </si>
  <si>
    <t xml:space="preserve">OG1298</t>
  </si>
  <si>
    <t xml:space="preserve">YEL031W</t>
  </si>
  <si>
    <t xml:space="preserve">OG3959_YMR283C_Anc_8.848_1_highqual.aln</t>
  </si>
  <si>
    <t xml:space="preserve">OG2793</t>
  </si>
  <si>
    <t xml:space="preserve">YJR117W</t>
  </si>
  <si>
    <t xml:space="preserve">OG3960_YMR284W_Anc_8.849_1_highqual.aln</t>
  </si>
  <si>
    <t xml:space="preserve">OG1341</t>
  </si>
  <si>
    <t xml:space="preserve">YER012W</t>
  </si>
  <si>
    <t xml:space="preserve">OG3961_YMR285C_Anc_8.850_1_highqual.aln</t>
  </si>
  <si>
    <t xml:space="preserve">OG3584</t>
  </si>
  <si>
    <t xml:space="preserve">YML126C</t>
  </si>
  <si>
    <t xml:space="preserve">OG3962_YMR286W_Anc_8.851_1_highqual.aln</t>
  </si>
  <si>
    <t xml:space="preserve">OG1188</t>
  </si>
  <si>
    <t xml:space="preserve">YDR450W</t>
  </si>
  <si>
    <t xml:space="preserve">OG3963_YMR287C_Anc_8.853_1_highqual.aln</t>
  </si>
  <si>
    <t xml:space="preserve">OG5011</t>
  </si>
  <si>
    <t xml:space="preserve">YPL079W</t>
  </si>
  <si>
    <t xml:space="preserve">OG3964_YMR288W_Anc_5.46_1_highqual.aln</t>
  </si>
  <si>
    <t xml:space="preserve">OG2035</t>
  </si>
  <si>
    <t xml:space="preserve">YGR211W</t>
  </si>
  <si>
    <t xml:space="preserve">OG3965_YMR289W_Anc_5.44_1_length.aln</t>
  </si>
  <si>
    <t xml:space="preserve">OG4586</t>
  </si>
  <si>
    <t xml:space="preserve">YOR108W</t>
  </si>
  <si>
    <t xml:space="preserve">OG3966_YMR290C_Anc_5.40_1_highqual.aln</t>
  </si>
  <si>
    <t xml:space="preserve">OG620</t>
  </si>
  <si>
    <t xml:space="preserve">YDL181W</t>
  </si>
  <si>
    <t xml:space="preserve">OG3967_YMR291W_Anc_5.38_1_highqual.aln</t>
  </si>
  <si>
    <t xml:space="preserve">OG1606</t>
  </si>
  <si>
    <t xml:space="preserve">YFR044C</t>
  </si>
  <si>
    <t xml:space="preserve">OG3968_YMR292W_Anc_5.35_1_struture.aln</t>
  </si>
  <si>
    <t xml:space="preserve">OG3979</t>
  </si>
  <si>
    <t xml:space="preserve">YMR303C</t>
  </si>
  <si>
    <t xml:space="preserve">OG3969_YMR293C_Anc_5.33_1_highqual.aln</t>
  </si>
  <si>
    <t xml:space="preserve">OG1388</t>
  </si>
  <si>
    <t xml:space="preserve">YER055C</t>
  </si>
  <si>
    <t xml:space="preserve">OG365</t>
  </si>
  <si>
    <t xml:space="preserve">YBR221C</t>
  </si>
  <si>
    <t xml:space="preserve">OG3427</t>
  </si>
  <si>
    <t xml:space="preserve">YLR292C</t>
  </si>
  <si>
    <t xml:space="preserve">OG5119</t>
  </si>
  <si>
    <t xml:space="preserve">YPR035W</t>
  </si>
  <si>
    <t xml:space="preserve">OG3973_YMR297W_Anc_5.27_1_highqual.aln</t>
  </si>
  <si>
    <t xml:space="preserve">OG524</t>
  </si>
  <si>
    <t xml:space="preserve">YCR045C</t>
  </si>
  <si>
    <t xml:space="preserve">OG2560</t>
  </si>
  <si>
    <t xml:space="preserve">YJL164C</t>
  </si>
  <si>
    <t xml:space="preserve">OG3975_YMR299C_Anc_5.22_1_highqual.aln</t>
  </si>
  <si>
    <t xml:space="preserve">OG3583</t>
  </si>
  <si>
    <t xml:space="preserve">YML127W</t>
  </si>
  <si>
    <t xml:space="preserve">OG4371</t>
  </si>
  <si>
    <t xml:space="preserve">YOL129W</t>
  </si>
  <si>
    <t xml:space="preserve">OG1862</t>
  </si>
  <si>
    <t xml:space="preserve">YGR020C</t>
  </si>
  <si>
    <t xml:space="preserve">OG3978_YMR302C_Anc_5.19_1_highqual.aln</t>
  </si>
  <si>
    <t xml:space="preserve">OG2586</t>
  </si>
  <si>
    <t xml:space="preserve">YJL133W</t>
  </si>
  <si>
    <t xml:space="preserve">OG727</t>
  </si>
  <si>
    <t xml:space="preserve">YDL067C</t>
  </si>
  <si>
    <t xml:space="preserve">OG3980_YMR304W_Anc_5.18_1_highqual.aln</t>
  </si>
  <si>
    <t xml:space="preserve">OG5184</t>
  </si>
  <si>
    <t xml:space="preserve">YPR110C</t>
  </si>
  <si>
    <t xml:space="preserve">OG3981_YMR305C_Anc_5.15_1_struture.aln</t>
  </si>
  <si>
    <t xml:space="preserve">OG1571</t>
  </si>
  <si>
    <t xml:space="preserve">YFR009W</t>
  </si>
  <si>
    <t xml:space="preserve">OG3982_YMR306W_Anc_5.14_1_highqual.aln</t>
  </si>
  <si>
    <t xml:space="preserve">OG1632</t>
  </si>
  <si>
    <t xml:space="preserve">YGL238W</t>
  </si>
  <si>
    <t xml:space="preserve">OG3100</t>
  </si>
  <si>
    <t xml:space="preserve">YKR080W</t>
  </si>
  <si>
    <t xml:space="preserve">OG3984_YMR308C_Anc_5.11_1_highqual.aln</t>
  </si>
  <si>
    <t xml:space="preserve">OG2567</t>
  </si>
  <si>
    <t xml:space="preserve">YJL155C</t>
  </si>
  <si>
    <t xml:space="preserve">OG3985_YMR309C_Anc_5.9_1_highqual.aln</t>
  </si>
  <si>
    <t xml:space="preserve">OG4292</t>
  </si>
  <si>
    <t xml:space="preserve">YNR002C</t>
  </si>
  <si>
    <t xml:space="preserve">OG3986_YMR310C_Anc_5.7_1_highqual.aln</t>
  </si>
  <si>
    <t xml:space="preserve">OG2092</t>
  </si>
  <si>
    <t xml:space="preserve">YGR286C</t>
  </si>
  <si>
    <t xml:space="preserve">OG3987_YMR311C_Anc_5.6_1_highqual.aln</t>
  </si>
  <si>
    <t xml:space="preserve">OG3667</t>
  </si>
  <si>
    <t xml:space="preserve">YML041C</t>
  </si>
  <si>
    <t xml:space="preserve">OG3988_YMR312W_Anc_5.3_1_highqual.aln</t>
  </si>
  <si>
    <t xml:space="preserve">OG3227</t>
  </si>
  <si>
    <t xml:space="preserve">YLR060W</t>
  </si>
  <si>
    <t xml:space="preserve">OG3989_YMR313C_Anc_5.2_1_highqual.aln</t>
  </si>
  <si>
    <t xml:space="preserve">OG1142</t>
  </si>
  <si>
    <t xml:space="preserve">YDR395W</t>
  </si>
  <si>
    <t xml:space="preserve">OG3990_YMR314W_Anc_5.1_1_highqual.aln</t>
  </si>
  <si>
    <t xml:space="preserve">OG2836</t>
  </si>
  <si>
    <t xml:space="preserve">YKL207W</t>
  </si>
  <si>
    <t xml:space="preserve">OG3991_YMR315W_Anc_1.500_1_highqual.aln</t>
  </si>
  <si>
    <t xml:space="preserve">OG1281</t>
  </si>
  <si>
    <t xml:space="preserve">YEL051W</t>
  </si>
  <si>
    <t xml:space="preserve">OG3992_YMR316W_Anc_2.89_1_highqual.aln</t>
  </si>
  <si>
    <t xml:space="preserve">OG3362</t>
  </si>
  <si>
    <t xml:space="preserve">YLR216C</t>
  </si>
  <si>
    <t xml:space="preserve">OG3994_YMR318C_Anc_3.118_1_highqual.aln</t>
  </si>
  <si>
    <t xml:space="preserve">OG3134</t>
  </si>
  <si>
    <t xml:space="preserve">YLL041C</t>
  </si>
  <si>
    <t xml:space="preserve">OG3020</t>
  </si>
  <si>
    <t xml:space="preserve">YKL004W</t>
  </si>
  <si>
    <t xml:space="preserve">OG4289_YNL001W_Anc_1.418_1_highqual.aln</t>
  </si>
  <si>
    <t xml:space="preserve">OG5201</t>
  </si>
  <si>
    <t xml:space="preserve">YPR131C</t>
  </si>
  <si>
    <t xml:space="preserve">OG4288_YNL002C_Anc_1.401_1_highqual.aln</t>
  </si>
  <si>
    <t xml:space="preserve">OG2462</t>
  </si>
  <si>
    <t xml:space="preserve">YIL022W</t>
  </si>
  <si>
    <t xml:space="preserve">OG4287_YNL003C_Anc_1.404_1_highqual.aln</t>
  </si>
  <si>
    <t xml:space="preserve">OG530</t>
  </si>
  <si>
    <t xml:space="preserve">YCR053W</t>
  </si>
  <si>
    <t xml:space="preserve">OG4286_YNL004W_Anc_1.408_1_struture.aln</t>
  </si>
  <si>
    <t xml:space="preserve">OG1145</t>
  </si>
  <si>
    <t xml:space="preserve">YDR399W</t>
  </si>
  <si>
    <t xml:space="preserve">OG4285_YNL005C_Anc_1.410_1_highqual.aln</t>
  </si>
  <si>
    <t xml:space="preserve">OG1036</t>
  </si>
  <si>
    <t xml:space="preserve">YDR283C</t>
  </si>
  <si>
    <t xml:space="preserve">OG160</t>
  </si>
  <si>
    <t xml:space="preserve">YBR006W</t>
  </si>
  <si>
    <t xml:space="preserve">OG4283_YNL007C_Anc_1.398_1_highqual.aln</t>
  </si>
  <si>
    <t xml:space="preserve">OG2137</t>
  </si>
  <si>
    <t xml:space="preserve">YHR009C</t>
  </si>
  <si>
    <t xml:space="preserve">OG4282_YNL008C_Anc_2.419_1_highqual.aln</t>
  </si>
  <si>
    <t xml:space="preserve">OG2722</t>
  </si>
  <si>
    <t xml:space="preserve">YJR044C</t>
  </si>
  <si>
    <t xml:space="preserve">OG134</t>
  </si>
  <si>
    <t xml:space="preserve">YBL024W</t>
  </si>
  <si>
    <t xml:space="preserve">OG4280_YNL010W_Anc_1.395_1_highqual.aln</t>
  </si>
  <si>
    <t xml:space="preserve">OG4539</t>
  </si>
  <si>
    <t xml:space="preserve">YOR052C</t>
  </si>
  <si>
    <t xml:space="preserve">OG4279_YNL011C_Anc_1.394_1_highqual.aln</t>
  </si>
  <si>
    <t xml:space="preserve">OG3477</t>
  </si>
  <si>
    <t xml:space="preserve">YLR350W</t>
  </si>
  <si>
    <t xml:space="preserve">OG4278_YNL012W_Anc_1.392_1_struture.aln</t>
  </si>
  <si>
    <t xml:space="preserve">OG2744</t>
  </si>
  <si>
    <t xml:space="preserve">YJR066W</t>
  </si>
  <si>
    <t xml:space="preserve">OG4277_YNL014W_Anc_1.391_1_highqual.aln</t>
  </si>
  <si>
    <t xml:space="preserve">OG1372</t>
  </si>
  <si>
    <t xml:space="preserve">YER042W</t>
  </si>
  <si>
    <t xml:space="preserve">OG4185</t>
  </si>
  <si>
    <t xml:space="preserve">YNL123W</t>
  </si>
  <si>
    <t xml:space="preserve">OG4275_YNL016W_Anc_2.306_1_struture.aln</t>
  </si>
  <si>
    <t xml:space="preserve">OG5000</t>
  </si>
  <si>
    <t xml:space="preserve">YPL091W</t>
  </si>
  <si>
    <t xml:space="preserve">OG4274_YNL020C_Anc_2.284_1_highqual.aln</t>
  </si>
  <si>
    <t xml:space="preserve">OG3223</t>
  </si>
  <si>
    <t xml:space="preserve">YLR056W</t>
  </si>
  <si>
    <t xml:space="preserve">OG4273_YNL021W_Anc_2.285_1_highqual.aln</t>
  </si>
  <si>
    <t xml:space="preserve">OG4063</t>
  </si>
  <si>
    <t xml:space="preserve">YNL255C</t>
  </si>
  <si>
    <t xml:space="preserve">OG4272_YNL022C_Anc_2.286_1_highqual.aln</t>
  </si>
  <si>
    <t xml:space="preserve">OG2141</t>
  </si>
  <si>
    <t xml:space="preserve">YHR013C</t>
  </si>
  <si>
    <t xml:space="preserve">OG4775</t>
  </si>
  <si>
    <t xml:space="preserve">YOR326W</t>
  </si>
  <si>
    <t xml:space="preserve">OG4270_YNL024C_Anc_2.289_1_highqual.aln</t>
  </si>
  <si>
    <t xml:space="preserve">OG2180</t>
  </si>
  <si>
    <t xml:space="preserve">YHR051W</t>
  </si>
  <si>
    <t xml:space="preserve">OG4269_YNL024C-A_Anc_2.291_1_highqual.aln</t>
  </si>
  <si>
    <t xml:space="preserve">OG1664</t>
  </si>
  <si>
    <t xml:space="preserve">YGL201C</t>
  </si>
  <si>
    <t xml:space="preserve">OG4268_YNL025C_Anc_2.294_1_highqual.aln</t>
  </si>
  <si>
    <t xml:space="preserve">OG1353</t>
  </si>
  <si>
    <t xml:space="preserve">YER023W</t>
  </si>
  <si>
    <t xml:space="preserve">OG545</t>
  </si>
  <si>
    <t xml:space="preserve">YCR073W-A</t>
  </si>
  <si>
    <t xml:space="preserve">OG554</t>
  </si>
  <si>
    <t xml:space="preserve">YCR084C</t>
  </si>
  <si>
    <t xml:space="preserve">OG4265_YNL029C_Anc_2.300_1_highqual.aln</t>
  </si>
  <si>
    <t xml:space="preserve">OG873</t>
  </si>
  <si>
    <t xml:space="preserve">YDR099W</t>
  </si>
  <si>
    <t xml:space="preserve">OG1730</t>
  </si>
  <si>
    <t xml:space="preserve">YGL127C</t>
  </si>
  <si>
    <t xml:space="preserve">OG4264_YNL035C_Anc_2.283_1_highqual.aln</t>
  </si>
  <si>
    <t xml:space="preserve">OG236</t>
  </si>
  <si>
    <t xml:space="preserve">YBR085W</t>
  </si>
  <si>
    <t xml:space="preserve">OG2455</t>
  </si>
  <si>
    <t xml:space="preserve">YIL033C</t>
  </si>
  <si>
    <t xml:space="preserve">OG3234</t>
  </si>
  <si>
    <t xml:space="preserve">YLR069C</t>
  </si>
  <si>
    <t xml:space="preserve">OG4260_YNL041C_Anc_2.273_1_highqual.aln</t>
  </si>
  <si>
    <t xml:space="preserve">OG5064</t>
  </si>
  <si>
    <t xml:space="preserve">YPL023C</t>
  </si>
  <si>
    <t xml:space="preserve">OG4259_YNL042W_Anc_2.270_1_highqual.aln</t>
  </si>
  <si>
    <t xml:space="preserve">OG235</t>
  </si>
  <si>
    <t xml:space="preserve">YBR084C-A</t>
  </si>
  <si>
    <t xml:space="preserve">OG4258_YNL044W_Anc_2.269_1_struture.aln</t>
  </si>
  <si>
    <t xml:space="preserve">OG4663</t>
  </si>
  <si>
    <t xml:space="preserve">YOR204W</t>
  </si>
  <si>
    <t xml:space="preserve">OG4257_YNL045W_Anc_2.268_1_highqual.aln</t>
  </si>
  <si>
    <t xml:space="preserve">OG3491</t>
  </si>
  <si>
    <t xml:space="preserve">YLR363W-A</t>
  </si>
  <si>
    <t xml:space="preserve">OG4256_YNL046W_Anc_3.295_1_highqual.aln</t>
  </si>
  <si>
    <t xml:space="preserve">OG1247</t>
  </si>
  <si>
    <t xml:space="preserve">YDR513W</t>
  </si>
  <si>
    <t xml:space="preserve">OG4255_YNL047C_Anc_2.267_1_highqual.aln</t>
  </si>
  <si>
    <t xml:space="preserve">OG348</t>
  </si>
  <si>
    <t xml:space="preserve">YBR202W</t>
  </si>
  <si>
    <t xml:space="preserve">OG4254_YNL048W_Anc_2.266_1_highqual.aln</t>
  </si>
  <si>
    <t xml:space="preserve">OG632</t>
  </si>
  <si>
    <t xml:space="preserve">YDL168W</t>
  </si>
  <si>
    <t xml:space="preserve">OG4253_YNL049C_Anc_2.262_1_highqual.aln</t>
  </si>
  <si>
    <t xml:space="preserve">OG1612</t>
  </si>
  <si>
    <t xml:space="preserve">YFR050C</t>
  </si>
  <si>
    <t xml:space="preserve">OG2629</t>
  </si>
  <si>
    <t xml:space="preserve">YJL085W</t>
  </si>
  <si>
    <t xml:space="preserve">OG3510</t>
  </si>
  <si>
    <t xml:space="preserve">YLR386W</t>
  </si>
  <si>
    <t xml:space="preserve">OG4280</t>
  </si>
  <si>
    <t xml:space="preserve">YNL010W</t>
  </si>
  <si>
    <t xml:space="preserve">OG4249_YNL053W_Anc_2.256_1_highqual.aln</t>
  </si>
  <si>
    <t xml:space="preserve">OG3341</t>
  </si>
  <si>
    <t xml:space="preserve">YLR193C</t>
  </si>
  <si>
    <t xml:space="preserve">OG3349</t>
  </si>
  <si>
    <t xml:space="preserve">YLR203C</t>
  </si>
  <si>
    <t xml:space="preserve">OG4247_YNL055C_Anc_2.254_1_highqual.aln</t>
  </si>
  <si>
    <t xml:space="preserve">OG2229</t>
  </si>
  <si>
    <t xml:space="preserve">YHR104W</t>
  </si>
  <si>
    <t xml:space="preserve">OG4246_YNL056W_Anc_2.251_1_highqual.aln</t>
  </si>
  <si>
    <t xml:space="preserve">OG2074</t>
  </si>
  <si>
    <t xml:space="preserve">YGR255C</t>
  </si>
  <si>
    <t xml:space="preserve">OG4245_YNL058C_Anc_2.250_1_highqual.aln</t>
  </si>
  <si>
    <t xml:space="preserve">OG4035</t>
  </si>
  <si>
    <t xml:space="preserve">YNL287W</t>
  </si>
  <si>
    <t xml:space="preserve">OG4244_YNL059C_Anc_2.248_1_highqual.aln</t>
  </si>
  <si>
    <t xml:space="preserve">OG1438</t>
  </si>
  <si>
    <t xml:space="preserve">YER102W</t>
  </si>
  <si>
    <t xml:space="preserve">OG4243_YNL061W_Anc_2.247_1_highqual.aln</t>
  </si>
  <si>
    <t xml:space="preserve">OG3424</t>
  </si>
  <si>
    <t xml:space="preserve">YLR289W</t>
  </si>
  <si>
    <t xml:space="preserve">OG4242_YNL062C_Anc_2.246_1_highqual.aln</t>
  </si>
  <si>
    <t xml:space="preserve">OG3132</t>
  </si>
  <si>
    <t xml:space="preserve">YLL043W</t>
  </si>
  <si>
    <t xml:space="preserve">OG4472</t>
  </si>
  <si>
    <t xml:space="preserve">YOL021C</t>
  </si>
  <si>
    <t xml:space="preserve">OG4240_YNL064C_Anc_2.243_1_highqual.aln</t>
  </si>
  <si>
    <t xml:space="preserve">OG5174</t>
  </si>
  <si>
    <t xml:space="preserve">YPR100W</t>
  </si>
  <si>
    <t xml:space="preserve">OG4239_YNL065W_Anc_2.242_1_highqual.aln</t>
  </si>
  <si>
    <t xml:space="preserve">OG2799</t>
  </si>
  <si>
    <t xml:space="preserve">YJR123W</t>
  </si>
  <si>
    <t xml:space="preserve">OG4238_YNL066W_Anc_2.239_1_highqual.aln</t>
  </si>
  <si>
    <t xml:space="preserve">OG4342</t>
  </si>
  <si>
    <t xml:space="preserve">YNR053C</t>
  </si>
  <si>
    <t xml:space="preserve">OG5009</t>
  </si>
  <si>
    <t xml:space="preserve">YPL082C</t>
  </si>
  <si>
    <t xml:space="preserve">OG4236_YNL067W-A_Anc_3.29_1_length.aln</t>
  </si>
  <si>
    <t xml:space="preserve">OG2453</t>
  </si>
  <si>
    <t xml:space="preserve">YIL035C</t>
  </si>
  <si>
    <t xml:space="preserve">OG4235_YNL068C_Anc_2.230_1_highqual.aln</t>
  </si>
  <si>
    <t xml:space="preserve">OG2599</t>
  </si>
  <si>
    <t xml:space="preserve">YJL121C</t>
  </si>
  <si>
    <t xml:space="preserve">OG2833</t>
  </si>
  <si>
    <t xml:space="preserve">YKL210W</t>
  </si>
  <si>
    <t xml:space="preserve">OG4233_YNL070W_Anc_2.226_1_length.aln</t>
  </si>
  <si>
    <t xml:space="preserve">OG2410</t>
  </si>
  <si>
    <t xml:space="preserve">YIL084C</t>
  </si>
  <si>
    <t xml:space="preserve">OG3719</t>
  </si>
  <si>
    <t xml:space="preserve">YMR015C</t>
  </si>
  <si>
    <t xml:space="preserve">OG4231_YNL072W_Anc_2.224_1_highqual.aln</t>
  </si>
  <si>
    <t xml:space="preserve">OG4724</t>
  </si>
  <si>
    <t xml:space="preserve">YOR270C</t>
  </si>
  <si>
    <t xml:space="preserve">OG4230_YNL073W_Anc_2.223_1_highqual.aln</t>
  </si>
  <si>
    <t xml:space="preserve">OG2252</t>
  </si>
  <si>
    <t xml:space="preserve">YHR128W</t>
  </si>
  <si>
    <t xml:space="preserve">OG3966</t>
  </si>
  <si>
    <t xml:space="preserve">YMR290C</t>
  </si>
  <si>
    <t xml:space="preserve">OG1402</t>
  </si>
  <si>
    <t xml:space="preserve">YER067W</t>
  </si>
  <si>
    <t xml:space="preserve">OG4227_YNL076W_Anc_2.220_1_highqual.aln</t>
  </si>
  <si>
    <t xml:space="preserve">OG4700</t>
  </si>
  <si>
    <t xml:space="preserve">YOR244W</t>
  </si>
  <si>
    <t xml:space="preserve">OG4226_YNL077W_Anc_2.218_1_highqual.aln</t>
  </si>
  <si>
    <t xml:space="preserve">OG604</t>
  </si>
  <si>
    <t xml:space="preserve">YDL198C</t>
  </si>
  <si>
    <t xml:space="preserve">OG4225_YNL078W_Anc_2.216_1_highqual.aln</t>
  </si>
  <si>
    <t xml:space="preserve">OG1742</t>
  </si>
  <si>
    <t xml:space="preserve">YGL114W</t>
  </si>
  <si>
    <t xml:space="preserve">OG5103</t>
  </si>
  <si>
    <t xml:space="preserve">YPR019W</t>
  </si>
  <si>
    <t xml:space="preserve">OG4223_YNL080C_Anc_2.214_1_highqual.aln</t>
  </si>
  <si>
    <t xml:space="preserve">OG2378</t>
  </si>
  <si>
    <t xml:space="preserve">YIL118W</t>
  </si>
  <si>
    <t xml:space="preserve">OG4222_YNL081C_Anc_2.213_1_highqual.aln</t>
  </si>
  <si>
    <t xml:space="preserve">OG2962</t>
  </si>
  <si>
    <t xml:space="preserve">YKL064W</t>
  </si>
  <si>
    <t xml:space="preserve">OG4221_YNL082W_Anc_2.212_1_highqual.aln</t>
  </si>
  <si>
    <t xml:space="preserve">OG1286</t>
  </si>
  <si>
    <t xml:space="preserve">YEL044W</t>
  </si>
  <si>
    <t xml:space="preserve">OG838</t>
  </si>
  <si>
    <t xml:space="preserve">YDR062W</t>
  </si>
  <si>
    <t xml:space="preserve">OG4219_YNL084C_Anc_2.207_1_highqual.aln</t>
  </si>
  <si>
    <t xml:space="preserve">OG533</t>
  </si>
  <si>
    <t xml:space="preserve">YCR059C</t>
  </si>
  <si>
    <t xml:space="preserve">OG5254</t>
  </si>
  <si>
    <t xml:space="preserve">YPR187W</t>
  </si>
  <si>
    <t xml:space="preserve">OG4217_YNL086W_Anc_2.203_1_highqual.aln</t>
  </si>
  <si>
    <t xml:space="preserve">OG4293</t>
  </si>
  <si>
    <t xml:space="preserve">YNR003C</t>
  </si>
  <si>
    <t xml:space="preserve">OG4216_YNL087W_Anc_2.202_1_highqual.aln</t>
  </si>
  <si>
    <t xml:space="preserve">OG1171</t>
  </si>
  <si>
    <t xml:space="preserve">YDR429C</t>
  </si>
  <si>
    <t xml:space="preserve">OG4215_YNL088W_Anc_2.201_1_highqual.aln</t>
  </si>
  <si>
    <t xml:space="preserve">OG4569</t>
  </si>
  <si>
    <t xml:space="preserve">YOR089C</t>
  </si>
  <si>
    <t xml:space="preserve">OG45</t>
  </si>
  <si>
    <t xml:space="preserve">YAL016W</t>
  </si>
  <si>
    <t xml:space="preserve">OG4438</t>
  </si>
  <si>
    <t xml:space="preserve">YOL058W</t>
  </si>
  <si>
    <t xml:space="preserve">OG4212_YNL092W_Anc_2.197_1_highqual.aln</t>
  </si>
  <si>
    <t xml:space="preserve">OG1907</t>
  </si>
  <si>
    <t xml:space="preserve">YGR074W</t>
  </si>
  <si>
    <t xml:space="preserve">OG4211_YNL093W_Anc_2.196_1_highqual.aln</t>
  </si>
  <si>
    <t xml:space="preserve">OG4495</t>
  </si>
  <si>
    <t xml:space="preserve">YOR002W</t>
  </si>
  <si>
    <t xml:space="preserve">OG4210_YNL094W_Anc_2.193_1_highqual.aln</t>
  </si>
  <si>
    <t xml:space="preserve">OG976</t>
  </si>
  <si>
    <t xml:space="preserve">OG4209_YNL095C_Anc_2.192_1_highqual.aln</t>
  </si>
  <si>
    <t xml:space="preserve">OG1842</t>
  </si>
  <si>
    <t xml:space="preserve">YGL003C</t>
  </si>
  <si>
    <t xml:space="preserve">OG614</t>
  </si>
  <si>
    <t xml:space="preserve">YDL188C</t>
  </si>
  <si>
    <t xml:space="preserve">OG4207_YNL097C_Anc_2.183_1_highqual.aln</t>
  </si>
  <si>
    <t xml:space="preserve">OG2217</t>
  </si>
  <si>
    <t xml:space="preserve">YHR089C</t>
  </si>
  <si>
    <t xml:space="preserve">OG4206_YNL098C_Anc_2.182_1_highqual.aln</t>
  </si>
  <si>
    <t xml:space="preserve">OG1045</t>
  </si>
  <si>
    <t xml:space="preserve">YDR293C</t>
  </si>
  <si>
    <t xml:space="preserve">OG4205_YNL099C_Anc_2.180_1_struture.aln</t>
  </si>
  <si>
    <t xml:space="preserve">OG775</t>
  </si>
  <si>
    <t xml:space="preserve">YDL006W</t>
  </si>
  <si>
    <t xml:space="preserve">OG4204_YNL100W_Anc_2.178_1_highqual.aln</t>
  </si>
  <si>
    <t xml:space="preserve">OG4638</t>
  </si>
  <si>
    <t xml:space="preserve">YOR173W</t>
  </si>
  <si>
    <t xml:space="preserve">OG5108</t>
  </si>
  <si>
    <t xml:space="preserve">YPR024W</t>
  </si>
  <si>
    <t xml:space="preserve">OG4202_YNL102W_Anc_2.176_1_highqual.aln</t>
  </si>
  <si>
    <t xml:space="preserve">OG2195</t>
  </si>
  <si>
    <t xml:space="preserve">OG4201_YNL103W_Anc_2.174_1_highqual.aln</t>
  </si>
  <si>
    <t xml:space="preserve">OG1</t>
  </si>
  <si>
    <t xml:space="preserve">YAL062W</t>
  </si>
  <si>
    <t xml:space="preserve">OG4199_YNL106C_Anc_2.171_1_highqual.aln</t>
  </si>
  <si>
    <t xml:space="preserve">OG2424</t>
  </si>
  <si>
    <t xml:space="preserve">YIL068C</t>
  </si>
  <si>
    <t xml:space="preserve">OG4198_YNL107W_Anc_2.170_1_highqual.aln</t>
  </si>
  <si>
    <t xml:space="preserve">OG1285</t>
  </si>
  <si>
    <t xml:space="preserve">YEL046C</t>
  </si>
  <si>
    <t xml:space="preserve">OG4197_YNL108C_Anc_2.169_1_highqual.aln</t>
  </si>
  <si>
    <t xml:space="preserve">OG366</t>
  </si>
  <si>
    <t xml:space="preserve">YBR222C</t>
  </si>
  <si>
    <t xml:space="preserve">OG4196_YNL110C_Anc_2.167_1_highqual.aln</t>
  </si>
  <si>
    <t xml:space="preserve">OG1892</t>
  </si>
  <si>
    <t xml:space="preserve">YGR057C</t>
  </si>
  <si>
    <t xml:space="preserve">OG3324</t>
  </si>
  <si>
    <t xml:space="preserve">YLR175W</t>
  </si>
  <si>
    <t xml:space="preserve">OG4194_YNL112W_Anc_2.164_1_length.aln</t>
  </si>
  <si>
    <t xml:space="preserve">OG1676</t>
  </si>
  <si>
    <t xml:space="preserve">YGL187C</t>
  </si>
  <si>
    <t xml:space="preserve">OG4193_YNL113W_Anc_2.163_1_highqual.aln</t>
  </si>
  <si>
    <t xml:space="preserve">OG3490</t>
  </si>
  <si>
    <t xml:space="preserve">YLR363C</t>
  </si>
  <si>
    <t xml:space="preserve">OG3064</t>
  </si>
  <si>
    <t xml:space="preserve">YKR043C</t>
  </si>
  <si>
    <t xml:space="preserve">OG4191_YNL116W_Anc_2.157_1_highqual.aln</t>
  </si>
  <si>
    <t xml:space="preserve">OG2877</t>
  </si>
  <si>
    <t xml:space="preserve">YKL160W</t>
  </si>
  <si>
    <t xml:space="preserve">OG4190_YNL117W_Anc_2.156_1_highqual.aln</t>
  </si>
  <si>
    <t xml:space="preserve">OG335</t>
  </si>
  <si>
    <t xml:space="preserve">YBR191W</t>
  </si>
  <si>
    <t xml:space="preserve">OG4189_YNL118C_Anc_2.155_1_highqual.aln</t>
  </si>
  <si>
    <t xml:space="preserve">OG2913</t>
  </si>
  <si>
    <t xml:space="preserve">YKL120W</t>
  </si>
  <si>
    <t xml:space="preserve">OG4188_YNL119W_Anc_2.154_1_highqual.aln</t>
  </si>
  <si>
    <t xml:space="preserve">OG4400</t>
  </si>
  <si>
    <t xml:space="preserve">YOL097C</t>
  </si>
  <si>
    <t xml:space="preserve">OG4187_YNL121C_Anc_2.152_1_highqual.aln</t>
  </si>
  <si>
    <t xml:space="preserve">OG3894</t>
  </si>
  <si>
    <t xml:space="preserve">YMR197C</t>
  </si>
  <si>
    <t xml:space="preserve">OG4186_YNL122C_Anc_2.151_1_struture.aln</t>
  </si>
  <si>
    <t xml:space="preserve">OG1755</t>
  </si>
  <si>
    <t xml:space="preserve">YGL099W</t>
  </si>
  <si>
    <t xml:space="preserve">OG4185_YNL123W_Anc_2.150_1_highqual.aln</t>
  </si>
  <si>
    <t xml:space="preserve">OG2984</t>
  </si>
  <si>
    <t xml:space="preserve">YKL041W</t>
  </si>
  <si>
    <t xml:space="preserve">OG4184_YNL124W_Anc_2.146_1_highqual.aln</t>
  </si>
  <si>
    <t xml:space="preserve">OG4776</t>
  </si>
  <si>
    <t xml:space="preserve">YOR327C</t>
  </si>
  <si>
    <t xml:space="preserve">OG601</t>
  </si>
  <si>
    <t xml:space="preserve">YDL201W</t>
  </si>
  <si>
    <t xml:space="preserve">OG4182_YNL126W_Anc_2.144_1_length.aln</t>
  </si>
  <si>
    <t xml:space="preserve">OG1294</t>
  </si>
  <si>
    <t xml:space="preserve">YEL036C</t>
  </si>
  <si>
    <t xml:space="preserve">OG4181_YNL127W_Anc_2.143_1_highqual.aln</t>
  </si>
  <si>
    <t xml:space="preserve">OG4323</t>
  </si>
  <si>
    <t xml:space="preserve">YNR034W</t>
  </si>
  <si>
    <t xml:space="preserve">OG4180_YNL128W_Anc_2.141_1_highqual.aln</t>
  </si>
  <si>
    <t xml:space="preserve">OG3381</t>
  </si>
  <si>
    <t xml:space="preserve">YLR240W</t>
  </si>
  <si>
    <t xml:space="preserve">OG4179_YNL129W_Anc_2.140_1_highqual.aln</t>
  </si>
  <si>
    <t xml:space="preserve">OG5083</t>
  </si>
  <si>
    <t xml:space="preserve">YPL004C</t>
  </si>
  <si>
    <t xml:space="preserve">OG4178_YNL130C_Anc_2.138_1_struture.aln</t>
  </si>
  <si>
    <t xml:space="preserve">OG2331</t>
  </si>
  <si>
    <t xml:space="preserve">YHR208W</t>
  </si>
  <si>
    <t xml:space="preserve">OG4177_YNL131W_Anc_2.137_1_highqual.aln</t>
  </si>
  <si>
    <t xml:space="preserve">OG2666</t>
  </si>
  <si>
    <t xml:space="preserve">YJL036W</t>
  </si>
  <si>
    <t xml:space="preserve">OG4176_YNL132W_Anc_2.136_1_highqual.aln</t>
  </si>
  <si>
    <t xml:space="preserve">OG665</t>
  </si>
  <si>
    <t xml:space="preserve">YDL131W</t>
  </si>
  <si>
    <t xml:space="preserve">OG4175_YNL133C_Anc_2.134_1_highqual.aln</t>
  </si>
  <si>
    <t xml:space="preserve">OG3837</t>
  </si>
  <si>
    <t xml:space="preserve">YMR139W</t>
  </si>
  <si>
    <t xml:space="preserve">OG576</t>
  </si>
  <si>
    <t xml:space="preserve">YDL229W</t>
  </si>
  <si>
    <t xml:space="preserve">OG4173_YNL135C_Anc_2.131_1_highqual.aln</t>
  </si>
  <si>
    <t xml:space="preserve">OG597</t>
  </si>
  <si>
    <t xml:space="preserve">YDL205C</t>
  </si>
  <si>
    <t xml:space="preserve">OG4172_YNL136W_Anc_2.130_1_highqual.aln</t>
  </si>
  <si>
    <t xml:space="preserve">OG2224</t>
  </si>
  <si>
    <t xml:space="preserve">YHR099W</t>
  </si>
  <si>
    <t xml:space="preserve">OG4171_YNL137C_Anc_2.129_1_highqual.aln</t>
  </si>
  <si>
    <t xml:space="preserve">OG4862</t>
  </si>
  <si>
    <t xml:space="preserve">YPL232W</t>
  </si>
  <si>
    <t xml:space="preserve">OG4170_YNL138W_Anc_2.128_1_highqual.aln</t>
  </si>
  <si>
    <t xml:space="preserve">OG1297</t>
  </si>
  <si>
    <t xml:space="preserve">YEL032W</t>
  </si>
  <si>
    <t xml:space="preserve">OG4169_YNL138W-A_Anc_2.126_1_length.aln</t>
  </si>
  <si>
    <t xml:space="preserve">OG5124</t>
  </si>
  <si>
    <t xml:space="preserve">YPR041W</t>
  </si>
  <si>
    <t xml:space="preserve">OG4168_YNL139C_Anc_2.125_1_highqual.aln</t>
  </si>
  <si>
    <t xml:space="preserve">OG2753</t>
  </si>
  <si>
    <t xml:space="preserve">YJR076C</t>
  </si>
  <si>
    <t xml:space="preserve">OG4167_YNL141W_Anc_2.104_1_highqual.aln</t>
  </si>
  <si>
    <t xml:space="preserve">OG5085</t>
  </si>
  <si>
    <t xml:space="preserve">YPL002C</t>
  </si>
  <si>
    <t xml:space="preserve">OG2827</t>
  </si>
  <si>
    <t xml:space="preserve">YKL216W</t>
  </si>
  <si>
    <t xml:space="preserve">OG4165_YNL144C_Anc_2.113_1_highqual.aln</t>
  </si>
  <si>
    <t xml:space="preserve">OG4277</t>
  </si>
  <si>
    <t xml:space="preserve">YNL014W</t>
  </si>
  <si>
    <t xml:space="preserve">OG4164_YNL145W_Anc_2.114_1_highqual.aln</t>
  </si>
  <si>
    <t xml:space="preserve">OG4634</t>
  </si>
  <si>
    <t xml:space="preserve">YOR167C</t>
  </si>
  <si>
    <t xml:space="preserve">OG4163_YNL146W_Anc_2.115_1_highqual.aln</t>
  </si>
  <si>
    <t xml:space="preserve">OG5001</t>
  </si>
  <si>
    <t xml:space="preserve">YPL090C</t>
  </si>
  <si>
    <t xml:space="preserve">OG4162_YNL147W_Anc_2.119_1_length.aln</t>
  </si>
  <si>
    <t xml:space="preserve">OG2959</t>
  </si>
  <si>
    <t xml:space="preserve">YKL067W</t>
  </si>
  <si>
    <t xml:space="preserve">OG4160_YNL149C_Anc_2.121_1_highqual.aln</t>
  </si>
  <si>
    <t xml:space="preserve">OG5208</t>
  </si>
  <si>
    <t xml:space="preserve">YPR138C</t>
  </si>
  <si>
    <t xml:space="preserve">OG4159_YNL151C_Anc_2.122_1_highqual.aln</t>
  </si>
  <si>
    <t xml:space="preserve">OG4807</t>
  </si>
  <si>
    <t xml:space="preserve">YOR362C</t>
  </si>
  <si>
    <t xml:space="preserve">OG1876</t>
  </si>
  <si>
    <t xml:space="preserve">YGR037C</t>
  </si>
  <si>
    <t xml:space="preserve">OG4157_YNL153C_Anc_2.101_1_highqual.aln</t>
  </si>
  <si>
    <t xml:space="preserve">OG2993</t>
  </si>
  <si>
    <t xml:space="preserve">YKL029C</t>
  </si>
  <si>
    <t xml:space="preserve">OG4156_YNL154C_Anc_2.105_1_highqual.aln</t>
  </si>
  <si>
    <t xml:space="preserve">OG4793</t>
  </si>
  <si>
    <t xml:space="preserve">YOR348C</t>
  </si>
  <si>
    <t xml:space="preserve">OG4155_YNL155W_Anc_2.106_1_highqual.aln</t>
  </si>
  <si>
    <t xml:space="preserve">OG1924</t>
  </si>
  <si>
    <t xml:space="preserve">YGR092W</t>
  </si>
  <si>
    <t xml:space="preserve">OG4154_YNL156C_Anc_2.108_1_highqual.aln</t>
  </si>
  <si>
    <t xml:space="preserve">OG2944</t>
  </si>
  <si>
    <t xml:space="preserve">YKL086W</t>
  </si>
  <si>
    <t xml:space="preserve">OG4153_YNL157W_Anc_2.109_1_highqual.aln</t>
  </si>
  <si>
    <t xml:space="preserve">OG4550</t>
  </si>
  <si>
    <t xml:space="preserve">YOR065W</t>
  </si>
  <si>
    <t xml:space="preserve">OG4152_YNL158W_Anc_2.111_1_highqual.aln</t>
  </si>
  <si>
    <t xml:space="preserve">OG3188</t>
  </si>
  <si>
    <t xml:space="preserve">YLR017W</t>
  </si>
  <si>
    <t xml:space="preserve">OG4151_YNL159C_Anc_2.112_1_highqual.aln</t>
  </si>
  <si>
    <t xml:space="preserve">OG3780</t>
  </si>
  <si>
    <t xml:space="preserve">YMR079W</t>
  </si>
  <si>
    <t xml:space="preserve">OG4268</t>
  </si>
  <si>
    <t xml:space="preserve">YNL025C</t>
  </si>
  <si>
    <t xml:space="preserve">OG4149_YNL161W_Anc_2.96_1_struture.aln</t>
  </si>
  <si>
    <t xml:space="preserve">OG4377</t>
  </si>
  <si>
    <t xml:space="preserve">YOL123W</t>
  </si>
  <si>
    <t xml:space="preserve">OG4148_YNL162W_Anc_2.95_1_struture.aln</t>
  </si>
  <si>
    <t xml:space="preserve">OG4599</t>
  </si>
  <si>
    <t xml:space="preserve">YOR128C</t>
  </si>
  <si>
    <t xml:space="preserve">OG2549</t>
  </si>
  <si>
    <t xml:space="preserve">YJL177W</t>
  </si>
  <si>
    <t xml:space="preserve">OG4146_YNL163C_Anc_2.92_1_highqual.aln</t>
  </si>
  <si>
    <t xml:space="preserve">OG4176</t>
  </si>
  <si>
    <t xml:space="preserve">YNL132W</t>
  </si>
  <si>
    <t xml:space="preserve">OG4145_YNL164C_Anc_2.91_1_highqual.aln</t>
  </si>
  <si>
    <t xml:space="preserve">OG5214</t>
  </si>
  <si>
    <t xml:space="preserve">YPR145W</t>
  </si>
  <si>
    <t xml:space="preserve">OG4144_YNL165W_Anc_2.89_1_highqual.aln</t>
  </si>
  <si>
    <t xml:space="preserve">OG2482</t>
  </si>
  <si>
    <t xml:space="preserve">YIL002C</t>
  </si>
  <si>
    <t xml:space="preserve">OG4143_YNL166C_Anc_2.88_1_highqual.aln</t>
  </si>
  <si>
    <t xml:space="preserve">OG2530</t>
  </si>
  <si>
    <t xml:space="preserve">YJL200C</t>
  </si>
  <si>
    <t xml:space="preserve">OG4142_YNL167C_Anc_2.86_1_highqual.aln</t>
  </si>
  <si>
    <t xml:space="preserve">OG2292</t>
  </si>
  <si>
    <t xml:space="preserve">YHR169W</t>
  </si>
  <si>
    <t xml:space="preserve">OG2815</t>
  </si>
  <si>
    <t xml:space="preserve">YJR139C</t>
  </si>
  <si>
    <t xml:space="preserve">OG4140_YNL169C_Anc_2.83_1_highqual.aln</t>
  </si>
  <si>
    <t xml:space="preserve">OG4240</t>
  </si>
  <si>
    <t xml:space="preserve">YNL064C</t>
  </si>
  <si>
    <t xml:space="preserve">OG3204</t>
  </si>
  <si>
    <t xml:space="preserve">YLR034C</t>
  </si>
  <si>
    <t xml:space="preserve">OG4138_YNL173C_Anc_2.81_1_highqual.aln</t>
  </si>
  <si>
    <t xml:space="preserve">OG1060</t>
  </si>
  <si>
    <t xml:space="preserve">YDR308C</t>
  </si>
  <si>
    <t xml:space="preserve">OG4137_YNL175C_Anc_2.80_1_highqual.aln</t>
  </si>
  <si>
    <t xml:space="preserve">OG1744</t>
  </si>
  <si>
    <t xml:space="preserve">YGL112C</t>
  </si>
  <si>
    <t xml:space="preserve">OG4136_YNL176C_Anc_2.79_1_highqual.aln</t>
  </si>
  <si>
    <t xml:space="preserve">OG4891</t>
  </si>
  <si>
    <t xml:space="preserve">YPL203W</t>
  </si>
  <si>
    <t xml:space="preserve">OG3920</t>
  </si>
  <si>
    <t xml:space="preserve">YMR241W</t>
  </si>
  <si>
    <t xml:space="preserve">OG4134_YNL178W_Anc_2.76_1_highqual.aln</t>
  </si>
  <si>
    <t xml:space="preserve">OG4341</t>
  </si>
  <si>
    <t xml:space="preserve">YNR052C</t>
  </si>
  <si>
    <t xml:space="preserve">OG4132_YNL180C_Anc_2.75_1_highqual.aln</t>
  </si>
  <si>
    <t xml:space="preserve">OG3676</t>
  </si>
  <si>
    <t xml:space="preserve">YML030W</t>
  </si>
  <si>
    <t xml:space="preserve">OG4131_YNL181W_Anc_2.74_1_highqual.aln</t>
  </si>
  <si>
    <t xml:space="preserve">OG4273</t>
  </si>
  <si>
    <t xml:space="preserve">YNL021W</t>
  </si>
  <si>
    <t xml:space="preserve">OG4130_YNL182C_Anc_2.73_1_highqual.aln</t>
  </si>
  <si>
    <t xml:space="preserve">OG467</t>
  </si>
  <si>
    <t xml:space="preserve">YCL017C</t>
  </si>
  <si>
    <t xml:space="preserve">OG4890</t>
  </si>
  <si>
    <t xml:space="preserve">YPL204W</t>
  </si>
  <si>
    <t xml:space="preserve">OG4128_YNL185C_Anc_2.70_1_highqual.aln</t>
  </si>
  <si>
    <t xml:space="preserve">OG388</t>
  </si>
  <si>
    <t xml:space="preserve">YBR245C</t>
  </si>
  <si>
    <t xml:space="preserve">OG4127_YNL186W_Anc_2.69_1_highqual.aln</t>
  </si>
  <si>
    <t xml:space="preserve">OG4948</t>
  </si>
  <si>
    <t xml:space="preserve">YPL145C</t>
  </si>
  <si>
    <t xml:space="preserve">OG4126_YNL187W_Anc_2.66_1_length.aln</t>
  </si>
  <si>
    <t xml:space="preserve">OG2146</t>
  </si>
  <si>
    <t xml:space="preserve">YHR018C</t>
  </si>
  <si>
    <t xml:space="preserve">OG4125_YNL188W_Anc_2.64_1_highqual.aln</t>
  </si>
  <si>
    <t xml:space="preserve">OG2149</t>
  </si>
  <si>
    <t xml:space="preserve">YHR021C</t>
  </si>
  <si>
    <t xml:space="preserve">OG2411</t>
  </si>
  <si>
    <t xml:space="preserve">YIL083C</t>
  </si>
  <si>
    <t xml:space="preserve">OG4123_YNL190W_Anc_2.62_1_length.aln</t>
  </si>
  <si>
    <t xml:space="preserve">OG2393</t>
  </si>
  <si>
    <t xml:space="preserve">YIL103W</t>
  </si>
  <si>
    <t xml:space="preserve">OG4122_YNL191W_Anc_2.60_1_highqual.aln</t>
  </si>
  <si>
    <t xml:space="preserve">OG237</t>
  </si>
  <si>
    <t xml:space="preserve">YBR085C-A</t>
  </si>
  <si>
    <t xml:space="preserve">OG4121_YNL192W_Anc_2.58_1_highqual.aln</t>
  </si>
  <si>
    <t xml:space="preserve">OG1665</t>
  </si>
  <si>
    <t xml:space="preserve">YGL200C</t>
  </si>
  <si>
    <t xml:space="preserve">OG4243</t>
  </si>
  <si>
    <t xml:space="preserve">YNL061W</t>
  </si>
  <si>
    <t xml:space="preserve">OG4119_YNL194C_Anc_2.55_1_highqual.aln</t>
  </si>
  <si>
    <t xml:space="preserve">OG4344</t>
  </si>
  <si>
    <t xml:space="preserve">YNR055C</t>
  </si>
  <si>
    <t xml:space="preserve">OG4118_YNL195C_Anc_8.647_1_highqual.aln</t>
  </si>
  <si>
    <t xml:space="preserve">OG924</t>
  </si>
  <si>
    <t xml:space="preserve">YDR155C</t>
  </si>
  <si>
    <t xml:space="preserve">OG4117_YNL196C_Anc_2.53_1_highqual.aln</t>
  </si>
  <si>
    <t xml:space="preserve">OG3948</t>
  </si>
  <si>
    <t xml:space="preserve">YMR272C</t>
  </si>
  <si>
    <t xml:space="preserve">OG4116_YNL197C_Anc_2.52_1_struture.aln</t>
  </si>
  <si>
    <t xml:space="preserve">OG241</t>
  </si>
  <si>
    <t xml:space="preserve">YBR089C-A</t>
  </si>
  <si>
    <t xml:space="preserve">OG4115_YNL198C_Anc_6.116_1_length.aln</t>
  </si>
  <si>
    <t xml:space="preserve">OG270</t>
  </si>
  <si>
    <t xml:space="preserve">YBR121C</t>
  </si>
  <si>
    <t xml:space="preserve">OG4114_YNL199C_Anc_2.50_1_highqual.aln</t>
  </si>
  <si>
    <t xml:space="preserve">OG2426</t>
  </si>
  <si>
    <t xml:space="preserve">YIL066C</t>
  </si>
  <si>
    <t xml:space="preserve">OG4113_YNL200C_Anc_2.49_1_highqual.aln</t>
  </si>
  <si>
    <t xml:space="preserve">OG1213</t>
  </si>
  <si>
    <t xml:space="preserve">YDR477W</t>
  </si>
  <si>
    <t xml:space="preserve">OG4112_YNL201C_Anc_2.48_1_highqual.aln</t>
  </si>
  <si>
    <t xml:space="preserve">OG2028</t>
  </si>
  <si>
    <t xml:space="preserve">YGR204W</t>
  </si>
  <si>
    <t xml:space="preserve">OG1132</t>
  </si>
  <si>
    <t xml:space="preserve">YDR384C</t>
  </si>
  <si>
    <t xml:space="preserve">OG1543</t>
  </si>
  <si>
    <t xml:space="preserve">YFL022C</t>
  </si>
  <si>
    <t xml:space="preserve">OG4109_YNL206C_Anc_2.45_1_highqual.aln</t>
  </si>
  <si>
    <t xml:space="preserve">OG1844</t>
  </si>
  <si>
    <t xml:space="preserve">YGL001C</t>
  </si>
  <si>
    <t xml:space="preserve">OG4108_YNL207W_Anc_2.44_1_highqual.aln</t>
  </si>
  <si>
    <t xml:space="preserve">OG2949</t>
  </si>
  <si>
    <t xml:space="preserve">YKL080W</t>
  </si>
  <si>
    <t xml:space="preserve">OG4107_YNL208W_Anc_2.43_1_struture.aln</t>
  </si>
  <si>
    <t xml:space="preserve">OG2858</t>
  </si>
  <si>
    <t xml:space="preserve">YKL182W</t>
  </si>
  <si>
    <t xml:space="preserve">OG790</t>
  </si>
  <si>
    <t xml:space="preserve">YDR013W</t>
  </si>
  <si>
    <t xml:space="preserve">OG4105_YNL210W_Anc_2.40_1_highqual.aln</t>
  </si>
  <si>
    <t xml:space="preserve">OG3215</t>
  </si>
  <si>
    <t xml:space="preserve">YLR048W</t>
  </si>
  <si>
    <t xml:space="preserve">OG4104_YNL211C_Anc_2.36_1_highqual.aln</t>
  </si>
  <si>
    <t xml:space="preserve">OG1425</t>
  </si>
  <si>
    <t xml:space="preserve">YER090W</t>
  </si>
  <si>
    <t xml:space="preserve">OG4103_YNL212W_Anc_2.35_1_highqual.aln</t>
  </si>
  <si>
    <t xml:space="preserve">OG2785</t>
  </si>
  <si>
    <t xml:space="preserve">YJR109C</t>
  </si>
  <si>
    <t xml:space="preserve">OG4102_YNL213C_Anc_2.34_1_highqual.aln</t>
  </si>
  <si>
    <t xml:space="preserve">OG1518</t>
  </si>
  <si>
    <t xml:space="preserve">YFL046W</t>
  </si>
  <si>
    <t xml:space="preserve">OG4101_YNL214W_Anc_2.33_1_highqual.aln</t>
  </si>
  <si>
    <t xml:space="preserve">OG1627</t>
  </si>
  <si>
    <t xml:space="preserve">YGL244W</t>
  </si>
  <si>
    <t xml:space="preserve">OG780</t>
  </si>
  <si>
    <t xml:space="preserve">YDL001W</t>
  </si>
  <si>
    <t xml:space="preserve">OG4099_YNL216W_Anc_2.29_1_struture.aln</t>
  </si>
  <si>
    <t xml:space="preserve">OG3460</t>
  </si>
  <si>
    <t xml:space="preserve">YLR328W</t>
  </si>
  <si>
    <t xml:space="preserve">OG4098_YNL217W_Anc_2.28_1_highqual.aln</t>
  </si>
  <si>
    <t xml:space="preserve">OG3060</t>
  </si>
  <si>
    <t xml:space="preserve">YKR038C</t>
  </si>
  <si>
    <t xml:space="preserve">OG2293</t>
  </si>
  <si>
    <t xml:space="preserve">YHR170W</t>
  </si>
  <si>
    <t xml:space="preserve">OG4096_YNL219C_Anc_2.24_1_highqual.aln</t>
  </si>
  <si>
    <t xml:space="preserve">OG4624</t>
  </si>
  <si>
    <t xml:space="preserve">YOR157C</t>
  </si>
  <si>
    <t xml:space="preserve">OG5153</t>
  </si>
  <si>
    <t xml:space="preserve">YPR074C</t>
  </si>
  <si>
    <t xml:space="preserve">OG4094_YNL221C_Anc_2.22_1_highqual.aln</t>
  </si>
  <si>
    <t xml:space="preserve">OG1671</t>
  </si>
  <si>
    <t xml:space="preserve">YGL194C</t>
  </si>
  <si>
    <t xml:space="preserve">OG4093_YNL222W_Anc_2.19_1_highqual.aln</t>
  </si>
  <si>
    <t xml:space="preserve">OG154</t>
  </si>
  <si>
    <t xml:space="preserve">YBL001C</t>
  </si>
  <si>
    <t xml:space="preserve">OG4092_YNL223W_Anc_2.18_1_highqual.aln</t>
  </si>
  <si>
    <t xml:space="preserve">OG4683</t>
  </si>
  <si>
    <t xml:space="preserve">YOR226C</t>
  </si>
  <si>
    <t xml:space="preserve">OG4091_YNL224C_Anc_2.17_1_highqual.aln</t>
  </si>
  <si>
    <t xml:space="preserve">OG2770</t>
  </si>
  <si>
    <t xml:space="preserve">YJR095W</t>
  </si>
  <si>
    <t xml:space="preserve">OG4090_YNL225C_Anc_2.16_1_highqual.aln</t>
  </si>
  <si>
    <t xml:space="preserve">OG4855</t>
  </si>
  <si>
    <t xml:space="preserve">YPL240C</t>
  </si>
  <si>
    <t xml:space="preserve">OG2136</t>
  </si>
  <si>
    <t xml:space="preserve">YHR008C</t>
  </si>
  <si>
    <t xml:space="preserve">OG3127</t>
  </si>
  <si>
    <t xml:space="preserve">YLL050C</t>
  </si>
  <si>
    <t xml:space="preserve">OG4087_YNL230C_Anc_2.13_1_highqual.aln</t>
  </si>
  <si>
    <t xml:space="preserve">OG4224</t>
  </si>
  <si>
    <t xml:space="preserve">YNL079C</t>
  </si>
  <si>
    <t xml:space="preserve">OG4086_YNL231C_Anc_2.12_1_highqual.aln</t>
  </si>
  <si>
    <t xml:space="preserve">OG4190</t>
  </si>
  <si>
    <t xml:space="preserve">YNL117W</t>
  </si>
  <si>
    <t xml:space="preserve">OG4085_YNL232W_Anc_2.11_1_highqual.aln</t>
  </si>
  <si>
    <t xml:space="preserve">OG3358</t>
  </si>
  <si>
    <t xml:space="preserve">YLR212C</t>
  </si>
  <si>
    <t xml:space="preserve">OG4084_YNL233W_Anc_2.10_1_highqual.aln</t>
  </si>
  <si>
    <t xml:space="preserve">OG3893</t>
  </si>
  <si>
    <t xml:space="preserve">YMR196W</t>
  </si>
  <si>
    <t xml:space="preserve">OG4083_YNL234W_Anc_2.9_1_highqual.aln</t>
  </si>
  <si>
    <t xml:space="preserve">OG3275</t>
  </si>
  <si>
    <t xml:space="preserve">YLR113W</t>
  </si>
  <si>
    <t xml:space="preserve">OG2897</t>
  </si>
  <si>
    <t xml:space="preserve">YKL138C-A</t>
  </si>
  <si>
    <t xml:space="preserve">OG4081_YNL237W_Anc_2.7_1_highqual.aln</t>
  </si>
  <si>
    <t xml:space="preserve">OG2440</t>
  </si>
  <si>
    <t xml:space="preserve">YIL048W</t>
  </si>
  <si>
    <t xml:space="preserve">OG2748</t>
  </si>
  <si>
    <t xml:space="preserve">YJR070C</t>
  </si>
  <si>
    <t xml:space="preserve">OG4079_YNL239W_Anc_2.5_1_highqual.aln</t>
  </si>
  <si>
    <t xml:space="preserve">OG5136</t>
  </si>
  <si>
    <t xml:space="preserve">YPR056W</t>
  </si>
  <si>
    <t xml:space="preserve">OG4078_YNL240C_Anc_2.4_1_length.aln</t>
  </si>
  <si>
    <t xml:space="preserve">OG3803</t>
  </si>
  <si>
    <t xml:space="preserve">OG4077_YNL241C_Anc_2.3_1_highqual.aln</t>
  </si>
  <si>
    <t xml:space="preserve">OG3163</t>
  </si>
  <si>
    <t xml:space="preserve">YLL009C</t>
  </si>
  <si>
    <t xml:space="preserve">OG4076_YNL242W_Anc_2.1_1_highqual.aln</t>
  </si>
  <si>
    <t xml:space="preserve">OG266</t>
  </si>
  <si>
    <t xml:space="preserve">YBR117C</t>
  </si>
  <si>
    <t xml:space="preserve">OG3650</t>
  </si>
  <si>
    <t xml:space="preserve">YML058W-A</t>
  </si>
  <si>
    <t xml:space="preserve">OG4074_YNL244C_Anc_1.118_1_highqual.aln</t>
  </si>
  <si>
    <t xml:space="preserve">OG4077</t>
  </si>
  <si>
    <t xml:space="preserve">YNL241C</t>
  </si>
  <si>
    <t xml:space="preserve">OG4073_YNL245C_Anc_1.117_1_highqual.aln</t>
  </si>
  <si>
    <t xml:space="preserve">OG2661</t>
  </si>
  <si>
    <t xml:space="preserve">YJL050W</t>
  </si>
  <si>
    <t xml:space="preserve">OG4072_YNL246W_Anc_1.116_1_length.aln</t>
  </si>
  <si>
    <t xml:space="preserve">OG1405</t>
  </si>
  <si>
    <t xml:space="preserve">YER070W</t>
  </si>
  <si>
    <t xml:space="preserve">OG1465</t>
  </si>
  <si>
    <t xml:space="preserve">YER131W</t>
  </si>
  <si>
    <t xml:space="preserve">OG4070_YNL248C_Anc_1.112_1_highqual.aln</t>
  </si>
  <si>
    <t xml:space="preserve">OG3176</t>
  </si>
  <si>
    <t xml:space="preserve">YLR005W</t>
  </si>
  <si>
    <t xml:space="preserve">OG4069_YNL249C_Anc_1.111_1_highqual.aln</t>
  </si>
  <si>
    <t xml:space="preserve">OG1657</t>
  </si>
  <si>
    <t xml:space="preserve">YGL210W</t>
  </si>
  <si>
    <t xml:space="preserve">OG4068_YNL250W_Anc_1.110_1_highqual.aln</t>
  </si>
  <si>
    <t xml:space="preserve">OG5051</t>
  </si>
  <si>
    <t xml:space="preserve">YPL036W</t>
  </si>
  <si>
    <t xml:space="preserve">OG4067_YNL251C_Anc_1.109_1_highqual.aln</t>
  </si>
  <si>
    <t xml:space="preserve">OG3534</t>
  </si>
  <si>
    <t xml:space="preserve">YLR411W</t>
  </si>
  <si>
    <t xml:space="preserve">OG4066_YNL252C_Anc_1.108_1_highqual.aln</t>
  </si>
  <si>
    <t xml:space="preserve">OG3843</t>
  </si>
  <si>
    <t xml:space="preserve">YMR146C</t>
  </si>
  <si>
    <t xml:space="preserve">OG4065_YNL253W_Anc_1.107_1_highqual.aln</t>
  </si>
  <si>
    <t xml:space="preserve">OG484</t>
  </si>
  <si>
    <t xml:space="preserve">YCR005C</t>
  </si>
  <si>
    <t xml:space="preserve">OG5177</t>
  </si>
  <si>
    <t xml:space="preserve">YPR103W</t>
  </si>
  <si>
    <t xml:space="preserve">OG4063_YNL255C_Anc_1.105_1_highqual.aln</t>
  </si>
  <si>
    <t xml:space="preserve">OG1577</t>
  </si>
  <si>
    <t xml:space="preserve">YFR015C</t>
  </si>
  <si>
    <t xml:space="preserve">OG4062_YNL256W_Anc_1.104_1_highqual.aln</t>
  </si>
  <si>
    <t xml:space="preserve">OG3082</t>
  </si>
  <si>
    <t xml:space="preserve">YKR062W</t>
  </si>
  <si>
    <t xml:space="preserve">OG1124</t>
  </si>
  <si>
    <t xml:space="preserve">YDR378C</t>
  </si>
  <si>
    <t xml:space="preserve">OG4060_YNL258C_Anc_1.99_1_highqual.aln</t>
  </si>
  <si>
    <t xml:space="preserve">OG1385</t>
  </si>
  <si>
    <t xml:space="preserve">YER053C</t>
  </si>
  <si>
    <t xml:space="preserve">OG4059_YNL259C_Anc_1.98_1_highqual.aln</t>
  </si>
  <si>
    <t xml:space="preserve">OG728</t>
  </si>
  <si>
    <t xml:space="preserve">YDL066W</t>
  </si>
  <si>
    <t xml:space="preserve">OG4058_YNL260C_Anc_1.97_1_length.aln</t>
  </si>
  <si>
    <t xml:space="preserve">OG4574</t>
  </si>
  <si>
    <t xml:space="preserve">YOR094W</t>
  </si>
  <si>
    <t xml:space="preserve">OG4782</t>
  </si>
  <si>
    <t xml:space="preserve">YOR335C</t>
  </si>
  <si>
    <t xml:space="preserve">OG2153</t>
  </si>
  <si>
    <t xml:space="preserve">YHR025W</t>
  </si>
  <si>
    <t xml:space="preserve">OG4055_YNL263C_Anc_1.93_1_highqual.aln</t>
  </si>
  <si>
    <t xml:space="preserve">OG4682</t>
  </si>
  <si>
    <t xml:space="preserve">YOR224C</t>
  </si>
  <si>
    <t xml:space="preserve">OG4054_YNL264C_Anc_1.91_1_highqual.aln</t>
  </si>
  <si>
    <t xml:space="preserve">OG4714</t>
  </si>
  <si>
    <t xml:space="preserve">YOR259C</t>
  </si>
  <si>
    <t xml:space="preserve">OG4053_YNL265C_Anc_1.87_1_struture.aln</t>
  </si>
  <si>
    <t xml:space="preserve">OG1693</t>
  </si>
  <si>
    <t xml:space="preserve">YGL167C</t>
  </si>
  <si>
    <t xml:space="preserve">OG4052_YNL267W_Anc_1.85_1_highqual.aln</t>
  </si>
  <si>
    <t xml:space="preserve">OG1749</t>
  </si>
  <si>
    <t xml:space="preserve">YGL106W</t>
  </si>
  <si>
    <t xml:space="preserve">OG4051_YNL268W_Anc_1.84_1_highqual.aln</t>
  </si>
  <si>
    <t xml:space="preserve">OG799</t>
  </si>
  <si>
    <t xml:space="preserve">YDR021W</t>
  </si>
  <si>
    <t xml:space="preserve">OG4050_YNL270C_Anc_1.83_1_length.aln</t>
  </si>
  <si>
    <t xml:space="preserve">OG473</t>
  </si>
  <si>
    <t xml:space="preserve">YCL009C</t>
  </si>
  <si>
    <t xml:space="preserve">OG4049_YNL271C_Anc_1.82_1_struture.aln</t>
  </si>
  <si>
    <t xml:space="preserve">OG2749</t>
  </si>
  <si>
    <t xml:space="preserve">YJR072C</t>
  </si>
  <si>
    <t xml:space="preserve">OG49</t>
  </si>
  <si>
    <t xml:space="preserve">YAL012W</t>
  </si>
  <si>
    <t xml:space="preserve">OG4047_YNL273W_Anc_1.79_1_highqual.aln</t>
  </si>
  <si>
    <t xml:space="preserve">OG2416</t>
  </si>
  <si>
    <t xml:space="preserve">YIL075C</t>
  </si>
  <si>
    <t xml:space="preserve">OG4046_YNL274C_Anc_1.75_1_highqual.aln</t>
  </si>
  <si>
    <t xml:space="preserve">OG801</t>
  </si>
  <si>
    <t xml:space="preserve">YDR023W</t>
  </si>
  <si>
    <t xml:space="preserve">OG4045_YNL275W_Anc_1.73_1_highqual.aln</t>
  </si>
  <si>
    <t xml:space="preserve">OG3155</t>
  </si>
  <si>
    <t xml:space="preserve">YLL018C</t>
  </si>
  <si>
    <t xml:space="preserve">OG4044_YNL277W_Anc_1.68_1_highqual.aln</t>
  </si>
  <si>
    <t xml:space="preserve">OG5249</t>
  </si>
  <si>
    <t xml:space="preserve">YPR182W</t>
  </si>
  <si>
    <t xml:space="preserve">OG4043_YNL278W_Anc_1.66_1_highqual.aln</t>
  </si>
  <si>
    <t xml:space="preserve">OG4156</t>
  </si>
  <si>
    <t xml:space="preserve">YNL154C</t>
  </si>
  <si>
    <t xml:space="preserve">OG3320</t>
  </si>
  <si>
    <t xml:space="preserve">YLR170C</t>
  </si>
  <si>
    <t xml:space="preserve">OG1400</t>
  </si>
  <si>
    <t xml:space="preserve">YER065C</t>
  </si>
  <si>
    <t xml:space="preserve">OG4040_YNL281W_Anc_3.80_1_highqual.aln</t>
  </si>
  <si>
    <t xml:space="preserve">OG4511</t>
  </si>
  <si>
    <t xml:space="preserve">YOR020C</t>
  </si>
  <si>
    <t xml:space="preserve">OG4039_YNL282W_Anc_3.79_1_highqual.aln</t>
  </si>
  <si>
    <t xml:space="preserve">OG4605</t>
  </si>
  <si>
    <t xml:space="preserve">YOR136W</t>
  </si>
  <si>
    <t xml:space="preserve">OG4038_YNL283C_Anc_3.78_1_highqual.aln</t>
  </si>
  <si>
    <t xml:space="preserve">OG1866</t>
  </si>
  <si>
    <t xml:space="preserve">YGR028W</t>
  </si>
  <si>
    <t xml:space="preserve">OG4037_YNL284C_Anc_3.77_1_highqual.aln</t>
  </si>
  <si>
    <t xml:space="preserve">OG1443</t>
  </si>
  <si>
    <t xml:space="preserve">YER107C</t>
  </si>
  <si>
    <t xml:space="preserve">OG4036_YNL286W_Anc_3.74_1_highqual.aln</t>
  </si>
  <si>
    <t xml:space="preserve">OG2980</t>
  </si>
  <si>
    <t xml:space="preserve">YKL046C</t>
  </si>
  <si>
    <t xml:space="preserve">OG4035_YNL287W_Anc_3.73_1_highqual.aln</t>
  </si>
  <si>
    <t xml:space="preserve">OG205</t>
  </si>
  <si>
    <t xml:space="preserve">OG4034_YNL288W_Anc_3.72_1_struture.aln</t>
  </si>
  <si>
    <t xml:space="preserve">OG137</t>
  </si>
  <si>
    <t xml:space="preserve">YBL021C</t>
  </si>
  <si>
    <t xml:space="preserve">OG4033_YNL289W_Anc_3.70_1_highqual.aln</t>
  </si>
  <si>
    <t xml:space="preserve">OG3323</t>
  </si>
  <si>
    <t xml:space="preserve">YLR174W</t>
  </si>
  <si>
    <t xml:space="preserve">OG4032_YNL290W_Anc_3.69_1_highqual.aln</t>
  </si>
  <si>
    <t xml:space="preserve">OG3792</t>
  </si>
  <si>
    <t xml:space="preserve">YMR093W</t>
  </si>
  <si>
    <t xml:space="preserve">OG4031_YNL291C_Anc_3.68_1_highqual.aln</t>
  </si>
  <si>
    <t xml:space="preserve">OG4802</t>
  </si>
  <si>
    <t xml:space="preserve">YOR357C</t>
  </si>
  <si>
    <t xml:space="preserve">OG699</t>
  </si>
  <si>
    <t xml:space="preserve">YDL097C</t>
  </si>
  <si>
    <t xml:space="preserve">OG4029_YNL293W_Anc_3.64_1_highqual.aln</t>
  </si>
  <si>
    <t xml:space="preserve">OG1820</t>
  </si>
  <si>
    <t xml:space="preserve">YGL026C</t>
  </si>
  <si>
    <t xml:space="preserve">OG2538</t>
  </si>
  <si>
    <t xml:space="preserve">YJL190C</t>
  </si>
  <si>
    <t xml:space="preserve">OG4027_YNL295W_Anc_3.62_1_highqual.aln</t>
  </si>
  <si>
    <t xml:space="preserve">OG1823</t>
  </si>
  <si>
    <t xml:space="preserve">YGL022W</t>
  </si>
  <si>
    <t xml:space="preserve">OG4026_YNL297C_Anc_3.61_1_struture.aln</t>
  </si>
  <si>
    <t xml:space="preserve">OG3854</t>
  </si>
  <si>
    <t xml:space="preserve">YMR158W</t>
  </si>
  <si>
    <t xml:space="preserve">OG4025_YNL298W_Anc_3.60_1_highqual.aln</t>
  </si>
  <si>
    <t xml:space="preserve">OG1966</t>
  </si>
  <si>
    <t xml:space="preserve">YGR138C</t>
  </si>
  <si>
    <t xml:space="preserve">OG664</t>
  </si>
  <si>
    <t xml:space="preserve">YDL132W</t>
  </si>
  <si>
    <t xml:space="preserve">OG4023_YNL300W_Anc_3.56_1_highqual.aln</t>
  </si>
  <si>
    <t xml:space="preserve">OG4610</t>
  </si>
  <si>
    <t xml:space="preserve">YOR142W</t>
  </si>
  <si>
    <t xml:space="preserve">OG4022_YNL301C_Anc_3.52_1_struture.aln</t>
  </si>
  <si>
    <t xml:space="preserve">OG2674</t>
  </si>
  <si>
    <t xml:space="preserve">YJL026W</t>
  </si>
  <si>
    <t xml:space="preserve">OG4021_YNL302C_Anc_3.51_1_struture.aln</t>
  </si>
  <si>
    <t xml:space="preserve">OG4817</t>
  </si>
  <si>
    <t xml:space="preserve">YOR374W</t>
  </si>
  <si>
    <t xml:space="preserve">OG4020_YNL304W_Anc_3.47_1_highqual.aln</t>
  </si>
  <si>
    <t xml:space="preserve">OG715</t>
  </si>
  <si>
    <t xml:space="preserve">YDL080C</t>
  </si>
  <si>
    <t xml:space="preserve">OG4019_YNL305C_Anc_3.44_1_highqual.aln</t>
  </si>
  <si>
    <t xml:space="preserve">OG65</t>
  </si>
  <si>
    <t xml:space="preserve">YAR018C</t>
  </si>
  <si>
    <t xml:space="preserve">OG4018_YNL306W_Anc_3.42_1_highqual.aln</t>
  </si>
  <si>
    <t xml:space="preserve">OG828</t>
  </si>
  <si>
    <t xml:space="preserve">YDR051C</t>
  </si>
  <si>
    <t xml:space="preserve">OG4017_YNL307C_Anc_3.41_1_highqual.aln</t>
  </si>
  <si>
    <t xml:space="preserve">OG767</t>
  </si>
  <si>
    <t xml:space="preserve">YDL017W</t>
  </si>
  <si>
    <t xml:space="preserve">OG4016_YNL308C_Anc_3.39_1_highqual.aln</t>
  </si>
  <si>
    <t xml:space="preserve">OG1915</t>
  </si>
  <si>
    <t xml:space="preserve">YGR082W</t>
  </si>
  <si>
    <t xml:space="preserve">OG4015_YNL309W_Anc_3.37_1_highqual.aln</t>
  </si>
  <si>
    <t xml:space="preserve">OG1961</t>
  </si>
  <si>
    <t xml:space="preserve">YGR132C</t>
  </si>
  <si>
    <t xml:space="preserve">OG4014_YNL310C_Anc_3.36_1_highqual.aln</t>
  </si>
  <si>
    <t xml:space="preserve">OG3314</t>
  </si>
  <si>
    <t xml:space="preserve">YLR163C</t>
  </si>
  <si>
    <t xml:space="preserve">OG4013_YNL311C_Anc_3.35_1_highqual.aln</t>
  </si>
  <si>
    <t xml:space="preserve">OG1661</t>
  </si>
  <si>
    <t xml:space="preserve">YGL206C</t>
  </si>
  <si>
    <t xml:space="preserve">OG4012_YNL312W_Anc_3.33_1_length.aln</t>
  </si>
  <si>
    <t xml:space="preserve">OG4651</t>
  </si>
  <si>
    <t xml:space="preserve">YOR187W</t>
  </si>
  <si>
    <t xml:space="preserve">OG4011_YNL313C_Anc_3.32_1_highqual.aln</t>
  </si>
  <si>
    <t xml:space="preserve">OG1222</t>
  </si>
  <si>
    <t xml:space="preserve">YDR486C</t>
  </si>
  <si>
    <t xml:space="preserve">OG4010_YNL314W_Anc_3.31_1_highqual.aln</t>
  </si>
  <si>
    <t xml:space="preserve">OG1763</t>
  </si>
  <si>
    <t xml:space="preserve">YGL091C</t>
  </si>
  <si>
    <t xml:space="preserve">OG4009_YNL315C_Anc_3.30_1_highqual.aln</t>
  </si>
  <si>
    <t xml:space="preserve">OG1741</t>
  </si>
  <si>
    <t xml:space="preserve">YGL115W</t>
  </si>
  <si>
    <t xml:space="preserve">OG4008_YNL316C_Anc_3.29_1_highqual.aln</t>
  </si>
  <si>
    <t xml:space="preserve">OG2401</t>
  </si>
  <si>
    <t xml:space="preserve">YIL094C</t>
  </si>
  <si>
    <t xml:space="preserve">OG4007_YNL317W_Anc_3.25_1_highqual.aln</t>
  </si>
  <si>
    <t xml:space="preserve">OG197</t>
  </si>
  <si>
    <t xml:space="preserve">YDR025W</t>
  </si>
  <si>
    <t xml:space="preserve">OG4006_YNL318C_Anc_3.23_1_highqual.aln</t>
  </si>
  <si>
    <t xml:space="preserve">OG4835</t>
  </si>
  <si>
    <t xml:space="preserve">YPL262W</t>
  </si>
  <si>
    <t xml:space="preserve">OG4005_YNL320W_Anc_3.21_1_highqual.aln</t>
  </si>
  <si>
    <t xml:space="preserve">OG1895</t>
  </si>
  <si>
    <t xml:space="preserve">YGR060W</t>
  </si>
  <si>
    <t xml:space="preserve">OG4004_YNL321W_Anc_3.19_1_highqual.aln</t>
  </si>
  <si>
    <t xml:space="preserve">OG2405</t>
  </si>
  <si>
    <t xml:space="preserve">YIL090W</t>
  </si>
  <si>
    <t xml:space="preserve">OG4003_YNL322C_Anc_3.18_1_highqual.aln</t>
  </si>
  <si>
    <t xml:space="preserve">OG3334</t>
  </si>
  <si>
    <t xml:space="preserve">YLR186W</t>
  </si>
  <si>
    <t xml:space="preserve">OG4002_YNL323W_Anc_3.16_1_highqual.aln</t>
  </si>
  <si>
    <t xml:space="preserve">OG5059</t>
  </si>
  <si>
    <t xml:space="preserve">YPL028W</t>
  </si>
  <si>
    <t xml:space="preserve">OG4001_YNL325C_Anc_3.14_1_highqual.aln</t>
  </si>
  <si>
    <t xml:space="preserve">OG2686</t>
  </si>
  <si>
    <t xml:space="preserve">YJL008C</t>
  </si>
  <si>
    <t xml:space="preserve">OG4000_YNL326C_Anc_3.12_1_highqual.aln</t>
  </si>
  <si>
    <t xml:space="preserve">OG4617</t>
  </si>
  <si>
    <t xml:space="preserve">YOR150W</t>
  </si>
  <si>
    <t xml:space="preserve">OG3999_YNL327W_Anc_3.11_1_struture.aln</t>
  </si>
  <si>
    <t xml:space="preserve">OG1318</t>
  </si>
  <si>
    <t xml:space="preserve">YEL011W</t>
  </si>
  <si>
    <t xml:space="preserve">OG2285</t>
  </si>
  <si>
    <t xml:space="preserve">YHR162W</t>
  </si>
  <si>
    <t xml:space="preserve">OG3997_YNL329C_Anc_3.9_1_highqual.aln</t>
  </si>
  <si>
    <t xml:space="preserve">OG814</t>
  </si>
  <si>
    <t xml:space="preserve">YDR035W</t>
  </si>
  <si>
    <t xml:space="preserve">OG3996_YNL330C_Anc_3.8_1_highqual.aln</t>
  </si>
  <si>
    <t xml:space="preserve">OG3459</t>
  </si>
  <si>
    <t xml:space="preserve">YLR327C</t>
  </si>
  <si>
    <t xml:space="preserve">OG4290_YNR001C_Anc_1.422_1_highqual.aln</t>
  </si>
  <si>
    <t xml:space="preserve">OG4998</t>
  </si>
  <si>
    <t xml:space="preserve">YPL093W</t>
  </si>
  <si>
    <t xml:space="preserve">OG4291_YNR001W-A_Anc_3.420_1_length.aln</t>
  </si>
  <si>
    <t xml:space="preserve">OG3384</t>
  </si>
  <si>
    <t xml:space="preserve">YLR243W</t>
  </si>
  <si>
    <t xml:space="preserve">OG4292_YNR002C_Anc_1.425_1_highqual.aln</t>
  </si>
  <si>
    <t xml:space="preserve">OG4837</t>
  </si>
  <si>
    <t xml:space="preserve">YPL259C</t>
  </si>
  <si>
    <t xml:space="preserve">OG4293_YNR003C_Anc_1.426_1_highqual.aln</t>
  </si>
  <si>
    <t xml:space="preserve">OG2165</t>
  </si>
  <si>
    <t xml:space="preserve">YHR037W</t>
  </si>
  <si>
    <t xml:space="preserve">OG4294_YNR004W_Anc_1.433_1_highqual.aln</t>
  </si>
  <si>
    <t xml:space="preserve">OG2354</t>
  </si>
  <si>
    <t xml:space="preserve">YIL143C</t>
  </si>
  <si>
    <t xml:space="preserve">OG4295_YNR006W_Anc_6.295_1_length.aln</t>
  </si>
  <si>
    <t xml:space="preserve">OG394</t>
  </si>
  <si>
    <t xml:space="preserve">YBR251W</t>
  </si>
  <si>
    <t xml:space="preserve">OG4296_YNR007C_Anc_6.297_1_highqual.aln</t>
  </si>
  <si>
    <t xml:space="preserve">OG3882</t>
  </si>
  <si>
    <t xml:space="preserve">YMR186W</t>
  </si>
  <si>
    <t xml:space="preserve">OG4297_YNR008W_Anc_6.298_1_highqual.aln</t>
  </si>
  <si>
    <t xml:space="preserve">OG3558</t>
  </si>
  <si>
    <t xml:space="preserve">YLR438W</t>
  </si>
  <si>
    <t xml:space="preserve">OG4298_YNR009W_Anc_6.299_1_highqual.aln</t>
  </si>
  <si>
    <t xml:space="preserve">OG3072</t>
  </si>
  <si>
    <t xml:space="preserve">YKR052C</t>
  </si>
  <si>
    <t xml:space="preserve">OG4299_YNR010W_Anc_6.301_1_highqual.aln</t>
  </si>
  <si>
    <t xml:space="preserve">OG3973</t>
  </si>
  <si>
    <t xml:space="preserve">YMR297W</t>
  </si>
  <si>
    <t xml:space="preserve">OG4300_YNR011C_Anc_6.306_1_struture.aln</t>
  </si>
  <si>
    <t xml:space="preserve">OG4717</t>
  </si>
  <si>
    <t xml:space="preserve">YOR262W</t>
  </si>
  <si>
    <t xml:space="preserve">OG4301_YNR012W_Anc_6.307_1_highqual.aln</t>
  </si>
  <si>
    <t xml:space="preserve">OG363</t>
  </si>
  <si>
    <t xml:space="preserve">YBR218C</t>
  </si>
  <si>
    <t xml:space="preserve">OG1495</t>
  </si>
  <si>
    <t xml:space="preserve">YER165W</t>
  </si>
  <si>
    <t xml:space="preserve">OG4303_YNR014W_Anc_6.309_1_struture.aln</t>
  </si>
  <si>
    <t xml:space="preserve">OG4939</t>
  </si>
  <si>
    <t xml:space="preserve">YPL154C</t>
  </si>
  <si>
    <t xml:space="preserve">OG4304_YNR015W_Anc_6.310_1_highqual.aln</t>
  </si>
  <si>
    <t xml:space="preserve">OG1307</t>
  </si>
  <si>
    <t xml:space="preserve">YEL021W</t>
  </si>
  <si>
    <t xml:space="preserve">OG341</t>
  </si>
  <si>
    <t xml:space="preserve">YBR196C</t>
  </si>
  <si>
    <t xml:space="preserve">OG4306_YNR017W_Anc_6.312_1_highqual.aln</t>
  </si>
  <si>
    <t xml:space="preserve">OG3161</t>
  </si>
  <si>
    <t xml:space="preserve">YLL011W</t>
  </si>
  <si>
    <t xml:space="preserve">OG4307_YNR018W_Anc_6.314_1_highqual.aln</t>
  </si>
  <si>
    <t xml:space="preserve">OG927</t>
  </si>
  <si>
    <t xml:space="preserve">YDR158W</t>
  </si>
  <si>
    <t xml:space="preserve">OG1999</t>
  </si>
  <si>
    <t xml:space="preserve">YGR172C</t>
  </si>
  <si>
    <t xml:space="preserve">OG4309_YNR020C_Anc_6.318_1_length.aln</t>
  </si>
  <si>
    <t xml:space="preserve">OG2201</t>
  </si>
  <si>
    <t xml:space="preserve">YHR074W</t>
  </si>
  <si>
    <t xml:space="preserve">OG4310_YNR021W_Anc_6.320_1_highqual.aln</t>
  </si>
  <si>
    <t xml:space="preserve">OG1508</t>
  </si>
  <si>
    <t xml:space="preserve">YER178W</t>
  </si>
  <si>
    <t xml:space="preserve">OG4311_YNR022C_Anc_6.321_1_highqual.aln</t>
  </si>
  <si>
    <t xml:space="preserve">OG4420</t>
  </si>
  <si>
    <t xml:space="preserve">YOL077C</t>
  </si>
  <si>
    <t xml:space="preserve">OG2432</t>
  </si>
  <si>
    <t xml:space="preserve">YIL057C</t>
  </si>
  <si>
    <t xml:space="preserve">OG4313_YNR024W_Anc_6.326_1_highqual.aln</t>
  </si>
  <si>
    <t xml:space="preserve">OG1304</t>
  </si>
  <si>
    <t xml:space="preserve">YEL024W</t>
  </si>
  <si>
    <t xml:space="preserve">OG4314_YNR026C_Anc_6.333_1_highqual.aln</t>
  </si>
  <si>
    <t xml:space="preserve">OG629</t>
  </si>
  <si>
    <t xml:space="preserve">YDL171C</t>
  </si>
  <si>
    <t xml:space="preserve">OG2840</t>
  </si>
  <si>
    <t xml:space="preserve">YKL203C</t>
  </si>
  <si>
    <t xml:space="preserve">OG4316_YNR028W_Anc_6.336_1_highqual.aln</t>
  </si>
  <si>
    <t xml:space="preserve">OG1361</t>
  </si>
  <si>
    <t xml:space="preserve">YER031C</t>
  </si>
  <si>
    <t xml:space="preserve">OG2463</t>
  </si>
  <si>
    <t xml:space="preserve">YIL021W</t>
  </si>
  <si>
    <t xml:space="preserve">OG2851</t>
  </si>
  <si>
    <t xml:space="preserve">YKL189W</t>
  </si>
  <si>
    <t xml:space="preserve">OG2583</t>
  </si>
  <si>
    <t xml:space="preserve">YKR057W</t>
  </si>
  <si>
    <t xml:space="preserve">OG4321_YNR032C-A_Anc_6.343_1_highqual.aln</t>
  </si>
  <si>
    <t xml:space="preserve">OG3225</t>
  </si>
  <si>
    <t xml:space="preserve">YLR058C</t>
  </si>
  <si>
    <t xml:space="preserve">OG4320_YNR032W_Anc_6.342_1_highqual.aln</t>
  </si>
  <si>
    <t xml:space="preserve">OG3756</t>
  </si>
  <si>
    <t xml:space="preserve">YMR055C</t>
  </si>
  <si>
    <t xml:space="preserve">OG4358</t>
  </si>
  <si>
    <t xml:space="preserve">YOL143C</t>
  </si>
  <si>
    <t xml:space="preserve">OG4323_YNR034W_Anc_6.345_1_highqual.aln</t>
  </si>
  <si>
    <t xml:space="preserve">OG4869</t>
  </si>
  <si>
    <t xml:space="preserve">YPL225W</t>
  </si>
  <si>
    <t xml:space="preserve">OG4324_YNR034W-A_Anc_6.348_1_highqual.aln</t>
  </si>
  <si>
    <t xml:space="preserve">OG3502</t>
  </si>
  <si>
    <t xml:space="preserve">YLR377C</t>
  </si>
  <si>
    <t xml:space="preserve">OG4325_YNR035C_Anc_6.351_1_highqual.aln</t>
  </si>
  <si>
    <t xml:space="preserve">OG2891</t>
  </si>
  <si>
    <t xml:space="preserve">YKL144C</t>
  </si>
  <si>
    <t xml:space="preserve">OG4326_YNR036C_Anc_6.352_1_highqual.aln</t>
  </si>
  <si>
    <t xml:space="preserve">OG4007</t>
  </si>
  <si>
    <t xml:space="preserve">YNL317W</t>
  </si>
  <si>
    <t xml:space="preserve">OG4327_YNR037C_Anc_6.354_1_highqual.aln</t>
  </si>
  <si>
    <t xml:space="preserve">OG103</t>
  </si>
  <si>
    <t xml:space="preserve">YBL064C</t>
  </si>
  <si>
    <t xml:space="preserve">OG4328_YNR038W_Anc_6.355_1_highqual.aln</t>
  </si>
  <si>
    <t xml:space="preserve">OG3171</t>
  </si>
  <si>
    <t xml:space="preserve">YLL001W</t>
  </si>
  <si>
    <t xml:space="preserve">OG4329_YNR039C_Anc_6.357_1_highqual.aln</t>
  </si>
  <si>
    <t xml:space="preserve">OG62</t>
  </si>
  <si>
    <t xml:space="preserve">YAR007C</t>
  </si>
  <si>
    <t xml:space="preserve">OG4330_YNR040W_Anc_6.360_1_highqual.aln</t>
  </si>
  <si>
    <t xml:space="preserve">OG3088</t>
  </si>
  <si>
    <t xml:space="preserve">YKR068C</t>
  </si>
  <si>
    <t xml:space="preserve">OG4331_YNR041C_Anc_6.361_1_highqual.aln</t>
  </si>
  <si>
    <t xml:space="preserve">OG4017</t>
  </si>
  <si>
    <t xml:space="preserve">YNL307C</t>
  </si>
  <si>
    <t xml:space="preserve">OG4332_YNR043W_Anc_6.362_1_highqual.aln</t>
  </si>
  <si>
    <t xml:space="preserve">OG3990</t>
  </si>
  <si>
    <t xml:space="preserve">YMR314W</t>
  </si>
  <si>
    <t xml:space="preserve">OG4333_YNR044W_Anc_5.410_1_struture.aln</t>
  </si>
  <si>
    <t xml:space="preserve">OG1660</t>
  </si>
  <si>
    <t xml:space="preserve">YGL207W</t>
  </si>
  <si>
    <t xml:space="preserve">OG4334_YNR045W_Anc_6.369_1_highqual.aln</t>
  </si>
  <si>
    <t xml:space="preserve">OG2589</t>
  </si>
  <si>
    <t xml:space="preserve">YJL130C</t>
  </si>
  <si>
    <t xml:space="preserve">OG3631</t>
  </si>
  <si>
    <t xml:space="preserve">YML077W</t>
  </si>
  <si>
    <t xml:space="preserve">OG4336_YNR047W_Anc_6.371_1_highqual.aln</t>
  </si>
  <si>
    <t xml:space="preserve">OG2668</t>
  </si>
  <si>
    <t xml:space="preserve">YJL034W</t>
  </si>
  <si>
    <t xml:space="preserve">OG4337_YNR048W_Anc_6.374_1_highqual.aln</t>
  </si>
  <si>
    <t xml:space="preserve">OG3909</t>
  </si>
  <si>
    <t xml:space="preserve">YMR230W</t>
  </si>
  <si>
    <t xml:space="preserve">OG4750</t>
  </si>
  <si>
    <t xml:space="preserve">YOR298C-A</t>
  </si>
  <si>
    <t xml:space="preserve">OG543</t>
  </si>
  <si>
    <t xml:space="preserve">YCR072C</t>
  </si>
  <si>
    <t xml:space="preserve">OG4340_YNR051C_Anc_6.378_1_highqual.aln</t>
  </si>
  <si>
    <t xml:space="preserve">OG4458</t>
  </si>
  <si>
    <t xml:space="preserve">YOL038W</t>
  </si>
  <si>
    <t xml:space="preserve">OG4341_YNR052C_Anc_6.379_1_highqual.aln</t>
  </si>
  <si>
    <t xml:space="preserve">OG3025</t>
  </si>
  <si>
    <t xml:space="preserve">YKR002W</t>
  </si>
  <si>
    <t xml:space="preserve">OG4342_YNR053C_Anc_6.380_1_highqual.aln</t>
  </si>
  <si>
    <t xml:space="preserve">OG878</t>
  </si>
  <si>
    <t xml:space="preserve">YDR105C</t>
  </si>
  <si>
    <t xml:space="preserve">OG4343_YNR054C_Anc_6.381_1_highqual.aln</t>
  </si>
  <si>
    <t xml:space="preserve">OG2558</t>
  </si>
  <si>
    <t xml:space="preserve">YJL166W</t>
  </si>
  <si>
    <t xml:space="preserve">OG4344_YNR055C_Anc_3.245_1_highqual.aln</t>
  </si>
  <si>
    <t xml:space="preserve">OG901</t>
  </si>
  <si>
    <t xml:space="preserve">YDR129C</t>
  </si>
  <si>
    <t xml:space="preserve">OG4345_YNR056C_Anc_6.205_1_highqual.aln</t>
  </si>
  <si>
    <t xml:space="preserve">OG1186</t>
  </si>
  <si>
    <t xml:space="preserve">YDR448W</t>
  </si>
  <si>
    <t xml:space="preserve">OG4346_YNR057C_Anc_6.139_1_highqual.aln</t>
  </si>
  <si>
    <t xml:space="preserve">OG4307</t>
  </si>
  <si>
    <t xml:space="preserve">YNR018W</t>
  </si>
  <si>
    <t xml:space="preserve">OG3984</t>
  </si>
  <si>
    <t xml:space="preserve">YMR308C</t>
  </si>
  <si>
    <t xml:space="preserve">OG4348_YNR059W_Anc_7.123_1_highqual.aln</t>
  </si>
  <si>
    <t xml:space="preserve">OG5141</t>
  </si>
  <si>
    <t xml:space="preserve">YPR062W</t>
  </si>
  <si>
    <t xml:space="preserve">OG4349_YNR060W_Anc_7.319_1_highqual.aln</t>
  </si>
  <si>
    <t xml:space="preserve">OG5250</t>
  </si>
  <si>
    <t xml:space="preserve">YPR183W</t>
  </si>
  <si>
    <t xml:space="preserve">OG4350_YNR067C_Anc_8.352_1_struture.aln</t>
  </si>
  <si>
    <t xml:space="preserve">OG439</t>
  </si>
  <si>
    <t xml:space="preserve">YCL059C</t>
  </si>
  <si>
    <t xml:space="preserve">OG4351_YNR068C_Anc_8.834_1_highqual.aln</t>
  </si>
  <si>
    <t xml:space="preserve">OG4214</t>
  </si>
  <si>
    <t xml:space="preserve">YNL090W</t>
  </si>
  <si>
    <t xml:space="preserve">OG4493_YOL001W_Anc_6.26_1_highqual.aln</t>
  </si>
  <si>
    <t xml:space="preserve">OG4088</t>
  </si>
  <si>
    <t xml:space="preserve">YNL229C</t>
  </si>
  <si>
    <t xml:space="preserve">OG4492_YOL002C_Anc_6.27_1_highqual.aln</t>
  </si>
  <si>
    <t xml:space="preserve">OG3879</t>
  </si>
  <si>
    <t xml:space="preserve">YMR183C</t>
  </si>
  <si>
    <t xml:space="preserve">OG4491_YOL003C_Anc_6.28_1_highqual.aln</t>
  </si>
  <si>
    <t xml:space="preserve">OG2723</t>
  </si>
  <si>
    <t xml:space="preserve">YJR045C</t>
  </si>
  <si>
    <t xml:space="preserve">OG4490_YOL004W_Anc_6.29_1_struture.aln</t>
  </si>
  <si>
    <t xml:space="preserve">OG183</t>
  </si>
  <si>
    <t xml:space="preserve">YBR034C</t>
  </si>
  <si>
    <t xml:space="preserve">OG3783</t>
  </si>
  <si>
    <t xml:space="preserve">YMR083W</t>
  </si>
  <si>
    <t xml:space="preserve">OG4488_YOL006C_Anc_6.32_1_highqual.aln</t>
  </si>
  <si>
    <t xml:space="preserve">OG3902</t>
  </si>
  <si>
    <t xml:space="preserve">YMR205C</t>
  </si>
  <si>
    <t xml:space="preserve">OG4487_YOL007C_Anc_6.33_1_struture.aln</t>
  </si>
  <si>
    <t xml:space="preserve">OG5228</t>
  </si>
  <si>
    <t xml:space="preserve">YPR160W</t>
  </si>
  <si>
    <t xml:space="preserve">OG4485_YOL009C_Anc_6.37_1_highqual.aln</t>
  </si>
  <si>
    <t xml:space="preserve">OG2908</t>
  </si>
  <si>
    <t xml:space="preserve">OG4484_YOL010W_Anc_6.39_1_highqual.aln</t>
  </si>
  <si>
    <t xml:space="preserve">OG1384</t>
  </si>
  <si>
    <t xml:space="preserve">YER052C</t>
  </si>
  <si>
    <t xml:space="preserve">OG4483_YOL011W_Anc_6.42_1_highqual.aln</t>
  </si>
  <si>
    <t xml:space="preserve">OG696</t>
  </si>
  <si>
    <t xml:space="preserve">YDL100C</t>
  </si>
  <si>
    <t xml:space="preserve">OG2371</t>
  </si>
  <si>
    <t xml:space="preserve">YIL125W</t>
  </si>
  <si>
    <t xml:space="preserve">OG4481_YOL013C_Anc_6.45_1_highqual.aln</t>
  </si>
  <si>
    <t xml:space="preserve">OG854</t>
  </si>
  <si>
    <t xml:space="preserve">YDR079W</t>
  </si>
  <si>
    <t xml:space="preserve">OG4480_YOL014W_Anc_1.292_1_highqual.aln</t>
  </si>
  <si>
    <t xml:space="preserve">OG2919</t>
  </si>
  <si>
    <t xml:space="preserve">YKL113C</t>
  </si>
  <si>
    <t xml:space="preserve">OG4479_YOL015W_Anc_1.385_1_highqual.aln</t>
  </si>
  <si>
    <t xml:space="preserve">OG2888</t>
  </si>
  <si>
    <t xml:space="preserve">YKL148C</t>
  </si>
  <si>
    <t xml:space="preserve">OG4478_YOL016C_Anc_1.374_1_highqual.aln</t>
  </si>
  <si>
    <t xml:space="preserve">OG4860</t>
  </si>
  <si>
    <t xml:space="preserve">YPL234C</t>
  </si>
  <si>
    <t xml:space="preserve">OG4477_YOL017W_Anc_1.373_1_highqual.aln</t>
  </si>
  <si>
    <t xml:space="preserve">OG1806</t>
  </si>
  <si>
    <t xml:space="preserve">YGL040C</t>
  </si>
  <si>
    <t xml:space="preserve">OG4476_YOL018C_Anc_1.372_1_highqual.aln</t>
  </si>
  <si>
    <t xml:space="preserve">OG1849</t>
  </si>
  <si>
    <t xml:space="preserve">YGR005C</t>
  </si>
  <si>
    <t xml:space="preserve">OG131</t>
  </si>
  <si>
    <t xml:space="preserve">YBL027W</t>
  </si>
  <si>
    <t xml:space="preserve">OG4474_YOL019W-A_Anc_5.569_1_length.aln</t>
  </si>
  <si>
    <t xml:space="preserve">OG2608</t>
  </si>
  <si>
    <t xml:space="preserve">YJL108C</t>
  </si>
  <si>
    <t xml:space="preserve">OG4473_YOL020W_Anc_1.368_1_highqual.aln</t>
  </si>
  <si>
    <t xml:space="preserve">OG1546</t>
  </si>
  <si>
    <t xml:space="preserve">YFL018C</t>
  </si>
  <si>
    <t xml:space="preserve">OG4472_YOL021C_Anc_1.367_1_highqual.aln</t>
  </si>
  <si>
    <t xml:space="preserve">OG2592</t>
  </si>
  <si>
    <t xml:space="preserve">OG4471_YOL022C_Anc_1.365_1_highqual.aln</t>
  </si>
  <si>
    <t xml:space="preserve">OG3464</t>
  </si>
  <si>
    <t xml:space="preserve">YLR333C</t>
  </si>
  <si>
    <t xml:space="preserve">OG4470_YOL023W_Anc_1.364_1_highqual.aln</t>
  </si>
  <si>
    <t xml:space="preserve">OG5224</t>
  </si>
  <si>
    <t xml:space="preserve">YPR156C</t>
  </si>
  <si>
    <t xml:space="preserve">OG4469_YOL024W_Anc_1.363_1_length.aln</t>
  </si>
  <si>
    <t xml:space="preserve">OG4320</t>
  </si>
  <si>
    <t xml:space="preserve">YNR032W</t>
  </si>
  <si>
    <t xml:space="preserve">OG4468_YOL025W_Anc_1.362_1_highqual.aln</t>
  </si>
  <si>
    <t xml:space="preserve">OG1854</t>
  </si>
  <si>
    <t xml:space="preserve">YGR010W</t>
  </si>
  <si>
    <t xml:space="preserve">OG4467_YOL026C_Anc_7.119_1_highqual.aln</t>
  </si>
  <si>
    <t xml:space="preserve">OG8</t>
  </si>
  <si>
    <t xml:space="preserve">YAL054C</t>
  </si>
  <si>
    <t xml:space="preserve">OG4465_YOL029C_Anc_7.115_1_length.aln</t>
  </si>
  <si>
    <t xml:space="preserve">OG867</t>
  </si>
  <si>
    <t xml:space="preserve">YDR091C</t>
  </si>
  <si>
    <t xml:space="preserve">OG1826</t>
  </si>
  <si>
    <t xml:space="preserve">YGL019W</t>
  </si>
  <si>
    <t xml:space="preserve">OG4463_YOL031C_Anc_7.98_1_highqual.aln</t>
  </si>
  <si>
    <t xml:space="preserve">OG1673</t>
  </si>
  <si>
    <t xml:space="preserve">YGL191W</t>
  </si>
  <si>
    <t xml:space="preserve">OG4462_YOL032W_Anc_7.99_1_highqual.aln</t>
  </si>
  <si>
    <t xml:space="preserve">OG4305</t>
  </si>
  <si>
    <t xml:space="preserve">YNR016C</t>
  </si>
  <si>
    <t xml:space="preserve">OG4461_YOL033W_Anc_7.100_1_highqual.aln</t>
  </si>
  <si>
    <t xml:space="preserve">OG5028</t>
  </si>
  <si>
    <t xml:space="preserve">YPL061W</t>
  </si>
  <si>
    <t xml:space="preserve">OG943</t>
  </si>
  <si>
    <t xml:space="preserve">YDR174W</t>
  </si>
  <si>
    <t xml:space="preserve">OG4459_YOL036W_Anc_7.121_1_highqual.aln</t>
  </si>
  <si>
    <t xml:space="preserve">OG1732</t>
  </si>
  <si>
    <t xml:space="preserve">YGL125W</t>
  </si>
  <si>
    <t xml:space="preserve">OG1656</t>
  </si>
  <si>
    <t xml:space="preserve">YGL211W</t>
  </si>
  <si>
    <t xml:space="preserve">OG4457_YOL039W_Anc_7.96_1_highqual.aln</t>
  </si>
  <si>
    <t xml:space="preserve">OG3199</t>
  </si>
  <si>
    <t xml:space="preserve">YLR028C</t>
  </si>
  <si>
    <t xml:space="preserve">OG4456_YOL040C_Anc_7.95_1_highqual.aln</t>
  </si>
  <si>
    <t xml:space="preserve">OG1435</t>
  </si>
  <si>
    <t xml:space="preserve">YER099C</t>
  </si>
  <si>
    <t xml:space="preserve">OG4455_YOL041C_Anc_7.93_1_highqual.aln</t>
  </si>
  <si>
    <t xml:space="preserve">OG3436</t>
  </si>
  <si>
    <t xml:space="preserve">YLR304C</t>
  </si>
  <si>
    <t xml:space="preserve">OG4454_YOL042W_Anc_7.90_1_highqual.aln</t>
  </si>
  <si>
    <t xml:space="preserve">OG5148</t>
  </si>
  <si>
    <t xml:space="preserve">YPR069C</t>
  </si>
  <si>
    <t xml:space="preserve">OG4453_YOL043C_Anc_7.89_1_highqual.aln</t>
  </si>
  <si>
    <t xml:space="preserve">OG639</t>
  </si>
  <si>
    <t xml:space="preserve">YDL160C</t>
  </si>
  <si>
    <t xml:space="preserve">OG1139</t>
  </si>
  <si>
    <t xml:space="preserve">YDR392W</t>
  </si>
  <si>
    <t xml:space="preserve">OG4451_YOL045W_Anc_7.86_1_highqual.aln</t>
  </si>
  <si>
    <t xml:space="preserve">OG1081</t>
  </si>
  <si>
    <t xml:space="preserve">YDR328C</t>
  </si>
  <si>
    <t xml:space="preserve">OG1088</t>
  </si>
  <si>
    <t xml:space="preserve">YDR335W</t>
  </si>
  <si>
    <t xml:space="preserve">OG4449_YOL048C_Anc_7.83_1_highqual.aln</t>
  </si>
  <si>
    <t xml:space="preserve">OG337</t>
  </si>
  <si>
    <t xml:space="preserve">YBR192W</t>
  </si>
  <si>
    <t xml:space="preserve">OG4448_YOL048C_Anc_7.83_1_length.aln</t>
  </si>
  <si>
    <t xml:space="preserve">OG2741</t>
  </si>
  <si>
    <t xml:space="preserve">YJR063W</t>
  </si>
  <si>
    <t xml:space="preserve">OG95</t>
  </si>
  <si>
    <t xml:space="preserve">YBL075C</t>
  </si>
  <si>
    <t xml:space="preserve">OG4446_YOL051W_Anc_7.81_1_length.aln</t>
  </si>
  <si>
    <t xml:space="preserve">OG4435</t>
  </si>
  <si>
    <t xml:space="preserve">YOL061W</t>
  </si>
  <si>
    <t xml:space="preserve">OG4444_YOL052C_Anc_8.800_1_length.aln</t>
  </si>
  <si>
    <t xml:space="preserve">OG3426</t>
  </si>
  <si>
    <t xml:space="preserve">YLR291C</t>
  </si>
  <si>
    <t xml:space="preserve">OG4443_YOL053W_Anc_8.806_1_struture.aln</t>
  </si>
  <si>
    <t xml:space="preserve">OG5176</t>
  </si>
  <si>
    <t xml:space="preserve">YPR102C</t>
  </si>
  <si>
    <t xml:space="preserve">OG444</t>
  </si>
  <si>
    <t xml:space="preserve">YCL055W</t>
  </si>
  <si>
    <t xml:space="preserve">OG3772</t>
  </si>
  <si>
    <t xml:space="preserve">YMR071C</t>
  </si>
  <si>
    <t xml:space="preserve">OG4440_YOL056W_Anc_3.172_1_highqual.aln</t>
  </si>
  <si>
    <t xml:space="preserve">OG694</t>
  </si>
  <si>
    <t xml:space="preserve">YDL102W</t>
  </si>
  <si>
    <t xml:space="preserve">OG4439_YOL057W_Anc_3.171_1_highqual.aln</t>
  </si>
  <si>
    <t xml:space="preserve">OG3210</t>
  </si>
  <si>
    <t xml:space="preserve">YLR043C</t>
  </si>
  <si>
    <t xml:space="preserve">OG3590</t>
  </si>
  <si>
    <t xml:space="preserve">YML120C</t>
  </si>
  <si>
    <t xml:space="preserve">OG2002</t>
  </si>
  <si>
    <t xml:space="preserve">YGR175C</t>
  </si>
  <si>
    <t xml:space="preserve">OG4436_YOL060C_Anc_3.168_1_highqual.aln</t>
  </si>
  <si>
    <t xml:space="preserve">OG960</t>
  </si>
  <si>
    <t xml:space="preserve">YDR190C</t>
  </si>
  <si>
    <t xml:space="preserve">OG4435_YOL061W_Anc_3.166_1_highqual.aln</t>
  </si>
  <si>
    <t xml:space="preserve">OG619</t>
  </si>
  <si>
    <t xml:space="preserve">YDL182W</t>
  </si>
  <si>
    <t xml:space="preserve">OG5241</t>
  </si>
  <si>
    <t xml:space="preserve">YPR173C</t>
  </si>
  <si>
    <t xml:space="preserve">OG4433_YOL063C_Anc_3.163_1_highqual.aln</t>
  </si>
  <si>
    <t xml:space="preserve">OG4095</t>
  </si>
  <si>
    <t xml:space="preserve">YNL220W</t>
  </si>
  <si>
    <t xml:space="preserve">OG4432_YOL064C_Anc_3.157_1_highqual.aln</t>
  </si>
  <si>
    <t xml:space="preserve">OG587</t>
  </si>
  <si>
    <t xml:space="preserve">YDL215C</t>
  </si>
  <si>
    <t xml:space="preserve">OG4431_YOL065C_Anc_3.155_1_highqual.aln</t>
  </si>
  <si>
    <t xml:space="preserve">OG140</t>
  </si>
  <si>
    <t xml:space="preserve">YBL016W</t>
  </si>
  <si>
    <t xml:space="preserve">OG4430_YOL066C_Anc_3.154_1_highqual.aln</t>
  </si>
  <si>
    <t xml:space="preserve">OG2034</t>
  </si>
  <si>
    <t xml:space="preserve">YGR210C</t>
  </si>
  <si>
    <t xml:space="preserve">OG4429_YOL067C_Anc_3.152_1_highqual.aln</t>
  </si>
  <si>
    <t xml:space="preserve">OG1674</t>
  </si>
  <si>
    <t xml:space="preserve">YGL190C</t>
  </si>
  <si>
    <t xml:space="preserve">OG4428_YOL068C_Anc_3.151_1_highqual.aln</t>
  </si>
  <si>
    <t xml:space="preserve">OG2683</t>
  </si>
  <si>
    <t xml:space="preserve">YJL012C</t>
  </si>
  <si>
    <t xml:space="preserve">OG4427_YOL069W_Anc_3.149_1_highqual.aln</t>
  </si>
  <si>
    <t xml:space="preserve">OG3900</t>
  </si>
  <si>
    <t xml:space="preserve">YMR203W</t>
  </si>
  <si>
    <t xml:space="preserve">OG4426_YOL070C_Anc_3.148_1_highqual.aln</t>
  </si>
  <si>
    <t xml:space="preserve">OG3559</t>
  </si>
  <si>
    <t xml:space="preserve">YLR438C-A</t>
  </si>
  <si>
    <t xml:space="preserve">OG2714</t>
  </si>
  <si>
    <t xml:space="preserve">YJR034W</t>
  </si>
  <si>
    <t xml:space="preserve">OG4424_YOL072W_Anc_3.141_1_highqual.aln</t>
  </si>
  <si>
    <t xml:space="preserve">OG4166</t>
  </si>
  <si>
    <t xml:space="preserve">YNL142W</t>
  </si>
  <si>
    <t xml:space="preserve">OG4423_YOL073C_Anc_3.135_1_highqual.aln</t>
  </si>
  <si>
    <t xml:space="preserve">OG781</t>
  </si>
  <si>
    <t xml:space="preserve">YDR001C</t>
  </si>
  <si>
    <t xml:space="preserve">OG3568</t>
  </si>
  <si>
    <t xml:space="preserve">YLR447C</t>
  </si>
  <si>
    <t xml:space="preserve">OG4421_YOL076W_Anc_3.130_1_highqual.aln</t>
  </si>
  <si>
    <t xml:space="preserve">OG3206</t>
  </si>
  <si>
    <t xml:space="preserve">YLR038C</t>
  </si>
  <si>
    <t xml:space="preserve">OG4420_YOL077C_Anc_3.129_1_highqual.aln</t>
  </si>
  <si>
    <t xml:space="preserve">OG2945</t>
  </si>
  <si>
    <t xml:space="preserve">YKL085W</t>
  </si>
  <si>
    <t xml:space="preserve">OG4419_YOL077W-A_Anc_3.128_1_highqual.aln</t>
  </si>
  <si>
    <t xml:space="preserve">OG2605</t>
  </si>
  <si>
    <t xml:space="preserve">YJL111W</t>
  </si>
  <si>
    <t xml:space="preserve">OG4418_YOL078W_Anc_3.126_1_highqual.aln</t>
  </si>
  <si>
    <t xml:space="preserve">OG4228</t>
  </si>
  <si>
    <t xml:space="preserve">YNL075W</t>
  </si>
  <si>
    <t xml:space="preserve">OG4417_YOL080C_Anc_3.125_1_highqual.aln</t>
  </si>
  <si>
    <t xml:space="preserve">OG1033</t>
  </si>
  <si>
    <t xml:space="preserve">OG135</t>
  </si>
  <si>
    <t xml:space="preserve">YBL023C</t>
  </si>
  <si>
    <t xml:space="preserve">OG4415_YOL082W_Anc_3.120_1_highqual.aln</t>
  </si>
  <si>
    <t xml:space="preserve">OG3399</t>
  </si>
  <si>
    <t xml:space="preserve">YLR262C</t>
  </si>
  <si>
    <t xml:space="preserve">OG4414_YOL083W_Anc_3.120_1_highqual.aln</t>
  </si>
  <si>
    <t xml:space="preserve">OG2700</t>
  </si>
  <si>
    <t xml:space="preserve">YJR007W</t>
  </si>
  <si>
    <t xml:space="preserve">OG4403</t>
  </si>
  <si>
    <t xml:space="preserve">YOL094C</t>
  </si>
  <si>
    <t xml:space="preserve">OG4412_YOL086C_Anc_3.118_1_highqual.aln</t>
  </si>
  <si>
    <t xml:space="preserve">OG4134</t>
  </si>
  <si>
    <t xml:space="preserve">YNL178W</t>
  </si>
  <si>
    <t xml:space="preserve">OG2194</t>
  </si>
  <si>
    <t xml:space="preserve">YHR068W</t>
  </si>
  <si>
    <t xml:space="preserve">OG4410_YOL087C_Anc_3.115_1_highqual.aln</t>
  </si>
  <si>
    <t xml:space="preserve">OG1141</t>
  </si>
  <si>
    <t xml:space="preserve">YDR394W</t>
  </si>
  <si>
    <t xml:space="preserve">OG4409_YOL088C_Anc_3.111_1_highqual.aln</t>
  </si>
  <si>
    <t xml:space="preserve">OG4969</t>
  </si>
  <si>
    <t xml:space="preserve">YPL122C</t>
  </si>
  <si>
    <t xml:space="preserve">OG1420</t>
  </si>
  <si>
    <t xml:space="preserve">YER086W</t>
  </si>
  <si>
    <t xml:space="preserve">OG4407_YOL090W_Anc_3.107_1_highqual.aln</t>
  </si>
  <si>
    <t xml:space="preserve">OG4788</t>
  </si>
  <si>
    <t xml:space="preserve">YOR341W</t>
  </si>
  <si>
    <t xml:space="preserve">OG4406_YOL091W_Anc_3.106_1_highqual.aln</t>
  </si>
  <si>
    <t xml:space="preserve">OG4321</t>
  </si>
  <si>
    <t xml:space="preserve">YNR032C-A</t>
  </si>
  <si>
    <t xml:space="preserve">OG4405_YOL092W_Anc_3.105_1_highqual.aln</t>
  </si>
  <si>
    <t xml:space="preserve">OG3079</t>
  </si>
  <si>
    <t xml:space="preserve">YKR059W</t>
  </si>
  <si>
    <t xml:space="preserve">OG4404_YOL093W_Anc_3.104_1_highqual.aln</t>
  </si>
  <si>
    <t xml:space="preserve">OG3180</t>
  </si>
  <si>
    <t xml:space="preserve">YLR009W</t>
  </si>
  <si>
    <t xml:space="preserve">OG1619</t>
  </si>
  <si>
    <t xml:space="preserve">YGL252C</t>
  </si>
  <si>
    <t xml:space="preserve">OG4402_YOL095C_Anc_3.101_1_highqual.aln</t>
  </si>
  <si>
    <t xml:space="preserve">OG3022</t>
  </si>
  <si>
    <t xml:space="preserve">YKL002W</t>
  </si>
  <si>
    <t xml:space="preserve">OG4401_YOL096C_Anc_3.99_1_highqual.aln</t>
  </si>
  <si>
    <t xml:space="preserve">OG1445</t>
  </si>
  <si>
    <t xml:space="preserve">YER110C</t>
  </si>
  <si>
    <t xml:space="preserve">OG4400_YOL097C_Anc_3.97_1_highqual.aln</t>
  </si>
  <si>
    <t xml:space="preserve">OG822</t>
  </si>
  <si>
    <t xml:space="preserve">YDR044W</t>
  </si>
  <si>
    <t xml:space="preserve">OG4399_YOL098C_Anc_3.93_1_highqual.aln</t>
  </si>
  <si>
    <t xml:space="preserve">OG2101</t>
  </si>
  <si>
    <t xml:space="preserve">YHL031C</t>
  </si>
  <si>
    <t xml:space="preserve">OG2038</t>
  </si>
  <si>
    <t xml:space="preserve">YGR214W</t>
  </si>
  <si>
    <t xml:space="preserve">OG4397_YOL101C_Anc_3.90_1_highqual.aln</t>
  </si>
  <si>
    <t xml:space="preserve">OG653</t>
  </si>
  <si>
    <t xml:space="preserve">YDL143W</t>
  </si>
  <si>
    <t xml:space="preserve">OG4396_YOL102C_Anc_3.88_1_highqual.aln</t>
  </si>
  <si>
    <t xml:space="preserve">OG4813</t>
  </si>
  <si>
    <t xml:space="preserve">YOR370C</t>
  </si>
  <si>
    <t xml:space="preserve">OG4395_YOL103W_Anc_3.84_1_struture.aln</t>
  </si>
  <si>
    <t xml:space="preserve">OG526</t>
  </si>
  <si>
    <t xml:space="preserve">YCR047C</t>
  </si>
  <si>
    <t xml:space="preserve">OG5037</t>
  </si>
  <si>
    <t xml:space="preserve">YPL051W</t>
  </si>
  <si>
    <t xml:space="preserve">OG4393_YOL105C_Anc_3.78_1_highqual.aln</t>
  </si>
  <si>
    <t xml:space="preserve">OG24</t>
  </si>
  <si>
    <t xml:space="preserve">YAL036C</t>
  </si>
  <si>
    <t xml:space="preserve">OG4392_YOL107W_Anc_3.76_1_highqual.aln</t>
  </si>
  <si>
    <t xml:space="preserve">OG1197</t>
  </si>
  <si>
    <t xml:space="preserve">YDR460W</t>
  </si>
  <si>
    <t xml:space="preserve">OG4391_YOL108C_Anc_3.75_1_highqual.aln</t>
  </si>
  <si>
    <t xml:space="preserve">OG3639</t>
  </si>
  <si>
    <t xml:space="preserve">YML069W</t>
  </si>
  <si>
    <t xml:space="preserve">OG2742</t>
  </si>
  <si>
    <t xml:space="preserve">YJR064W</t>
  </si>
  <si>
    <t xml:space="preserve">OG4389_YOL110W_Anc_3.66_1_length.aln</t>
  </si>
  <si>
    <t xml:space="preserve">OG732</t>
  </si>
  <si>
    <t xml:space="preserve">YDL061C</t>
  </si>
  <si>
    <t xml:space="preserve">OG4388_YOL111C_Anc_3.65_1_highqual.aln</t>
  </si>
  <si>
    <t xml:space="preserve">OG3306</t>
  </si>
  <si>
    <t xml:space="preserve">YLR147C</t>
  </si>
  <si>
    <t xml:space="preserve">OG4387_YOL112W_Anc_3.64_1_highqual.aln</t>
  </si>
  <si>
    <t xml:space="preserve">OG3422</t>
  </si>
  <si>
    <t xml:space="preserve">YLR287C-A</t>
  </si>
  <si>
    <t xml:space="preserve">OG4386_YOL113W_Anc_3.60_1_highqual.aln</t>
  </si>
  <si>
    <t xml:space="preserve">OG708</t>
  </si>
  <si>
    <t xml:space="preserve">YDL086W</t>
  </si>
  <si>
    <t xml:space="preserve">OG4385_YOL114C_Anc_3.59_1_highqual.aln</t>
  </si>
  <si>
    <t xml:space="preserve">OG3005</t>
  </si>
  <si>
    <t xml:space="preserve">YKL018W</t>
  </si>
  <si>
    <t xml:space="preserve">OG4384_YOL115W_Anc_3.58_1_highqual.aln</t>
  </si>
  <si>
    <t xml:space="preserve">OG3818</t>
  </si>
  <si>
    <t xml:space="preserve">YMR120C</t>
  </si>
  <si>
    <t xml:space="preserve">OG4383_YOL116W_Anc_3.57_1_highqual.aln</t>
  </si>
  <si>
    <t xml:space="preserve">OG4290</t>
  </si>
  <si>
    <t xml:space="preserve">YNR001C</t>
  </si>
  <si>
    <t xml:space="preserve">OG4382_YOL117W_Anc_3.55_1_highqual.aln</t>
  </si>
  <si>
    <t xml:space="preserve">OG1834</t>
  </si>
  <si>
    <t xml:space="preserve">YGL011C</t>
  </si>
  <si>
    <t xml:space="preserve">OG4381_YOL119C_Anc_3.53_1_highqual.aln</t>
  </si>
  <si>
    <t xml:space="preserve">OG1964</t>
  </si>
  <si>
    <t xml:space="preserve">YGR135W</t>
  </si>
  <si>
    <t xml:space="preserve">OG4380_YOL120C_Anc_3.52_1_struture.aln</t>
  </si>
  <si>
    <t xml:space="preserve">OG187</t>
  </si>
  <si>
    <t xml:space="preserve">YBR038W</t>
  </si>
  <si>
    <t xml:space="preserve">OG4379_YOL121C_Anc_3.51_1_length.aln</t>
  </si>
  <si>
    <t xml:space="preserve">OG1789</t>
  </si>
  <si>
    <t xml:space="preserve">YGL062W</t>
  </si>
  <si>
    <t xml:space="preserve">OG4378_YOL122C_Anc_3.50_1_highqual.aln</t>
  </si>
  <si>
    <t xml:space="preserve">OG738</t>
  </si>
  <si>
    <t xml:space="preserve">YDL055C</t>
  </si>
  <si>
    <t xml:space="preserve">OG4377_YOL123W_Anc_3.49_1_highqual.aln</t>
  </si>
  <si>
    <t xml:space="preserve">OG1797</t>
  </si>
  <si>
    <t xml:space="preserve">YGL054C</t>
  </si>
  <si>
    <t xml:space="preserve">OG4376_YOL124C_Anc_3.48_1_highqual.aln</t>
  </si>
  <si>
    <t xml:space="preserve">OG2754</t>
  </si>
  <si>
    <t xml:space="preserve">YJR077C</t>
  </si>
  <si>
    <t xml:space="preserve">OG4375_YOL125W_Anc_3.46_1_highqual.aln</t>
  </si>
  <si>
    <t xml:space="preserve">OG4327</t>
  </si>
  <si>
    <t xml:space="preserve">YNR037C</t>
  </si>
  <si>
    <t xml:space="preserve">OG4374_YOL126C_Anc_3.45_1_length.aln</t>
  </si>
  <si>
    <t xml:space="preserve">OG1439</t>
  </si>
  <si>
    <t xml:space="preserve">YER103W</t>
  </si>
  <si>
    <t xml:space="preserve">OG4373_YOL127W_Anc_3.43_1_length.aln</t>
  </si>
  <si>
    <t xml:space="preserve">OG2988</t>
  </si>
  <si>
    <t xml:space="preserve">YKL035W</t>
  </si>
  <si>
    <t xml:space="preserve">OG4372_YOL128C_Anc_3.41_1_highqual.aln</t>
  </si>
  <si>
    <t xml:space="preserve">OG3024</t>
  </si>
  <si>
    <t xml:space="preserve">YKR001C</t>
  </si>
  <si>
    <t xml:space="preserve">OG4371_YOL129W_Anc_3.40_1_highqual.aln</t>
  </si>
  <si>
    <t xml:space="preserve">OG4429</t>
  </si>
  <si>
    <t xml:space="preserve">YOL067C</t>
  </si>
  <si>
    <t xml:space="preserve">OG4370_YOL130W_Anc_3.38_1_length.aln</t>
  </si>
  <si>
    <t xml:space="preserve">OG3406</t>
  </si>
  <si>
    <t xml:space="preserve">YLR268W</t>
  </si>
  <si>
    <t xml:space="preserve">OG4369_YOL131W_Anc_3.37_1_highqual.aln</t>
  </si>
  <si>
    <t xml:space="preserve">OG4622</t>
  </si>
  <si>
    <t xml:space="preserve">YOR155C</t>
  </si>
  <si>
    <t xml:space="preserve">OG4368_YOL132W_Anc_3.34_1_highqual.aln</t>
  </si>
  <si>
    <t xml:space="preserve">OG3312</t>
  </si>
  <si>
    <t xml:space="preserve">YLR153C</t>
  </si>
  <si>
    <t xml:space="preserve">OG4367_YOL133W_Anc_3.28_1_highqual.aln</t>
  </si>
  <si>
    <t xml:space="preserve">OG4725</t>
  </si>
  <si>
    <t xml:space="preserve">YOR271C</t>
  </si>
  <si>
    <t xml:space="preserve">OG4366_YOL135C_Anc_3.27_1_highqual.aln</t>
  </si>
  <si>
    <t xml:space="preserve">OG662</t>
  </si>
  <si>
    <t xml:space="preserve">YDL134C</t>
  </si>
  <si>
    <t xml:space="preserve">OG4365_YOL136C_Anc_3.26_1_highqual.aln</t>
  </si>
  <si>
    <t xml:space="preserve">OG2355</t>
  </si>
  <si>
    <t xml:space="preserve">YIL142W</t>
  </si>
  <si>
    <t xml:space="preserve">OG4364_YOL137W_Anc_3.24_1_highqual.aln</t>
  </si>
  <si>
    <t xml:space="preserve">OG2927</t>
  </si>
  <si>
    <t xml:space="preserve">YKL104C</t>
  </si>
  <si>
    <t xml:space="preserve">OG4363_YOL138C_Anc_3.22_1_highqual.aln</t>
  </si>
  <si>
    <t xml:space="preserve">OG2232</t>
  </si>
  <si>
    <t xml:space="preserve">YHR107C</t>
  </si>
  <si>
    <t xml:space="preserve">OG1238</t>
  </si>
  <si>
    <t xml:space="preserve">YDR502C</t>
  </si>
  <si>
    <t xml:space="preserve">OG4361_YOL140W_Anc_3.17_1_highqual.aln</t>
  </si>
  <si>
    <t xml:space="preserve">OG2577</t>
  </si>
  <si>
    <t xml:space="preserve">YJL143W</t>
  </si>
  <si>
    <t xml:space="preserve">OG4360_YOL141W_Anc_3.15_1_highqual.aln</t>
  </si>
  <si>
    <t xml:space="preserve">OG4122</t>
  </si>
  <si>
    <t xml:space="preserve">YNL191W</t>
  </si>
  <si>
    <t xml:space="preserve">OG4358_YOL143C_Anc_3.7_1_highqual.aln</t>
  </si>
  <si>
    <t xml:space="preserve">OG1092</t>
  </si>
  <si>
    <t xml:space="preserve">YDR339C</t>
  </si>
  <si>
    <t xml:space="preserve">OG4357_YOL144W_Anc_3.6_1_highqual.aln</t>
  </si>
  <si>
    <t xml:space="preserve">OG2581</t>
  </si>
  <si>
    <t xml:space="preserve">YJL138C</t>
  </si>
  <si>
    <t xml:space="preserve">OG4356_YOL145C_Anc_3.5_1_highqual.aln</t>
  </si>
  <si>
    <t xml:space="preserve">OG1397</t>
  </si>
  <si>
    <t xml:space="preserve">YER062C</t>
  </si>
  <si>
    <t xml:space="preserve">OG4355_YOL146W_Anc_3.4_1_length.aln</t>
  </si>
  <si>
    <t xml:space="preserve">OG4247</t>
  </si>
  <si>
    <t xml:space="preserve">YNL055C</t>
  </si>
  <si>
    <t xml:space="preserve">OG849</t>
  </si>
  <si>
    <t xml:space="preserve">YDR074W</t>
  </si>
  <si>
    <t xml:space="preserve">OG4353_YOL148C_Anc_3.2_1_highqual.aln</t>
  </si>
  <si>
    <t xml:space="preserve">OG2466</t>
  </si>
  <si>
    <t xml:space="preserve">YIL018W</t>
  </si>
  <si>
    <t xml:space="preserve">OG4352_YOL149W_Anc_3.1_1_highqual.aln</t>
  </si>
  <si>
    <t xml:space="preserve">OG5234</t>
  </si>
  <si>
    <t xml:space="preserve">YPR166C</t>
  </si>
  <si>
    <t xml:space="preserve">OG4494_YOR001W_Anc_6.25_1_highqual.aln</t>
  </si>
  <si>
    <t xml:space="preserve">OG661</t>
  </si>
  <si>
    <t xml:space="preserve">YDL135C</t>
  </si>
  <si>
    <t xml:space="preserve">OG4495_YOR002W_Anc_6.22_1_highqual.aln</t>
  </si>
  <si>
    <t xml:space="preserve">OG2072</t>
  </si>
  <si>
    <t xml:space="preserve">YGR253C</t>
  </si>
  <si>
    <t xml:space="preserve">OG4496_YOR003W_Anc_6.14_1_highqual.aln</t>
  </si>
  <si>
    <t xml:space="preserve">OG4831</t>
  </si>
  <si>
    <t xml:space="preserve">YPL266W</t>
  </si>
  <si>
    <t xml:space="preserve">OG4497_YOR004W_Anc_6.15_1_highqual.aln</t>
  </si>
  <si>
    <t xml:space="preserve">OG4283</t>
  </si>
  <si>
    <t xml:space="preserve">YNL007C</t>
  </si>
  <si>
    <t xml:space="preserve">OG4498_YOR005C_Anc_6.18_1_highqual.aln</t>
  </si>
  <si>
    <t xml:space="preserve">OG2326</t>
  </si>
  <si>
    <t xml:space="preserve">YHR203C</t>
  </si>
  <si>
    <t xml:space="preserve">OG2579</t>
  </si>
  <si>
    <t xml:space="preserve">YJL140W</t>
  </si>
  <si>
    <t xml:space="preserve">OG4500_YOR007C_Anc_6.21_1_highqual.aln</t>
  </si>
  <si>
    <t xml:space="preserve">OG1592</t>
  </si>
  <si>
    <t xml:space="preserve">YFR031C-A</t>
  </si>
  <si>
    <t xml:space="preserve">OG4501_YOR008C_Anc_7.124_1_highqual.aln</t>
  </si>
  <si>
    <t xml:space="preserve">OG3396</t>
  </si>
  <si>
    <t xml:space="preserve">YLR258W</t>
  </si>
  <si>
    <t xml:space="preserve">OG4915</t>
  </si>
  <si>
    <t xml:space="preserve">YPL178W</t>
  </si>
  <si>
    <t xml:space="preserve">OG1816</t>
  </si>
  <si>
    <t xml:space="preserve">YGL030W</t>
  </si>
  <si>
    <t xml:space="preserve">OG4504_YOR011W_Anc_3.220_1_highqual.aln</t>
  </si>
  <si>
    <t xml:space="preserve">OG3354</t>
  </si>
  <si>
    <t xml:space="preserve">YLR208W</t>
  </si>
  <si>
    <t xml:space="preserve">OG4505_YOR012W_Anc_7.105_1_length.aln</t>
  </si>
  <si>
    <t xml:space="preserve">OG1737</t>
  </si>
  <si>
    <t xml:space="preserve">YGL120C</t>
  </si>
  <si>
    <t xml:space="preserve">OG3604</t>
  </si>
  <si>
    <t xml:space="preserve">YML106W</t>
  </si>
  <si>
    <t xml:space="preserve">OG4507_YOR016C_Anc_7.108_1_highqual.aln</t>
  </si>
  <si>
    <t xml:space="preserve">OG74</t>
  </si>
  <si>
    <t xml:space="preserve">YBL099W</t>
  </si>
  <si>
    <t xml:space="preserve">OG4508_YOR017W_Anc_7.111_1_struture.aln</t>
  </si>
  <si>
    <t xml:space="preserve">OG1675</t>
  </si>
  <si>
    <t xml:space="preserve">YGL189C</t>
  </si>
  <si>
    <t xml:space="preserve">OG4509_YOR018W_Anc_1.358_1_highqual.aln</t>
  </si>
  <si>
    <t xml:space="preserve">OG2271</t>
  </si>
  <si>
    <t xml:space="preserve">YHR148W</t>
  </si>
  <si>
    <t xml:space="preserve">OG4510_YOR019W_Anc_5.609_1_highqual.aln</t>
  </si>
  <si>
    <t xml:space="preserve">OG2692</t>
  </si>
  <si>
    <t xml:space="preserve">YJL001W</t>
  </si>
  <si>
    <t xml:space="preserve">OG855</t>
  </si>
  <si>
    <t xml:space="preserve">YDR079C-A</t>
  </si>
  <si>
    <t xml:space="preserve">OG3475</t>
  </si>
  <si>
    <t xml:space="preserve">YLR347C</t>
  </si>
  <si>
    <t xml:space="preserve">OG4513_YOR021C_Anc_5.605_1_highqual.aln</t>
  </si>
  <si>
    <t xml:space="preserve">OG3781</t>
  </si>
  <si>
    <t xml:space="preserve">YMR080C</t>
  </si>
  <si>
    <t xml:space="preserve">OG4514_YOR022C_Anc_5.604_1_highqual.aln</t>
  </si>
  <si>
    <t xml:space="preserve">OG1250</t>
  </si>
  <si>
    <t xml:space="preserve">YDR516C</t>
  </si>
  <si>
    <t xml:space="preserve">OG4515_YOR023C_Anc_5.603_1_highqual.aln</t>
  </si>
  <si>
    <t xml:space="preserve">OG3049</t>
  </si>
  <si>
    <t xml:space="preserve">YKR026C</t>
  </si>
  <si>
    <t xml:space="preserve">OG4516_YOR025W_Anc_5.612_1_highqual.aln</t>
  </si>
  <si>
    <t xml:space="preserve">OG3147</t>
  </si>
  <si>
    <t xml:space="preserve">YLL026W</t>
  </si>
  <si>
    <t xml:space="preserve">OG4517_YOR026W_Anc_5.615_1_highqual.aln</t>
  </si>
  <si>
    <t xml:space="preserve">OG4883</t>
  </si>
  <si>
    <t xml:space="preserve">YPL211W</t>
  </si>
  <si>
    <t xml:space="preserve">OG1366</t>
  </si>
  <si>
    <t xml:space="preserve">YER036C</t>
  </si>
  <si>
    <t xml:space="preserve">OG481</t>
  </si>
  <si>
    <t xml:space="preserve">YCR002C</t>
  </si>
  <si>
    <t xml:space="preserve">OG1030</t>
  </si>
  <si>
    <t xml:space="preserve">YDR276C</t>
  </si>
  <si>
    <t xml:space="preserve">OG4521_YOR032C_Anc_5.624_1_highqual.aln</t>
  </si>
  <si>
    <t xml:space="preserve">OG1918</t>
  </si>
  <si>
    <t xml:space="preserve">YGR085C</t>
  </si>
  <si>
    <t xml:space="preserve">OG4522_YOR033C_Anc_5.625_1_highqual.aln</t>
  </si>
  <si>
    <t xml:space="preserve">OG2060</t>
  </si>
  <si>
    <t xml:space="preserve">YGR240C</t>
  </si>
  <si>
    <t xml:space="preserve">OG4523_YOR034C_Anc_5.626_1_highqual.aln</t>
  </si>
  <si>
    <t xml:space="preserve">OG3329</t>
  </si>
  <si>
    <t xml:space="preserve">YLR180W</t>
  </si>
  <si>
    <t xml:space="preserve">OG4525_YOR036W_Anc_5.630_1_highqual.aln</t>
  </si>
  <si>
    <t xml:space="preserve">OG4173</t>
  </si>
  <si>
    <t xml:space="preserve">YNL135C</t>
  </si>
  <si>
    <t xml:space="preserve">OG2736</t>
  </si>
  <si>
    <t xml:space="preserve">YJR058C</t>
  </si>
  <si>
    <t xml:space="preserve">OG4527_YOR038C_Anc_5.634_1_highqual.aln</t>
  </si>
  <si>
    <t xml:space="preserve">OG4528</t>
  </si>
  <si>
    <t xml:space="preserve">YOR039W</t>
  </si>
  <si>
    <t xml:space="preserve">OG3118</t>
  </si>
  <si>
    <t xml:space="preserve">YKR097W</t>
  </si>
  <si>
    <t xml:space="preserve">OG4529_YOR040W_Anc_5.637_1_highqual.aln</t>
  </si>
  <si>
    <t xml:space="preserve">OG2427</t>
  </si>
  <si>
    <t xml:space="preserve">YIL065C</t>
  </si>
  <si>
    <t xml:space="preserve">OG4530_YOR042W_Anc_5.638_1_highqual.aln</t>
  </si>
  <si>
    <t xml:space="preserve">OG1459</t>
  </si>
  <si>
    <t xml:space="preserve">YER125W</t>
  </si>
  <si>
    <t xml:space="preserve">OG4531_YOR043W_Anc_5.639_1_struture.aln</t>
  </si>
  <si>
    <t xml:space="preserve">OG2890</t>
  </si>
  <si>
    <t xml:space="preserve">YKL145W</t>
  </si>
  <si>
    <t xml:space="preserve">OG4532_YOR044W_Anc_5.640_1_highqual.aln</t>
  </si>
  <si>
    <t xml:space="preserve">OG2881</t>
  </si>
  <si>
    <t xml:space="preserve">YKL156W</t>
  </si>
  <si>
    <t xml:space="preserve">OG4533_YOR045W_Anc_5.641_1_highqual.aln</t>
  </si>
  <si>
    <t xml:space="preserve">OG1355</t>
  </si>
  <si>
    <t xml:space="preserve">YER025W</t>
  </si>
  <si>
    <t xml:space="preserve">OG4534_YOR046C_Anc_5.643_1_highqual.aln</t>
  </si>
  <si>
    <t xml:space="preserve">OG1971</t>
  </si>
  <si>
    <t xml:space="preserve">YGR144W</t>
  </si>
  <si>
    <t xml:space="preserve">OG4535_YOR047C_Anc_5.644_1_highqual.aln</t>
  </si>
  <si>
    <t xml:space="preserve">OG100</t>
  </si>
  <si>
    <t xml:space="preserve">YBL068W</t>
  </si>
  <si>
    <t xml:space="preserve">OG4536_YOR048C_Anc_5.645_1_highqual.aln</t>
  </si>
  <si>
    <t xml:space="preserve">OG5094</t>
  </si>
  <si>
    <t xml:space="preserve">YPR010C</t>
  </si>
  <si>
    <t xml:space="preserve">OG762</t>
  </si>
  <si>
    <t xml:space="preserve">YDL022W</t>
  </si>
  <si>
    <t xml:space="preserve">OG2681</t>
  </si>
  <si>
    <t xml:space="preserve">YJL014W</t>
  </si>
  <si>
    <t xml:space="preserve">OG2869</t>
  </si>
  <si>
    <t xml:space="preserve">YKL170W</t>
  </si>
  <si>
    <t xml:space="preserve">OG4540_YOR054C_Anc_5.655_1_struture.aln</t>
  </si>
  <si>
    <t xml:space="preserve">OG3485</t>
  </si>
  <si>
    <t xml:space="preserve">YLR359W</t>
  </si>
  <si>
    <t xml:space="preserve">OG4541_YOR056C_Anc_5.656_1_highqual.aln</t>
  </si>
  <si>
    <t xml:space="preserve">OG978</t>
  </si>
  <si>
    <t xml:space="preserve">YDR212W</t>
  </si>
  <si>
    <t xml:space="preserve">OG4542_YOR057W_Anc_5.657_1_highqual.aln</t>
  </si>
  <si>
    <t xml:space="preserve">OG275</t>
  </si>
  <si>
    <t xml:space="preserve">YBR127C</t>
  </si>
  <si>
    <t xml:space="preserve">OG4543_YOR058C_Anc_5.658_1_highqual.aln</t>
  </si>
  <si>
    <t xml:space="preserve">OG2042</t>
  </si>
  <si>
    <t xml:space="preserve">YGR218W</t>
  </si>
  <si>
    <t xml:space="preserve">OG4544_YOR059C_Anc_5.660_1_highqual.aln</t>
  </si>
  <si>
    <t xml:space="preserve">OG3562</t>
  </si>
  <si>
    <t xml:space="preserve">YLR441C</t>
  </si>
  <si>
    <t xml:space="preserve">OG4545_YOR060C_Anc_5.661_1_highqual.aln</t>
  </si>
  <si>
    <t xml:space="preserve">OG4546</t>
  </si>
  <si>
    <t xml:space="preserve">YOR061W</t>
  </si>
  <si>
    <t xml:space="preserve">OG4546_YOR061W_Anc_5.662_1_highqual.aln</t>
  </si>
  <si>
    <t xml:space="preserve">OG3589</t>
  </si>
  <si>
    <t xml:space="preserve">YML121W</t>
  </si>
  <si>
    <t xml:space="preserve">OG4547_YOR062C_Anc_5.663_1_highqual.aln</t>
  </si>
  <si>
    <t xml:space="preserve">OG2117</t>
  </si>
  <si>
    <t xml:space="preserve">YHL015W</t>
  </si>
  <si>
    <t xml:space="preserve">OG4548_YOR063W_Anc_5.664_1_highqual.aln</t>
  </si>
  <si>
    <t xml:space="preserve">OG946</t>
  </si>
  <si>
    <t xml:space="preserve">YDR177W</t>
  </si>
  <si>
    <t xml:space="preserve">OG5132</t>
  </si>
  <si>
    <t xml:space="preserve">YPR052C</t>
  </si>
  <si>
    <t xml:space="preserve">OG4550_YOR065W_Anc_5.666_1_highqual.aln</t>
  </si>
  <si>
    <t xml:space="preserve">OG2133</t>
  </si>
  <si>
    <t xml:space="preserve">YHR005C-A</t>
  </si>
  <si>
    <t xml:space="preserve">OG4551_YOR066W_Anc_5.668_1_highqual.aln</t>
  </si>
  <si>
    <t xml:space="preserve">OG2019</t>
  </si>
  <si>
    <t xml:space="preserve">YGR195W</t>
  </si>
  <si>
    <t xml:space="preserve">OG4552_YOR067C_Anc_5.669_1_highqual.aln</t>
  </si>
  <si>
    <t xml:space="preserve">OG1710</t>
  </si>
  <si>
    <t xml:space="preserve">YGL148W</t>
  </si>
  <si>
    <t xml:space="preserve">OG4553_YOR069W_Anc_5.670_1_highqual.aln</t>
  </si>
  <si>
    <t xml:space="preserve">OG3996</t>
  </si>
  <si>
    <t xml:space="preserve">YNL330C</t>
  </si>
  <si>
    <t xml:space="preserve">OG4554_YOR070C_Anc_5.672_1_highqual.aln</t>
  </si>
  <si>
    <t xml:space="preserve">OG274</t>
  </si>
  <si>
    <t xml:space="preserve">YBR126C</t>
  </si>
  <si>
    <t xml:space="preserve">OG4555_YOR073W_Anc_5.677_1_highqual.aln</t>
  </si>
  <si>
    <t xml:space="preserve">OG3411</t>
  </si>
  <si>
    <t xml:space="preserve">YLR274W</t>
  </si>
  <si>
    <t xml:space="preserve">OG4556_YOR074C_Anc_5.678_1_highqual.aln</t>
  </si>
  <si>
    <t xml:space="preserve">OG153</t>
  </si>
  <si>
    <t xml:space="preserve">YBL002W</t>
  </si>
  <si>
    <t xml:space="preserve">OG4557_YOR075W_Anc_5.679_1_highqual.aln</t>
  </si>
  <si>
    <t xml:space="preserve">OG2216</t>
  </si>
  <si>
    <t xml:space="preserve">YHR088W</t>
  </si>
  <si>
    <t xml:space="preserve">OG117</t>
  </si>
  <si>
    <t xml:space="preserve">YBL049W</t>
  </si>
  <si>
    <t xml:space="preserve">OG4559_YOR077W_Anc_5.685_1_highqual.aln</t>
  </si>
  <si>
    <t xml:space="preserve">OG5165</t>
  </si>
  <si>
    <t xml:space="preserve">YPR088C</t>
  </si>
  <si>
    <t xml:space="preserve">OG4560_YOR078W_Anc_5.687_1_highqual.aln</t>
  </si>
  <si>
    <t xml:space="preserve">OG3976</t>
  </si>
  <si>
    <t xml:space="preserve">YMR300C</t>
  </si>
  <si>
    <t xml:space="preserve">OG4561_YOR079C_Anc_5.688_1_highqual.aln</t>
  </si>
  <si>
    <t xml:space="preserve">OG1244</t>
  </si>
  <si>
    <t xml:space="preserve">YDR510W</t>
  </si>
  <si>
    <t xml:space="preserve">OG4562_YOR080W_Anc_5.689_1_highqual.aln</t>
  </si>
  <si>
    <t xml:space="preserve">OG2859</t>
  </si>
  <si>
    <t xml:space="preserve">YKL181W</t>
  </si>
  <si>
    <t xml:space="preserve">OG635</t>
  </si>
  <si>
    <t xml:space="preserve">YDL165W</t>
  </si>
  <si>
    <t xml:space="preserve">OG4566_YOR085W_Anc_2.204_1_highqual.aln</t>
  </si>
  <si>
    <t xml:space="preserve">OG230</t>
  </si>
  <si>
    <t xml:space="preserve">YBR080C</t>
  </si>
  <si>
    <t xml:space="preserve">OG4567_YOR086C_Anc_2.202_1_highqual.aln</t>
  </si>
  <si>
    <t xml:space="preserve">OG5248</t>
  </si>
  <si>
    <t xml:space="preserve">YPR181C</t>
  </si>
  <si>
    <t xml:space="preserve">OG4568_YOR087W_Anc_2.198_1_highqual.aln</t>
  </si>
  <si>
    <t xml:space="preserve">OG3057</t>
  </si>
  <si>
    <t xml:space="preserve">YKR035W-A</t>
  </si>
  <si>
    <t xml:space="preserve">OG4569_YOR089C_Anc_2.196_1_highqual.aln</t>
  </si>
  <si>
    <t xml:space="preserve">OG1460</t>
  </si>
  <si>
    <t xml:space="preserve">YER126C</t>
  </si>
  <si>
    <t xml:space="preserve">OG4570_YOR090C_Anc_2.195_1_highqual.aln</t>
  </si>
  <si>
    <t xml:space="preserve">OG2973</t>
  </si>
  <si>
    <t xml:space="preserve">YKL053C-A</t>
  </si>
  <si>
    <t xml:space="preserve">OG4571_YOR091W_Anc_2.194_1_highqual.aln</t>
  </si>
  <si>
    <t xml:space="preserve">OG2769</t>
  </si>
  <si>
    <t xml:space="preserve">YJR094W-A</t>
  </si>
  <si>
    <t xml:space="preserve">OG1468</t>
  </si>
  <si>
    <t xml:space="preserve">YER136W</t>
  </si>
  <si>
    <t xml:space="preserve">OG4573_YOR093C_Anc_2.191_1_highqual.aln</t>
  </si>
  <si>
    <t xml:space="preserve">OG4074</t>
  </si>
  <si>
    <t xml:space="preserve">YNL244C</t>
  </si>
  <si>
    <t xml:space="preserve">OG3407</t>
  </si>
  <si>
    <t xml:space="preserve">YLR270W</t>
  </si>
  <si>
    <t xml:space="preserve">OG4575_YOR095C_Anc_2.189_1_highqual.aln</t>
  </si>
  <si>
    <t xml:space="preserve">OG2743</t>
  </si>
  <si>
    <t xml:space="preserve">YJR065C</t>
  </si>
  <si>
    <t xml:space="preserve">OG4576_YOR096W_Anc_2.188_1_length.aln</t>
  </si>
  <si>
    <t xml:space="preserve">OG5164</t>
  </si>
  <si>
    <t xml:space="preserve">YPR086W</t>
  </si>
  <si>
    <t xml:space="preserve">OG4577_YOR097C_Anc_2.187_1_highqual.aln</t>
  </si>
  <si>
    <t xml:space="preserve">OG3937</t>
  </si>
  <si>
    <t xml:space="preserve">YMR260C</t>
  </si>
  <si>
    <t xml:space="preserve">OG4578_YOR098C_Anc_2.186_1_struture.aln</t>
  </si>
  <si>
    <t xml:space="preserve">OG2435</t>
  </si>
  <si>
    <t xml:space="preserve">YIL053W</t>
  </si>
  <si>
    <t xml:space="preserve">OG4579_YOR099W_Anc_2.185_1_highqual.aln</t>
  </si>
  <si>
    <t xml:space="preserve">OG3581</t>
  </si>
  <si>
    <t xml:space="preserve">YML129C</t>
  </si>
  <si>
    <t xml:space="preserve">OG4580_YOR100C_Anc_2.184_1_highqual.aln</t>
  </si>
  <si>
    <t xml:space="preserve">OG1407</t>
  </si>
  <si>
    <t xml:space="preserve">YER072W</t>
  </si>
  <si>
    <t xml:space="preserve">OG4581_YOR101W_Anc_2.182_1_highqual.aln</t>
  </si>
  <si>
    <t xml:space="preserve">OG1431</t>
  </si>
  <si>
    <t xml:space="preserve">YER094C</t>
  </si>
  <si>
    <t xml:space="preserve">OG4582_YOR103C_Anc_2.181_1_highqual.aln</t>
  </si>
  <si>
    <t xml:space="preserve">OG141</t>
  </si>
  <si>
    <t xml:space="preserve">YBL015W</t>
  </si>
  <si>
    <t xml:space="preserve">OG4583_YOR104W_Anc_2.179_1_highqual.aln</t>
  </si>
  <si>
    <t xml:space="preserve">OG3023</t>
  </si>
  <si>
    <t xml:space="preserve">YKL001C</t>
  </si>
  <si>
    <t xml:space="preserve">OG4584_YOR106W_Anc_2.175_1_highqual.aln</t>
  </si>
  <si>
    <t xml:space="preserve">OG1990</t>
  </si>
  <si>
    <t xml:space="preserve">YGR163W</t>
  </si>
  <si>
    <t xml:space="preserve">OG4585_YOR107W_Anc_2.173_1_highqual.aln</t>
  </si>
  <si>
    <t xml:space="preserve">OG3397</t>
  </si>
  <si>
    <t xml:space="preserve">YLR259C</t>
  </si>
  <si>
    <t xml:space="preserve">OG152</t>
  </si>
  <si>
    <t xml:space="preserve">YBL003C</t>
  </si>
  <si>
    <t xml:space="preserve">OG4200_YOR108W_Anc_2.172_1_struture.aln</t>
  </si>
  <si>
    <t xml:space="preserve">OG4269</t>
  </si>
  <si>
    <t xml:space="preserve">YNL024C-A</t>
  </si>
  <si>
    <t xml:space="preserve">OG4587_YOR109W_Anc_2.171_1_highqual.aln</t>
  </si>
  <si>
    <t xml:space="preserve">OG1507</t>
  </si>
  <si>
    <t xml:space="preserve">YER177W</t>
  </si>
  <si>
    <t xml:space="preserve">OG4588_YOR110W_Anc_2.169_1_highqual.aln</t>
  </si>
  <si>
    <t xml:space="preserve">OG3705</t>
  </si>
  <si>
    <t xml:space="preserve">YMR001C</t>
  </si>
  <si>
    <t xml:space="preserve">OG4589_YOR111W_Anc_2.168_1_highqual.aln</t>
  </si>
  <si>
    <t xml:space="preserve">OG2000</t>
  </si>
  <si>
    <t xml:space="preserve">YGR173W</t>
  </si>
  <si>
    <t xml:space="preserve">OG2726</t>
  </si>
  <si>
    <t xml:space="preserve">YJR048W</t>
  </si>
  <si>
    <t xml:space="preserve">OG4591_YOR113W_Anc_2.162_1_highqual.aln</t>
  </si>
  <si>
    <t xml:space="preserve">OG510</t>
  </si>
  <si>
    <t xml:space="preserve">YCR031C</t>
  </si>
  <si>
    <t xml:space="preserve">OG4592_YOR114W_Anc_2.161_1_highqual.aln</t>
  </si>
  <si>
    <t xml:space="preserve">OG830</t>
  </si>
  <si>
    <t xml:space="preserve">YDR054C</t>
  </si>
  <si>
    <t xml:space="preserve">OG4593_YOR115C_Anc_2.160_1_highqual.aln</t>
  </si>
  <si>
    <t xml:space="preserve">OG1308</t>
  </si>
  <si>
    <t xml:space="preserve">YEL020W-A</t>
  </si>
  <si>
    <t xml:space="preserve">OG585</t>
  </si>
  <si>
    <t xml:space="preserve">YDL217C</t>
  </si>
  <si>
    <t xml:space="preserve">OG2844</t>
  </si>
  <si>
    <t xml:space="preserve">YKL196C</t>
  </si>
  <si>
    <t xml:space="preserve">OG4597_YOR126C_Anc_5.449_1_highqual.aln</t>
  </si>
  <si>
    <t xml:space="preserve">OG2850</t>
  </si>
  <si>
    <t xml:space="preserve">YKL190W</t>
  </si>
  <si>
    <t xml:space="preserve">OG4598_YOR127W_Anc_5.453_1_highqual.aln</t>
  </si>
  <si>
    <t xml:space="preserve">OG290</t>
  </si>
  <si>
    <t xml:space="preserve">YBR143C</t>
  </si>
  <si>
    <t xml:space="preserve">OG4599_YOR128C_Anc_5.455_1_highqual.aln</t>
  </si>
  <si>
    <t xml:space="preserve">OG610</t>
  </si>
  <si>
    <t xml:space="preserve">YDL192W</t>
  </si>
  <si>
    <t xml:space="preserve">OG4600_YOR129C_Anc_5.457_1_highqual.aln</t>
  </si>
  <si>
    <t xml:space="preserve">OG300</t>
  </si>
  <si>
    <t xml:space="preserve">YBR154C</t>
  </si>
  <si>
    <t xml:space="preserve">OG4601_YOR130C_Anc_5.461_1_highqual.aln</t>
  </si>
  <si>
    <t xml:space="preserve">OG282</t>
  </si>
  <si>
    <t xml:space="preserve">YBR135W</t>
  </si>
  <si>
    <t xml:space="preserve">OG4602_YOR131C_Anc_5.465_1_highqual.aln</t>
  </si>
  <si>
    <t xml:space="preserve">OG758</t>
  </si>
  <si>
    <t xml:space="preserve">YDL029W</t>
  </si>
  <si>
    <t xml:space="preserve">OG4603_YOR132W_Anc_5.466_1_highqual.aln</t>
  </si>
  <si>
    <t xml:space="preserve">OG711</t>
  </si>
  <si>
    <t xml:space="preserve">YDL084W</t>
  </si>
  <si>
    <t xml:space="preserve">OG4604_YOR134W_Anc_5.471_1_highqual.aln</t>
  </si>
  <si>
    <t xml:space="preserve">OG456</t>
  </si>
  <si>
    <t xml:space="preserve">YCL040W</t>
  </si>
  <si>
    <t xml:space="preserve">OG4605_YOR136W_Anc_5.473_1_highqual.aln</t>
  </si>
  <si>
    <t xml:space="preserve">OG3503</t>
  </si>
  <si>
    <t xml:space="preserve">YLR378C</t>
  </si>
  <si>
    <t xml:space="preserve">OG4606_YOR137C_Anc_5.474_1_highqual.aln</t>
  </si>
  <si>
    <t xml:space="preserve">OG1878</t>
  </si>
  <si>
    <t xml:space="preserve">YGR040W</t>
  </si>
  <si>
    <t xml:space="preserve">OG4607_YOR138C_Anc_5.475_1_highqual.aln</t>
  </si>
  <si>
    <t xml:space="preserve">OG671</t>
  </si>
  <si>
    <t xml:space="preserve">YDL126C</t>
  </si>
  <si>
    <t xml:space="preserve">OG4608_YOR140W_Anc_5.476_1_highqual.aln</t>
  </si>
  <si>
    <t xml:space="preserve">OG1501</t>
  </si>
  <si>
    <t xml:space="preserve">YER171W</t>
  </si>
  <si>
    <t xml:space="preserve">OG4609_YOR141C_Anc_5.477_1_highqual.aln</t>
  </si>
  <si>
    <t xml:space="preserve">OG4859</t>
  </si>
  <si>
    <t xml:space="preserve">YPL235W</t>
  </si>
  <si>
    <t xml:space="preserve">OG4610_YOR142W_Anc_5.478_1_highqual.aln</t>
  </si>
  <si>
    <t xml:space="preserve">OG3529</t>
  </si>
  <si>
    <t xml:space="preserve">YLR406C</t>
  </si>
  <si>
    <t xml:space="preserve">OG4611_YOR143C_Anc_5.479_1_highqual.aln</t>
  </si>
  <si>
    <t xml:space="preserve">OG594</t>
  </si>
  <si>
    <t xml:space="preserve">YDL208W</t>
  </si>
  <si>
    <t xml:space="preserve">OG4612_YOR144C_Anc_5.481_1_highqual.aln</t>
  </si>
  <si>
    <t xml:space="preserve">OG1316</t>
  </si>
  <si>
    <t xml:space="preserve">YEL013W</t>
  </si>
  <si>
    <t xml:space="preserve">OG4613_YOR145C_Anc_5.482_1_highqual.aln</t>
  </si>
  <si>
    <t xml:space="preserve">OG1509</t>
  </si>
  <si>
    <t xml:space="preserve">YER179W</t>
  </si>
  <si>
    <t xml:space="preserve">OG4614_YOR147W_Anc_5.483_1_highqual.aln</t>
  </si>
  <si>
    <t xml:space="preserve">OG1898</t>
  </si>
  <si>
    <t xml:space="preserve">YGR063C</t>
  </si>
  <si>
    <t xml:space="preserve">OG4615_YOR148C_Anc_5.484_1_highqual.aln</t>
  </si>
  <si>
    <t xml:space="preserve">OG1793</t>
  </si>
  <si>
    <t xml:space="preserve">YGL058W</t>
  </si>
  <si>
    <t xml:space="preserve">OG4616_YOR149C_Anc_5.487_1_highqual.aln</t>
  </si>
  <si>
    <t xml:space="preserve">OG810</t>
  </si>
  <si>
    <t xml:space="preserve">YDR032C</t>
  </si>
  <si>
    <t xml:space="preserve">OG4617_YOR150W_Anc_5.496_1_highqual.aln</t>
  </si>
  <si>
    <t xml:space="preserve">OG4666</t>
  </si>
  <si>
    <t xml:space="preserve">YOR207C</t>
  </si>
  <si>
    <t xml:space="preserve">OG4618_YOR151C_Anc_5.497_1_highqual.aln</t>
  </si>
  <si>
    <t xml:space="preserve">OG1118</t>
  </si>
  <si>
    <t xml:space="preserve">YDR373W</t>
  </si>
  <si>
    <t xml:space="preserve">OG4619_YOR152C_Anc_5.499_1_highqual.aln</t>
  </si>
  <si>
    <t xml:space="preserve">OG5181</t>
  </si>
  <si>
    <t xml:space="preserve">YPR107C</t>
  </si>
  <si>
    <t xml:space="preserve">OG306</t>
  </si>
  <si>
    <t xml:space="preserve">YBR160W</t>
  </si>
  <si>
    <t xml:space="preserve">OG4621_YOR154W_Anc_1.77_1_highqual.aln</t>
  </si>
  <si>
    <t xml:space="preserve">OG850</t>
  </si>
  <si>
    <t xml:space="preserve">YDR075W</t>
  </si>
  <si>
    <t xml:space="preserve">OG4622_YOR155C_Anc_5.501_1_highqual.aln</t>
  </si>
  <si>
    <t xml:space="preserve">OG3933</t>
  </si>
  <si>
    <t xml:space="preserve">YMR256C</t>
  </si>
  <si>
    <t xml:space="preserve">OG4623_YOR156C_Anc_5.509_1_highqual.aln</t>
  </si>
  <si>
    <t xml:space="preserve">OG2084</t>
  </si>
  <si>
    <t xml:space="preserve">YGR267C</t>
  </si>
  <si>
    <t xml:space="preserve">OG4624_YOR157C_Anc_5.507_1_highqual.aln</t>
  </si>
  <si>
    <t xml:space="preserve">OG4362</t>
  </si>
  <si>
    <t xml:space="preserve">YOL139C</t>
  </si>
  <si>
    <t xml:space="preserve">OG4625_YOR158W_Anc_5.505_1_highqual.aln</t>
  </si>
  <si>
    <t xml:space="preserve">OG1566</t>
  </si>
  <si>
    <t xml:space="preserve">YFR004W</t>
  </si>
  <si>
    <t xml:space="preserve">OG4626_YOR159C_Anc_5.504_1_highqual.aln</t>
  </si>
  <si>
    <t xml:space="preserve">OG3435</t>
  </si>
  <si>
    <t xml:space="preserve">YLR303W</t>
  </si>
  <si>
    <t xml:space="preserve">OG4627_YOR160W_Anc_5.503_1_highqual.aln</t>
  </si>
  <si>
    <t xml:space="preserve">OG2968</t>
  </si>
  <si>
    <t xml:space="preserve">YKL058W</t>
  </si>
  <si>
    <t xml:space="preserve">OG3617</t>
  </si>
  <si>
    <t xml:space="preserve">YML092C</t>
  </si>
  <si>
    <t xml:space="preserve">OG4629_YOR162C_Anc_6.59_1_struture.aln</t>
  </si>
  <si>
    <t xml:space="preserve">OG3726</t>
  </si>
  <si>
    <t xml:space="preserve">YMR022W</t>
  </si>
  <si>
    <t xml:space="preserve">OG4630_YOR163W_Anc_6.58_1_highqual.aln</t>
  </si>
  <si>
    <t xml:space="preserve">OG1073</t>
  </si>
  <si>
    <t xml:space="preserve">YDR320C-A</t>
  </si>
  <si>
    <t xml:space="preserve">OG4631_YOR164C_Anc_6.57_1_highqual.aln</t>
  </si>
  <si>
    <t xml:space="preserve">OG823</t>
  </si>
  <si>
    <t xml:space="preserve">YDR045C</t>
  </si>
  <si>
    <t xml:space="preserve">OG4632_YOR165W_Anc_6.56_1_highqual.aln</t>
  </si>
  <si>
    <t xml:space="preserve">OG3318</t>
  </si>
  <si>
    <t xml:space="preserve">YLR167W</t>
  </si>
  <si>
    <t xml:space="preserve">OG4633_YOR166C_Anc_6.54_1_highqual.aln</t>
  </si>
  <si>
    <t xml:space="preserve">OG659</t>
  </si>
  <si>
    <t xml:space="preserve">YDL137W</t>
  </si>
  <si>
    <t xml:space="preserve">OG4634_YOR167C_Anc_6.53_1_highqual.aln</t>
  </si>
  <si>
    <t xml:space="preserve">OG2256</t>
  </si>
  <si>
    <t xml:space="preserve">YHR132W-A</t>
  </si>
  <si>
    <t xml:space="preserve">OG1558</t>
  </si>
  <si>
    <t xml:space="preserve">YFL005W</t>
  </si>
  <si>
    <t xml:space="preserve">OG4636_YOR171C_Anc_6.48_1_highqual.aln</t>
  </si>
  <si>
    <t xml:space="preserve">OG4618</t>
  </si>
  <si>
    <t xml:space="preserve">YOR151C</t>
  </si>
  <si>
    <t xml:space="preserve">OG2797</t>
  </si>
  <si>
    <t xml:space="preserve">YJR121W</t>
  </si>
  <si>
    <t xml:space="preserve">OG4638_YOR173W_Anc_6.63_1_highqual.aln</t>
  </si>
  <si>
    <t xml:space="preserve">OG712</t>
  </si>
  <si>
    <t xml:space="preserve">YDL083C</t>
  </si>
  <si>
    <t xml:space="preserve">OG4639_YOR174W_Anc_6.65_1_highqual.aln</t>
  </si>
  <si>
    <t xml:space="preserve">OG1302</t>
  </si>
  <si>
    <t xml:space="preserve">YEL026W</t>
  </si>
  <si>
    <t xml:space="preserve">OG4640_YOR175C_Anc_6.66_1_highqual.aln</t>
  </si>
  <si>
    <t xml:space="preserve">OG93</t>
  </si>
  <si>
    <t xml:space="preserve">YBL078C</t>
  </si>
  <si>
    <t xml:space="preserve">OG1479</t>
  </si>
  <si>
    <t xml:space="preserve">YER148W</t>
  </si>
  <si>
    <t xml:space="preserve">OG4124</t>
  </si>
  <si>
    <t xml:space="preserve">YNL189W</t>
  </si>
  <si>
    <t xml:space="preserve">OG4643_YOR178C_Anc_6.70_1_highqual.aln</t>
  </si>
  <si>
    <t xml:space="preserve">OG3077</t>
  </si>
  <si>
    <t xml:space="preserve">OG4644_YOR179C_Anc_6.74_1_highqual.aln</t>
  </si>
  <si>
    <t xml:space="preserve">OG1337</t>
  </si>
  <si>
    <t xml:space="preserve">YER009W</t>
  </si>
  <si>
    <t xml:space="preserve">OG4645_YOR180C_Anc_6.78_1_highqual.aln</t>
  </si>
  <si>
    <t xml:space="preserve">OG2121</t>
  </si>
  <si>
    <t xml:space="preserve">YHL011C</t>
  </si>
  <si>
    <t xml:space="preserve">OG2418</t>
  </si>
  <si>
    <t xml:space="preserve">YIL074C</t>
  </si>
  <si>
    <t xml:space="preserve">OG4648_YOR184W_Anc_6.84_1_highqual.aln</t>
  </si>
  <si>
    <t xml:space="preserve">OG311</t>
  </si>
  <si>
    <t xml:space="preserve">YBR164C</t>
  </si>
  <si>
    <t xml:space="preserve">OG4649_YOR185C_Anc_6.90_1_highqual.aln</t>
  </si>
  <si>
    <t xml:space="preserve">OG988</t>
  </si>
  <si>
    <t xml:space="preserve">YDR224C</t>
  </si>
  <si>
    <t xml:space="preserve">OG4650_YOR186W_Anc_6.93_1_highqual.aln</t>
  </si>
  <si>
    <t xml:space="preserve">OG3010</t>
  </si>
  <si>
    <t xml:space="preserve">YKL013C</t>
  </si>
  <si>
    <t xml:space="preserve">OG4651_YOR187W_Anc_6.95_1_highqual.aln</t>
  </si>
  <si>
    <t xml:space="preserve">OG85</t>
  </si>
  <si>
    <t xml:space="preserve">YBL087C</t>
  </si>
  <si>
    <t xml:space="preserve">OG4652_YOR188W_Anc_6.97_1_highqual.aln</t>
  </si>
  <si>
    <t xml:space="preserve">OG4712</t>
  </si>
  <si>
    <t xml:space="preserve">YOR257W</t>
  </si>
  <si>
    <t xml:space="preserve">OG4653_YOR189W_Anc_6.98_1_highqual.aln</t>
  </si>
  <si>
    <t xml:space="preserve">OG5100</t>
  </si>
  <si>
    <t xml:space="preserve">YPR016C</t>
  </si>
  <si>
    <t xml:space="preserve">OG4654_YOR190W_Anc_6.99_1_highqual.aln</t>
  </si>
  <si>
    <t xml:space="preserve">OG3374</t>
  </si>
  <si>
    <t xml:space="preserve">YLR229C</t>
  </si>
  <si>
    <t xml:space="preserve">OG4655_YOR191W_Anc_6.100_1_highqual.aln</t>
  </si>
  <si>
    <t xml:space="preserve">OG232</t>
  </si>
  <si>
    <t xml:space="preserve">YBR082C</t>
  </si>
  <si>
    <t xml:space="preserve">OG4656_YOR193W_Anc_8.601_1_highqual.aln</t>
  </si>
  <si>
    <t xml:space="preserve">OG4482</t>
  </si>
  <si>
    <t xml:space="preserve">YOL012C</t>
  </si>
  <si>
    <t xml:space="preserve">OG4657_YOR194C_Anc_8.603_1_highqual.aln</t>
  </si>
  <si>
    <t xml:space="preserve">OG4649</t>
  </si>
  <si>
    <t xml:space="preserve">YOR185C</t>
  </si>
  <si>
    <t xml:space="preserve">OG4658_YOR195W_Anc_8.604_1_highqual.aln</t>
  </si>
  <si>
    <t xml:space="preserve">OG3697</t>
  </si>
  <si>
    <t xml:space="preserve">YML009C</t>
  </si>
  <si>
    <t xml:space="preserve">OG1800</t>
  </si>
  <si>
    <t xml:space="preserve">YGL048C</t>
  </si>
  <si>
    <t xml:space="preserve">OG4660_YOR197W_Anc_8.608_1_highqual.aln</t>
  </si>
  <si>
    <t xml:space="preserve">OG5005</t>
  </si>
  <si>
    <t xml:space="preserve">YPL086C</t>
  </si>
  <si>
    <t xml:space="preserve">OG4489</t>
  </si>
  <si>
    <t xml:space="preserve">YOL005C</t>
  </si>
  <si>
    <t xml:space="preserve">OG2268</t>
  </si>
  <si>
    <t xml:space="preserve">YHR143W-A</t>
  </si>
  <si>
    <t xml:space="preserve">OG4663_YOR204W_Anc_8.614_1_highqual.aln</t>
  </si>
  <si>
    <t xml:space="preserve">OG1528</t>
  </si>
  <si>
    <t xml:space="preserve">YFL037W</t>
  </si>
  <si>
    <t xml:space="preserve">OG4664_YOR205C_Anc_8.616_1_highqual.aln</t>
  </si>
  <si>
    <t xml:space="preserve">OG3428</t>
  </si>
  <si>
    <t xml:space="preserve">YLR293C</t>
  </si>
  <si>
    <t xml:space="preserve">OG4665_YOR206W_Anc_8.617_1_highqual.aln</t>
  </si>
  <si>
    <t xml:space="preserve">OG1782</t>
  </si>
  <si>
    <t xml:space="preserve">YGL070C</t>
  </si>
  <si>
    <t xml:space="preserve">OG4666_YOR207C_Anc_8.619_1_highqual.aln</t>
  </si>
  <si>
    <t xml:space="preserve">OG774</t>
  </si>
  <si>
    <t xml:space="preserve">YDL007W</t>
  </si>
  <si>
    <t xml:space="preserve">OG4667_YOR208W_Anc_8.623_1_highqual.aln</t>
  </si>
  <si>
    <t xml:space="preserve">OG3704</t>
  </si>
  <si>
    <t xml:space="preserve">YML001W</t>
  </si>
  <si>
    <t xml:space="preserve">OG4668_YOR209C_Anc_8.625_1_struture.aln</t>
  </si>
  <si>
    <t xml:space="preserve">OG487</t>
  </si>
  <si>
    <t xml:space="preserve">YCR009C</t>
  </si>
  <si>
    <t xml:space="preserve">OG4669_YOR210W_Anc_8.627_1_highqual.aln</t>
  </si>
  <si>
    <t xml:space="preserve">OG1527</t>
  </si>
  <si>
    <t xml:space="preserve">YFL038C</t>
  </si>
  <si>
    <t xml:space="preserve">OG4670_YOR211C_Anc_8.628_1_highqual.aln</t>
  </si>
  <si>
    <t xml:space="preserve">OG4284</t>
  </si>
  <si>
    <t xml:space="preserve">YNL006W</t>
  </si>
  <si>
    <t xml:space="preserve">OG4671_YOR212W_Anc_8.631_1_highqual.aln</t>
  </si>
  <si>
    <t xml:space="preserve">OG745</t>
  </si>
  <si>
    <t xml:space="preserve">YDL047W</t>
  </si>
  <si>
    <t xml:space="preserve">OG4672_YOR213C_Anc_8.632_1_highqual.aln</t>
  </si>
  <si>
    <t xml:space="preserve">OG4876</t>
  </si>
  <si>
    <t xml:space="preserve">YPL218W</t>
  </si>
  <si>
    <t xml:space="preserve">OG4673_YOR214C_Anc_8.634_1_highqual.aln</t>
  </si>
  <si>
    <t xml:space="preserve">OG1149</t>
  </si>
  <si>
    <t xml:space="preserve">YDR404C</t>
  </si>
  <si>
    <t xml:space="preserve">OG4674_YOR215C_Anc_8.635_1_highqual.aln</t>
  </si>
  <si>
    <t xml:space="preserve">OG1467</t>
  </si>
  <si>
    <t xml:space="preserve">YER133W</t>
  </si>
  <si>
    <t xml:space="preserve">OG4675_YOR216C_Anc_8.636_1_highqual.aln</t>
  </si>
  <si>
    <t xml:space="preserve">OG240</t>
  </si>
  <si>
    <t xml:space="preserve">YBR088C</t>
  </si>
  <si>
    <t xml:space="preserve">OG1301</t>
  </si>
  <si>
    <t xml:space="preserve">YEL027W</t>
  </si>
  <si>
    <t xml:space="preserve">OG162</t>
  </si>
  <si>
    <t xml:space="preserve">YNL030W</t>
  </si>
  <si>
    <t xml:space="preserve">OG4678_YOR220W_Anc_8.640_1_highqual.aln</t>
  </si>
  <si>
    <t xml:space="preserve">OG163</t>
  </si>
  <si>
    <t xml:space="preserve">YBR010W</t>
  </si>
  <si>
    <t xml:space="preserve">OG4679_YOR221C_Anc_8.643_1_highqual.aln</t>
  </si>
  <si>
    <t xml:space="preserve">OG1865</t>
  </si>
  <si>
    <t xml:space="preserve">YGR027C</t>
  </si>
  <si>
    <t xml:space="preserve">OG4680_YOR222W_Anc_8.644_1_highqual.aln</t>
  </si>
  <si>
    <t xml:space="preserve">OG1947</t>
  </si>
  <si>
    <t xml:space="preserve">YGR118W</t>
  </si>
  <si>
    <t xml:space="preserve">OG4681_YOR223W_Anc_8.645_1_highqual.aln</t>
  </si>
  <si>
    <t xml:space="preserve">OG259</t>
  </si>
  <si>
    <t xml:space="preserve">YBR109C</t>
  </si>
  <si>
    <t xml:space="preserve">OG4682_YOR224C_Anc_8.646_1_highqual.aln</t>
  </si>
  <si>
    <t xml:space="preserve">OG3814</t>
  </si>
  <si>
    <t xml:space="preserve">YMR116C</t>
  </si>
  <si>
    <t xml:space="preserve">OG4683_YOR226C_Anc_8.647_1_highqual.aln</t>
  </si>
  <si>
    <t xml:space="preserve">OG4669</t>
  </si>
  <si>
    <t xml:space="preserve">YOR210W</t>
  </si>
  <si>
    <t xml:space="preserve">OG4684_YOR227W_Anc_8.648_1_highqual.aln</t>
  </si>
  <si>
    <t xml:space="preserve">OG4753</t>
  </si>
  <si>
    <t xml:space="preserve">OG4685_YOR228C_Anc_8.649_1_highqual.aln</t>
  </si>
  <si>
    <t xml:space="preserve">OG4812</t>
  </si>
  <si>
    <t xml:space="preserve">YOR369C</t>
  </si>
  <si>
    <t xml:space="preserve">OG4950</t>
  </si>
  <si>
    <t xml:space="preserve">YPL143W</t>
  </si>
  <si>
    <t xml:space="preserve">OG5233</t>
  </si>
  <si>
    <t xml:space="preserve">YPR165W</t>
  </si>
  <si>
    <t xml:space="preserve">OG4688_YOR231W_Anc_8.652_1_highqual.aln</t>
  </si>
  <si>
    <t xml:space="preserve">OG989</t>
  </si>
  <si>
    <t xml:space="preserve">YDR225W</t>
  </si>
  <si>
    <t xml:space="preserve">OG4689_YOR232W_Anc_8.653_1_highqual.aln</t>
  </si>
  <si>
    <t xml:space="preserve">OG518</t>
  </si>
  <si>
    <t xml:space="preserve">YCR039C</t>
  </si>
  <si>
    <t xml:space="preserve">length.aln</t>
  </si>
  <si>
    <t xml:space="preserve">OG4690_YOR233W_Anc_8.654_1_highqual.aln</t>
  </si>
  <si>
    <t xml:space="preserve">OG4765</t>
  </si>
  <si>
    <t xml:space="preserve">YOR314W-A</t>
  </si>
  <si>
    <t xml:space="preserve">OG4691_YOR234C_Anc_8.655_1_struture.aln</t>
  </si>
  <si>
    <t xml:space="preserve">OG4474</t>
  </si>
  <si>
    <t xml:space="preserve">YOL019W-A</t>
  </si>
  <si>
    <t xml:space="preserve">OG4692_YOR236W_Anc_8.657_1_highqual.aln</t>
  </si>
  <si>
    <t xml:space="preserve">OG2873</t>
  </si>
  <si>
    <t xml:space="preserve">YKL165C-A</t>
  </si>
  <si>
    <t xml:space="preserve">OG4693_YOR237W_Anc_8.658_1_highqual.aln</t>
  </si>
  <si>
    <t xml:space="preserve">OG242</t>
  </si>
  <si>
    <t xml:space="preserve">YBR090C</t>
  </si>
  <si>
    <t xml:space="preserve">OG4694_YOR238W_Anc_8.660_1_struture.aln</t>
  </si>
  <si>
    <t xml:space="preserve">OG1974</t>
  </si>
  <si>
    <t xml:space="preserve">YGR146C-A</t>
  </si>
  <si>
    <t xml:space="preserve">OG4695_YOR239W_Anc_4.48_1_length.aln</t>
  </si>
  <si>
    <t xml:space="preserve">OG3538</t>
  </si>
  <si>
    <t xml:space="preserve">YLR415C</t>
  </si>
  <si>
    <t xml:space="preserve">OG4696_YOR239W_Anc_8.665_1_highqual.aln</t>
  </si>
  <si>
    <t xml:space="preserve">OG4291</t>
  </si>
  <si>
    <t xml:space="preserve">YNR001W-A</t>
  </si>
  <si>
    <t xml:space="preserve">OG4697_YOR241W_Anc_8.669_1_struture.aln</t>
  </si>
  <si>
    <t xml:space="preserve">OG954</t>
  </si>
  <si>
    <t xml:space="preserve">YDR183C-A</t>
  </si>
  <si>
    <t xml:space="preserve">OG4698_YOR242C_Anc_8.670_1_highqual.aln</t>
  </si>
  <si>
    <t xml:space="preserve">OG2796</t>
  </si>
  <si>
    <t xml:space="preserve">YJR120W</t>
  </si>
  <si>
    <t xml:space="preserve">OG4699_YOR243C_Anc_8.671_1_highqual.aln</t>
  </si>
  <si>
    <t xml:space="preserve">OG606</t>
  </si>
  <si>
    <t xml:space="preserve">YDL196W</t>
  </si>
  <si>
    <t xml:space="preserve">OG520</t>
  </si>
  <si>
    <t xml:space="preserve">YCR041W</t>
  </si>
  <si>
    <t xml:space="preserve">OG4701_YOR245C_Anc_8.675_1_highqual.aln</t>
  </si>
  <si>
    <t xml:space="preserve">OG3736</t>
  </si>
  <si>
    <t xml:space="preserve">YMR031W-A</t>
  </si>
  <si>
    <t xml:space="preserve">OG4115</t>
  </si>
  <si>
    <t xml:space="preserve">YNL198C</t>
  </si>
  <si>
    <t xml:space="preserve">OG4703_YOR247W_Anc_8.687_1_struture.aln</t>
  </si>
  <si>
    <t xml:space="preserve">OG4819</t>
  </si>
  <si>
    <t xml:space="preserve">YOR376W</t>
  </si>
  <si>
    <t xml:space="preserve">OG4704_YOR249C_Anc_8.689_1_highqual.aln</t>
  </si>
  <si>
    <t xml:space="preserve">OG2658</t>
  </si>
  <si>
    <t xml:space="preserve">YJL052C-A</t>
  </si>
  <si>
    <t xml:space="preserve">OG4705_YOR250C_Anc_8.690_1_highqual.aln</t>
  </si>
  <si>
    <t xml:space="preserve">OG1874</t>
  </si>
  <si>
    <t xml:space="preserve">YGR035W-A</t>
  </si>
  <si>
    <t xml:space="preserve">OG4706_YOR251C_Anc_8.691_1_highqual.aln</t>
  </si>
  <si>
    <t xml:space="preserve">OG3093</t>
  </si>
  <si>
    <t xml:space="preserve">YKR073C</t>
  </si>
  <si>
    <t xml:space="preserve">OG4707_YOR252W_Anc_8.695_1_highqual.aln</t>
  </si>
  <si>
    <t xml:space="preserve">OG5171</t>
  </si>
  <si>
    <t xml:space="preserve">YPR096C</t>
  </si>
  <si>
    <t xml:space="preserve">OG4708_YOR253W_Anc_8.697_1_highqual.aln</t>
  </si>
  <si>
    <t xml:space="preserve">OG3274</t>
  </si>
  <si>
    <t xml:space="preserve">YLR111W</t>
  </si>
  <si>
    <t xml:space="preserve">OG4709_YOR254C_Anc_8.698_1_highqual.aln</t>
  </si>
  <si>
    <t xml:space="preserve">OG1295</t>
  </si>
  <si>
    <t xml:space="preserve">YEL035C</t>
  </si>
  <si>
    <t xml:space="preserve">OG4710_YOR255W_Anc_8.700_1_highqual.aln</t>
  </si>
  <si>
    <t xml:space="preserve">OG354</t>
  </si>
  <si>
    <t xml:space="preserve">YBR209W</t>
  </si>
  <si>
    <t xml:space="preserve">OG4711_YOR256C_Anc_8.702_1_highqual.aln</t>
  </si>
  <si>
    <t xml:space="preserve">OG121</t>
  </si>
  <si>
    <t xml:space="preserve">YBL044W</t>
  </si>
  <si>
    <t xml:space="preserve">OG4712_YOR257W_Anc_8.705_1_highqual.aln</t>
  </si>
  <si>
    <t xml:space="preserve">OG1766</t>
  </si>
  <si>
    <t xml:space="preserve">YGL088W</t>
  </si>
  <si>
    <t xml:space="preserve">OG4713_YOR258W_Anc_8.707_1_highqual.aln</t>
  </si>
  <si>
    <t xml:space="preserve">OG3525</t>
  </si>
  <si>
    <t xml:space="preserve">YLR402W</t>
  </si>
  <si>
    <t xml:space="preserve">OG4714_YOR259C_Anc_8.708_1_highqual.aln</t>
  </si>
  <si>
    <t xml:space="preserve">OG1419</t>
  </si>
  <si>
    <t xml:space="preserve">YER084W</t>
  </si>
  <si>
    <t xml:space="preserve">OG1012</t>
  </si>
  <si>
    <t xml:space="preserve">YDR250C</t>
  </si>
  <si>
    <t xml:space="preserve">OG4716_YOR261C_Anc_8.711_1_highqual.aln</t>
  </si>
  <si>
    <t xml:space="preserve">OG4236</t>
  </si>
  <si>
    <t xml:space="preserve">YNL067W-A</t>
  </si>
  <si>
    <t xml:space="preserve">OG4695</t>
  </si>
  <si>
    <t xml:space="preserve">OG4718_YOR264W_Anc_8.713_1_highqual.aln</t>
  </si>
  <si>
    <t xml:space="preserve">OG616</t>
  </si>
  <si>
    <t xml:space="preserve">YDL185C-A</t>
  </si>
  <si>
    <t xml:space="preserve">OG4719_YOR265W_Anc_8.714_1_highqual.aln</t>
  </si>
  <si>
    <t xml:space="preserve">OG2296</t>
  </si>
  <si>
    <t xml:space="preserve">YHR173C</t>
  </si>
  <si>
    <t xml:space="preserve">OG4720_YOR266W_Anc_8.715_1_highqual.aln</t>
  </si>
  <si>
    <t xml:space="preserve">OG1163</t>
  </si>
  <si>
    <t xml:space="preserve">YDR420W</t>
  </si>
  <si>
    <t xml:space="preserve">OG4721_YOR267C_Anc_8.716_1_highqual.aln</t>
  </si>
  <si>
    <t xml:space="preserve">OG5150</t>
  </si>
  <si>
    <t xml:space="preserve">YPR071W</t>
  </si>
  <si>
    <t xml:space="preserve">OG4723_YOR269W_Anc_8.717_1_highqual.aln</t>
  </si>
  <si>
    <t xml:space="preserve">OG1857</t>
  </si>
  <si>
    <t xml:space="preserve">YGR014W</t>
  </si>
  <si>
    <t xml:space="preserve">OG987</t>
  </si>
  <si>
    <t xml:space="preserve">YDR223W</t>
  </si>
  <si>
    <t xml:space="preserve">OG4725_YOR271C_Anc_8.720_1_highqual.aln</t>
  </si>
  <si>
    <t xml:space="preserve">OG3447</t>
  </si>
  <si>
    <t xml:space="preserve">YLR313C</t>
  </si>
  <si>
    <t xml:space="preserve">OG4726_YOR272W_Anc_8.721_1_highqual.aln</t>
  </si>
  <si>
    <t xml:space="preserve">OG2406</t>
  </si>
  <si>
    <t xml:space="preserve">YIL089W</t>
  </si>
  <si>
    <t xml:space="preserve">OG4727_YOR273C_Anc_8.723_1_highqual.aln</t>
  </si>
  <si>
    <t xml:space="preserve">OG4919</t>
  </si>
  <si>
    <t xml:space="preserve">YPL174C</t>
  </si>
  <si>
    <t xml:space="preserve">OG4728_YOR274W_Anc_8.725_1_highqual.aln</t>
  </si>
  <si>
    <t xml:space="preserve">OG539</t>
  </si>
  <si>
    <t xml:space="preserve">YCR067C</t>
  </si>
  <si>
    <t xml:space="preserve">OG4729_YOR275C_Anc_8.726_1_highqual.aln</t>
  </si>
  <si>
    <t xml:space="preserve">OG3028</t>
  </si>
  <si>
    <t xml:space="preserve">YKR005C</t>
  </si>
  <si>
    <t xml:space="preserve">OG4730_YOR276W_Anc_8.729_1_highqual.aln</t>
  </si>
  <si>
    <t xml:space="preserve">OG3182</t>
  </si>
  <si>
    <t xml:space="preserve">YLR011W</t>
  </si>
  <si>
    <t xml:space="preserve">OG2706</t>
  </si>
  <si>
    <t xml:space="preserve">YJR012C</t>
  </si>
  <si>
    <t xml:space="preserve">OG4732_YOR279C_Anc_8.738_1_highqual.aln</t>
  </si>
  <si>
    <t xml:space="preserve">OG3213</t>
  </si>
  <si>
    <t xml:space="preserve">YLR046C</t>
  </si>
  <si>
    <t xml:space="preserve">OG4733_YOR280C_Anc_8.740_1_highqual.aln</t>
  </si>
  <si>
    <t xml:space="preserve">OG4469</t>
  </si>
  <si>
    <t xml:space="preserve">YOL024W</t>
  </si>
  <si>
    <t xml:space="preserve">OG4734_YOR281C_Anc_8.743_1_highqual.aln</t>
  </si>
  <si>
    <t xml:space="preserve">OG1574</t>
  </si>
  <si>
    <t xml:space="preserve">YFR012W</t>
  </si>
  <si>
    <t xml:space="preserve">OG4735_YOR283W_Anc_8.745_1_highqual.aln</t>
  </si>
  <si>
    <t xml:space="preserve">OG2600</t>
  </si>
  <si>
    <t xml:space="preserve">YJL118W</t>
  </si>
  <si>
    <t xml:space="preserve">OG4736_YOR284W_Anc_2.188_1_highqual.aln</t>
  </si>
  <si>
    <t xml:space="preserve">OG3657</t>
  </si>
  <si>
    <t xml:space="preserve">YML053C</t>
  </si>
  <si>
    <t xml:space="preserve">OG4737_YOR285W_Anc_8.746_1_highqual.aln</t>
  </si>
  <si>
    <t xml:space="preserve">OG3062</t>
  </si>
  <si>
    <t xml:space="preserve">YKR041W</t>
  </si>
  <si>
    <t xml:space="preserve">OG4738_YOR286W_Anc_8.747_1_highqual.aln</t>
  </si>
  <si>
    <t xml:space="preserve">OG1034</t>
  </si>
  <si>
    <t xml:space="preserve">YDR281C</t>
  </si>
  <si>
    <t xml:space="preserve">OG879</t>
  </si>
  <si>
    <t xml:space="preserve">YDR106W</t>
  </si>
  <si>
    <t xml:space="preserve">OG450</t>
  </si>
  <si>
    <t xml:space="preserve">YCL048W-A</t>
  </si>
  <si>
    <t xml:space="preserve">OG2322</t>
  </si>
  <si>
    <t xml:space="preserve">YHR199C-A</t>
  </si>
  <si>
    <t xml:space="preserve">OG4742_YOR291W_Anc_8.758_1_struture.aln</t>
  </si>
  <si>
    <t xml:space="preserve">OG3565</t>
  </si>
  <si>
    <t xml:space="preserve">YLR445W</t>
  </si>
  <si>
    <t xml:space="preserve">OG4743_YOR292C_Anc_8.759_1_highqual.aln</t>
  </si>
  <si>
    <t xml:space="preserve">OG2555</t>
  </si>
  <si>
    <t xml:space="preserve">YJL170C</t>
  </si>
  <si>
    <t xml:space="preserve">OG4744_YOR293W_Anc_8.760_1_highqual.aln</t>
  </si>
  <si>
    <t xml:space="preserve">OG4847</t>
  </si>
  <si>
    <t xml:space="preserve">YPL248C</t>
  </si>
  <si>
    <t xml:space="preserve">OG4745_YOR294W_Anc_8.763_1_highqual.aln</t>
  </si>
  <si>
    <t xml:space="preserve">OG4126</t>
  </si>
  <si>
    <t xml:space="preserve">YNL187W</t>
  </si>
  <si>
    <t xml:space="preserve">OG4746_YOR295W_Anc_8.764_1_highqual.aln</t>
  </si>
  <si>
    <t xml:space="preserve">OG342</t>
  </si>
  <si>
    <t xml:space="preserve">YBR197C</t>
  </si>
  <si>
    <t xml:space="preserve">OG4747_YOR296W_Anc_8.765_1_highqual.aln</t>
  </si>
  <si>
    <t xml:space="preserve">OG1339</t>
  </si>
  <si>
    <t xml:space="preserve">YER011W</t>
  </si>
  <si>
    <t xml:space="preserve">OG4748_YOR297C_Anc_8.767_1_highqual.aln</t>
  </si>
  <si>
    <t xml:space="preserve">OG2338</t>
  </si>
  <si>
    <t xml:space="preserve">YIL158W</t>
  </si>
  <si>
    <t xml:space="preserve">OG560</t>
  </si>
  <si>
    <t xml:space="preserve">YCR091W</t>
  </si>
  <si>
    <t xml:space="preserve">OG4751_YOR299W_Anc_8.772_1_highqual.aln</t>
  </si>
  <si>
    <t xml:space="preserve">OG3287</t>
  </si>
  <si>
    <t xml:space="preserve">YLR128W</t>
  </si>
  <si>
    <t xml:space="preserve">OG4752_YOR301W_Anc_8.774_1_highqual.aln</t>
  </si>
  <si>
    <t xml:space="preserve">OG920</t>
  </si>
  <si>
    <t xml:space="preserve">YDR150W</t>
  </si>
  <si>
    <t xml:space="preserve">OG4754_YOR303W_Anc_1.223_1_highqual.aln</t>
  </si>
  <si>
    <t xml:space="preserve">OG2120</t>
  </si>
  <si>
    <t xml:space="preserve">YHL012W</t>
  </si>
  <si>
    <t xml:space="preserve">OG4756_YOR304C-A_Anc_8.781_1_highqual.aln</t>
  </si>
  <si>
    <t xml:space="preserve">OG5091</t>
  </si>
  <si>
    <t xml:space="preserve">YPR005C</t>
  </si>
  <si>
    <t xml:space="preserve">OG4755_YOR304W_Anc_8.778_1_highqual.aln</t>
  </si>
  <si>
    <t xml:space="preserve">OG2226</t>
  </si>
  <si>
    <t xml:space="preserve">YHR101C</t>
  </si>
  <si>
    <t xml:space="preserve">OG4757_YOR305W_Anc_8.782_1_highqual.aln</t>
  </si>
  <si>
    <t xml:space="preserve">OG3152</t>
  </si>
  <si>
    <t xml:space="preserve">YLL021W</t>
  </si>
  <si>
    <t xml:space="preserve">OG2499</t>
  </si>
  <si>
    <t xml:space="preserve">YIR016W</t>
  </si>
  <si>
    <t xml:space="preserve">OG5168</t>
  </si>
  <si>
    <t xml:space="preserve">YPR093C</t>
  </si>
  <si>
    <t xml:space="preserve">OG4760_YOR308C_Anc_8.786_1_highqual.aln</t>
  </si>
  <si>
    <t xml:space="preserve">OG1444</t>
  </si>
  <si>
    <t xml:space="preserve">OG4844</t>
  </si>
  <si>
    <t xml:space="preserve">YPL250C</t>
  </si>
  <si>
    <t xml:space="preserve">OG4762_YOR311C_Anc_8.788_1_highqual.aln</t>
  </si>
  <si>
    <t xml:space="preserve">OG4465</t>
  </si>
  <si>
    <t xml:space="preserve">YOL029C</t>
  </si>
  <si>
    <t xml:space="preserve">OG4763_YOR312C_Anc_8.789_1_highqual.aln</t>
  </si>
  <si>
    <t xml:space="preserve">OG459</t>
  </si>
  <si>
    <t xml:space="preserve">YCL037C</t>
  </si>
  <si>
    <t xml:space="preserve">OG2791</t>
  </si>
  <si>
    <t xml:space="preserve">YJR115W</t>
  </si>
  <si>
    <t xml:space="preserve">OG4765_YOR314W-A_Anc_3.50_1_length.aln</t>
  </si>
  <si>
    <t xml:space="preserve">OG4252</t>
  </si>
  <si>
    <t xml:space="preserve">YNL050C</t>
  </si>
  <si>
    <t xml:space="preserve">OG4766_YOR315W_Anc_8.791_1_highqual.aln</t>
  </si>
  <si>
    <t xml:space="preserve">OG3305</t>
  </si>
  <si>
    <t xml:space="preserve">YLR146W-A</t>
  </si>
  <si>
    <t xml:space="preserve">OG4767_YOR316C_Anc_8.792_1_highqual.aln</t>
  </si>
  <si>
    <t xml:space="preserve">OG2176</t>
  </si>
  <si>
    <t xml:space="preserve">YHR047C</t>
  </si>
  <si>
    <t xml:space="preserve">OG2472</t>
  </si>
  <si>
    <t xml:space="preserve">YIL011W</t>
  </si>
  <si>
    <t xml:space="preserve">OG4769_YOR319W_Anc_8.797_1_highqual.aln</t>
  </si>
  <si>
    <t xml:space="preserve">OG108</t>
  </si>
  <si>
    <t xml:space="preserve">YBL059W</t>
  </si>
  <si>
    <t xml:space="preserve">OG4770_YOR320C_Anc_8.798_1_struture.aln</t>
  </si>
  <si>
    <t xml:space="preserve">OG3860</t>
  </si>
  <si>
    <t xml:space="preserve">YMR164C</t>
  </si>
  <si>
    <t xml:space="preserve">OG1266</t>
  </si>
  <si>
    <t xml:space="preserve">YEL066W</t>
  </si>
  <si>
    <t xml:space="preserve">OG4772_YOR322C_Anc_7.75_1_struture.aln</t>
  </si>
  <si>
    <t xml:space="preserve">OG4842</t>
  </si>
  <si>
    <t xml:space="preserve">YPL253C</t>
  </si>
  <si>
    <t xml:space="preserve">OG4773_YOR323C_Anc_7.71_1_highqual.aln</t>
  </si>
  <si>
    <t xml:space="preserve">OG47</t>
  </si>
  <si>
    <t xml:space="preserve">YAL014C</t>
  </si>
  <si>
    <t xml:space="preserve">OG4774_YOR324C_Anc_7.69_1_highqual.aln</t>
  </si>
  <si>
    <t xml:space="preserve">OG3760</t>
  </si>
  <si>
    <t xml:space="preserve">YMR059W</t>
  </si>
  <si>
    <t xml:space="preserve">OG1545</t>
  </si>
  <si>
    <t xml:space="preserve">YFL020C</t>
  </si>
  <si>
    <t xml:space="preserve">OG4776_YOR327C_Anc_7.67_1_highqual.aln</t>
  </si>
  <si>
    <t xml:space="preserve">OG673</t>
  </si>
  <si>
    <t xml:space="preserve">YDL124W</t>
  </si>
  <si>
    <t xml:space="preserve">OG3299</t>
  </si>
  <si>
    <t xml:space="preserve">YLR141W</t>
  </si>
  <si>
    <t xml:space="preserve">OG4778_YOR329C_Anc_7.66_1_struture.aln</t>
  </si>
  <si>
    <t xml:space="preserve">OG566</t>
  </si>
  <si>
    <t xml:space="preserve">YDL239C</t>
  </si>
  <si>
    <t xml:space="preserve">OG4779_YOR330C_Anc_7.64_1_highqual.aln</t>
  </si>
  <si>
    <t xml:space="preserve">OG3965</t>
  </si>
  <si>
    <t xml:space="preserve">YMR289W</t>
  </si>
  <si>
    <t xml:space="preserve">OG4780_YOR332W_Anc_7.63_1_highqual.aln</t>
  </si>
  <si>
    <t xml:space="preserve">OG3363</t>
  </si>
  <si>
    <t xml:space="preserve">YLR218C</t>
  </si>
  <si>
    <t xml:space="preserve">OG302</t>
  </si>
  <si>
    <t xml:space="preserve">YBR156C</t>
  </si>
  <si>
    <t xml:space="preserve">OG4782_YOR335C_Anc_7.58_1_highqual.aln</t>
  </si>
  <si>
    <t xml:space="preserve">OG4505</t>
  </si>
  <si>
    <t xml:space="preserve">YOR012W</t>
  </si>
  <si>
    <t xml:space="preserve">OG271</t>
  </si>
  <si>
    <t xml:space="preserve">YBR122C</t>
  </si>
  <si>
    <t xml:space="preserve">OG4784_YOR337W_Anc_7.56_1_highqual.aln</t>
  </si>
  <si>
    <t xml:space="preserve">OG2619</t>
  </si>
  <si>
    <t xml:space="preserve">YJL096W</t>
  </si>
  <si>
    <t xml:space="preserve">OG4785_YOR338W_Anc_7.55_1_highqual.aln</t>
  </si>
  <si>
    <t xml:space="preserve">OG2469</t>
  </si>
  <si>
    <t xml:space="preserve">YIL015W</t>
  </si>
  <si>
    <t xml:space="preserve">OG4786_YOR339C_Anc_7.54_1_highqual.aln</t>
  </si>
  <si>
    <t xml:space="preserve">OG2489</t>
  </si>
  <si>
    <t xml:space="preserve">YIR006C</t>
  </si>
  <si>
    <t xml:space="preserve">OG4787_YOR340C_Anc_7.52_1_highqual.aln</t>
  </si>
  <si>
    <t xml:space="preserve">OG2481</t>
  </si>
  <si>
    <t xml:space="preserve">YIL002W-A</t>
  </si>
  <si>
    <t xml:space="preserve">OG4788_YOR341W_Anc_7.51_1_highqual.aln</t>
  </si>
  <si>
    <t xml:space="preserve">OG788</t>
  </si>
  <si>
    <t xml:space="preserve">YDR009W</t>
  </si>
  <si>
    <t xml:space="preserve">OG4789_YOR342C_Anc_7.48_1_highqual.aln</t>
  </si>
  <si>
    <t xml:space="preserve">OG4503</t>
  </si>
  <si>
    <t xml:space="preserve">YOR010C</t>
  </si>
  <si>
    <t xml:space="preserve">OG4790_YOR344C_Anc_7.47_1_length.aln</t>
  </si>
  <si>
    <t xml:space="preserve">OG2260</t>
  </si>
  <si>
    <t xml:space="preserve">YHR136C</t>
  </si>
  <si>
    <t xml:space="preserve">OG4791_YOR346W_Anc_7.46_1_highqual.aln</t>
  </si>
  <si>
    <t xml:space="preserve">OG3703</t>
  </si>
  <si>
    <t xml:space="preserve">YML002W</t>
  </si>
  <si>
    <t xml:space="preserve">OG4792_YOR347C_Anc_7.45_1_highqual.aln</t>
  </si>
  <si>
    <t xml:space="preserve">OG3767</t>
  </si>
  <si>
    <t xml:space="preserve">YMR066W</t>
  </si>
  <si>
    <t xml:space="preserve">OG4793_YOR348C_Anc_7.44_1_highqual.aln</t>
  </si>
  <si>
    <t xml:space="preserve">OG5159</t>
  </si>
  <si>
    <t xml:space="preserve">YPR081C</t>
  </si>
  <si>
    <t xml:space="preserve">OG4794_YOR349W_Anc_7.43_1_highqual.aln</t>
  </si>
  <si>
    <t xml:space="preserve">OG611</t>
  </si>
  <si>
    <t xml:space="preserve">YDL191W</t>
  </si>
  <si>
    <t xml:space="preserve">OG4795_YOR350C_Anc_7.42_1_highqual.aln</t>
  </si>
  <si>
    <t xml:space="preserve">OG3462</t>
  </si>
  <si>
    <t xml:space="preserve">YLR330W</t>
  </si>
  <si>
    <t xml:space="preserve">OG4796_YOR351C_Anc_7.41_1_highqual.aln</t>
  </si>
  <si>
    <t xml:space="preserve">OG1155</t>
  </si>
  <si>
    <t xml:space="preserve">YDR410C</t>
  </si>
  <si>
    <t xml:space="preserve">OG4797_YOR352W_Anc_7.40_1_highqual.aln</t>
  </si>
  <si>
    <t xml:space="preserve">OG3569</t>
  </si>
  <si>
    <t xml:space="preserve">YLR448W</t>
  </si>
  <si>
    <t xml:space="preserve">OG4798_YOR353C_Anc_7.39_1_highqual.aln</t>
  </si>
  <si>
    <t xml:space="preserve">OG905</t>
  </si>
  <si>
    <t xml:space="preserve">OG4799_YOR354C_Anc_7.37_1_highqual.aln</t>
  </si>
  <si>
    <t xml:space="preserve">OG1299</t>
  </si>
  <si>
    <t xml:space="preserve">YEL030W</t>
  </si>
  <si>
    <t xml:space="preserve">OG4800_YOR355W_Anc_7.34_1_highqual.aln</t>
  </si>
  <si>
    <t xml:space="preserve">OG1490</t>
  </si>
  <si>
    <t xml:space="preserve">YER159C</t>
  </si>
  <si>
    <t xml:space="preserve">OG2789</t>
  </si>
  <si>
    <t xml:space="preserve">OG4802_YOR357C_Anc_7.30_1_highqual.aln</t>
  </si>
  <si>
    <t xml:space="preserve">OG4058</t>
  </si>
  <si>
    <t xml:space="preserve">YNL260C</t>
  </si>
  <si>
    <t xml:space="preserve">OG4803_YOR358W_Anc_7.29_1_highqual.aln</t>
  </si>
  <si>
    <t xml:space="preserve">OG4389</t>
  </si>
  <si>
    <t xml:space="preserve">YOL110W</t>
  </si>
  <si>
    <t xml:space="preserve">OG4804_YOR359W_Anc_7.27_1_highqual.aln</t>
  </si>
  <si>
    <t xml:space="preserve">OG1224</t>
  </si>
  <si>
    <t xml:space="preserve">YDR488C</t>
  </si>
  <si>
    <t xml:space="preserve">OG4805_YOR360C_Anc_7.26_1_highqual.aln</t>
  </si>
  <si>
    <t xml:space="preserve">OG729</t>
  </si>
  <si>
    <t xml:space="preserve">YDL065C</t>
  </si>
  <si>
    <t xml:space="preserve">OG4806_YOR361C_Anc_7.22_1_highqual.aln</t>
  </si>
  <si>
    <t xml:space="preserve">OG1912</t>
  </si>
  <si>
    <t xml:space="preserve">YGR079W</t>
  </si>
  <si>
    <t xml:space="preserve">OG4807_YOR362C_Anc_7.20_1_highqual.aln</t>
  </si>
  <si>
    <t xml:space="preserve">OG3066</t>
  </si>
  <si>
    <t xml:space="preserve">YKR045C</t>
  </si>
  <si>
    <t xml:space="preserve">OG3281</t>
  </si>
  <si>
    <t xml:space="preserve">YLR119W</t>
  </si>
  <si>
    <t xml:space="preserve">OG4809_YOR365C_Anc_7.16_1_highqual.aln</t>
  </si>
  <si>
    <t xml:space="preserve">OG4373</t>
  </si>
  <si>
    <t xml:space="preserve">YOL127W</t>
  </si>
  <si>
    <t xml:space="preserve">OG4810_YOR367W_Anc_7.14_1_highqual.aln</t>
  </si>
  <si>
    <t xml:space="preserve">OG3091</t>
  </si>
  <si>
    <t xml:space="preserve">YKR071C</t>
  </si>
  <si>
    <t xml:space="preserve">OG852</t>
  </si>
  <si>
    <t xml:space="preserve">YDR077W</t>
  </si>
  <si>
    <t xml:space="preserve">OG2550</t>
  </si>
  <si>
    <t xml:space="preserve">YJL176C</t>
  </si>
  <si>
    <t xml:space="preserve">OG4813_YOR370C_Anc_7.10_1_highqual.aln</t>
  </si>
  <si>
    <t xml:space="preserve">OG1996</t>
  </si>
  <si>
    <t xml:space="preserve">YGR169C-A</t>
  </si>
  <si>
    <t xml:space="preserve">OG716</t>
  </si>
  <si>
    <t xml:space="preserve">YDL079C</t>
  </si>
  <si>
    <t xml:space="preserve">OG4815_YOR372C_Anc_7.8_1_highqual.aln</t>
  </si>
  <si>
    <t xml:space="preserve">OG1246</t>
  </si>
  <si>
    <t xml:space="preserve">YDR512C</t>
  </si>
  <si>
    <t xml:space="preserve">OG4816_YOR373W_Anc_7.7_1_highqual.aln</t>
  </si>
  <si>
    <t xml:space="preserve">OG1534</t>
  </si>
  <si>
    <t xml:space="preserve">YFL031W</t>
  </si>
  <si>
    <t xml:space="preserve">OG4817_YOR374W_Anc_7.6_1_highqual.aln</t>
  </si>
  <si>
    <t xml:space="preserve">OG2129</t>
  </si>
  <si>
    <t xml:space="preserve">YHL002W</t>
  </si>
  <si>
    <t xml:space="preserve">OG4818_YOR375C_Anc_7.1_1_highqual.aln</t>
  </si>
  <si>
    <t xml:space="preserve">OG4595</t>
  </si>
  <si>
    <t xml:space="preserve">YOR124C</t>
  </si>
  <si>
    <t xml:space="preserve">OG4819_YOR376W_Anc_6.329_1_length.aln</t>
  </si>
  <si>
    <t xml:space="preserve">OG2241</t>
  </si>
  <si>
    <t xml:space="preserve">YHR116W</t>
  </si>
  <si>
    <t xml:space="preserve">OG4820_YOR377W_Anc_5.184_1_highqual.aln</t>
  </si>
  <si>
    <t xml:space="preserve">OG4169</t>
  </si>
  <si>
    <t xml:space="preserve">YNL138W-A</t>
  </si>
  <si>
    <t xml:space="preserve">OG5154</t>
  </si>
  <si>
    <t xml:space="preserve">YPR074W-A</t>
  </si>
  <si>
    <t xml:space="preserve">OG3771</t>
  </si>
  <si>
    <t xml:space="preserve">YMR070W</t>
  </si>
  <si>
    <t xml:space="preserve">OG3283</t>
  </si>
  <si>
    <t xml:space="preserve">YLR121C</t>
  </si>
  <si>
    <t xml:space="preserve">OG4576</t>
  </si>
  <si>
    <t xml:space="preserve">YOR096W</t>
  </si>
  <si>
    <t xml:space="preserve">OG5085_YPL002C_Anc_8.89_1_highqual.aln</t>
  </si>
  <si>
    <t xml:space="preserve">OG3627</t>
  </si>
  <si>
    <t xml:space="preserve">YML081W</t>
  </si>
  <si>
    <t xml:space="preserve">OG5084_YPL003W_Anc_8.86_1_highqual.aln</t>
  </si>
  <si>
    <t xml:space="preserve">OG1369</t>
  </si>
  <si>
    <t xml:space="preserve">YER039C</t>
  </si>
  <si>
    <t xml:space="preserve">OG5083_YPL004C_Anc_8.85_1_highqual.aln</t>
  </si>
  <si>
    <t xml:space="preserve">OG3360</t>
  </si>
  <si>
    <t xml:space="preserve">YLR214W</t>
  </si>
  <si>
    <t xml:space="preserve">OG5082_YPL005W_Anc_8.84_1_highqual.aln</t>
  </si>
  <si>
    <t xml:space="preserve">OG214</t>
  </si>
  <si>
    <t xml:space="preserve">YBR062C</t>
  </si>
  <si>
    <t xml:space="preserve">OG5081_YPL006W_Anc_8.83_1_highqual.aln</t>
  </si>
  <si>
    <t xml:space="preserve">OG1813</t>
  </si>
  <si>
    <t xml:space="preserve">YGL033W</t>
  </si>
  <si>
    <t xml:space="preserve">OG5080_YPL007C_Anc_8.82_1_highqual.aln</t>
  </si>
  <si>
    <t xml:space="preserve">OG3514</t>
  </si>
  <si>
    <t xml:space="preserve">YLR390W</t>
  </si>
  <si>
    <t xml:space="preserve">OG3263</t>
  </si>
  <si>
    <t xml:space="preserve">YLR099W-A</t>
  </si>
  <si>
    <t xml:space="preserve">OG5078_YPL009C_Anc_8.75_1_struture.aln</t>
  </si>
  <si>
    <t xml:space="preserve">OG3527</t>
  </si>
  <si>
    <t xml:space="preserve">YLR404W</t>
  </si>
  <si>
    <t xml:space="preserve">OG5077_YPL010W_Anc_8.76_1_highqual.aln</t>
  </si>
  <si>
    <t xml:space="preserve">OG1731</t>
  </si>
  <si>
    <t xml:space="preserve">YGL126W</t>
  </si>
  <si>
    <t xml:space="preserve">OG1818</t>
  </si>
  <si>
    <t xml:space="preserve">YGL028C</t>
  </si>
  <si>
    <t xml:space="preserve">OG5075_YPL012W_Anc_8.78_1_highqual.aln</t>
  </si>
  <si>
    <t xml:space="preserve">OG4907</t>
  </si>
  <si>
    <t xml:space="preserve">YPL187W</t>
  </si>
  <si>
    <t xml:space="preserve">OG5074_YPL013C_Anc_8.79_1_highqual.aln</t>
  </si>
  <si>
    <t xml:space="preserve">OG4078</t>
  </si>
  <si>
    <t xml:space="preserve">YNL240C</t>
  </si>
  <si>
    <t xml:space="preserve">OG5073_YPL014W_Anc_8.80_1_highqual.aln</t>
  </si>
  <si>
    <t xml:space="preserve">OG4596</t>
  </si>
  <si>
    <t xml:space="preserve">YOR125C</t>
  </si>
  <si>
    <t xml:space="preserve">OG5072_YPL015C_Anc_8.74_1_highqual.aln</t>
  </si>
  <si>
    <t xml:space="preserve">OG1382</t>
  </si>
  <si>
    <t xml:space="preserve">YER050C</t>
  </si>
  <si>
    <t xml:space="preserve">OG5071_YPL016W_Anc_8.472_1_struture.aln</t>
  </si>
  <si>
    <t xml:space="preserve">OG2709</t>
  </si>
  <si>
    <t xml:space="preserve">YJR015W</t>
  </si>
  <si>
    <t xml:space="preserve">OG5070_YPL017C_Anc_8.56_1_highqual.aln</t>
  </si>
  <si>
    <t xml:space="preserve">OG4370</t>
  </si>
  <si>
    <t xml:space="preserve">YOL130W</t>
  </si>
  <si>
    <t xml:space="preserve">OG5069_YPL018W_Anc_8.63_1_highqual.aln</t>
  </si>
  <si>
    <t xml:space="preserve">OG4182</t>
  </si>
  <si>
    <t xml:space="preserve">YNL126W</t>
  </si>
  <si>
    <t xml:space="preserve">OG372</t>
  </si>
  <si>
    <t xml:space="preserve">YBR230C</t>
  </si>
  <si>
    <t xml:space="preserve">OG709</t>
  </si>
  <si>
    <t xml:space="preserve">OG5066_YPL021W_Anc_2.395_1_highqual.aln</t>
  </si>
  <si>
    <t xml:space="preserve">OG5106</t>
  </si>
  <si>
    <t xml:space="preserve">YPR022C</t>
  </si>
  <si>
    <t xml:space="preserve">OG5065_YPL022W_Anc_8.473_1_highqual.aln</t>
  </si>
  <si>
    <t xml:space="preserve">OG3148</t>
  </si>
  <si>
    <t xml:space="preserve">YLL025W</t>
  </si>
  <si>
    <t xml:space="preserve">OG5064_YPL023C_Anc_8.474_1_highqual.aln</t>
  </si>
  <si>
    <t xml:space="preserve">OG3891</t>
  </si>
  <si>
    <t xml:space="preserve">YMR194C-B</t>
  </si>
  <si>
    <t xml:space="preserve">OG5063_YPL024W_Anc_8.475_1_highqual.aln</t>
  </si>
  <si>
    <t xml:space="preserve">OG666</t>
  </si>
  <si>
    <t xml:space="preserve">YDL130W-A</t>
  </si>
  <si>
    <t xml:space="preserve">OG5061_YPL026C_Anc_8.477_1_struture.aln</t>
  </si>
  <si>
    <t xml:space="preserve">OG171</t>
  </si>
  <si>
    <t xml:space="preserve">YBR020W</t>
  </si>
  <si>
    <t xml:space="preserve">OG5060_YPL027W_Anc_7.216_1_highqual.aln</t>
  </si>
  <si>
    <t xml:space="preserve">OG986</t>
  </si>
  <si>
    <t xml:space="preserve">YDR222W</t>
  </si>
  <si>
    <t xml:space="preserve">OG5059_YPL028W_Anc_8.479_1_highqual.aln</t>
  </si>
  <si>
    <t xml:space="preserve">OG4446</t>
  </si>
  <si>
    <t xml:space="preserve">YOL051W</t>
  </si>
  <si>
    <t xml:space="preserve">OG5058_YPL029W_Anc_8.480_1_highqual.aln</t>
  </si>
  <si>
    <t xml:space="preserve">OG3116</t>
  </si>
  <si>
    <t xml:space="preserve">YKR095W-A</t>
  </si>
  <si>
    <t xml:space="preserve">OG5057_YPL030W_Anc_8.481_1_highqual.aln</t>
  </si>
  <si>
    <t xml:space="preserve">OG470</t>
  </si>
  <si>
    <t xml:space="preserve">YCL012C</t>
  </si>
  <si>
    <t xml:space="preserve">OG5056_YPL031C_Anc_8.482_1_length.aln</t>
  </si>
  <si>
    <t xml:space="preserve">OG5122</t>
  </si>
  <si>
    <t xml:space="preserve">YPR037C</t>
  </si>
  <si>
    <t xml:space="preserve">OG5055_YPL032C_Anc_8.484_1_highqual.aln</t>
  </si>
  <si>
    <t xml:space="preserve">OG925</t>
  </si>
  <si>
    <t xml:space="preserve">YDR156W</t>
  </si>
  <si>
    <t xml:space="preserve">OG5054_YPL033C_Anc_2.371_1_highqual.aln</t>
  </si>
  <si>
    <t xml:space="preserve">OG3276</t>
  </si>
  <si>
    <t xml:space="preserve">YLR114C</t>
  </si>
  <si>
    <t xml:space="preserve">OG5053_YPL034W_Anc_2.378_1_highqual.aln</t>
  </si>
  <si>
    <t xml:space="preserve">OG434</t>
  </si>
  <si>
    <t xml:space="preserve">YBR293W</t>
  </si>
  <si>
    <t xml:space="preserve">OG5052_YPL034W_Anc_2.378_1_highqual.aln</t>
  </si>
  <si>
    <t xml:space="preserve">OG4790</t>
  </si>
  <si>
    <t xml:space="preserve">YOR344C</t>
  </si>
  <si>
    <t xml:space="preserve">OG556</t>
  </si>
  <si>
    <t xml:space="preserve">YCR087C-A</t>
  </si>
  <si>
    <t xml:space="preserve">OG5050_YPL037C_Anc_8.485_1_highqual.aln</t>
  </si>
  <si>
    <t xml:space="preserve">OG1768</t>
  </si>
  <si>
    <t xml:space="preserve">YGL086W</t>
  </si>
  <si>
    <t xml:space="preserve">OG5049_YPL038W_Anc_8.486_1_highqual.aln</t>
  </si>
  <si>
    <t xml:space="preserve">OG5105</t>
  </si>
  <si>
    <t xml:space="preserve">YPR021C</t>
  </si>
  <si>
    <t xml:space="preserve">OG5048_YPL039W_Anc_8.487_1_highqual.aln</t>
  </si>
  <si>
    <t xml:space="preserve">OG1788</t>
  </si>
  <si>
    <t xml:space="preserve">YGL063W</t>
  </si>
  <si>
    <t xml:space="preserve">OG5047_YPL040C_Anc_8.488_1_highqual.aln</t>
  </si>
  <si>
    <t xml:space="preserve">OG2207</t>
  </si>
  <si>
    <t xml:space="preserve">YHR079C-A</t>
  </si>
  <si>
    <t xml:space="preserve">OG5046_YPL041C_Anc_8.489_1_highqual.aln</t>
  </si>
  <si>
    <t xml:space="preserve">OG1637</t>
  </si>
  <si>
    <t xml:space="preserve">YGL232W</t>
  </si>
  <si>
    <t xml:space="preserve">OG5045_YPL042C_Anc_8.490_1_highqual.aln</t>
  </si>
  <si>
    <t xml:space="preserve">OG1321</t>
  </si>
  <si>
    <t xml:space="preserve">YEL007W</t>
  </si>
  <si>
    <t xml:space="preserve">OG5044_YPL043W_Anc_8.491_1_highqual.aln</t>
  </si>
  <si>
    <t xml:space="preserve">OG3654</t>
  </si>
  <si>
    <t xml:space="preserve">YML056C</t>
  </si>
  <si>
    <t xml:space="preserve">OG5043_YPL045W_Anc_8.493_1_highqual.aln</t>
  </si>
  <si>
    <t xml:space="preserve">OG4444</t>
  </si>
  <si>
    <t xml:space="preserve">YOL052C</t>
  </si>
  <si>
    <t xml:space="preserve">OG5042_YPL046C_Anc_8.494_1_highqual.aln</t>
  </si>
  <si>
    <t xml:space="preserve">OG2298</t>
  </si>
  <si>
    <t xml:space="preserve">YHR175W</t>
  </si>
  <si>
    <t xml:space="preserve">OG5041_YPL047W_Anc_8.496_1_highqual.aln</t>
  </si>
  <si>
    <t xml:space="preserve">OG1650</t>
  </si>
  <si>
    <t xml:space="preserve">YGL220W</t>
  </si>
  <si>
    <t xml:space="preserve">OG5040_YPL048W_Anc_8.498_1_highqual.aln</t>
  </si>
  <si>
    <t xml:space="preserve">OG3615</t>
  </si>
  <si>
    <t xml:space="preserve">YML094W</t>
  </si>
  <si>
    <t xml:space="preserve">OG1643</t>
  </si>
  <si>
    <t xml:space="preserve">YGL226C-A</t>
  </si>
  <si>
    <t xml:space="preserve">OG5038_YPL050C_Anc_8.500_1_highqual.aln</t>
  </si>
  <si>
    <t xml:space="preserve">OG3921</t>
  </si>
  <si>
    <t xml:space="preserve">YMR242C</t>
  </si>
  <si>
    <t xml:space="preserve">OG5037_YPL051W_Anc_8.502_1_highqual.aln</t>
  </si>
  <si>
    <t xml:space="preserve">OG4308</t>
  </si>
  <si>
    <t xml:space="preserve">YNR019W</t>
  </si>
  <si>
    <t xml:space="preserve">OG5036_YPL052W_Anc_8.504_1_struture.aln</t>
  </si>
  <si>
    <t xml:space="preserve">OG2130</t>
  </si>
  <si>
    <t xml:space="preserve">YHL001W</t>
  </si>
  <si>
    <t xml:space="preserve">OG4072</t>
  </si>
  <si>
    <t xml:space="preserve">YNL246W</t>
  </si>
  <si>
    <t xml:space="preserve">OG5034_YPL054W_Anc_8.509_1_highqual.aln</t>
  </si>
  <si>
    <t xml:space="preserve">OG2998</t>
  </si>
  <si>
    <t xml:space="preserve">YKL024C</t>
  </si>
  <si>
    <t xml:space="preserve">OG5033_YPL055C_Anc_8.511_1_highqual.aln</t>
  </si>
  <si>
    <t xml:space="preserve">OG123</t>
  </si>
  <si>
    <t xml:space="preserve">YBL042C</t>
  </si>
  <si>
    <t xml:space="preserve">OG1553</t>
  </si>
  <si>
    <t xml:space="preserve">YFL011W</t>
  </si>
  <si>
    <t xml:space="preserve">OG5031_YPL058C_Anc_5.500_1_length.aln</t>
  </si>
  <si>
    <t xml:space="preserve">OG2838</t>
  </si>
  <si>
    <t xml:space="preserve">YKL205W</t>
  </si>
  <si>
    <t xml:space="preserve">OG5030_YPL059W_Anc_8.519_1_highqual.aln</t>
  </si>
  <si>
    <t xml:space="preserve">OG818</t>
  </si>
  <si>
    <t xml:space="preserve">YDR039C</t>
  </si>
  <si>
    <t xml:space="preserve">OG5029_YPL060W_Anc_8.522_1_highqual.aln</t>
  </si>
  <si>
    <t xml:space="preserve">OG1173</t>
  </si>
  <si>
    <t xml:space="preserve">YDR432W</t>
  </si>
  <si>
    <t xml:space="preserve">OG5028_YPL061W_Anc_8.525_1_highqual.aln</t>
  </si>
  <si>
    <t xml:space="preserve">OG2698</t>
  </si>
  <si>
    <t xml:space="preserve">OG5026_YPL063W_Anc_8.527_1_highqual.aln</t>
  </si>
  <si>
    <t xml:space="preserve">OG1845</t>
  </si>
  <si>
    <t xml:space="preserve">YGR001C</t>
  </si>
  <si>
    <t xml:space="preserve">OG5025_YPL064C_Anc_8.528_1_highqual.aln</t>
  </si>
  <si>
    <t xml:space="preserve">OG4448</t>
  </si>
  <si>
    <t xml:space="preserve">OG5024_YPL065W_Anc_8.529_1_highqual.aln</t>
  </si>
  <si>
    <t xml:space="preserve">OG4012</t>
  </si>
  <si>
    <t xml:space="preserve">YNL312W</t>
  </si>
  <si>
    <t xml:space="preserve">OG3317</t>
  </si>
  <si>
    <t xml:space="preserve">YLR166C</t>
  </si>
  <si>
    <t xml:space="preserve">OG710</t>
  </si>
  <si>
    <t xml:space="preserve">YDL085W</t>
  </si>
  <si>
    <t xml:space="preserve">OG5021_YPL068C_Anc_8.534_1_highqual.aln</t>
  </si>
  <si>
    <t xml:space="preserve">OG2811</t>
  </si>
  <si>
    <t xml:space="preserve">YJR135W-A</t>
  </si>
  <si>
    <t xml:space="preserve">OG5020_YPL069C_Anc_8.536_1_highqual.aln</t>
  </si>
  <si>
    <t xml:space="preserve">OG1348</t>
  </si>
  <si>
    <t xml:space="preserve">YER019W</t>
  </si>
  <si>
    <t xml:space="preserve">OG5019_YPL070W_Anc_8.537_1_highqual.aln</t>
  </si>
  <si>
    <t xml:space="preserve">OG55</t>
  </si>
  <si>
    <t xml:space="preserve">YAL005C</t>
  </si>
  <si>
    <t xml:space="preserve">OG4123</t>
  </si>
  <si>
    <t xml:space="preserve">YNL190W</t>
  </si>
  <si>
    <t xml:space="preserve">OG5017_YPL072W_Anc_8.540_1_highqual.aln</t>
  </si>
  <si>
    <t xml:space="preserve">OG4295</t>
  </si>
  <si>
    <t xml:space="preserve">YNR006W</t>
  </si>
  <si>
    <t xml:space="preserve">OG1496</t>
  </si>
  <si>
    <t xml:space="preserve">YER166W</t>
  </si>
  <si>
    <t xml:space="preserve">OG5015_YPL075W_Anc_8.543_1_struture.aln</t>
  </si>
  <si>
    <t xml:space="preserve">OG4309</t>
  </si>
  <si>
    <t xml:space="preserve">YNR020C</t>
  </si>
  <si>
    <t xml:space="preserve">OG5014_YPL076W_Anc_8.545_1_highqual.aln</t>
  </si>
  <si>
    <t xml:space="preserve">OG785</t>
  </si>
  <si>
    <t xml:space="preserve">YDR005C</t>
  </si>
  <si>
    <t xml:space="preserve">OG5013_YPL077C_Anc_8.546_1_highqual.aln</t>
  </si>
  <si>
    <t xml:space="preserve">OG2479</t>
  </si>
  <si>
    <t xml:space="preserve">YIL004C</t>
  </si>
  <si>
    <t xml:space="preserve">OG3377</t>
  </si>
  <si>
    <t xml:space="preserve">YLR234W</t>
  </si>
  <si>
    <t xml:space="preserve">OG5011_YPL079W_Anc_8.553_1_highqual.aln</t>
  </si>
  <si>
    <t xml:space="preserve">OG4355</t>
  </si>
  <si>
    <t xml:space="preserve">YOL146W</t>
  </si>
  <si>
    <t xml:space="preserve">OG334_YPL081W_Anc_8.554_1_length.aln</t>
  </si>
  <si>
    <t xml:space="preserve">OG3470</t>
  </si>
  <si>
    <t xml:space="preserve">YLR342W</t>
  </si>
  <si>
    <t xml:space="preserve">OG5010_YPL081W_Anc_8.554_1_length.aln</t>
  </si>
  <si>
    <t xml:space="preserve">OG2647</t>
  </si>
  <si>
    <t xml:space="preserve">YJL062W-A</t>
  </si>
  <si>
    <t xml:space="preserve">OG5009_YPL082C_Anc_8.555_1_highqual.aln</t>
  </si>
  <si>
    <t xml:space="preserve">OG2075</t>
  </si>
  <si>
    <t xml:space="preserve">YGR256W</t>
  </si>
  <si>
    <t xml:space="preserve">OG5008_YPL083C_Anc_8.559_1_highqual.aln</t>
  </si>
  <si>
    <t xml:space="preserve">OG5095</t>
  </si>
  <si>
    <t xml:space="preserve">YPR010C-A</t>
  </si>
  <si>
    <t xml:space="preserve">OG5007_YPL084W_Anc_8.560_1_highqual.aln</t>
  </si>
  <si>
    <t xml:space="preserve">OG1167</t>
  </si>
  <si>
    <t xml:space="preserve">YDR424C</t>
  </si>
  <si>
    <t xml:space="preserve">OG399</t>
  </si>
  <si>
    <t xml:space="preserve">YBR255C-A</t>
  </si>
  <si>
    <t xml:space="preserve">OG4647</t>
  </si>
  <si>
    <t xml:space="preserve">OG5004_YPL087W_Anc_8.564_1_highqual.aln</t>
  </si>
  <si>
    <t xml:space="preserve">OG1410</t>
  </si>
  <si>
    <t xml:space="preserve">YER074W-A</t>
  </si>
  <si>
    <t xml:space="preserve">OG5003_YPL088W_Anc_8.565_1_highqual.aln</t>
  </si>
  <si>
    <t xml:space="preserve">OG334</t>
  </si>
  <si>
    <t xml:space="preserve">YPL081W</t>
  </si>
  <si>
    <t xml:space="preserve">OG5002_YPL089C_Anc_8.566_1_highqual.aln</t>
  </si>
  <si>
    <t xml:space="preserve">OG3566</t>
  </si>
  <si>
    <t xml:space="preserve">OG5001_YPL090C_Anc_8.567_1_highqual.aln</t>
  </si>
  <si>
    <t xml:space="preserve">OG4050</t>
  </si>
  <si>
    <t xml:space="preserve">YNL270C</t>
  </si>
  <si>
    <t xml:space="preserve">OG5000_YPL091W_Anc_8.568_1_highqual.aln</t>
  </si>
  <si>
    <t xml:space="preserve">OG2087</t>
  </si>
  <si>
    <t xml:space="preserve">YGR281W</t>
  </si>
  <si>
    <t xml:space="preserve">OG2334</t>
  </si>
  <si>
    <t xml:space="preserve">YIL165C</t>
  </si>
  <si>
    <t xml:space="preserve">OG4075</t>
  </si>
  <si>
    <t xml:space="preserve">YNL243W</t>
  </si>
  <si>
    <t xml:space="preserve">OG4997_YPL094C_Anc_8.572_1_highqual.aln</t>
  </si>
  <si>
    <t xml:space="preserve">OG3810</t>
  </si>
  <si>
    <t xml:space="preserve">YMR112C</t>
  </si>
  <si>
    <t xml:space="preserve">OG3659</t>
  </si>
  <si>
    <t xml:space="preserve">YML051W</t>
  </si>
  <si>
    <t xml:space="preserve">OG4994_YPL096C-A_Anc_8.576_1_highqual.aln</t>
  </si>
  <si>
    <t xml:space="preserve">OG1735</t>
  </si>
  <si>
    <t xml:space="preserve">YGL122C</t>
  </si>
  <si>
    <t xml:space="preserve">OG4824</t>
  </si>
  <si>
    <t xml:space="preserve">YPL274W</t>
  </si>
  <si>
    <t xml:space="preserve">OG4993_YPL097W_Anc_8.577_1_highqual.aln</t>
  </si>
  <si>
    <t xml:space="preserve">OG3553</t>
  </si>
  <si>
    <t xml:space="preserve">YLR432W</t>
  </si>
  <si>
    <t xml:space="preserve">OG4992_YPL098C_Anc_8.578_1_highqual.aln</t>
  </si>
  <si>
    <t xml:space="preserve">OG475</t>
  </si>
  <si>
    <t xml:space="preserve">YCL005W-A</t>
  </si>
  <si>
    <t xml:space="preserve">OG4991_YPL099C_Anc_8.579_1_highqual.aln</t>
  </si>
  <si>
    <t xml:space="preserve">OG1767</t>
  </si>
  <si>
    <t xml:space="preserve">YGL087C</t>
  </si>
  <si>
    <t xml:space="preserve">OG4990_YPL100W_Anc_8.580_1_highqual.aln</t>
  </si>
  <si>
    <t xml:space="preserve">OG4194</t>
  </si>
  <si>
    <t xml:space="preserve">YNL112W</t>
  </si>
  <si>
    <t xml:space="preserve">OG4989_YPL101W_Anc_8.581_1_highqual.aln</t>
  </si>
  <si>
    <t xml:space="preserve">OG2148</t>
  </si>
  <si>
    <t xml:space="preserve">YHR020W</t>
  </si>
  <si>
    <t xml:space="preserve">OG2240</t>
  </si>
  <si>
    <t xml:space="preserve">YHR115C</t>
  </si>
  <si>
    <t xml:space="preserve">OG4987_YPL104W_Anc_8.584_1_highqual.aln</t>
  </si>
  <si>
    <t xml:space="preserve">OG4162</t>
  </si>
  <si>
    <t xml:space="preserve">YNL147W</t>
  </si>
  <si>
    <t xml:space="preserve">OG4986_YPL105C_Anc_8.587_1_highqual.aln</t>
  </si>
  <si>
    <t xml:space="preserve">OG3113</t>
  </si>
  <si>
    <t xml:space="preserve">YKR093W</t>
  </si>
  <si>
    <t xml:space="preserve">OG4233</t>
  </si>
  <si>
    <t xml:space="preserve">YNL070W</t>
  </si>
  <si>
    <t xml:space="preserve">OG4984_YPL107W_Anc_8.591_1_highqual.aln</t>
  </si>
  <si>
    <t xml:space="preserve">OG3017</t>
  </si>
  <si>
    <t xml:space="preserve">YKL006C-A</t>
  </si>
  <si>
    <t xml:space="preserve">OG4983_YPL108W_Anc_8.594_1_highqual.aln</t>
  </si>
  <si>
    <t xml:space="preserve">OG5031</t>
  </si>
  <si>
    <t xml:space="preserve">YPL058C</t>
  </si>
  <si>
    <t xml:space="preserve">OG4982_YPL109C_Anc_8.598_1_highqual.aln</t>
  </si>
  <si>
    <t xml:space="preserve">OG2078</t>
  </si>
  <si>
    <t xml:space="preserve">YGR260W</t>
  </si>
  <si>
    <t xml:space="preserve">OG4980_YPL110C_Anc_8.599_1_highqual.aln</t>
  </si>
  <si>
    <t xml:space="preserve">OG4374</t>
  </si>
  <si>
    <t xml:space="preserve">YOL126C</t>
  </si>
  <si>
    <t xml:space="preserve">OG4979_YPL111W_Anc_8.600_1_highqual.aln</t>
  </si>
  <si>
    <t xml:space="preserve">OG98</t>
  </si>
  <si>
    <t xml:space="preserve">YBL071W-A</t>
  </si>
  <si>
    <t xml:space="preserve">OG4978_YPL112C_Anc_8.601_1_highqual.aln</t>
  </si>
  <si>
    <t xml:space="preserve">OG31</t>
  </si>
  <si>
    <t xml:space="preserve">YAL030W</t>
  </si>
  <si>
    <t xml:space="preserve">OG4977_YPL113C_Anc_8.602_1_highqual.aln</t>
  </si>
  <si>
    <t xml:space="preserve">OG4106</t>
  </si>
  <si>
    <t xml:space="preserve">YNL209W</t>
  </si>
  <si>
    <t xml:space="preserve">OG4976_YPL115C_Anc_8.605_1_highqual.aln</t>
  </si>
  <si>
    <t xml:space="preserve">OG4379</t>
  </si>
  <si>
    <t xml:space="preserve">YOL121C</t>
  </si>
  <si>
    <t xml:space="preserve">OG4975_YPL116W_Anc_8.607_1_highqual.aln</t>
  </si>
  <si>
    <t xml:space="preserve">OG3682</t>
  </si>
  <si>
    <t xml:space="preserve">YML024W</t>
  </si>
  <si>
    <t xml:space="preserve">OG4974_YPL117C_Anc_8.610_1_highqual.aln</t>
  </si>
  <si>
    <t xml:space="preserve">OG3149</t>
  </si>
  <si>
    <t xml:space="preserve">YLL024C</t>
  </si>
  <si>
    <t xml:space="preserve">OG4973_YPL118W_Anc_8.613_1_highqual.aln</t>
  </si>
  <si>
    <t xml:space="preserve">OG3402</t>
  </si>
  <si>
    <t xml:space="preserve">YLR264W</t>
  </si>
  <si>
    <t xml:space="preserve">OG4972_YPL119C_Anc_8.614_1_struture.aln</t>
  </si>
  <si>
    <t xml:space="preserve">OG617</t>
  </si>
  <si>
    <t xml:space="preserve">YDL185W</t>
  </si>
  <si>
    <t xml:space="preserve">OG5056</t>
  </si>
  <si>
    <t xml:space="preserve">YPL031C</t>
  </si>
  <si>
    <t xml:space="preserve">OG4970_YPL121C_Anc_8.618_1_highqual.aln</t>
  </si>
  <si>
    <t xml:space="preserve">OG3586</t>
  </si>
  <si>
    <t xml:space="preserve">YML124C</t>
  </si>
  <si>
    <t xml:space="preserve">OG5121</t>
  </si>
  <si>
    <t xml:space="preserve">YPR036W-A</t>
  </si>
  <si>
    <t xml:space="preserve">OG4968_YPL123C_Anc_8.621_1_highqual.aln</t>
  </si>
  <si>
    <t xml:space="preserve">OG688</t>
  </si>
  <si>
    <t xml:space="preserve">YDL108W</t>
  </si>
  <si>
    <t xml:space="preserve">OG4967_YPL124W_Anc_8.622_1_highqual.aln</t>
  </si>
  <si>
    <t xml:space="preserve">OG2342</t>
  </si>
  <si>
    <t xml:space="preserve">YIL155C</t>
  </si>
  <si>
    <t xml:space="preserve">OG4966_YPL125W_Anc_8.624_1_highqual.aln</t>
  </si>
  <si>
    <t xml:space="preserve">OG802</t>
  </si>
  <si>
    <t xml:space="preserve">OG747</t>
  </si>
  <si>
    <t xml:space="preserve">YDL045W-A</t>
  </si>
  <si>
    <t xml:space="preserve">OG4964_YPL127C_Anc_8.629_1_highqual.aln</t>
  </si>
  <si>
    <t xml:space="preserve">OG5010</t>
  </si>
  <si>
    <t xml:space="preserve">OG1208</t>
  </si>
  <si>
    <t xml:space="preserve">YDR471W</t>
  </si>
  <si>
    <t xml:space="preserve">OG4962_YPL129W_Anc_8.633_1_struture.aln</t>
  </si>
  <si>
    <t xml:space="preserve">OG1143</t>
  </si>
  <si>
    <t xml:space="preserve">YDR397C</t>
  </si>
  <si>
    <t xml:space="preserve">OG4961_YPL130W_Anc_8.634_1_highqual.aln</t>
  </si>
  <si>
    <t xml:space="preserve">OG2537</t>
  </si>
  <si>
    <t xml:space="preserve">YJL191W</t>
  </si>
  <si>
    <t xml:space="preserve">OG3136</t>
  </si>
  <si>
    <t xml:space="preserve">YLL039C</t>
  </si>
  <si>
    <t xml:space="preserve">OG4959_YPL132W_Anc_8.641_1_highqual.aln</t>
  </si>
  <si>
    <t xml:space="preserve">OG2161</t>
  </si>
  <si>
    <t xml:space="preserve">YHR033W</t>
  </si>
  <si>
    <t xml:space="preserve">OG4958_YPL133C_Anc_8.642_1_highqual.aln</t>
  </si>
  <si>
    <t xml:space="preserve">OG2349</t>
  </si>
  <si>
    <t xml:space="preserve">YIL148W</t>
  </si>
  <si>
    <t xml:space="preserve">OG4957_YPL134C_Anc_8.644_1_highqual.aln</t>
  </si>
  <si>
    <t xml:space="preserve">OG336</t>
  </si>
  <si>
    <t xml:space="preserve">OG4956_YPL135W_Anc_8.647_1_highqual.aln</t>
  </si>
  <si>
    <t xml:space="preserve">OG1709</t>
  </si>
  <si>
    <t xml:space="preserve">YGL149W</t>
  </si>
  <si>
    <t xml:space="preserve">struture.aln</t>
  </si>
  <si>
    <t xml:space="preserve">OG4333</t>
  </si>
  <si>
    <t xml:space="preserve">YNR044W</t>
  </si>
  <si>
    <t xml:space="preserve">OG4954_YPL138C_Anc_8.650_1_highqual.aln</t>
  </si>
  <si>
    <t xml:space="preserve">OG3284</t>
  </si>
  <si>
    <t xml:space="preserve">YLR125W</t>
  </si>
  <si>
    <t xml:space="preserve">OG4953_YPL139C_Anc_8.651_1_highqual.aln</t>
  </si>
  <si>
    <t xml:space="preserve">OG1578</t>
  </si>
  <si>
    <t xml:space="preserve">YFR016C</t>
  </si>
  <si>
    <t xml:space="preserve">OG4952_YPL140C_Anc_8.652_1_highqual.aln</t>
  </si>
  <si>
    <t xml:space="preserve">OG3831</t>
  </si>
  <si>
    <t xml:space="preserve">YMR133W</t>
  </si>
  <si>
    <t xml:space="preserve">OG4951_YPL141C_Anc_8.654_1_highqual.aln</t>
  </si>
  <si>
    <t xml:space="preserve">OG4578</t>
  </si>
  <si>
    <t xml:space="preserve">YOR098C</t>
  </si>
  <si>
    <t xml:space="preserve">OG4950_YPL143W_Anc_8.655_1_highqual.aln</t>
  </si>
  <si>
    <t xml:space="preserve">OG80</t>
  </si>
  <si>
    <t xml:space="preserve">YBL091C-A</t>
  </si>
  <si>
    <t xml:space="preserve">OG4949_YPL144W_Anc_8.656_1_highqual.aln</t>
  </si>
  <si>
    <t xml:space="preserve">OG4930</t>
  </si>
  <si>
    <t xml:space="preserve">YPL163C</t>
  </si>
  <si>
    <t xml:space="preserve">OG4948_YPL145C_Anc_8.658_1_highqual.aln</t>
  </si>
  <si>
    <t xml:space="preserve">OG4854</t>
  </si>
  <si>
    <t xml:space="preserve">YPL241C</t>
  </si>
  <si>
    <t xml:space="preserve">OG23</t>
  </si>
  <si>
    <t xml:space="preserve">YAL037W</t>
  </si>
  <si>
    <t xml:space="preserve">OG4946_YPL147W_Anc_8.661_1_highqual.aln</t>
  </si>
  <si>
    <t xml:space="preserve">OG1323</t>
  </si>
  <si>
    <t xml:space="preserve">YEL005C</t>
  </si>
  <si>
    <t xml:space="preserve">OG4945_YPL148C_Anc_8.664_1_highqual.aln</t>
  </si>
  <si>
    <t xml:space="preserve">OG2250</t>
  </si>
  <si>
    <t xml:space="preserve">YHR126C</t>
  </si>
  <si>
    <t xml:space="preserve">OG4944_YPL149W_Anc_8.666_1_highqual.aln</t>
  </si>
  <si>
    <t xml:space="preserve">OG3999</t>
  </si>
  <si>
    <t xml:space="preserve">YNL327W</t>
  </si>
  <si>
    <t xml:space="preserve">OG4943_YPL150W_Anc_8.668_1_highqual.aln</t>
  </si>
  <si>
    <t xml:space="preserve">OG1089</t>
  </si>
  <si>
    <t xml:space="preserve">YDR336W</t>
  </si>
  <si>
    <t xml:space="preserve">OG4942_YPL151C_Anc_8.672_1_highqual.aln</t>
  </si>
  <si>
    <t xml:space="preserve">OG3027</t>
  </si>
  <si>
    <t xml:space="preserve">YKR004C</t>
  </si>
  <si>
    <t xml:space="preserve">OG4941_YPL152W_Anc_8.674_1_highqual.aln</t>
  </si>
  <si>
    <t xml:space="preserve">OG4703</t>
  </si>
  <si>
    <t xml:space="preserve">YOR247W</t>
  </si>
  <si>
    <t xml:space="preserve">OG4940_YPL153C_Anc_8.676_1_highqual.aln</t>
  </si>
  <si>
    <t xml:space="preserve">OG2381</t>
  </si>
  <si>
    <t xml:space="preserve">YIL115C</t>
  </si>
  <si>
    <t xml:space="preserve">OG1375</t>
  </si>
  <si>
    <t xml:space="preserve">YER044C-A</t>
  </si>
  <si>
    <t xml:space="preserve">OG4938_YPL155C_Anc_8.678_1_highqual.aln</t>
  </si>
  <si>
    <t xml:space="preserve">OG973</t>
  </si>
  <si>
    <t xml:space="preserve">YDR206W</t>
  </si>
  <si>
    <t xml:space="preserve">OG4937_YPL156C_Anc_8.679_1_highqual.aln</t>
  </si>
  <si>
    <t xml:space="preserve">OG1765</t>
  </si>
  <si>
    <t xml:space="preserve">YGL089C</t>
  </si>
  <si>
    <t xml:space="preserve">OG951</t>
  </si>
  <si>
    <t xml:space="preserve">YDR181C</t>
  </si>
  <si>
    <t xml:space="preserve">OG4935_YPL158C_Anc_8.681_1_struture.aln</t>
  </si>
  <si>
    <t xml:space="preserve">OG3151</t>
  </si>
  <si>
    <t xml:space="preserve">YLL022C</t>
  </si>
  <si>
    <t xml:space="preserve">OG3309</t>
  </si>
  <si>
    <t xml:space="preserve">YLR150W</t>
  </si>
  <si>
    <t xml:space="preserve">OG791</t>
  </si>
  <si>
    <t xml:space="preserve">YDR014W</t>
  </si>
  <si>
    <t xml:space="preserve">OG4932_YPL161C_Anc_8.685_1_highqual.aln</t>
  </si>
  <si>
    <t xml:space="preserve">OG517</t>
  </si>
  <si>
    <t xml:space="preserve">YCR038C</t>
  </si>
  <si>
    <t xml:space="preserve">OG4931_YPL162C_Anc_8.686_1_highqual.aln</t>
  </si>
  <si>
    <t xml:space="preserve">OG2695</t>
  </si>
  <si>
    <t xml:space="preserve">YJR003C</t>
  </si>
  <si>
    <t xml:space="preserve">OG4930_YPL163C_Anc_8.687_1_struture.aln</t>
  </si>
  <si>
    <t xml:space="preserve">OG725</t>
  </si>
  <si>
    <t xml:space="preserve">YDL070W</t>
  </si>
  <si>
    <t xml:space="preserve">OG4694</t>
  </si>
  <si>
    <t xml:space="preserve">YOR238W</t>
  </si>
  <si>
    <t xml:space="preserve">OG4928_YPL165C_Anc_8.692_1_highqual.aln</t>
  </si>
  <si>
    <t xml:space="preserve">OG1204</t>
  </si>
  <si>
    <t xml:space="preserve">YDR466W</t>
  </si>
  <si>
    <t xml:space="preserve">OG4927_YPL166W_Anc_8.693_1_highqual.aln</t>
  </si>
  <si>
    <t xml:space="preserve">OG2461</t>
  </si>
  <si>
    <t xml:space="preserve">YIL023C</t>
  </si>
  <si>
    <t xml:space="preserve">OG4926_YPL167C_Anc_8.694_1_highqual.aln</t>
  </si>
  <si>
    <t xml:space="preserve">OG4502</t>
  </si>
  <si>
    <t xml:space="preserve">YOR009W</t>
  </si>
  <si>
    <t xml:space="preserve">OG4925_YPL168W_Anc_8.696_1_highqual.aln</t>
  </si>
  <si>
    <t xml:space="preserve">OG465</t>
  </si>
  <si>
    <t xml:space="preserve">YCL024W</t>
  </si>
  <si>
    <t xml:space="preserve">OG4924_YPL169C_Anc_8.699_1_highqual.aln</t>
  </si>
  <si>
    <t xml:space="preserve">OG420</t>
  </si>
  <si>
    <t xml:space="preserve">YBR278W</t>
  </si>
  <si>
    <t xml:space="preserve">OG4390</t>
  </si>
  <si>
    <t xml:space="preserve">YOL109W</t>
  </si>
  <si>
    <t xml:space="preserve">OG4921_YPL172C_Anc_8.710_1_highqual.aln</t>
  </si>
  <si>
    <t xml:space="preserve">OG889</t>
  </si>
  <si>
    <t xml:space="preserve">YDR118W</t>
  </si>
  <si>
    <t xml:space="preserve">OG2825</t>
  </si>
  <si>
    <t xml:space="preserve">YJR150C</t>
  </si>
  <si>
    <t xml:space="preserve">OG1262</t>
  </si>
  <si>
    <t xml:space="preserve">YDR530C</t>
  </si>
  <si>
    <t xml:space="preserve">OG4918_YPL175W_Anc_8.703_1_struture.aln</t>
  </si>
  <si>
    <t xml:space="preserve">OG4935</t>
  </si>
  <si>
    <t xml:space="preserve">YPL158C</t>
  </si>
  <si>
    <t xml:space="preserve">OG4917_YPL176C_Anc_8.702_1_highqual.aln</t>
  </si>
  <si>
    <t xml:space="preserve">OG1371</t>
  </si>
  <si>
    <t xml:space="preserve">YER041W</t>
  </si>
  <si>
    <t xml:space="preserve">OG4916_YPL177C_Anc_6.170_1_highqual.aln</t>
  </si>
  <si>
    <t xml:space="preserve">OG2474</t>
  </si>
  <si>
    <t xml:space="preserve">YIL009C-A</t>
  </si>
  <si>
    <t xml:space="preserve">OG4915_YPL178W_Anc_6.171_1_highqual.aln</t>
  </si>
  <si>
    <t xml:space="preserve">OG143</t>
  </si>
  <si>
    <t xml:space="preserve">YBL013W</t>
  </si>
  <si>
    <t xml:space="preserve">OG3834</t>
  </si>
  <si>
    <t xml:space="preserve">YMR136W</t>
  </si>
  <si>
    <t xml:space="preserve">OG4913_YPL180W_Anc_6.175_1_highqual.aln</t>
  </si>
  <si>
    <t xml:space="preserve">OG3770</t>
  </si>
  <si>
    <t xml:space="preserve">YMR069W</t>
  </si>
  <si>
    <t xml:space="preserve">OG4912_YPL181W_Anc_6.173_1_highqual.aln</t>
  </si>
  <si>
    <t xml:space="preserve">OG3670</t>
  </si>
  <si>
    <t xml:space="preserve">YML036W</t>
  </si>
  <si>
    <t xml:space="preserve">OG4911_YPL183C_Anc_6.177_1_highqual.aln</t>
  </si>
  <si>
    <t xml:space="preserve">OG1236</t>
  </si>
  <si>
    <t xml:space="preserve">YDR500C</t>
  </si>
  <si>
    <t xml:space="preserve">OG1097</t>
  </si>
  <si>
    <t xml:space="preserve">YDR350C</t>
  </si>
  <si>
    <t xml:space="preserve">OG4909_YPL184C_Anc_6.183_1_highqual.aln</t>
  </si>
  <si>
    <t xml:space="preserve">OG279</t>
  </si>
  <si>
    <t xml:space="preserve">YBR131W</t>
  </si>
  <si>
    <t xml:space="preserve">OG4908_YPL186C_Anc_6.184_1_highqual.aln</t>
  </si>
  <si>
    <t xml:space="preserve">OG1347</t>
  </si>
  <si>
    <t xml:space="preserve">YER018C</t>
  </si>
  <si>
    <t xml:space="preserve">OG4907_YPL187W_Anc_6.185_1_length.aln</t>
  </si>
  <si>
    <t xml:space="preserve">OG2636</t>
  </si>
  <si>
    <t xml:space="preserve">YJL076W</t>
  </si>
  <si>
    <t xml:space="preserve">OG4906_YPL188W_Anc_6.186_1_highqual.aln</t>
  </si>
  <si>
    <t xml:space="preserve">OG180</t>
  </si>
  <si>
    <t xml:space="preserve">YBR030W</t>
  </si>
  <si>
    <t xml:space="preserve">OG4904_YPL189C-A_Anc_6.192_1_highqual.aln</t>
  </si>
  <si>
    <t xml:space="preserve">OG4186</t>
  </si>
  <si>
    <t xml:space="preserve">YNL122C</t>
  </si>
  <si>
    <t xml:space="preserve">OG4905_YPL189W_Anc_6.190_1_highqual.aln</t>
  </si>
  <si>
    <t xml:space="preserve">OG833</t>
  </si>
  <si>
    <t xml:space="preserve">YDR057W</t>
  </si>
  <si>
    <t xml:space="preserve">OG4903_YPL190C_Anc_6.193_1_highqual.aln</t>
  </si>
  <si>
    <t xml:space="preserve">OG2649</t>
  </si>
  <si>
    <t xml:space="preserve">YJL061W</t>
  </si>
  <si>
    <t xml:space="preserve">OG4902_YPL191C_Anc_6.195_1_highqual.aln</t>
  </si>
  <si>
    <t xml:space="preserve">OG3167</t>
  </si>
  <si>
    <t xml:space="preserve">YLL005C</t>
  </si>
  <si>
    <t xml:space="preserve">OG4901_YPL192C_Anc_6.197_1_highqual.aln</t>
  </si>
  <si>
    <t xml:space="preserve">OG4629</t>
  </si>
  <si>
    <t xml:space="preserve">YOR162C</t>
  </si>
  <si>
    <t xml:space="preserve">OG4900_YPL193W_Anc_6.198_1_highqual.aln</t>
  </si>
  <si>
    <t xml:space="preserve">OG1762</t>
  </si>
  <si>
    <t xml:space="preserve">YGL092W</t>
  </si>
  <si>
    <t xml:space="preserve">OG4899_YPL194W_Anc_6.200_1_highqual.aln</t>
  </si>
  <si>
    <t xml:space="preserve">OG2049</t>
  </si>
  <si>
    <t xml:space="preserve">YGR229C</t>
  </si>
  <si>
    <t xml:space="preserve">OG4898_YPL195W_Anc_6.201_1_highqual.aln</t>
  </si>
  <si>
    <t xml:space="preserve">OG3012</t>
  </si>
  <si>
    <t xml:space="preserve">YKL011C</t>
  </si>
  <si>
    <t xml:space="preserve">OG4897_YPL196W_Anc_6.203_1_highqual.aln</t>
  </si>
  <si>
    <t xml:space="preserve">OG2751</t>
  </si>
  <si>
    <t xml:space="preserve">YJR074W</t>
  </si>
  <si>
    <t xml:space="preserve">OG4896_YPL198W_Anc_6.206_1_struture.aln</t>
  </si>
  <si>
    <t xml:space="preserve">OG2104</t>
  </si>
  <si>
    <t xml:space="preserve">YHL028W</t>
  </si>
  <si>
    <t xml:space="preserve">OG4895_YPL199C_Anc_6.207_1_highqual.aln</t>
  </si>
  <si>
    <t xml:space="preserve">OG4646</t>
  </si>
  <si>
    <t xml:space="preserve">YOR181W</t>
  </si>
  <si>
    <t xml:space="preserve">OG4894_YPL200W_Anc_6.208_1_highqual.aln</t>
  </si>
  <si>
    <t xml:space="preserve">OG4475</t>
  </si>
  <si>
    <t xml:space="preserve">YOL019W</t>
  </si>
  <si>
    <t xml:space="preserve">OG4893_YPL201C_Anc_6.210_1_highqual.aln</t>
  </si>
  <si>
    <t xml:space="preserve">OG4487</t>
  </si>
  <si>
    <t xml:space="preserve">YOL007C</t>
  </si>
  <si>
    <t xml:space="preserve">OG4892_YPL202C_Anc_6.211_1_highqual.aln</t>
  </si>
  <si>
    <t xml:space="preserve">OG3417</t>
  </si>
  <si>
    <t xml:space="preserve">YLR283W</t>
  </si>
  <si>
    <t xml:space="preserve">OG4891_YPL203W_Anc_6.214_1_highqual.aln</t>
  </si>
  <si>
    <t xml:space="preserve">OG3346</t>
  </si>
  <si>
    <t xml:space="preserve">YLR199C</t>
  </si>
  <si>
    <t xml:space="preserve">OG4890_YPL204W_Anc_6.215_1_highqual.aln</t>
  </si>
  <si>
    <t xml:space="preserve">OG2934</t>
  </si>
  <si>
    <t xml:space="preserve">YKL096W</t>
  </si>
  <si>
    <t xml:space="preserve">OG4888_YPL206C_Anc_6.217_1_highqual.aln</t>
  </si>
  <si>
    <t xml:space="preserve">OG1313</t>
  </si>
  <si>
    <t xml:space="preserve">YEL017W</t>
  </si>
  <si>
    <t xml:space="preserve">OG4887_YPL207W_Anc_6.220_1_highqual.aln</t>
  </si>
  <si>
    <t xml:space="preserve">OG644</t>
  </si>
  <si>
    <t xml:space="preserve">YDL154W</t>
  </si>
  <si>
    <t xml:space="preserve">OG803</t>
  </si>
  <si>
    <t xml:space="preserve">YDR026C</t>
  </si>
  <si>
    <t xml:space="preserve">OG4885_YPL209C_Anc_6.222_1_highqual.aln</t>
  </si>
  <si>
    <t xml:space="preserve">OG3388</t>
  </si>
  <si>
    <t xml:space="preserve">YLR247C</t>
  </si>
  <si>
    <t xml:space="preserve">OG4884_YPL210C_Anc_6.224_1_highqual.aln</t>
  </si>
  <si>
    <t xml:space="preserve">OG3450</t>
  </si>
  <si>
    <t xml:space="preserve">YLR316C</t>
  </si>
  <si>
    <t xml:space="preserve">OG4883_YPL211W_Anc_6.225_1_highqual.aln</t>
  </si>
  <si>
    <t xml:space="preserve">OG3438</t>
  </si>
  <si>
    <t xml:space="preserve">YLR306W</t>
  </si>
  <si>
    <t xml:space="preserve">OG4882_YPL212C_Anc_6.226_1_highqual.aln</t>
  </si>
  <si>
    <t xml:space="preserve">OG2626</t>
  </si>
  <si>
    <t xml:space="preserve">YJL089W</t>
  </si>
  <si>
    <t xml:space="preserve">OG4881_YPL213W_Anc_6.230_1_highqual.aln</t>
  </si>
  <si>
    <t xml:space="preserve">OG3828</t>
  </si>
  <si>
    <t xml:space="preserve">YMR130W</t>
  </si>
  <si>
    <t xml:space="preserve">OG4880_YPL214C_Anc_6.231_1_highqual.aln</t>
  </si>
  <si>
    <t xml:space="preserve">OG3723</t>
  </si>
  <si>
    <t xml:space="preserve">YMR019W</t>
  </si>
  <si>
    <t xml:space="preserve">OG4879_YPL215W_Anc_6.232_1_highqual.aln</t>
  </si>
  <si>
    <t xml:space="preserve">OG1430</t>
  </si>
  <si>
    <t xml:space="preserve">YER093C-A</t>
  </si>
  <si>
    <t xml:space="preserve">OG4878_YPL216W_Anc_6.233_1_highqual.aln</t>
  </si>
  <si>
    <t xml:space="preserve">OG3142</t>
  </si>
  <si>
    <t xml:space="preserve">YLL032C</t>
  </si>
  <si>
    <t xml:space="preserve">OG4877_YPL217C_Anc_6.234_1_highqual.aln</t>
  </si>
  <si>
    <t xml:space="preserve">OG3556</t>
  </si>
  <si>
    <t xml:space="preserve">YLR436C</t>
  </si>
  <si>
    <t xml:space="preserve">OG4876_YPL218W_Anc_6.235_1_highqual.aln</t>
  </si>
  <si>
    <t xml:space="preserve">OG4778</t>
  </si>
  <si>
    <t xml:space="preserve">YOR329C</t>
  </si>
  <si>
    <t xml:space="preserve">OG4875_YPL219W_Anc_6.236_1_highqual.aln</t>
  </si>
  <si>
    <t xml:space="preserve">OG4508</t>
  </si>
  <si>
    <t xml:space="preserve">YOR017W</t>
  </si>
  <si>
    <t xml:space="preserve">OG4873_YPL221W_Anc_6.241_1_highqual.aln</t>
  </si>
  <si>
    <t xml:space="preserve">OG6</t>
  </si>
  <si>
    <t xml:space="preserve">YAL056W</t>
  </si>
  <si>
    <t xml:space="preserve">OG4872_YPL222W_Anc_6.242_1_highqual.aln</t>
  </si>
  <si>
    <t xml:space="preserve">OG1466</t>
  </si>
  <si>
    <t xml:space="preserve">YER132C</t>
  </si>
  <si>
    <t xml:space="preserve">OG4871_YPL223C_Anc_6.246_1_highqual.aln</t>
  </si>
  <si>
    <t xml:space="preserve">OG3661</t>
  </si>
  <si>
    <t xml:space="preserve">YML049C</t>
  </si>
  <si>
    <t xml:space="preserve">OG4870_YPL224C_Anc_6.248_1_highqual.aln</t>
  </si>
  <si>
    <t xml:space="preserve">OG4443</t>
  </si>
  <si>
    <t xml:space="preserve">YOL053W</t>
  </si>
  <si>
    <t xml:space="preserve">OG4869_YPL225W_Anc_6.249_1_highqual.aln</t>
  </si>
  <si>
    <t xml:space="preserve">OG2351</t>
  </si>
  <si>
    <t xml:space="preserve">YIL146C</t>
  </si>
  <si>
    <t xml:space="preserve">OG3607</t>
  </si>
  <si>
    <t xml:space="preserve">YML103C</t>
  </si>
  <si>
    <t xml:space="preserve">OG4867_YPL227C_Anc_6.253_1_highqual.aln</t>
  </si>
  <si>
    <t xml:space="preserve">OG2803</t>
  </si>
  <si>
    <t xml:space="preserve">YJR127C</t>
  </si>
  <si>
    <t xml:space="preserve">OG3664</t>
  </si>
  <si>
    <t xml:space="preserve">YML046W</t>
  </si>
  <si>
    <t xml:space="preserve">OG4865_YPL229W_Anc_6.255_1_highqual.aln</t>
  </si>
  <si>
    <t xml:space="preserve">OG3466</t>
  </si>
  <si>
    <t xml:space="preserve">YLR336C</t>
  </si>
  <si>
    <t xml:space="preserve">OG4864_YPL230W_Anc_6.256_1_highqual.aln</t>
  </si>
  <si>
    <t xml:space="preserve">OG1799</t>
  </si>
  <si>
    <t xml:space="preserve">YGL049C</t>
  </si>
  <si>
    <t xml:space="preserve">OG4350</t>
  </si>
  <si>
    <t xml:space="preserve">YNR067C</t>
  </si>
  <si>
    <t xml:space="preserve">OG2419</t>
  </si>
  <si>
    <t xml:space="preserve">YIL073C</t>
  </si>
  <si>
    <t xml:space="preserve">OG4770</t>
  </si>
  <si>
    <t xml:space="preserve">YOR320C</t>
  </si>
  <si>
    <t xml:space="preserve">OG4860_YPL234C_Anc_6.260_1_highqual.aln</t>
  </si>
  <si>
    <t xml:space="preserve">OG4303</t>
  </si>
  <si>
    <t xml:space="preserve">YNR014W</t>
  </si>
  <si>
    <t xml:space="preserve">OG2281</t>
  </si>
  <si>
    <t xml:space="preserve">YHR158C</t>
  </si>
  <si>
    <t xml:space="preserve">OG4858_YPL236C_Anc_6.262_1_highqual.aln</t>
  </si>
  <si>
    <t xml:space="preserve">OG5036</t>
  </si>
  <si>
    <t xml:space="preserve">YPL052W</t>
  </si>
  <si>
    <t xml:space="preserve">OG4857_YPL237W_Anc_6.264_1_highqual.aln</t>
  </si>
  <si>
    <t xml:space="preserve">OG2670</t>
  </si>
  <si>
    <t xml:space="preserve">YJL031C</t>
  </si>
  <si>
    <t xml:space="preserve">OG4856_YPL239W_Anc_6.265_1_highqual.aln</t>
  </si>
  <si>
    <t xml:space="preserve">OG4100</t>
  </si>
  <si>
    <t xml:space="preserve">YNL215W</t>
  </si>
  <si>
    <t xml:space="preserve">OG3637</t>
  </si>
  <si>
    <t xml:space="preserve">YML071C</t>
  </si>
  <si>
    <t xml:space="preserve">OG4854_YPL241C_Anc_6.268_1_struture.aln</t>
  </si>
  <si>
    <t xml:space="preserve">OG5035</t>
  </si>
  <si>
    <t xml:space="preserve">YPL053C</t>
  </si>
  <si>
    <t xml:space="preserve">OG4853_YPL242C_Anc_6.269_1_highqual.aln</t>
  </si>
  <si>
    <t xml:space="preserve">OG2716</t>
  </si>
  <si>
    <t xml:space="preserve">YJR036C</t>
  </si>
  <si>
    <t xml:space="preserve">OG4852_YPL243W_Anc_6.271_1_highqual.aln</t>
  </si>
  <si>
    <t xml:space="preserve">OG5142</t>
  </si>
  <si>
    <t xml:space="preserve">YPR063C</t>
  </si>
  <si>
    <t xml:space="preserve">OG4851_YPL244C_Anc_6.272_1_highqual.aln</t>
  </si>
  <si>
    <t xml:space="preserve">OG3898</t>
  </si>
  <si>
    <t xml:space="preserve">YMR201C</t>
  </si>
  <si>
    <t xml:space="preserve">OG4850_YPL245W_Anc_6.273_1_highqual.aln</t>
  </si>
  <si>
    <t xml:space="preserve">OG357</t>
  </si>
  <si>
    <t xml:space="preserve">YBR212W</t>
  </si>
  <si>
    <t xml:space="preserve">OG4849_YPL246C_Anc_6.274_1_highqual.aln</t>
  </si>
  <si>
    <t xml:space="preserve">OG2061</t>
  </si>
  <si>
    <t xml:space="preserve">YGR241C</t>
  </si>
  <si>
    <t xml:space="preserve">OG940</t>
  </si>
  <si>
    <t xml:space="preserve">YDR171W</t>
  </si>
  <si>
    <t xml:space="preserve">OG4266</t>
  </si>
  <si>
    <t xml:space="preserve">YNL027W</t>
  </si>
  <si>
    <t xml:space="preserve">OG4846_YPL249C_Anc_6.281_1_highqual.aln</t>
  </si>
  <si>
    <t xml:space="preserve">OG4286</t>
  </si>
  <si>
    <t xml:space="preserve">YNL004W</t>
  </si>
  <si>
    <t xml:space="preserve">OG4845_YPL249C-A_Anc_6.283_1_highqual.aln</t>
  </si>
  <si>
    <t xml:space="preserve">OG255</t>
  </si>
  <si>
    <t xml:space="preserve">YBR105C</t>
  </si>
  <si>
    <t xml:space="preserve">OG4844_YPL250C_Anc_6.285_1_length.aln</t>
  </si>
  <si>
    <t xml:space="preserve">OG2054</t>
  </si>
  <si>
    <t xml:space="preserve">YGR234W</t>
  </si>
  <si>
    <t xml:space="preserve">OG4843_YPL252C_Anc_6.288_1_highqual.aln</t>
  </si>
  <si>
    <t xml:space="preserve">OG3117</t>
  </si>
  <si>
    <t xml:space="preserve">YKR096W</t>
  </si>
  <si>
    <t xml:space="preserve">OG4842_YPL253C_Anc_6.289_1_length.aln</t>
  </si>
  <si>
    <t xml:space="preserve">OG4300</t>
  </si>
  <si>
    <t xml:space="preserve">YNR011C</t>
  </si>
  <si>
    <t xml:space="preserve">OG4841_YPL254W_Anc_6.290_1_highqual.aln</t>
  </si>
  <si>
    <t xml:space="preserve">OG660</t>
  </si>
  <si>
    <t xml:space="preserve">YDL136W</t>
  </si>
  <si>
    <t xml:space="preserve">OG4840_YPL255W_Anc_6.291_1_highqual.aln</t>
  </si>
  <si>
    <t xml:space="preserve">OG3106</t>
  </si>
  <si>
    <t xml:space="preserve">YKR086W</t>
  </si>
  <si>
    <t xml:space="preserve">OG3956</t>
  </si>
  <si>
    <t xml:space="preserve">YMR280C</t>
  </si>
  <si>
    <t xml:space="preserve">OG4838_YPL258C_Anc_3.174_1_highqual.aln</t>
  </si>
  <si>
    <t xml:space="preserve">OG3221</t>
  </si>
  <si>
    <t xml:space="preserve">YLR054C</t>
  </si>
  <si>
    <t xml:space="preserve">OG4837_YPL259C_Anc_7.127_1_highqual.aln</t>
  </si>
  <si>
    <t xml:space="preserve">OG263</t>
  </si>
  <si>
    <t xml:space="preserve">YBR112C</t>
  </si>
  <si>
    <t xml:space="preserve">OG4836_YPL260W_Anc_7.125_1_highqual.aln</t>
  </si>
  <si>
    <t xml:space="preserve">OG331</t>
  </si>
  <si>
    <t xml:space="preserve">YBR186W</t>
  </si>
  <si>
    <t xml:space="preserve">OG4835_YPL262W_Anc_6.13_1_highqual.aln</t>
  </si>
  <si>
    <t xml:space="preserve">OG2140</t>
  </si>
  <si>
    <t xml:space="preserve">YHR012W</t>
  </si>
  <si>
    <t xml:space="preserve">OG4834_YPL263C_Anc_6.10_1_highqual.aln</t>
  </si>
  <si>
    <t xml:space="preserve">OG1653</t>
  </si>
  <si>
    <t xml:space="preserve">YGL215W</t>
  </si>
  <si>
    <t xml:space="preserve">OG4833_YPL264C_Anc_8.804_1_highqual.aln</t>
  </si>
  <si>
    <t xml:space="preserve">OG1484</t>
  </si>
  <si>
    <t xml:space="preserve">YER153C</t>
  </si>
  <si>
    <t xml:space="preserve">OG4832_YPL265W_Anc_7.44_1_highqual.aln</t>
  </si>
  <si>
    <t xml:space="preserve">OG5071</t>
  </si>
  <si>
    <t xml:space="preserve">YPL016W</t>
  </si>
  <si>
    <t xml:space="preserve">OG4831_YPL266W_Anc_6.1_1_highqual.aln</t>
  </si>
  <si>
    <t xml:space="preserve">OG1620</t>
  </si>
  <si>
    <t xml:space="preserve">YGL251C</t>
  </si>
  <si>
    <t xml:space="preserve">OG4830_YPL267W_Anc_6.2_1_highqual.aln</t>
  </si>
  <si>
    <t xml:space="preserve">OG5144</t>
  </si>
  <si>
    <t xml:space="preserve">YPR065W</t>
  </si>
  <si>
    <t xml:space="preserve">OG3207</t>
  </si>
  <si>
    <t xml:space="preserve">YLR039C</t>
  </si>
  <si>
    <t xml:space="preserve">OG1785</t>
  </si>
  <si>
    <t xml:space="preserve">YGL066W</t>
  </si>
  <si>
    <t xml:space="preserve">OG4827_YPL270W_Anc_6.5_1_highqual.aln</t>
  </si>
  <si>
    <t xml:space="preserve">OG2227</t>
  </si>
  <si>
    <t xml:space="preserve">YHR102W</t>
  </si>
  <si>
    <t xml:space="preserve">OG4826_YPL271W_Anc_6.6_1_highqual.aln</t>
  </si>
  <si>
    <t xml:space="preserve">OG5015</t>
  </si>
  <si>
    <t xml:space="preserve">YPL075W</t>
  </si>
  <si>
    <t xml:space="preserve">OG4825_YPL272C_Anc_6.8_1_highqual.aln</t>
  </si>
  <si>
    <t xml:space="preserve">OG58</t>
  </si>
  <si>
    <t xml:space="preserve">YAL001C</t>
  </si>
  <si>
    <t xml:space="preserve">OG4824_YPL274W_Anc_1.244_1_length.aln</t>
  </si>
  <si>
    <t xml:space="preserve">OG4380</t>
  </si>
  <si>
    <t xml:space="preserve">YOL120C</t>
  </si>
  <si>
    <t xml:space="preserve">OG5088_YPR002W_Anc_8.93_1_highqual.aln</t>
  </si>
  <si>
    <t xml:space="preserve">OG3203</t>
  </si>
  <si>
    <t xml:space="preserve">YLR033W</t>
  </si>
  <si>
    <t xml:space="preserve">OG5089_YPR003C_Anc_8.99_1_highqual.aln</t>
  </si>
  <si>
    <t xml:space="preserve">OG4540</t>
  </si>
  <si>
    <t xml:space="preserve">YOR054C</t>
  </si>
  <si>
    <t xml:space="preserve">OG5090_YPR004C_Anc_8.100_1_highqual.aln</t>
  </si>
  <si>
    <t xml:space="preserve">OG1129</t>
  </si>
  <si>
    <t xml:space="preserve">YDR381C-A</t>
  </si>
  <si>
    <t xml:space="preserve">OG5091_YPR005C_Anc_8.102_1_length.aln</t>
  </si>
  <si>
    <t xml:space="preserve">OG2222</t>
  </si>
  <si>
    <t xml:space="preserve">YHR097C</t>
  </si>
  <si>
    <t xml:space="preserve">OG5092_YPR006C_Anc_8.103_1_highqual.aln</t>
  </si>
  <si>
    <t xml:space="preserve">OG3036</t>
  </si>
  <si>
    <t xml:space="preserve">YKR013W</t>
  </si>
  <si>
    <t xml:space="preserve">OG5078</t>
  </si>
  <si>
    <t xml:space="preserve">YPL009C</t>
  </si>
  <si>
    <t xml:space="preserve">OG2576</t>
  </si>
  <si>
    <t xml:space="preserve">YJL144W</t>
  </si>
  <si>
    <t xml:space="preserve">OG1251</t>
  </si>
  <si>
    <t xml:space="preserve">YDR517W</t>
  </si>
  <si>
    <t xml:space="preserve">OG5096_YPR011C_Anc_8.115_1_highqual.aln</t>
  </si>
  <si>
    <t xml:space="preserve">OG681</t>
  </si>
  <si>
    <t xml:space="preserve">YDL115C</t>
  </si>
  <si>
    <t xml:space="preserve">OG5097_YPR013C_Anc_8.116_1_highqual.aln</t>
  </si>
  <si>
    <t xml:space="preserve">OG245</t>
  </si>
  <si>
    <t xml:space="preserve">YBR092C</t>
  </si>
  <si>
    <t xml:space="preserve">OG5099_YPR015C_Anc_8.117_1_highqual.aln</t>
  </si>
  <si>
    <t xml:space="preserve">OG2494</t>
  </si>
  <si>
    <t xml:space="preserve">YIR011C</t>
  </si>
  <si>
    <t xml:space="preserve">OG5100_YPR016C_Anc_8.118_1_highqual.aln</t>
  </si>
  <si>
    <t xml:space="preserve">OG3819</t>
  </si>
  <si>
    <t xml:space="preserve">YMR121C</t>
  </si>
  <si>
    <t xml:space="preserve">OG5101_YPR017C_Anc_8.119_1_highqual.aln</t>
  </si>
  <si>
    <t xml:space="preserve">OG218</t>
  </si>
  <si>
    <t xml:space="preserve">YBR067C</t>
  </si>
  <si>
    <t xml:space="preserve">OG2341</t>
  </si>
  <si>
    <t xml:space="preserve">YIL156W</t>
  </si>
  <si>
    <t xml:space="preserve">OG5103_YPR019W_Anc_8.122_1_highqual.aln</t>
  </si>
  <si>
    <t xml:space="preserve">OG3528</t>
  </si>
  <si>
    <t xml:space="preserve">YLR405W</t>
  </si>
  <si>
    <t xml:space="preserve">OG5104_YPR020W_Anc_8.123_1_highqual.aln</t>
  </si>
  <si>
    <t xml:space="preserve">OG129</t>
  </si>
  <si>
    <t xml:space="preserve">YBL029W</t>
  </si>
  <si>
    <t xml:space="preserve">OG5105_YPR021C_Anc_8.129_1_length.aln</t>
  </si>
  <si>
    <t xml:space="preserve">OG4772</t>
  </si>
  <si>
    <t xml:space="preserve">YOR322C</t>
  </si>
  <si>
    <t xml:space="preserve">OG5106_YPR022C_Anc_8.130_1_length.aln</t>
  </si>
  <si>
    <t xml:space="preserve">OG1811</t>
  </si>
  <si>
    <t xml:space="preserve">YGL035C</t>
  </si>
  <si>
    <t xml:space="preserve">OG5107_YPR023C_Anc_8.131_1_struture.aln</t>
  </si>
  <si>
    <t xml:space="preserve">OG1446</t>
  </si>
  <si>
    <t xml:space="preserve">YER111C</t>
  </si>
  <si>
    <t xml:space="preserve">OG5108_YPR024W_Anc_7.430_1_highqual.aln</t>
  </si>
  <si>
    <t xml:space="preserve">OG4697</t>
  </si>
  <si>
    <t xml:space="preserve">YOR241W</t>
  </si>
  <si>
    <t xml:space="preserve">OG5109_YPR025C_Anc_7.431_1_highqual.aln</t>
  </si>
  <si>
    <t xml:space="preserve">OG1070</t>
  </si>
  <si>
    <t xml:space="preserve">YDR318W</t>
  </si>
  <si>
    <t xml:space="preserve">OG5110_YPR026W_Anc_7.433_1_highqual.aln</t>
  </si>
  <si>
    <t xml:space="preserve">OG262</t>
  </si>
  <si>
    <t xml:space="preserve">YBR111W-A</t>
  </si>
  <si>
    <t xml:space="preserve">OG5111_YPR027C_Anc_1.364_1_highqual.aln</t>
  </si>
  <si>
    <t xml:space="preserve">OG4531</t>
  </si>
  <si>
    <t xml:space="preserve">YOR043W</t>
  </si>
  <si>
    <t xml:space="preserve">OG3357</t>
  </si>
  <si>
    <t xml:space="preserve">YLR211C</t>
  </si>
  <si>
    <t xml:space="preserve">OG1681</t>
  </si>
  <si>
    <t xml:space="preserve">YGL181W</t>
  </si>
  <si>
    <t xml:space="preserve">OG5114_YPR030W_Anc_7.436_1_highqual.aln</t>
  </si>
  <si>
    <t xml:space="preserve">OG374</t>
  </si>
  <si>
    <t xml:space="preserve">YBR231C</t>
  </si>
  <si>
    <t xml:space="preserve">OG5115_YPR031W_Anc_7.439_1_highqual.aln</t>
  </si>
  <si>
    <t xml:space="preserve">OG761</t>
  </si>
  <si>
    <t xml:space="preserve">YDL025C</t>
  </si>
  <si>
    <t xml:space="preserve">OG5116_YPR032W_Anc_7.442_1_highqual.aln</t>
  </si>
  <si>
    <t xml:space="preserve">OG4490</t>
  </si>
  <si>
    <t xml:space="preserve">YOL004W</t>
  </si>
  <si>
    <t xml:space="preserve">OG5117_YPR033C_Anc_7.445_1_highqual.aln</t>
  </si>
  <si>
    <t xml:space="preserve">OG1270</t>
  </si>
  <si>
    <t xml:space="preserve">YEL062W</t>
  </si>
  <si>
    <t xml:space="preserve">OG5118_YPR034W_Anc_7.448_1_highqual.aln</t>
  </si>
  <si>
    <t xml:space="preserve">OG1486</t>
  </si>
  <si>
    <t xml:space="preserve">YER155C</t>
  </si>
  <si>
    <t xml:space="preserve">OG5119_YPR035W_Anc_7.449_1_highqual.aln</t>
  </si>
  <si>
    <t xml:space="preserve">OG422</t>
  </si>
  <si>
    <t xml:space="preserve">YBR280C</t>
  </si>
  <si>
    <t xml:space="preserve">OG5120_YPR036W_Anc_7.450_1_highqual.aln</t>
  </si>
  <si>
    <t xml:space="preserve">OG4178</t>
  </si>
  <si>
    <t xml:space="preserve">YNL130C</t>
  </si>
  <si>
    <t xml:space="preserve">OG5121_YPR036W-A_Anc_7.453_1_length.aln</t>
  </si>
  <si>
    <t xml:space="preserve">OG3307</t>
  </si>
  <si>
    <t xml:space="preserve">YLR148W</t>
  </si>
  <si>
    <t xml:space="preserve">OG5122_YPR037C_Anc_7.456_1_length.aln</t>
  </si>
  <si>
    <t xml:space="preserve">OG4107</t>
  </si>
  <si>
    <t xml:space="preserve">YNL208W</t>
  </si>
  <si>
    <t xml:space="preserve">OG5123_YPR040W_Anc_7.457_1_highqual.aln</t>
  </si>
  <si>
    <t xml:space="preserve">OG2505</t>
  </si>
  <si>
    <t xml:space="preserve">YIR023W</t>
  </si>
  <si>
    <t xml:space="preserve">OG5124_YPR041W_Anc_7.459_1_highqual.aln</t>
  </si>
  <si>
    <t xml:space="preserve">OG1902</t>
  </si>
  <si>
    <t xml:space="preserve">YGR068C</t>
  </si>
  <si>
    <t xml:space="preserve">OG5125_YPR042C_Anc_7.462_1_highqual.aln</t>
  </si>
  <si>
    <t xml:space="preserve">OG551</t>
  </si>
  <si>
    <t xml:space="preserve">YCR081W</t>
  </si>
  <si>
    <t xml:space="preserve">OG5126_YPR045C_Anc_7.471_1_highqual.aln</t>
  </si>
  <si>
    <t xml:space="preserve">OG628</t>
  </si>
  <si>
    <t xml:space="preserve">YDL173W</t>
  </si>
  <si>
    <t xml:space="preserve">OG5127_YPR046W_Anc_7.475_1_highqual.aln</t>
  </si>
  <si>
    <t xml:space="preserve">OG148</t>
  </si>
  <si>
    <t xml:space="preserve">YBL007C</t>
  </si>
  <si>
    <t xml:space="preserve">OG5128_YPR047W_Anc_3.328_1_highqual.aln</t>
  </si>
  <si>
    <t xml:space="preserve">OG2394</t>
  </si>
  <si>
    <t xml:space="preserve">YIL101C</t>
  </si>
  <si>
    <t xml:space="preserve">OG5129_YPR048W_Anc_3.329_1_highqual.aln</t>
  </si>
  <si>
    <t xml:space="preserve">OG18</t>
  </si>
  <si>
    <t xml:space="preserve">YAL042W</t>
  </si>
  <si>
    <t xml:space="preserve">OG5130_YPR049C_Anc_3.330_1_highqual.aln</t>
  </si>
  <si>
    <t xml:space="preserve">OG3326</t>
  </si>
  <si>
    <t xml:space="preserve">YLR177W</t>
  </si>
  <si>
    <t xml:space="preserve">OG5131_YPR051W_Anc_3.331_1_highqual.aln</t>
  </si>
  <si>
    <t xml:space="preserve">OG2942</t>
  </si>
  <si>
    <t xml:space="preserve">YKL088W</t>
  </si>
  <si>
    <t xml:space="preserve">OG5132_YPR052C_Anc_3.333_1_highqual.aln</t>
  </si>
  <si>
    <t xml:space="preserve">OG1831</t>
  </si>
  <si>
    <t xml:space="preserve">YGL014W</t>
  </si>
  <si>
    <t xml:space="preserve">OG5134_YPR054W_Anc_3.338_1_highqual.aln</t>
  </si>
  <si>
    <t xml:space="preserve">OG2841</t>
  </si>
  <si>
    <t xml:space="preserve">YKL201C</t>
  </si>
  <si>
    <t xml:space="preserve">OG5135_YPR055W_Anc_3.340_1_highqual.aln</t>
  </si>
  <si>
    <t xml:space="preserve">OG720</t>
  </si>
  <si>
    <t xml:space="preserve">YDL075W</t>
  </si>
  <si>
    <t xml:space="preserve">OG5136_YPR056W_Anc_3.345_1_highqual.aln</t>
  </si>
  <si>
    <t xml:space="preserve">OG3769</t>
  </si>
  <si>
    <t xml:space="preserve">YMR068W</t>
  </si>
  <si>
    <t xml:space="preserve">OG5137_YPR057W_Anc_3.347_1_highqual.aln</t>
  </si>
  <si>
    <t xml:space="preserve">OG3641</t>
  </si>
  <si>
    <t xml:space="preserve">YML067C</t>
  </si>
  <si>
    <t xml:space="preserve">OG5138_YPR058W_Anc_3.348_1_highqual.aln</t>
  </si>
  <si>
    <t xml:space="preserve">OG1867</t>
  </si>
  <si>
    <t xml:space="preserve">YGR029W</t>
  </si>
  <si>
    <t xml:space="preserve">OG1997</t>
  </si>
  <si>
    <t xml:space="preserve">YGR170W</t>
  </si>
  <si>
    <t xml:space="preserve">OG5140_YPR061C_Anc_3.350_1_highqual.aln</t>
  </si>
  <si>
    <t xml:space="preserve">OG67</t>
  </si>
  <si>
    <t xml:space="preserve">YLL064C</t>
  </si>
  <si>
    <t xml:space="preserve">OG5141_YPR062W_Anc_3.351_1_highqual.aln</t>
  </si>
  <si>
    <t xml:space="preserve">OG4278</t>
  </si>
  <si>
    <t xml:space="preserve">YNL012W</t>
  </si>
  <si>
    <t xml:space="preserve">OG5142_YPR063C_Anc_3.352_1_struture.aln</t>
  </si>
  <si>
    <t xml:space="preserve">OG1600</t>
  </si>
  <si>
    <t xml:space="preserve">YFR038W</t>
  </si>
  <si>
    <t xml:space="preserve">OG5144_YPR065W_Anc_3.354_1_struture.aln</t>
  </si>
  <si>
    <t xml:space="preserve">OG2467</t>
  </si>
  <si>
    <t xml:space="preserve">YIL017C</t>
  </si>
  <si>
    <t xml:space="preserve">OG5145_YPR066W_Anc_3.356_1_highqual.aln</t>
  </si>
  <si>
    <t xml:space="preserve">OG3826</t>
  </si>
  <si>
    <t xml:space="preserve">YMR128W</t>
  </si>
  <si>
    <t xml:space="preserve">OG5146_YPR067W_Anc_3.357_1_highqual.aln</t>
  </si>
  <si>
    <t xml:space="preserve">OG4116</t>
  </si>
  <si>
    <t xml:space="preserve">YNL197C</t>
  </si>
  <si>
    <t xml:space="preserve">OG4053</t>
  </si>
  <si>
    <t xml:space="preserve">YNL265C</t>
  </si>
  <si>
    <t xml:space="preserve">OG5148_YPR069C_Anc_3.363_1_highqual.aln</t>
  </si>
  <si>
    <t xml:space="preserve">OG3649</t>
  </si>
  <si>
    <t xml:space="preserve">YML059C</t>
  </si>
  <si>
    <t xml:space="preserve">OG5149_YPR070W_Anc_3.364_1_highqual.aln</t>
  </si>
  <si>
    <t xml:space="preserve">OG2027</t>
  </si>
  <si>
    <t xml:space="preserve">YGR203W</t>
  </si>
  <si>
    <t xml:space="preserve">OG5150_YPR071W_Anc_3.11_1_length.aln</t>
  </si>
  <si>
    <t xml:space="preserve">OG1447</t>
  </si>
  <si>
    <t xml:space="preserve">YER112W</t>
  </si>
  <si>
    <t xml:space="preserve">OG5151_YPR072W_Anc_3.370_1_highqual.aln</t>
  </si>
  <si>
    <t xml:space="preserve">OG1939</t>
  </si>
  <si>
    <t xml:space="preserve">YGR108W</t>
  </si>
  <si>
    <t xml:space="preserve">OG5152_YPR073C_Anc_3.371_1_highqual.aln</t>
  </si>
  <si>
    <t xml:space="preserve">OG915</t>
  </si>
  <si>
    <t xml:space="preserve">YDR145W</t>
  </si>
  <si>
    <t xml:space="preserve">OG5153_YPR074C_Anc_3.372_1_highqual.aln</t>
  </si>
  <si>
    <t xml:space="preserve">OG1499</t>
  </si>
  <si>
    <t xml:space="preserve">YER169W</t>
  </si>
  <si>
    <t xml:space="preserve">OG5154_YPR074W-A_Anc_5.89_1_length.aln</t>
  </si>
  <si>
    <t xml:space="preserve">OG3845</t>
  </si>
  <si>
    <t xml:space="preserve">YMR148W</t>
  </si>
  <si>
    <t xml:space="preserve">OG5155_YPR075C_Anc_3.373_1_highqual.aln</t>
  </si>
  <si>
    <t xml:space="preserve">OG1684</t>
  </si>
  <si>
    <t xml:space="preserve">YGL178W</t>
  </si>
  <si>
    <t xml:space="preserve">OG5156_YPR078C_Anc_3.375_1_highqual.aln</t>
  </si>
  <si>
    <t xml:space="preserve">OG872</t>
  </si>
  <si>
    <t xml:space="preserve">YDR098C</t>
  </si>
  <si>
    <t xml:space="preserve">OG5157_YPR079W_Anc_3.377_1_highqual.aln</t>
  </si>
  <si>
    <t xml:space="preserve">OG1531</t>
  </si>
  <si>
    <t xml:space="preserve">YFL034C-A</t>
  </si>
  <si>
    <t xml:space="preserve">OG5159_YPR081C_Anc_3.381_1_length.aln</t>
  </si>
  <si>
    <t xml:space="preserve">OG2263</t>
  </si>
  <si>
    <t xml:space="preserve">YHR139C</t>
  </si>
  <si>
    <t xml:space="preserve">OG5160_YPR082C_Anc_3.382_1_highqual.aln</t>
  </si>
  <si>
    <t xml:space="preserve">OG4026</t>
  </si>
  <si>
    <t xml:space="preserve">YNL297C</t>
  </si>
  <si>
    <t xml:space="preserve">OG5161_YPR083W_Anc_3.387_1_highqual.aln</t>
  </si>
  <si>
    <t xml:space="preserve">OG957</t>
  </si>
  <si>
    <t xml:space="preserve">YDR186C</t>
  </si>
  <si>
    <t xml:space="preserve">OG3762</t>
  </si>
  <si>
    <t xml:space="preserve">YMR061W</t>
  </si>
  <si>
    <t xml:space="preserve">OG189</t>
  </si>
  <si>
    <t xml:space="preserve">YBR040W</t>
  </si>
  <si>
    <t xml:space="preserve">OG2204</t>
  </si>
  <si>
    <t xml:space="preserve">YHR077C</t>
  </si>
  <si>
    <t xml:space="preserve">OG5165_YPR088C_Anc_3.395_1_highqual.aln</t>
  </si>
  <si>
    <t xml:space="preserve">OG3054</t>
  </si>
  <si>
    <t xml:space="preserve">YKR031C</t>
  </si>
  <si>
    <t xml:space="preserve">OG5166_YPR089W_Anc_3.398_1_highqual.aln</t>
  </si>
  <si>
    <t xml:space="preserve">OG581</t>
  </si>
  <si>
    <t xml:space="preserve">YDL222C</t>
  </si>
  <si>
    <t xml:space="preserve">OG5167_YPR091C_Anc_3.402_1_highqual.aln</t>
  </si>
  <si>
    <t xml:space="preserve">OG1778</t>
  </si>
  <si>
    <t xml:space="preserve">YGL076C</t>
  </si>
  <si>
    <t xml:space="preserve">OG5168_YPR093C_Anc_3.405_1_length.aln</t>
  </si>
  <si>
    <t xml:space="preserve">OG1409</t>
  </si>
  <si>
    <t xml:space="preserve">YER074W</t>
  </si>
  <si>
    <t xml:space="preserve">OG5169_YPR094W_Anc_3.406_1_highqual.aln</t>
  </si>
  <si>
    <t xml:space="preserve">OG457</t>
  </si>
  <si>
    <t xml:space="preserve">YCL039W</t>
  </si>
  <si>
    <t xml:space="preserve">OG2390</t>
  </si>
  <si>
    <t xml:space="preserve">YIL106W</t>
  </si>
  <si>
    <t xml:space="preserve">OG5171_YPR096C_Anc_8.611_1_length.aln</t>
  </si>
  <si>
    <t xml:space="preserve">OG4099</t>
  </si>
  <si>
    <t xml:space="preserve">YNL216W</t>
  </si>
  <si>
    <t xml:space="preserve">OG5172_YPR097W_Anc_3.408_1_highqual.aln</t>
  </si>
  <si>
    <t xml:space="preserve">OG1128</t>
  </si>
  <si>
    <t xml:space="preserve">YDR381W</t>
  </si>
  <si>
    <t xml:space="preserve">OG5173_YPR098C_Anc_3.411_1_highqual.aln</t>
  </si>
  <si>
    <t xml:space="preserve">OG3572</t>
  </si>
  <si>
    <t xml:space="preserve">YLR451W</t>
  </si>
  <si>
    <t xml:space="preserve">OG5174_YPR100W_Anc_3.412_1_highqual.aln</t>
  </si>
  <si>
    <t xml:space="preserve">OG3923</t>
  </si>
  <si>
    <t xml:space="preserve">YMR244W</t>
  </si>
  <si>
    <t xml:space="preserve">OG5175_YPR101W_Anc_3.415_1_highqual.aln</t>
  </si>
  <si>
    <t xml:space="preserve">OG4896</t>
  </si>
  <si>
    <t xml:space="preserve">YPL198W</t>
  </si>
  <si>
    <t xml:space="preserve">OG5176_YPR102C_Anc_3.416_1_highqual.aln</t>
  </si>
  <si>
    <t xml:space="preserve">OG836</t>
  </si>
  <si>
    <t xml:space="preserve">YDR060W</t>
  </si>
  <si>
    <t xml:space="preserve">OG5177_YPR103W_Anc_3.417_1_highqual.aln</t>
  </si>
  <si>
    <t xml:space="preserve">OG4258</t>
  </si>
  <si>
    <t xml:space="preserve">YNL044W</t>
  </si>
  <si>
    <t xml:space="preserve">OG5178_YPR104C_Anc_3.418_1_highqual.aln</t>
  </si>
  <si>
    <t xml:space="preserve">OG1182</t>
  </si>
  <si>
    <t xml:space="preserve">YDR443C</t>
  </si>
  <si>
    <t xml:space="preserve">OG5179_YPR105C_Anc_3.419_1_highqual.aln</t>
  </si>
  <si>
    <t xml:space="preserve">OG1602</t>
  </si>
  <si>
    <t xml:space="preserve">YFR040W</t>
  </si>
  <si>
    <t xml:space="preserve">OG5180_YPR106W_Anc_3.421_1_highqual.aln</t>
  </si>
  <si>
    <t xml:space="preserve">OG1325</t>
  </si>
  <si>
    <t xml:space="preserve">YEL003W</t>
  </si>
  <si>
    <t xml:space="preserve">OG4049</t>
  </si>
  <si>
    <t xml:space="preserve">YNL271C</t>
  </si>
  <si>
    <t xml:space="preserve">OG5182_YPR108W_Anc_3.423_1_highqual.aln</t>
  </si>
  <si>
    <t xml:space="preserve">OG1306</t>
  </si>
  <si>
    <t xml:space="preserve">YEL022W</t>
  </si>
  <si>
    <t xml:space="preserve">OG5183_YPR109W_Anc_3.427_1_highqual.aln</t>
  </si>
  <si>
    <t xml:space="preserve">OG4742</t>
  </si>
  <si>
    <t xml:space="preserve">YOR291W</t>
  </si>
  <si>
    <t xml:space="preserve">OG4972</t>
  </si>
  <si>
    <t xml:space="preserve">YPL119C</t>
  </si>
  <si>
    <t xml:space="preserve">OG5185_YPR111W_Anc_3.430_1_highqual.aln</t>
  </si>
  <si>
    <t xml:space="preserve">OG4021</t>
  </si>
  <si>
    <t xml:space="preserve">YNL302C</t>
  </si>
  <si>
    <t xml:space="preserve">OG5261</t>
  </si>
  <si>
    <t xml:space="preserve">YPR194C</t>
  </si>
  <si>
    <t xml:space="preserve">OG2053</t>
  </si>
  <si>
    <t xml:space="preserve">YGR233C</t>
  </si>
  <si>
    <t xml:space="preserve">OG5188_YPR114W_Anc_3.437_1_highqual.aln</t>
  </si>
  <si>
    <t xml:space="preserve">OG2047</t>
  </si>
  <si>
    <t xml:space="preserve">YGR225W</t>
  </si>
  <si>
    <t xml:space="preserve">OG3890</t>
  </si>
  <si>
    <t xml:space="preserve">YMR194W</t>
  </si>
  <si>
    <t xml:space="preserve">OG5190_YPR116W_Anc_3.440_1_highqual.aln</t>
  </si>
  <si>
    <t xml:space="preserve">OG2248</t>
  </si>
  <si>
    <t xml:space="preserve">YHR123W</t>
  </si>
  <si>
    <t xml:space="preserve">OG2531</t>
  </si>
  <si>
    <t xml:space="preserve">YJL198W</t>
  </si>
  <si>
    <t xml:space="preserve">OG5192_YPR118W_Anc_3.451_1_highqual.aln</t>
  </si>
  <si>
    <t xml:space="preserve">OG3866</t>
  </si>
  <si>
    <t xml:space="preserve">YMR169C</t>
  </si>
  <si>
    <t xml:space="preserve">OG5193_YPR119W_Anc_3.452_1_highqual.aln</t>
  </si>
  <si>
    <t xml:space="preserve">OG4668</t>
  </si>
  <si>
    <t xml:space="preserve">YOR209C</t>
  </si>
  <si>
    <t xml:space="preserve">OG5194_YPR120C_Anc_3.453_1_highqual.aln</t>
  </si>
  <si>
    <t xml:space="preserve">OG3981</t>
  </si>
  <si>
    <t xml:space="preserve">YMR305C</t>
  </si>
  <si>
    <t xml:space="preserve">OG5195_YPR122W_Anc_3.455_1_highqual.aln</t>
  </si>
  <si>
    <t xml:space="preserve">OG1970</t>
  </si>
  <si>
    <t xml:space="preserve">YGR143W</t>
  </si>
  <si>
    <t xml:space="preserve">OG1429</t>
  </si>
  <si>
    <t xml:space="preserve">YER093C</t>
  </si>
  <si>
    <t xml:space="preserve">OG5198_YPR127W_Anc_3.462_1_highqual.aln</t>
  </si>
  <si>
    <t xml:space="preserve">OG2363</t>
  </si>
  <si>
    <t xml:space="preserve">YIL133C</t>
  </si>
  <si>
    <t xml:space="preserve">OG5199_YPR128C_Anc_3.463_1_highqual.aln</t>
  </si>
  <si>
    <t xml:space="preserve">OG382</t>
  </si>
  <si>
    <t xml:space="preserve">YBR239C</t>
  </si>
  <si>
    <t xml:space="preserve">OG5200_YPR129W_Anc_3.464_1_highqual.aln</t>
  </si>
  <si>
    <t xml:space="preserve">OG3823</t>
  </si>
  <si>
    <t xml:space="preserve">YMR125W</t>
  </si>
  <si>
    <t xml:space="preserve">OG5201_YPR131C_Anc_3.465_1_highqual.aln</t>
  </si>
  <si>
    <t xml:space="preserve">OG5107</t>
  </si>
  <si>
    <t xml:space="preserve">YPR023C</t>
  </si>
  <si>
    <t xml:space="preserve">OG5203_YPR133C_Anc_3.468_1_highqual.aln</t>
  </si>
  <si>
    <t xml:space="preserve">OG2578</t>
  </si>
  <si>
    <t xml:space="preserve">YJL141C</t>
  </si>
  <si>
    <t xml:space="preserve">OG5204_YPR133W-A_Anc_3.469_1_highqual.aln</t>
  </si>
  <si>
    <t xml:space="preserve">OG2880</t>
  </si>
  <si>
    <t xml:space="preserve">OG5205_YPR134W_Anc_3.470_1_highqual.aln</t>
  </si>
  <si>
    <t xml:space="preserve">OG3633</t>
  </si>
  <si>
    <t xml:space="preserve">YML075C</t>
  </si>
  <si>
    <t xml:space="preserve">OG923</t>
  </si>
  <si>
    <t xml:space="preserve">YDR153C</t>
  </si>
  <si>
    <t xml:space="preserve">OG5207_YPR137W_Anc_3.474_1_highqual.aln</t>
  </si>
  <si>
    <t xml:space="preserve">OG2340</t>
  </si>
  <si>
    <t xml:space="preserve">OG5208_YPR138C_Anc_3.475_1_highqual.aln</t>
  </si>
  <si>
    <t xml:space="preserve">OG88</t>
  </si>
  <si>
    <t xml:space="preserve">YBL084C</t>
  </si>
  <si>
    <t xml:space="preserve">OG5209_YPR139C_Anc_3.477_1_highqual.aln</t>
  </si>
  <si>
    <t xml:space="preserve">OG527</t>
  </si>
  <si>
    <t xml:space="preserve">YCR048W</t>
  </si>
  <si>
    <t xml:space="preserve">OG5210_YPR140W_Anc_3.478_1_highqual.aln</t>
  </si>
  <si>
    <t xml:space="preserve">OG2001</t>
  </si>
  <si>
    <t xml:space="preserve">YGR174C</t>
  </si>
  <si>
    <t xml:space="preserve">OG5259</t>
  </si>
  <si>
    <t xml:space="preserve">YPR192W</t>
  </si>
  <si>
    <t xml:space="preserve">OG5212_YPR143W_Anc_3.480_1_highqual.aln</t>
  </si>
  <si>
    <t xml:space="preserve">OG713</t>
  </si>
  <si>
    <t xml:space="preserve">YDL082W</t>
  </si>
  <si>
    <t xml:space="preserve">OG5213_YPR144C_Anc_3.482_1_highqual.aln</t>
  </si>
  <si>
    <t xml:space="preserve">OG3008</t>
  </si>
  <si>
    <t xml:space="preserve">YKL015W</t>
  </si>
  <si>
    <t xml:space="preserve">OG5215_YPR145C-A_Anc_3.484_1_highqual.aln</t>
  </si>
  <si>
    <t xml:space="preserve">OG1389</t>
  </si>
  <si>
    <t xml:space="preserve">OG5214_YPR145W_Anc_3.483_1_highqual.aln</t>
  </si>
  <si>
    <t xml:space="preserve">OG583</t>
  </si>
  <si>
    <t xml:space="preserve">YDL219W</t>
  </si>
  <si>
    <t xml:space="preserve">OG5216_YPR147C_Anc_3.488_1_highqual.aln</t>
  </si>
  <si>
    <t xml:space="preserve">OG4395</t>
  </si>
  <si>
    <t xml:space="preserve">YOL103W</t>
  </si>
  <si>
    <t xml:space="preserve">OG5217_YPR148C_Anc_3.491_1_highqual.aln</t>
  </si>
  <si>
    <t xml:space="preserve">OG4275</t>
  </si>
  <si>
    <t xml:space="preserve">YNL016W</t>
  </si>
  <si>
    <t xml:space="preserve">OG3500</t>
  </si>
  <si>
    <t xml:space="preserve">YLR375W</t>
  </si>
  <si>
    <t xml:space="preserve">OG5219_YPR151C_Anc_3.496_1_highqual.aln</t>
  </si>
  <si>
    <t xml:space="preserve">OG3738</t>
  </si>
  <si>
    <t xml:space="preserve">YMR033W</t>
  </si>
  <si>
    <t xml:space="preserve">OG5220_YPR152C_Anc_3.498_1_highqual.aln</t>
  </si>
  <si>
    <t xml:space="preserve">OG353</t>
  </si>
  <si>
    <t xml:space="preserve">YBR208C</t>
  </si>
  <si>
    <t xml:space="preserve">OG5221_YPR153W_Anc_3.500_1_struture.aln</t>
  </si>
  <si>
    <t xml:space="preserve">OG5238</t>
  </si>
  <si>
    <t xml:space="preserve">YPR170W-B</t>
  </si>
  <si>
    <t xml:space="preserve">OG3938</t>
  </si>
  <si>
    <t xml:space="preserve">YMR261C</t>
  </si>
  <si>
    <t xml:space="preserve">OG5223_YPR155C_Anc_3.502_1_highqual.aln</t>
  </si>
  <si>
    <t xml:space="preserve">OG2259</t>
  </si>
  <si>
    <t xml:space="preserve">YHR135C</t>
  </si>
  <si>
    <t xml:space="preserve">OG5224_YPR156C_Anc_3.503_1_highqual.aln</t>
  </si>
  <si>
    <t xml:space="preserve">OG9</t>
  </si>
  <si>
    <t xml:space="preserve">YAL053W</t>
  </si>
  <si>
    <t xml:space="preserve">OG5225_YPR157W_Anc_3.505_1_highqual.aln</t>
  </si>
  <si>
    <t xml:space="preserve">OG627</t>
  </si>
  <si>
    <t xml:space="preserve">YDL174C</t>
  </si>
  <si>
    <t xml:space="preserve">OG5226_YPR158W_Anc_3.506_1_highqual.aln</t>
  </si>
  <si>
    <t xml:space="preserve">OG1585</t>
  </si>
  <si>
    <t xml:space="preserve">YFR024C-A</t>
  </si>
  <si>
    <t xml:space="preserve">OG5227_YPR159W_Anc_3.508_1_highqual.aln</t>
  </si>
  <si>
    <t xml:space="preserve">OG5061</t>
  </si>
  <si>
    <t xml:space="preserve">YPL026C</t>
  </si>
  <si>
    <t xml:space="preserve">OG5228_YPR160W_Anc_3.510_1_highqual.aln</t>
  </si>
  <si>
    <t xml:space="preserve">OG1330</t>
  </si>
  <si>
    <t xml:space="preserve">YER003C</t>
  </si>
  <si>
    <t xml:space="preserve">OG5229_YPR161C_Anc_7.515_1_highqual.aln</t>
  </si>
  <si>
    <t xml:space="preserve">OG3068</t>
  </si>
  <si>
    <t xml:space="preserve">YKR048C</t>
  </si>
  <si>
    <t xml:space="preserve">OG5230_YPR162C_Anc_7.516_1_highqual.aln</t>
  </si>
  <si>
    <t xml:space="preserve">OG2064</t>
  </si>
  <si>
    <t xml:space="preserve">YGR245C</t>
  </si>
  <si>
    <t xml:space="preserve">OG5231_YPR163C_Anc_7.517_1_highqual.aln</t>
  </si>
  <si>
    <t xml:space="preserve">OG4034</t>
  </si>
  <si>
    <t xml:space="preserve">YNL288W</t>
  </si>
  <si>
    <t xml:space="preserve">OG5232_YPR164W_Anc_7.519_1_highqual.aln</t>
  </si>
  <si>
    <t xml:space="preserve">OG5221</t>
  </si>
  <si>
    <t xml:space="preserve">YPR153W</t>
  </si>
  <si>
    <t xml:space="preserve">OG1721</t>
  </si>
  <si>
    <t xml:space="preserve">YGL137W</t>
  </si>
  <si>
    <t xml:space="preserve">OG5234_YPR166C_Anc_7.522_1_highqual.aln</t>
  </si>
  <si>
    <t xml:space="preserve">OG1317</t>
  </si>
  <si>
    <t xml:space="preserve">YEL012W</t>
  </si>
  <si>
    <t xml:space="preserve">OG5235_YPR167C_Anc_7.523_1_highqual.aln</t>
  </si>
  <si>
    <t xml:space="preserve">OG107</t>
  </si>
  <si>
    <t xml:space="preserve">YBL059C-A</t>
  </si>
  <si>
    <t xml:space="preserve">OG5236_YPR168W_Anc_7.524_1_highqual.aln</t>
  </si>
  <si>
    <t xml:space="preserve">OG2423</t>
  </si>
  <si>
    <t xml:space="preserve">YIL069C</t>
  </si>
  <si>
    <t xml:space="preserve">OG4205</t>
  </si>
  <si>
    <t xml:space="preserve">YNL099C</t>
  </si>
  <si>
    <t xml:space="preserve">OG5238_YPR170W-B_Anc_7.526_1_struture.aln</t>
  </si>
  <si>
    <t xml:space="preserve">OG3609</t>
  </si>
  <si>
    <t xml:space="preserve">YML100W</t>
  </si>
  <si>
    <t xml:space="preserve">OG5239_YPR171W_Anc_7.527_1_highqual.aln</t>
  </si>
  <si>
    <t xml:space="preserve">OG1424</t>
  </si>
  <si>
    <t xml:space="preserve">YER089C</t>
  </si>
  <si>
    <t xml:space="preserve">OG5240_YPR172W_Anc_7.529_1_highqual.aln</t>
  </si>
  <si>
    <t xml:space="preserve">OG3968</t>
  </si>
  <si>
    <t xml:space="preserve">YMR292W</t>
  </si>
  <si>
    <t xml:space="preserve">OG5241_YPR173C_Anc_7.530_1_highqual.aln</t>
  </si>
  <si>
    <t xml:space="preserve">OG637</t>
  </si>
  <si>
    <t xml:space="preserve">YDL161W</t>
  </si>
  <si>
    <t xml:space="preserve">OG5242_YPR174C_Anc_7.531_1_highqual.aln</t>
  </si>
  <si>
    <t xml:space="preserve">OG4918</t>
  </si>
  <si>
    <t xml:space="preserve">YPL175W</t>
  </si>
  <si>
    <t xml:space="preserve">OG2305</t>
  </si>
  <si>
    <t xml:space="preserve">YHR183W</t>
  </si>
  <si>
    <t xml:space="preserve">OG5244_YPR176C_Anc_7.533_1_highqual.aln</t>
  </si>
  <si>
    <t xml:space="preserve">OG4962</t>
  </si>
  <si>
    <t xml:space="preserve">YPL129W</t>
  </si>
  <si>
    <t xml:space="preserve">OG5245_YPR178W_Anc_7.534_1_highqual.aln</t>
  </si>
  <si>
    <t xml:space="preserve">OG1752</t>
  </si>
  <si>
    <t xml:space="preserve">YGL103W</t>
  </si>
  <si>
    <t xml:space="preserve">OG5246_YPR179C_Anc_7.535_1_highqual.aln</t>
  </si>
  <si>
    <t xml:space="preserve">OG2308</t>
  </si>
  <si>
    <t xml:space="preserve">YHR186C</t>
  </si>
  <si>
    <t xml:space="preserve">OG5247_YPR180W_Anc_7.536_1_highqual.aln</t>
  </si>
  <si>
    <t xml:space="preserve">OG4022</t>
  </si>
  <si>
    <t xml:space="preserve">YNL301C</t>
  </si>
  <si>
    <t xml:space="preserve">OG2915</t>
  </si>
  <si>
    <t xml:space="preserve">YKL117W</t>
  </si>
  <si>
    <t xml:space="preserve">OG5249_YPR182W_Anc_7.539_1_highqual.aln</t>
  </si>
  <si>
    <t xml:space="preserve">OG1920</t>
  </si>
  <si>
    <t xml:space="preserve">YGR088W</t>
  </si>
  <si>
    <t xml:space="preserve">OG5250_YPR183W_Anc_7.540_1_highqual.aln</t>
  </si>
  <si>
    <t xml:space="preserve">OG2343</t>
  </si>
  <si>
    <t xml:space="preserve">YIL154C</t>
  </si>
  <si>
    <t xml:space="preserve">OG5251_YPR184W_Anc_7.541_1_highqual.aln</t>
  </si>
  <si>
    <t xml:space="preserve">OG4149</t>
  </si>
  <si>
    <t xml:space="preserve">YNL161W</t>
  </si>
  <si>
    <t xml:space="preserve">OG5252_YPR185W_Anc_7.542_1_highqual.aln</t>
  </si>
  <si>
    <t xml:space="preserve">OG3069</t>
  </si>
  <si>
    <t xml:space="preserve">YKR049C</t>
  </si>
  <si>
    <t xml:space="preserve">OG5253_YPR186C_Anc_7.543_1_highqual.aln</t>
  </si>
  <si>
    <t xml:space="preserve">OG3256</t>
  </si>
  <si>
    <t xml:space="preserve">YLR093C</t>
  </si>
  <si>
    <t xml:space="preserve">OG5254_YPR187W_Anc_7.544_1_highqual.aln</t>
  </si>
  <si>
    <t xml:space="preserve">OG381</t>
  </si>
  <si>
    <t xml:space="preserve">YBR238C</t>
  </si>
  <si>
    <t xml:space="preserve">OG5255_YPR188C_Anc_7.545_1_highqual.aln</t>
  </si>
  <si>
    <t xml:space="preserve">OG4761</t>
  </si>
  <si>
    <t xml:space="preserve">YOR310C</t>
  </si>
  <si>
    <t xml:space="preserve">OG5256_YPR189W_Anc_7.546_1_highqual.aln</t>
  </si>
  <si>
    <t xml:space="preserve">OG840</t>
  </si>
  <si>
    <t xml:space="preserve">YDR064W</t>
  </si>
  <si>
    <t xml:space="preserve">OG5257_YPR190C_Anc_7.547_1_highqual.aln</t>
  </si>
  <si>
    <t xml:space="preserve">OG1870</t>
  </si>
  <si>
    <t xml:space="preserve">YGR032W</t>
  </si>
  <si>
    <t xml:space="preserve">OG5258_YPR191W_Anc_7.548_1_highqual.aln</t>
  </si>
  <si>
    <t xml:space="preserve">OG2387</t>
  </si>
  <si>
    <t xml:space="preserve">YIL109C</t>
  </si>
  <si>
    <t xml:space="preserve">OG466</t>
  </si>
  <si>
    <t xml:space="preserve">YCL018W</t>
  </si>
  <si>
    <t xml:space="preserve">OG672</t>
  </si>
  <si>
    <t xml:space="preserve">YDL125C</t>
  </si>
  <si>
    <t xml:space="preserve">OG3680</t>
  </si>
  <si>
    <t xml:space="preserve">YML026C</t>
  </si>
  <si>
    <t xml:space="preserve">OG3717_NOSGD_Anc_4.187_1_assignment.aln</t>
  </si>
  <si>
    <t xml:space="preserve">OG198</t>
  </si>
  <si>
    <t xml:space="preserve">YBR049C</t>
  </si>
  <si>
    <t xml:space="preserve">OG1444_NOSGD_Anc_7.406_1_length.aln</t>
  </si>
  <si>
    <t xml:space="preserve">OG1416</t>
  </si>
  <si>
    <t xml:space="preserve">YER081W</t>
  </si>
  <si>
    <t xml:space="preserve">OG2783_NOSGD_Anc_7.495_1_highqual.aln</t>
  </si>
  <si>
    <t xml:space="preserve">OG1335</t>
  </si>
  <si>
    <t xml:space="preserve">YER007C-A</t>
  </si>
  <si>
    <t xml:space="preserve">OG3821_NOSGD_Anc_2.415_1_highqual.aln</t>
  </si>
  <si>
    <t xml:space="preserve">OG4208</t>
  </si>
  <si>
    <t xml:space="preserve">YNL096C</t>
  </si>
  <si>
    <t xml:space="preserve">OG2327_NOSGD_Anc_4.383_1_highqual.aln</t>
  </si>
  <si>
    <t xml:space="preserve">OG4200</t>
  </si>
  <si>
    <t xml:space="preserve">OG1973_NOSGD_Anc_4.79_1_highqual.aln</t>
  </si>
  <si>
    <t xml:space="preserve">OG4148</t>
  </si>
  <si>
    <t xml:space="preserve">YNL162W</t>
  </si>
  <si>
    <t xml:space="preserve">OG112_NOSGD_Anc_7.373_1_highqual.aln</t>
  </si>
  <si>
    <t xml:space="preserve">OG1530</t>
  </si>
  <si>
    <t xml:space="preserve">YFL034C-B</t>
  </si>
  <si>
    <t xml:space="preserve">OG1594_NOSGD_Anc_7.189_1_highqual.aln</t>
  </si>
  <si>
    <t xml:space="preserve">OG4691</t>
  </si>
  <si>
    <t xml:space="preserve">YOR234C</t>
  </si>
  <si>
    <t xml:space="preserve">OG2789_NOSGD_Anc_7.487_1_length.aln</t>
  </si>
  <si>
    <t xml:space="preserve">OG3869</t>
  </si>
  <si>
    <t xml:space="preserve">YMR173W</t>
  </si>
  <si>
    <t xml:space="preserve">OG4486_NOSGD_Anc_6.36_1_highqual.aln</t>
  </si>
  <si>
    <t xml:space="preserve">OG2676</t>
  </si>
  <si>
    <t xml:space="preserve">YJL024C</t>
  </si>
  <si>
    <t xml:space="preserve">OG309_NOSGD_Anc_8.516_1_highqual.aln</t>
  </si>
  <si>
    <t xml:space="preserve">OG2417</t>
  </si>
  <si>
    <t xml:space="preserve">OG1927_NOSGD_Anc_3.434_1_highqual.aln</t>
  </si>
  <si>
    <t xml:space="preserve">OG3472</t>
  </si>
  <si>
    <t xml:space="preserve">YLR344W</t>
  </si>
  <si>
    <t xml:space="preserve">OG4359_NOSGD_Anc_3.13_1_highqual.aln</t>
  </si>
  <si>
    <t xml:space="preserve">OG116</t>
  </si>
  <si>
    <t xml:space="preserve">YBL050W</t>
  </si>
  <si>
    <t xml:space="preserve">OG3929_NOSGD_Anc_8.802_1_highqual.aln</t>
  </si>
  <si>
    <t xml:space="preserve">OG1278</t>
  </si>
  <si>
    <t xml:space="preserve">YEL054C</t>
  </si>
  <si>
    <t xml:space="preserve">OG709_NOSGD_Anc_2.381_1_length.aln</t>
  </si>
  <si>
    <t xml:space="preserve">OG1919</t>
  </si>
  <si>
    <t xml:space="preserve">YGR086C</t>
  </si>
  <si>
    <t xml:space="preserve">OG2008</t>
  </si>
  <si>
    <t xml:space="preserve">YGR183C</t>
  </si>
  <si>
    <t xml:space="preserve">OG5087_NOSGD_Anc_8.92_1_highqual.aln</t>
  </si>
  <si>
    <t xml:space="preserve">OG2138</t>
  </si>
  <si>
    <t xml:space="preserve">YHR010W</t>
  </si>
  <si>
    <t xml:space="preserve">OG3861_NOSGD_Anc_2.345_1_highqual.aln</t>
  </si>
  <si>
    <t xml:space="preserve">OG1945</t>
  </si>
  <si>
    <t xml:space="preserve">YGR116W</t>
  </si>
  <si>
    <t xml:space="preserve">OG1935_NOSGD_Anc_3.447_1_highqual.aln</t>
  </si>
  <si>
    <t xml:space="preserve">OG2265</t>
  </si>
  <si>
    <t xml:space="preserve">YHR141C</t>
  </si>
  <si>
    <t xml:space="preserve">OG514_NOSGD_Anc_1.139_1_highqual.aln</t>
  </si>
  <si>
    <t xml:space="preserve">OG958</t>
  </si>
  <si>
    <t xml:space="preserve">YDR188W</t>
  </si>
  <si>
    <t xml:space="preserve">OG730</t>
  </si>
  <si>
    <t xml:space="preserve">YDL064W</t>
  </si>
  <si>
    <t xml:space="preserve">OG3840</t>
  </si>
  <si>
    <t xml:space="preserve">YMR143W</t>
  </si>
  <si>
    <t xml:space="preserve">OG2698_NOSGD_Anc_5.173_1_length.aln</t>
  </si>
  <si>
    <t xml:space="preserve">OG868</t>
  </si>
  <si>
    <t xml:space="preserve">YDR092W</t>
  </si>
  <si>
    <t xml:space="preserve">OG2957_NOSGD_Anc_2.611_1_highqual.aln</t>
  </si>
  <si>
    <t xml:space="preserve">OG769</t>
  </si>
  <si>
    <t xml:space="preserve">YDL014W</t>
  </si>
  <si>
    <t xml:space="preserve">OG2340_NOSGD_Anc_5.714_1_struture.aln</t>
  </si>
  <si>
    <t xml:space="preserve">OG3623</t>
  </si>
  <si>
    <t xml:space="preserve">YML085C</t>
  </si>
  <si>
    <t xml:space="preserve">OG813_NOSGD_Anc_3.267_1_highqual.aln</t>
  </si>
  <si>
    <t xml:space="preserve">OG1452</t>
  </si>
  <si>
    <t xml:space="preserve">YER117W</t>
  </si>
  <si>
    <t xml:space="preserve">OG685_NOSGD_Anc_2.326_1_highqual.aln</t>
  </si>
  <si>
    <t xml:space="preserve">OG3493</t>
  </si>
  <si>
    <t xml:space="preserve">YLR367W</t>
  </si>
  <si>
    <t xml:space="preserve">OG976_NOSGD_Anc_8.419_1_highqual.aln</t>
  </si>
  <si>
    <t xml:space="preserve">OG132</t>
  </si>
  <si>
    <t xml:space="preserve">YBL026W</t>
  </si>
  <si>
    <t xml:space="preserve">OG2195_NOSGD_Anc_5.345_1_highqual.aln</t>
  </si>
  <si>
    <t xml:space="preserve">OG835</t>
  </si>
  <si>
    <t xml:space="preserve">YDR059C</t>
  </si>
  <si>
    <t xml:space="preserve">OG205_NOSGD_Anc_3.267_1_highqual.aln</t>
  </si>
  <si>
    <t xml:space="preserve">OG1526</t>
  </si>
  <si>
    <t xml:space="preserve">YFL039C</t>
  </si>
  <si>
    <t xml:space="preserve">OG2592_NOSGD_Anc_1.226_1_highqual.aln</t>
  </si>
  <si>
    <t xml:space="preserve">OG3114</t>
  </si>
  <si>
    <t xml:space="preserve">YKR094C</t>
  </si>
  <si>
    <t xml:space="preserve">OG1033_NOSGD_Anc_5.289_1_highqual.aln</t>
  </si>
  <si>
    <t xml:space="preserve">OG3717</t>
  </si>
  <si>
    <t xml:space="preserve">assignment.aln</t>
  </si>
  <si>
    <t xml:space="preserve">OG336_NOSGD__1_length.aln</t>
  </si>
  <si>
    <t xml:space="preserve">OG1988</t>
  </si>
  <si>
    <t xml:space="preserve">YGR161W-C</t>
  </si>
  <si>
    <t xml:space="preserve">OG4753_NOSGD_Anc_8.775_1_highqual.aln</t>
  </si>
  <si>
    <t xml:space="preserve">Genes undergoing positive selection</t>
  </si>
  <si>
    <t xml:space="preserve"> M7_omega</t>
  </si>
  <si>
    <t xml:space="preserve">M7 lnL</t>
  </si>
  <si>
    <t xml:space="preserve"> M8_omega0</t>
  </si>
  <si>
    <t xml:space="preserve"> M8_omega1</t>
  </si>
  <si>
    <t xml:space="preserve">M8 lnL</t>
  </si>
  <si>
    <t xml:space="preserve">Significance (p &lt; 0.01)</t>
  </si>
  <si>
    <t xml:space="preserve">Genes in high-quality orthogroups undergoing positive selection</t>
  </si>
  <si>
    <t xml:space="preserve">Name</t>
  </si>
  <si>
    <t xml:space="preserve">2*(dlnL)</t>
  </si>
  <si>
    <t xml:space="preserve">GIP4</t>
  </si>
  <si>
    <t xml:space="preserve">AIM2</t>
  </si>
  <si>
    <t xml:space="preserve">RFS1</t>
  </si>
  <si>
    <t xml:space="preserve">VPS15</t>
  </si>
  <si>
    <t xml:space="preserve">MCM7</t>
  </si>
  <si>
    <t xml:space="preserve">KTR3</t>
  </si>
  <si>
    <t xml:space="preserve">RBK1</t>
  </si>
  <si>
    <t xml:space="preserve">TAF2</t>
  </si>
  <si>
    <t xml:space="preserve">RMD1</t>
  </si>
  <si>
    <t xml:space="preserve">GPD1</t>
  </si>
  <si>
    <t xml:space="preserve">QRI7</t>
  </si>
  <si>
    <t xml:space="preserve">SCM3</t>
  </si>
  <si>
    <t xml:space="preserve">LDB17</t>
  </si>
  <si>
    <t xml:space="preserve">DHH1</t>
  </si>
  <si>
    <t xml:space="preserve">GYP7</t>
  </si>
  <si>
    <t xml:space="preserve">SIR4</t>
  </si>
  <si>
    <t xml:space="preserve">AMD2</t>
  </si>
  <si>
    <t xml:space="preserve">ESC2</t>
  </si>
  <si>
    <t xml:space="preserve">RGA2</t>
  </si>
  <si>
    <t xml:space="preserve">THI74</t>
  </si>
  <si>
    <t xml:space="preserve">DOT1</t>
  </si>
  <si>
    <t xml:space="preserve">TOM1</t>
  </si>
  <si>
    <t xml:space="preserve">RMT2</t>
  </si>
  <si>
    <t xml:space="preserve">RSM28</t>
  </si>
  <si>
    <t xml:space="preserve">PLM2</t>
  </si>
  <si>
    <t xml:space="preserve">CAN1</t>
  </si>
  <si>
    <t xml:space="preserve">RPN3</t>
  </si>
  <si>
    <t xml:space="preserve">FIR1</t>
  </si>
  <si>
    <t xml:space="preserve">SAH1</t>
  </si>
  <si>
    <t xml:space="preserve">FMP29</t>
  </si>
  <si>
    <t xml:space="preserve">MAM1</t>
  </si>
  <si>
    <t xml:space="preserve">ECM32</t>
  </si>
  <si>
    <t xml:space="preserve">BUD27</t>
  </si>
  <si>
    <t xml:space="preserve">VPS45</t>
  </si>
  <si>
    <t xml:space="preserve">AIM14</t>
  </si>
  <si>
    <t xml:space="preserve">ZIP2</t>
  </si>
  <si>
    <t xml:space="preserve">THI4</t>
  </si>
  <si>
    <t xml:space="preserve">FYV8</t>
  </si>
  <si>
    <t xml:space="preserve">SLI1</t>
  </si>
  <si>
    <t xml:space="preserve">SSF1</t>
  </si>
  <si>
    <t xml:space="preserve">DSE2</t>
  </si>
  <si>
    <t xml:space="preserve">UTP9</t>
  </si>
  <si>
    <t xml:space="preserve">PDR11</t>
  </si>
  <si>
    <t xml:space="preserve">CAP2</t>
  </si>
  <si>
    <t xml:space="preserve">RNR3</t>
  </si>
  <si>
    <t xml:space="preserve">SHQ1</t>
  </si>
  <si>
    <t xml:space="preserve">SLN1</t>
  </si>
  <si>
    <t xml:space="preserve">AIM21</t>
  </si>
  <si>
    <t xml:space="preserve">CYR1</t>
  </si>
  <si>
    <t xml:space="preserve">SRS2</t>
  </si>
  <si>
    <t xml:space="preserve">GSH1</t>
  </si>
  <si>
    <t xml:space="preserve">PBS2</t>
  </si>
  <si>
    <t xml:space="preserve">SFH5</t>
  </si>
  <si>
    <t xml:space="preserve">RPA34</t>
  </si>
  <si>
    <t xml:space="preserve">LAA1</t>
  </si>
  <si>
    <t xml:space="preserve">CPA2</t>
  </si>
  <si>
    <t xml:space="preserve">SPT23</t>
  </si>
  <si>
    <t xml:space="preserve">ANR2</t>
  </si>
  <si>
    <t xml:space="preserve">ELM1</t>
  </si>
  <si>
    <t xml:space="preserve">OAR1</t>
  </si>
  <si>
    <t xml:space="preserve">MYO3</t>
  </si>
  <si>
    <t xml:space="preserve">MRPL31</t>
  </si>
  <si>
    <t xml:space="preserve">RPT1</t>
  </si>
  <si>
    <t xml:space="preserve">PEX1</t>
  </si>
  <si>
    <t xml:space="preserve">DOA1</t>
  </si>
  <si>
    <t xml:space="preserve">SFI1</t>
  </si>
  <si>
    <t xml:space="preserve">DRS1</t>
  </si>
  <si>
    <t xml:space="preserve">BRE2</t>
  </si>
  <si>
    <t xml:space="preserve">RKM5</t>
  </si>
  <si>
    <t xml:space="preserve">TOS4</t>
  </si>
  <si>
    <t xml:space="preserve">THI7</t>
  </si>
  <si>
    <t xml:space="preserve">DBP9</t>
  </si>
  <si>
    <t xml:space="preserve">CDA2</t>
  </si>
  <si>
    <t xml:space="preserve">TAL1</t>
  </si>
  <si>
    <t xml:space="preserve">SPP382</t>
  </si>
  <si>
    <t xml:space="preserve">SEC39</t>
  </si>
  <si>
    <t xml:space="preserve">SST2</t>
  </si>
  <si>
    <t xml:space="preserve">MVP1</t>
  </si>
  <si>
    <t xml:space="preserve">BUD22</t>
  </si>
  <si>
    <t xml:space="preserve">NUP116</t>
  </si>
  <si>
    <t xml:space="preserve">PDS5</t>
  </si>
  <si>
    <t xml:space="preserve">SEG1</t>
  </si>
  <si>
    <t xml:space="preserve">RRP5</t>
  </si>
  <si>
    <t xml:space="preserve">RRN9</t>
  </si>
  <si>
    <t xml:space="preserve">TEP1</t>
  </si>
  <si>
    <t xml:space="preserve">EAF7</t>
  </si>
  <si>
    <t xml:space="preserve">SRV2</t>
  </si>
  <si>
    <t xml:space="preserve">PSY2</t>
  </si>
  <si>
    <t xml:space="preserve">ALG9</t>
  </si>
  <si>
    <t xml:space="preserve">SQS1</t>
  </si>
  <si>
    <t xml:space="preserve">POL2</t>
  </si>
  <si>
    <t xml:space="preserve">TOF1</t>
  </si>
  <si>
    <t xml:space="preserve">ZRG17</t>
  </si>
  <si>
    <t xml:space="preserve">NOB1</t>
  </si>
  <si>
    <t xml:space="preserve">PUP1</t>
  </si>
  <si>
    <t xml:space="preserve">STE13</t>
  </si>
  <si>
    <t xml:space="preserve">PUS7</t>
  </si>
  <si>
    <t xml:space="preserve">HEM4</t>
  </si>
  <si>
    <t xml:space="preserve">ULP1</t>
  </si>
  <si>
    <t xml:space="preserve">RAD1</t>
  </si>
  <si>
    <t xml:space="preserve">AIM43</t>
  </si>
  <si>
    <t xml:space="preserve">SYH1</t>
  </si>
  <si>
    <t xml:space="preserve">MEI5</t>
  </si>
  <si>
    <t xml:space="preserve">KAP120</t>
  </si>
  <si>
    <t xml:space="preserve">CTI6</t>
  </si>
  <si>
    <t xml:space="preserve">DBF20</t>
  </si>
  <si>
    <t xml:space="preserve">MRD1</t>
  </si>
  <si>
    <t xml:space="preserve">GDB1</t>
  </si>
  <si>
    <t xml:space="preserve">PZF1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</si>
</sst>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56" activeCellId="0" sqref="F156"/>
    </sheetView>
  </sheetViews>
  <sheetFormatPr defaultRowHeight="14"/>
  <cols>
    <col collapsed="false" hidden="false" max="1" min="1" style="0" width="42.3198380566802"/>
    <col collapsed="false" hidden="false" max="6" min="2" style="1" width="8"/>
    <col collapsed="false" hidden="false" max="7" min="7" style="0" width="41.1538461538462"/>
    <col collapsed="false" hidden="false" max="8" min="8" style="0" width="10.8259109311741"/>
    <col collapsed="false" hidden="false" max="10" min="9" style="1" width="11.8259109311741"/>
    <col collapsed="false" hidden="false" max="11" min="11" style="1" width="9.32793522267206"/>
    <col collapsed="false" hidden="false" max="12" min="12" style="1" width="11.8259109311741"/>
    <col collapsed="false" hidden="false" max="13" min="13" style="0" width="41.9919028340081"/>
    <col collapsed="false" hidden="false" max="14" min="14" style="0" width="10.8259109311741"/>
    <col collapsed="false" hidden="false" max="16" min="15" style="0" width="11.8259109311741"/>
    <col collapsed="false" hidden="false" max="17" min="17" style="0" width="8.49797570850202"/>
    <col collapsed="false" hidden="false" max="18" min="18" style="0" width="11.8259109311741"/>
    <col collapsed="false" hidden="false" max="19" min="19" style="0" width="40.4898785425101"/>
    <col collapsed="false" hidden="false" max="20" min="20" style="0" width="13.1619433198381"/>
    <col collapsed="false" hidden="false" max="24" min="21" style="0" width="11.8259109311741"/>
    <col collapsed="false" hidden="false" max="25" min="25" style="0" width="42.6558704453441"/>
    <col collapsed="false" hidden="false" max="26" min="26" style="0" width="15.6599190283401"/>
    <col collapsed="false" hidden="false" max="27" min="27" style="0" width="11.8259109311741"/>
    <col collapsed="false" hidden="false" max="1025" min="28" style="0" width="8.82591093117409"/>
  </cols>
  <sheetData>
    <row r="1" customFormat="false" ht="14" hidden="false" customHeight="false" outlineLevel="0" collapsed="false">
      <c r="A1" s="0" t="s">
        <v>0</v>
      </c>
    </row>
    <row r="2" customFormat="false" ht="14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  <c r="M2" s="2" t="s">
        <v>3</v>
      </c>
      <c r="N2" s="2"/>
      <c r="O2" s="2"/>
      <c r="P2" s="2"/>
      <c r="Q2" s="2"/>
      <c r="R2" s="2"/>
      <c r="S2" s="2" t="s">
        <v>4</v>
      </c>
      <c r="T2" s="2"/>
      <c r="U2" s="2"/>
      <c r="V2" s="2"/>
      <c r="W2" s="2"/>
      <c r="X2" s="2"/>
      <c r="Y2" s="2" t="s">
        <v>5</v>
      </c>
      <c r="Z2" s="2"/>
      <c r="AA2" s="2"/>
      <c r="AB2" s="2"/>
      <c r="AC2" s="2"/>
      <c r="AD2" s="2"/>
    </row>
    <row r="3" customFormat="false" ht="14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0" t="s">
        <v>11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0" t="s">
        <v>11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0" t="s">
        <v>11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10</v>
      </c>
      <c r="X3" s="0" t="s">
        <v>11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0" t="s">
        <v>11</v>
      </c>
    </row>
    <row r="4" customFormat="false" ht="14" hidden="false" customHeight="false" outlineLevel="0" collapsed="false">
      <c r="A4" s="0" t="s">
        <v>12</v>
      </c>
      <c r="B4" s="0" t="n">
        <v>0.08975</v>
      </c>
      <c r="C4" s="0" t="n">
        <v>0.2086</v>
      </c>
      <c r="D4" s="0" t="n">
        <v>0.0887</v>
      </c>
      <c r="E4" s="0" t="n">
        <v>56.4388900000013</v>
      </c>
      <c r="F4" s="3" t="n">
        <v>1</v>
      </c>
      <c r="G4" s="0" t="s">
        <v>13</v>
      </c>
      <c r="H4" s="0" t="n">
        <v>0.00895</v>
      </c>
      <c r="I4" s="0" t="n">
        <v>1.7034</v>
      </c>
      <c r="J4" s="0" t="n">
        <v>0.0077</v>
      </c>
      <c r="K4" s="0" t="n">
        <v>9.16183599999999</v>
      </c>
      <c r="L4" s="3" t="n">
        <v>1</v>
      </c>
      <c r="M4" s="0" t="s">
        <v>14</v>
      </c>
      <c r="N4" s="0" t="n">
        <v>0.13791</v>
      </c>
      <c r="O4" s="0" t="n">
        <v>0.1931</v>
      </c>
      <c r="P4" s="0" t="n">
        <v>0.1271</v>
      </c>
      <c r="Q4" s="0" t="n">
        <v>6.75753599999734</v>
      </c>
      <c r="R4" s="3" t="n">
        <v>1</v>
      </c>
      <c r="S4" s="0" t="s">
        <v>15</v>
      </c>
      <c r="T4" s="0" t="n">
        <v>0.09341</v>
      </c>
      <c r="U4" s="0" t="n">
        <v>0.0839</v>
      </c>
      <c r="V4" s="0" t="n">
        <v>0.1249</v>
      </c>
      <c r="W4" s="0" t="n">
        <v>119.65301</v>
      </c>
      <c r="X4" s="3" t="n">
        <v>1</v>
      </c>
      <c r="Y4" s="0" t="s">
        <v>16</v>
      </c>
      <c r="Z4" s="0" t="n">
        <v>0.15521</v>
      </c>
      <c r="AA4" s="0" t="n">
        <v>0.1039</v>
      </c>
      <c r="AB4" s="0" t="n">
        <v>0.172</v>
      </c>
      <c r="AC4" s="0" t="n">
        <v>8.10575400000016</v>
      </c>
      <c r="AD4" s="3" t="n">
        <v>1</v>
      </c>
    </row>
    <row r="5" customFormat="false" ht="14" hidden="false" customHeight="false" outlineLevel="0" collapsed="false">
      <c r="A5" s="0" t="s">
        <v>17</v>
      </c>
      <c r="B5" s="0" t="n">
        <v>0.05027</v>
      </c>
      <c r="C5" s="0" t="n">
        <v>0.0215</v>
      </c>
      <c r="D5" s="0" t="n">
        <v>0.0559</v>
      </c>
      <c r="E5" s="0" t="n">
        <v>7.22695600000043</v>
      </c>
      <c r="F5" s="3" t="n">
        <v>1</v>
      </c>
      <c r="G5" s="0" t="s">
        <v>18</v>
      </c>
      <c r="H5" s="0" t="n">
        <v>0.00193</v>
      </c>
      <c r="I5" s="0" t="n">
        <v>5.6335</v>
      </c>
      <c r="J5" s="0" t="n">
        <v>0.0018</v>
      </c>
      <c r="K5" s="0" t="n">
        <v>12.1697819999999</v>
      </c>
      <c r="L5" s="3" t="n">
        <v>1</v>
      </c>
      <c r="M5" s="0" t="s">
        <v>19</v>
      </c>
      <c r="N5" s="0" t="n">
        <v>0.01075</v>
      </c>
      <c r="O5" s="0" t="n">
        <v>7.7318</v>
      </c>
      <c r="P5" s="0" t="n">
        <v>0.0094</v>
      </c>
      <c r="Q5" s="0" t="n">
        <v>16.7186299999998</v>
      </c>
      <c r="R5" s="3" t="n">
        <v>1</v>
      </c>
      <c r="S5" s="0" t="s">
        <v>20</v>
      </c>
      <c r="T5" s="0" t="n">
        <v>0.08051</v>
      </c>
      <c r="U5" s="0" t="n">
        <v>90.5667</v>
      </c>
      <c r="V5" s="0" t="n">
        <v>0.0577</v>
      </c>
      <c r="W5" s="0" t="n">
        <v>7.50066800000013</v>
      </c>
      <c r="X5" s="3" t="n">
        <v>1</v>
      </c>
      <c r="Y5" s="0" t="s">
        <v>21</v>
      </c>
      <c r="Z5" s="0" t="n">
        <v>0.12648</v>
      </c>
      <c r="AA5" s="0" t="n">
        <v>0.1932</v>
      </c>
      <c r="AB5" s="0" t="n">
        <v>0.1117</v>
      </c>
      <c r="AC5" s="0" t="n">
        <v>8.10756799999945</v>
      </c>
      <c r="AD5" s="3" t="n">
        <v>1</v>
      </c>
    </row>
    <row r="6" customFormat="false" ht="14" hidden="false" customHeight="false" outlineLevel="0" collapsed="false">
      <c r="A6" s="0" t="s">
        <v>22</v>
      </c>
      <c r="B6" s="0" t="n">
        <v>0.24231</v>
      </c>
      <c r="C6" s="0" t="n">
        <v>0.5016</v>
      </c>
      <c r="D6" s="0" t="n">
        <v>0.2158</v>
      </c>
      <c r="E6" s="0" t="n">
        <v>6.93435399999999</v>
      </c>
      <c r="F6" s="3" t="n">
        <v>1</v>
      </c>
      <c r="G6" s="0" t="s">
        <v>23</v>
      </c>
      <c r="H6" s="0" t="n">
        <v>0.18161</v>
      </c>
      <c r="I6" s="0" t="n">
        <v>20.4838</v>
      </c>
      <c r="J6" s="0" t="n">
        <v>0.1502</v>
      </c>
      <c r="K6" s="0" t="n">
        <v>41.4878959999996</v>
      </c>
      <c r="L6" s="3" t="n">
        <v>1</v>
      </c>
      <c r="M6" s="0" t="s">
        <v>24</v>
      </c>
      <c r="N6" s="0" t="n">
        <v>0.04439</v>
      </c>
      <c r="O6" s="0" t="n">
        <v>0.017</v>
      </c>
      <c r="P6" s="0" t="n">
        <v>0.0523</v>
      </c>
      <c r="Q6" s="0" t="n">
        <v>7.97197599999981</v>
      </c>
      <c r="R6" s="3" t="n">
        <v>1</v>
      </c>
      <c r="S6" s="0" t="s">
        <v>25</v>
      </c>
      <c r="T6" s="0" t="n">
        <v>0.12217</v>
      </c>
      <c r="U6" s="0" t="n">
        <v>0.1463</v>
      </c>
      <c r="V6" s="0" t="n">
        <v>0.1656</v>
      </c>
      <c r="W6" s="0" t="n">
        <v>363.487032000001</v>
      </c>
      <c r="X6" s="3" t="n">
        <v>1</v>
      </c>
      <c r="Y6" s="0" t="s">
        <v>26</v>
      </c>
      <c r="Z6" s="0" t="n">
        <v>0.141</v>
      </c>
      <c r="AA6" s="0" t="n">
        <v>0.1192</v>
      </c>
      <c r="AB6" s="0" t="n">
        <v>0.1566</v>
      </c>
      <c r="AC6" s="0" t="n">
        <v>66.6852320000035</v>
      </c>
      <c r="AD6" s="3" t="n">
        <v>1</v>
      </c>
    </row>
    <row r="7" customFormat="false" ht="14" hidden="false" customHeight="false" outlineLevel="0" collapsed="false">
      <c r="A7" s="0" t="s">
        <v>27</v>
      </c>
      <c r="B7" s="0" t="n">
        <v>0.16511</v>
      </c>
      <c r="C7" s="0" t="n">
        <v>0.2888</v>
      </c>
      <c r="D7" s="0" t="n">
        <v>0.1496</v>
      </c>
      <c r="E7" s="0" t="n">
        <v>7.43714800000089</v>
      </c>
      <c r="F7" s="3" t="n">
        <v>1</v>
      </c>
      <c r="G7" s="0" t="s">
        <v>28</v>
      </c>
      <c r="H7" s="0" t="n">
        <v>0.16076</v>
      </c>
      <c r="I7" s="0" t="n">
        <v>0.204</v>
      </c>
      <c r="J7" s="0" t="n">
        <v>0.1603</v>
      </c>
      <c r="K7" s="0" t="n">
        <v>71.9301139999998</v>
      </c>
      <c r="L7" s="3" t="n">
        <v>1</v>
      </c>
      <c r="M7" s="0" t="s">
        <v>18</v>
      </c>
      <c r="N7" s="0" t="n">
        <v>0.00193</v>
      </c>
      <c r="O7" s="0" t="n">
        <v>2.6361</v>
      </c>
      <c r="P7" s="0" t="n">
        <v>0.0015</v>
      </c>
      <c r="Q7" s="0" t="n">
        <v>59.868066</v>
      </c>
      <c r="R7" s="3" t="n">
        <v>1</v>
      </c>
      <c r="S7" s="0" t="s">
        <v>29</v>
      </c>
      <c r="T7" s="0" t="n">
        <v>0.03684</v>
      </c>
      <c r="U7" s="0" t="n">
        <v>0.0069</v>
      </c>
      <c r="V7" s="0" t="n">
        <v>0.0437</v>
      </c>
      <c r="W7" s="0" t="n">
        <v>8.13626999999997</v>
      </c>
      <c r="X7" s="3" t="n">
        <v>1</v>
      </c>
      <c r="Y7" s="0" t="s">
        <v>30</v>
      </c>
      <c r="Z7" s="0" t="n">
        <v>0.16015</v>
      </c>
      <c r="AA7" s="0" t="n">
        <v>0.2487</v>
      </c>
      <c r="AB7" s="0" t="n">
        <v>0.1388</v>
      </c>
      <c r="AC7" s="0" t="n">
        <v>9.69019800000024</v>
      </c>
      <c r="AD7" s="3" t="n">
        <v>1</v>
      </c>
    </row>
    <row r="8" customFormat="false" ht="14" hidden="false" customHeight="false" outlineLevel="0" collapsed="false">
      <c r="A8" s="0" t="s">
        <v>31</v>
      </c>
      <c r="B8" s="0" t="n">
        <v>0.00635</v>
      </c>
      <c r="C8" s="0" t="n">
        <v>4.4363</v>
      </c>
      <c r="D8" s="0" t="n">
        <v>0.0057</v>
      </c>
      <c r="E8" s="0" t="n">
        <v>30.0469860000001</v>
      </c>
      <c r="F8" s="3" t="n">
        <v>1</v>
      </c>
      <c r="G8" s="0" t="s">
        <v>25</v>
      </c>
      <c r="H8" s="0" t="n">
        <v>0.12217</v>
      </c>
      <c r="I8" s="0" t="n">
        <v>0.204</v>
      </c>
      <c r="J8" s="0" t="n">
        <v>0.1257</v>
      </c>
      <c r="K8" s="0" t="n">
        <v>182.719025999999</v>
      </c>
      <c r="L8" s="3" t="n">
        <v>1</v>
      </c>
      <c r="M8" s="0" t="s">
        <v>32</v>
      </c>
      <c r="N8" s="0" t="n">
        <v>0.0773</v>
      </c>
      <c r="O8" s="0" t="n">
        <v>0.1728</v>
      </c>
      <c r="P8" s="0" t="n">
        <v>0.0638</v>
      </c>
      <c r="Q8" s="0" t="n">
        <v>7.58074400000078</v>
      </c>
      <c r="R8" s="3" t="n">
        <v>1</v>
      </c>
      <c r="S8" s="0" t="s">
        <v>33</v>
      </c>
      <c r="T8" s="0" t="n">
        <v>0.06568</v>
      </c>
      <c r="U8" s="0" t="n">
        <v>0.1063</v>
      </c>
      <c r="V8" s="0" t="n">
        <v>0.0578</v>
      </c>
      <c r="W8" s="0" t="n">
        <v>12.2480920000016</v>
      </c>
      <c r="X8" s="3" t="n">
        <v>1</v>
      </c>
      <c r="Y8" s="0" t="s">
        <v>27</v>
      </c>
      <c r="Z8" s="0" t="n">
        <v>0.16511</v>
      </c>
      <c r="AA8" s="0" t="n">
        <v>0.106</v>
      </c>
      <c r="AB8" s="0" t="n">
        <v>0.1862</v>
      </c>
      <c r="AC8" s="0" t="n">
        <v>7.65105399999993</v>
      </c>
      <c r="AD8" s="3" t="n">
        <v>1</v>
      </c>
    </row>
    <row r="9" customFormat="false" ht="14" hidden="false" customHeight="false" outlineLevel="0" collapsed="false">
      <c r="A9" s="0" t="s">
        <v>18</v>
      </c>
      <c r="B9" s="0" t="n">
        <v>0.00193</v>
      </c>
      <c r="C9" s="0" t="n">
        <v>3.6344</v>
      </c>
      <c r="D9" s="0" t="n">
        <v>0.0017</v>
      </c>
      <c r="E9" s="0" t="n">
        <v>48.9754119999998</v>
      </c>
      <c r="F9" s="3" t="n">
        <v>1</v>
      </c>
      <c r="G9" s="0" t="s">
        <v>34</v>
      </c>
      <c r="H9" s="0" t="n">
        <v>0.09204</v>
      </c>
      <c r="I9" s="0" t="n">
        <v>0.281</v>
      </c>
      <c r="J9" s="0" t="n">
        <v>0.081</v>
      </c>
      <c r="K9" s="0" t="n">
        <v>13.1236700000009</v>
      </c>
      <c r="L9" s="3" t="n">
        <v>1</v>
      </c>
      <c r="M9" s="0" t="s">
        <v>35</v>
      </c>
      <c r="N9" s="0" t="n">
        <v>0.18001</v>
      </c>
      <c r="O9" s="0" t="n">
        <v>0.2779</v>
      </c>
      <c r="P9" s="0" t="n">
        <v>0.1627</v>
      </c>
      <c r="Q9" s="0" t="n">
        <v>8.3958160000002</v>
      </c>
      <c r="R9" s="3" t="n">
        <v>1</v>
      </c>
      <c r="S9" s="0" t="s">
        <v>36</v>
      </c>
      <c r="T9" s="0" t="n">
        <v>0.07019</v>
      </c>
      <c r="U9" s="0" t="n">
        <v>0.2243</v>
      </c>
      <c r="V9" s="0" t="n">
        <v>0.0555</v>
      </c>
      <c r="W9" s="0" t="n">
        <v>8.10597200000029</v>
      </c>
      <c r="X9" s="3" t="n">
        <v>1</v>
      </c>
      <c r="Y9" s="0" t="s">
        <v>37</v>
      </c>
      <c r="Z9" s="0" t="n">
        <v>0.15543</v>
      </c>
      <c r="AA9" s="0" t="n">
        <v>0.1125</v>
      </c>
      <c r="AB9" s="0" t="n">
        <v>0.1694</v>
      </c>
      <c r="AC9" s="0" t="n">
        <v>6.67926799999987</v>
      </c>
      <c r="AD9" s="3" t="n">
        <v>1</v>
      </c>
    </row>
    <row r="10" customFormat="false" ht="14" hidden="false" customHeight="false" outlineLevel="0" collapsed="false">
      <c r="A10" s="0" t="s">
        <v>38</v>
      </c>
      <c r="B10" s="0" t="n">
        <v>0.03755</v>
      </c>
      <c r="C10" s="0" t="n">
        <v>0.1259</v>
      </c>
      <c r="D10" s="0" t="n">
        <v>0.0286</v>
      </c>
      <c r="E10" s="0" t="n">
        <v>7.4345659999999</v>
      </c>
      <c r="F10" s="3" t="n">
        <v>1</v>
      </c>
      <c r="G10" s="0" t="s">
        <v>39</v>
      </c>
      <c r="H10" s="0" t="n">
        <v>0.14769</v>
      </c>
      <c r="I10" s="0" t="n">
        <v>212.5905</v>
      </c>
      <c r="J10" s="0" t="n">
        <v>0.1283</v>
      </c>
      <c r="K10" s="0" t="n">
        <v>20.8480019999997</v>
      </c>
      <c r="L10" s="3" t="n">
        <v>1</v>
      </c>
      <c r="M10" s="0" t="s">
        <v>40</v>
      </c>
      <c r="N10" s="0" t="n">
        <v>0.09386</v>
      </c>
      <c r="O10" s="0" t="n">
        <v>0.1546</v>
      </c>
      <c r="P10" s="0" t="n">
        <v>0.0825</v>
      </c>
      <c r="Q10" s="0" t="n">
        <v>7.75182800000039</v>
      </c>
      <c r="R10" s="3" t="n">
        <v>1</v>
      </c>
      <c r="S10" s="0" t="s">
        <v>41</v>
      </c>
      <c r="T10" s="0" t="n">
        <v>0.05336</v>
      </c>
      <c r="U10" s="0" t="n">
        <v>999</v>
      </c>
      <c r="V10" s="0" t="n">
        <v>0.0129</v>
      </c>
      <c r="W10" s="0" t="n">
        <v>10.749382</v>
      </c>
      <c r="X10" s="3" t="n">
        <v>1</v>
      </c>
      <c r="Y10" s="0" t="s">
        <v>42</v>
      </c>
      <c r="Z10" s="0" t="n">
        <v>0.18151</v>
      </c>
      <c r="AA10" s="0" t="n">
        <v>0.1216</v>
      </c>
      <c r="AB10" s="0" t="n">
        <v>0.2017</v>
      </c>
      <c r="AC10" s="0" t="n">
        <v>8.95346400000199</v>
      </c>
      <c r="AD10" s="3" t="n">
        <v>1</v>
      </c>
    </row>
    <row r="11" customFormat="false" ht="14" hidden="false" customHeight="false" outlineLevel="0" collapsed="false">
      <c r="A11" s="0" t="s">
        <v>43</v>
      </c>
      <c r="B11" s="0" t="n">
        <v>0.01611</v>
      </c>
      <c r="C11" s="0" t="n">
        <v>4.269</v>
      </c>
      <c r="D11" s="0" t="n">
        <v>0.0135</v>
      </c>
      <c r="E11" s="0" t="n">
        <v>31.461466</v>
      </c>
      <c r="F11" s="3" t="n">
        <v>1</v>
      </c>
      <c r="G11" s="0" t="s">
        <v>44</v>
      </c>
      <c r="H11" s="0" t="n">
        <v>0.08919</v>
      </c>
      <c r="I11" s="0" t="n">
        <v>0.2829</v>
      </c>
      <c r="J11" s="0" t="n">
        <v>0.0765</v>
      </c>
      <c r="K11" s="0" t="n">
        <v>7.86221399999977</v>
      </c>
      <c r="L11" s="3" t="n">
        <v>1</v>
      </c>
      <c r="M11" s="0" t="s">
        <v>45</v>
      </c>
      <c r="N11" s="0" t="n">
        <v>0.12917</v>
      </c>
      <c r="O11" s="0" t="n">
        <v>0.1909</v>
      </c>
      <c r="P11" s="0" t="n">
        <v>0.1158</v>
      </c>
      <c r="Q11" s="0" t="n">
        <v>8.27308799999992</v>
      </c>
      <c r="R11" s="3" t="n">
        <v>1</v>
      </c>
      <c r="S11" s="0" t="s">
        <v>46</v>
      </c>
      <c r="T11" s="0" t="n">
        <v>0.07031</v>
      </c>
      <c r="U11" s="0" t="n">
        <v>0.1533</v>
      </c>
      <c r="V11" s="0" t="n">
        <v>0.0583</v>
      </c>
      <c r="W11" s="0" t="n">
        <v>7.07441199999994</v>
      </c>
      <c r="X11" s="3" t="n">
        <v>1</v>
      </c>
      <c r="Y11" s="0" t="s">
        <v>47</v>
      </c>
      <c r="Z11" s="0" t="n">
        <v>0.18049</v>
      </c>
      <c r="AA11" s="0" t="n">
        <v>1.0881</v>
      </c>
      <c r="AB11" s="0" t="n">
        <v>0.1568</v>
      </c>
      <c r="AC11" s="0" t="n">
        <v>137.661316000002</v>
      </c>
      <c r="AD11" s="3" t="n">
        <v>1</v>
      </c>
    </row>
    <row r="12" customFormat="false" ht="14" hidden="false" customHeight="false" outlineLevel="0" collapsed="false">
      <c r="A12" s="0" t="s">
        <v>48</v>
      </c>
      <c r="B12" s="0" t="n">
        <v>0.01575</v>
      </c>
      <c r="C12" s="0" t="n">
        <v>4.5788</v>
      </c>
      <c r="D12" s="0" t="n">
        <v>0.0142</v>
      </c>
      <c r="E12" s="0" t="n">
        <v>16.6581920000001</v>
      </c>
      <c r="F12" s="3" t="n">
        <v>1</v>
      </c>
      <c r="G12" s="0" t="s">
        <v>49</v>
      </c>
      <c r="H12" s="0" t="n">
        <v>0.1814</v>
      </c>
      <c r="I12" s="0" t="n">
        <v>0.4421</v>
      </c>
      <c r="J12" s="0" t="n">
        <v>0.1637</v>
      </c>
      <c r="K12" s="0" t="n">
        <v>8.96205399999963</v>
      </c>
      <c r="L12" s="3" t="n">
        <v>1</v>
      </c>
      <c r="M12" s="0" t="s">
        <v>50</v>
      </c>
      <c r="N12" s="0" t="n">
        <v>0.00413</v>
      </c>
      <c r="O12" s="0" t="n">
        <v>1.5424</v>
      </c>
      <c r="P12" s="0" t="n">
        <v>0.0037</v>
      </c>
      <c r="Q12" s="0" t="n">
        <v>8.23061600000005</v>
      </c>
      <c r="R12" s="3" t="n">
        <v>1</v>
      </c>
      <c r="S12" s="0" t="s">
        <v>51</v>
      </c>
      <c r="T12" s="0" t="n">
        <v>0.10356</v>
      </c>
      <c r="U12" s="0" t="n">
        <v>0.2143</v>
      </c>
      <c r="V12" s="0" t="n">
        <v>0.0905</v>
      </c>
      <c r="W12" s="0" t="n">
        <v>7.3818940000001</v>
      </c>
      <c r="X12" s="3" t="n">
        <v>1</v>
      </c>
      <c r="Y12" s="0" t="s">
        <v>52</v>
      </c>
      <c r="Z12" s="0" t="n">
        <v>0.1918</v>
      </c>
      <c r="AA12" s="0" t="n">
        <v>0.1065</v>
      </c>
      <c r="AB12" s="0" t="n">
        <v>0.2226</v>
      </c>
      <c r="AC12" s="0" t="n">
        <v>7.11306200000035</v>
      </c>
      <c r="AD12" s="3" t="n">
        <v>1</v>
      </c>
    </row>
    <row r="13" customFormat="false" ht="14" hidden="false" customHeight="false" outlineLevel="0" collapsed="false">
      <c r="A13" s="0" t="s">
        <v>53</v>
      </c>
      <c r="B13" s="0" t="n">
        <v>0.02224</v>
      </c>
      <c r="C13" s="0" t="n">
        <v>2.9272</v>
      </c>
      <c r="D13" s="0" t="n">
        <v>0.0198</v>
      </c>
      <c r="E13" s="0" t="n">
        <v>29.1220960000001</v>
      </c>
      <c r="F13" s="3" t="n">
        <v>0</v>
      </c>
      <c r="G13" s="0" t="s">
        <v>54</v>
      </c>
      <c r="H13" s="0" t="n">
        <v>0.64599</v>
      </c>
      <c r="I13" s="0" t="n">
        <v>1.7588</v>
      </c>
      <c r="J13" s="0" t="n">
        <v>0.5371</v>
      </c>
      <c r="K13" s="0" t="n">
        <v>7.11652400000003</v>
      </c>
      <c r="L13" s="3" t="n">
        <v>1</v>
      </c>
      <c r="M13" s="0" t="s">
        <v>55</v>
      </c>
      <c r="N13" s="0" t="n">
        <v>0.02245</v>
      </c>
      <c r="O13" s="0" t="n">
        <v>0.0113</v>
      </c>
      <c r="P13" s="0" t="n">
        <v>0.026</v>
      </c>
      <c r="Q13" s="0" t="n">
        <v>6.90998199999922</v>
      </c>
      <c r="R13" s="3" t="n">
        <v>1</v>
      </c>
      <c r="S13" s="0" t="s">
        <v>56</v>
      </c>
      <c r="T13" s="0" t="n">
        <v>0.00154</v>
      </c>
      <c r="U13" s="0" t="n">
        <v>1.5536</v>
      </c>
      <c r="V13" s="0" t="n">
        <v>0.0013</v>
      </c>
      <c r="W13" s="0" t="n">
        <v>39.478838</v>
      </c>
      <c r="X13" s="3" t="n">
        <v>1</v>
      </c>
      <c r="Y13" s="0" t="s">
        <v>57</v>
      </c>
      <c r="Z13" s="0" t="n">
        <v>0.15933</v>
      </c>
      <c r="AA13" s="0" t="n">
        <v>0.0821</v>
      </c>
      <c r="AB13" s="0" t="n">
        <v>0.1884</v>
      </c>
      <c r="AC13" s="0" t="n">
        <v>7.30117599999994</v>
      </c>
      <c r="AD13" s="3" t="n">
        <v>1</v>
      </c>
    </row>
    <row r="14" customFormat="false" ht="14" hidden="false" customHeight="false" outlineLevel="0" collapsed="false">
      <c r="A14" s="0" t="s">
        <v>50</v>
      </c>
      <c r="B14" s="0" t="n">
        <v>0.00413</v>
      </c>
      <c r="C14" s="0" t="n">
        <v>3.3318</v>
      </c>
      <c r="D14" s="0" t="n">
        <v>0.0036</v>
      </c>
      <c r="E14" s="0" t="n">
        <v>18.9824060000001</v>
      </c>
      <c r="F14" s="3" t="n">
        <v>1</v>
      </c>
      <c r="G14" s="0" t="s">
        <v>58</v>
      </c>
      <c r="H14" s="0" t="n">
        <v>0.01456</v>
      </c>
      <c r="I14" s="0" t="n">
        <v>0.7021</v>
      </c>
      <c r="J14" s="0" t="n">
        <v>0.0136</v>
      </c>
      <c r="K14" s="0" t="n">
        <v>17.5491559999996</v>
      </c>
      <c r="L14" s="3" t="n">
        <v>1</v>
      </c>
      <c r="M14" s="0" t="s">
        <v>59</v>
      </c>
      <c r="N14" s="0" t="n">
        <v>0.05649</v>
      </c>
      <c r="O14" s="0" t="n">
        <v>4.1365</v>
      </c>
      <c r="P14" s="0" t="n">
        <v>0.0511</v>
      </c>
      <c r="Q14" s="0" t="n">
        <v>14.9182840000001</v>
      </c>
      <c r="R14" s="3" t="n">
        <v>1</v>
      </c>
      <c r="S14" s="0" t="s">
        <v>60</v>
      </c>
      <c r="T14" s="0" t="n">
        <v>0.05179</v>
      </c>
      <c r="U14" s="0" t="n">
        <v>0.0619</v>
      </c>
      <c r="V14" s="0" t="n">
        <v>0.0543</v>
      </c>
      <c r="W14" s="0" t="n">
        <v>241.801661999998</v>
      </c>
      <c r="X14" s="3" t="n">
        <v>1</v>
      </c>
      <c r="Y14" s="0" t="s">
        <v>61</v>
      </c>
      <c r="Z14" s="0" t="n">
        <v>0.1304</v>
      </c>
      <c r="AA14" s="0" t="n">
        <v>0.0746</v>
      </c>
      <c r="AB14" s="0" t="n">
        <v>0.1522</v>
      </c>
      <c r="AC14" s="0" t="n">
        <v>8.7841159999989</v>
      </c>
      <c r="AD14" s="3" t="n">
        <v>1</v>
      </c>
    </row>
    <row r="15" customFormat="false" ht="14" hidden="false" customHeight="false" outlineLevel="0" collapsed="false">
      <c r="A15" s="0" t="s">
        <v>62</v>
      </c>
      <c r="B15" s="0" t="n">
        <v>0.00728</v>
      </c>
      <c r="C15" s="0" t="n">
        <v>5.4536</v>
      </c>
      <c r="D15" s="0" t="n">
        <v>0.0067</v>
      </c>
      <c r="E15" s="0" t="n">
        <v>7.78991199999996</v>
      </c>
      <c r="F15" s="3" t="n">
        <v>1</v>
      </c>
      <c r="G15" s="0" t="s">
        <v>63</v>
      </c>
      <c r="H15" s="0" t="n">
        <v>0.01537</v>
      </c>
      <c r="I15" s="0" t="n">
        <v>12.3011</v>
      </c>
      <c r="J15" s="0" t="n">
        <v>0.0138</v>
      </c>
      <c r="K15" s="0" t="n">
        <v>43.79826</v>
      </c>
      <c r="L15" s="3" t="n">
        <v>1</v>
      </c>
      <c r="M15" s="0" t="s">
        <v>64</v>
      </c>
      <c r="N15" s="0" t="n">
        <v>0.07148</v>
      </c>
      <c r="O15" s="0" t="n">
        <v>0.1271</v>
      </c>
      <c r="P15" s="0" t="n">
        <v>0.0588</v>
      </c>
      <c r="Q15" s="0" t="n">
        <v>7.05970600000001</v>
      </c>
      <c r="R15" s="3" t="n">
        <v>1</v>
      </c>
      <c r="S15" s="0" t="s">
        <v>65</v>
      </c>
      <c r="T15" s="0" t="n">
        <v>0.03334</v>
      </c>
      <c r="U15" s="0" t="n">
        <v>0.0928</v>
      </c>
      <c r="V15" s="0" t="n">
        <v>0.0225</v>
      </c>
      <c r="W15" s="0" t="n">
        <v>8.82663999999977</v>
      </c>
      <c r="X15" s="3" t="n">
        <v>1</v>
      </c>
      <c r="Y15" s="0" t="s">
        <v>66</v>
      </c>
      <c r="Z15" s="0" t="n">
        <v>0.0586</v>
      </c>
      <c r="AA15" s="0" t="n">
        <v>0.0977</v>
      </c>
      <c r="AB15" s="0" t="n">
        <v>0.0469</v>
      </c>
      <c r="AC15" s="0" t="n">
        <v>9.20808000000034</v>
      </c>
      <c r="AD15" s="3" t="n">
        <v>1</v>
      </c>
    </row>
    <row r="16" customFormat="false" ht="14" hidden="false" customHeight="false" outlineLevel="0" collapsed="false">
      <c r="A16" s="0" t="s">
        <v>67</v>
      </c>
      <c r="B16" s="0" t="n">
        <v>0.09741</v>
      </c>
      <c r="C16" s="0" t="n">
        <v>4.8167</v>
      </c>
      <c r="D16" s="0" t="n">
        <v>0.0855</v>
      </c>
      <c r="E16" s="0" t="n">
        <v>20.5961280000001</v>
      </c>
      <c r="F16" s="3" t="n">
        <v>1</v>
      </c>
      <c r="G16" s="0" t="s">
        <v>68</v>
      </c>
      <c r="H16" s="0" t="n">
        <v>0.01117</v>
      </c>
      <c r="I16" s="0" t="n">
        <v>6.2699</v>
      </c>
      <c r="J16" s="0" t="n">
        <v>0.0102</v>
      </c>
      <c r="K16" s="0" t="n">
        <v>28.45784</v>
      </c>
      <c r="L16" s="3" t="n">
        <v>1</v>
      </c>
      <c r="M16" s="0" t="s">
        <v>69</v>
      </c>
      <c r="N16" s="0" t="n">
        <v>0.04107</v>
      </c>
      <c r="O16" s="0" t="n">
        <v>0.0175</v>
      </c>
      <c r="P16" s="0" t="n">
        <v>0.0479</v>
      </c>
      <c r="Q16" s="0" t="n">
        <v>7.95873000000029</v>
      </c>
      <c r="R16" s="3" t="n">
        <v>1</v>
      </c>
      <c r="S16" s="0" t="s">
        <v>70</v>
      </c>
      <c r="T16" s="0" t="n">
        <v>0.01642</v>
      </c>
      <c r="U16" s="0" t="n">
        <v>3.2449</v>
      </c>
      <c r="V16" s="0" t="n">
        <v>0.0138</v>
      </c>
      <c r="W16" s="0" t="n">
        <v>28.2365</v>
      </c>
      <c r="X16" s="3" t="n">
        <v>1</v>
      </c>
      <c r="Y16" s="0" t="s">
        <v>71</v>
      </c>
      <c r="Z16" s="0" t="n">
        <v>0.1565</v>
      </c>
      <c r="AA16" s="0" t="n">
        <v>0.0855</v>
      </c>
      <c r="AB16" s="0" t="n">
        <v>0.1785</v>
      </c>
      <c r="AC16" s="0" t="n">
        <v>7.05602400000043</v>
      </c>
      <c r="AD16" s="3" t="n">
        <v>1</v>
      </c>
    </row>
    <row r="17" customFormat="false" ht="14" hidden="false" customHeight="false" outlineLevel="0" collapsed="false">
      <c r="A17" s="0" t="s">
        <v>58</v>
      </c>
      <c r="B17" s="0" t="n">
        <v>0.01456</v>
      </c>
      <c r="C17" s="0" t="n">
        <v>2.9329</v>
      </c>
      <c r="D17" s="0" t="n">
        <v>0.014</v>
      </c>
      <c r="E17" s="0" t="n">
        <v>15.5659639999999</v>
      </c>
      <c r="F17" s="3" t="n">
        <v>1</v>
      </c>
      <c r="G17" s="0" t="s">
        <v>72</v>
      </c>
      <c r="H17" s="0" t="n">
        <v>0.10828</v>
      </c>
      <c r="I17" s="0" t="n">
        <v>999</v>
      </c>
      <c r="J17" s="0" t="n">
        <v>0.0868</v>
      </c>
      <c r="K17" s="0" t="n">
        <v>11.759906</v>
      </c>
      <c r="L17" s="3" t="n">
        <v>1</v>
      </c>
      <c r="M17" s="0" t="s">
        <v>73</v>
      </c>
      <c r="N17" s="0" t="n">
        <v>0.17118</v>
      </c>
      <c r="O17" s="0" t="n">
        <v>0.271</v>
      </c>
      <c r="P17" s="0" t="n">
        <v>0.1543</v>
      </c>
      <c r="Q17" s="0" t="n">
        <v>6.66042800000105</v>
      </c>
      <c r="R17" s="3" t="n">
        <v>1</v>
      </c>
      <c r="S17" s="0" t="s">
        <v>74</v>
      </c>
      <c r="T17" s="0" t="n">
        <v>0.06764</v>
      </c>
      <c r="U17" s="0" t="n">
        <v>0.0906</v>
      </c>
      <c r="V17" s="0" t="n">
        <v>0.067</v>
      </c>
      <c r="W17" s="0" t="n">
        <v>86.5916379999999</v>
      </c>
      <c r="X17" s="3" t="n">
        <v>1</v>
      </c>
      <c r="Y17" s="0" t="s">
        <v>75</v>
      </c>
      <c r="Z17" s="0" t="n">
        <v>0.11996</v>
      </c>
      <c r="AA17" s="0" t="n">
        <v>0.0783</v>
      </c>
      <c r="AB17" s="0" t="n">
        <v>0.1329</v>
      </c>
      <c r="AC17" s="0" t="n">
        <v>7.44653199999993</v>
      </c>
      <c r="AD17" s="3" t="n">
        <v>1</v>
      </c>
    </row>
    <row r="18" customFormat="false" ht="14" hidden="false" customHeight="false" outlineLevel="0" collapsed="false">
      <c r="A18" s="0" t="s">
        <v>76</v>
      </c>
      <c r="B18" s="0" t="n">
        <v>0.02474</v>
      </c>
      <c r="C18" s="0" t="n">
        <v>5.0535</v>
      </c>
      <c r="D18" s="0" t="n">
        <v>0.0217</v>
      </c>
      <c r="E18" s="0" t="n">
        <v>55.7905759999994</v>
      </c>
      <c r="F18" s="3" t="n">
        <v>1</v>
      </c>
      <c r="G18" s="0" t="s">
        <v>77</v>
      </c>
      <c r="H18" s="0" t="n">
        <v>0.05254</v>
      </c>
      <c r="I18" s="0" t="n">
        <v>0.1132</v>
      </c>
      <c r="J18" s="0" t="n">
        <v>0.048</v>
      </c>
      <c r="K18" s="0" t="n">
        <v>7.44772200000079</v>
      </c>
      <c r="L18" s="3" t="n">
        <v>1</v>
      </c>
      <c r="M18" s="0" t="s">
        <v>78</v>
      </c>
      <c r="N18" s="0" t="n">
        <v>0.1014</v>
      </c>
      <c r="O18" s="0" t="n">
        <v>0.1568</v>
      </c>
      <c r="P18" s="0" t="n">
        <v>0.0908</v>
      </c>
      <c r="Q18" s="0" t="n">
        <v>8.59107600000061</v>
      </c>
      <c r="R18" s="3" t="n">
        <v>1</v>
      </c>
      <c r="S18" s="0" t="s">
        <v>79</v>
      </c>
      <c r="T18" s="0" t="n">
        <v>0.08687</v>
      </c>
      <c r="U18" s="0" t="n">
        <v>0.1838</v>
      </c>
      <c r="V18" s="0" t="n">
        <v>0.0682</v>
      </c>
      <c r="W18" s="0" t="n">
        <v>8.09554000000026</v>
      </c>
      <c r="X18" s="3" t="n">
        <v>1</v>
      </c>
      <c r="Y18" s="0" t="s">
        <v>80</v>
      </c>
      <c r="Z18" s="0" t="n">
        <v>0.01866</v>
      </c>
      <c r="AA18" s="0" t="n">
        <v>0.0383</v>
      </c>
      <c r="AB18" s="0" t="n">
        <v>0.0121</v>
      </c>
      <c r="AC18" s="0" t="n">
        <v>7.72387399999934</v>
      </c>
      <c r="AD18" s="3" t="n">
        <v>1</v>
      </c>
    </row>
    <row r="19" customFormat="false" ht="14" hidden="false" customHeight="false" outlineLevel="0" collapsed="false">
      <c r="A19" s="0" t="s">
        <v>81</v>
      </c>
      <c r="B19" s="0" t="n">
        <v>0.00764</v>
      </c>
      <c r="C19" s="0" t="n">
        <v>4.9145</v>
      </c>
      <c r="D19" s="0" t="n">
        <v>0.0067</v>
      </c>
      <c r="E19" s="0" t="n">
        <v>58.8684159999998</v>
      </c>
      <c r="F19" s="3" t="n">
        <v>1</v>
      </c>
      <c r="G19" s="0" t="s">
        <v>82</v>
      </c>
      <c r="H19" s="0" t="n">
        <v>0.14445</v>
      </c>
      <c r="I19" s="0" t="n">
        <v>0.032</v>
      </c>
      <c r="J19" s="0" t="n">
        <v>0.1587</v>
      </c>
      <c r="K19" s="0" t="n">
        <v>7.73588000000018</v>
      </c>
      <c r="L19" s="3" t="n">
        <v>1</v>
      </c>
      <c r="M19" s="0" t="s">
        <v>83</v>
      </c>
      <c r="N19" s="0" t="n">
        <v>0.07778</v>
      </c>
      <c r="O19" s="0" t="n">
        <v>0.1679</v>
      </c>
      <c r="P19" s="0" t="n">
        <v>0.0613</v>
      </c>
      <c r="Q19" s="0" t="n">
        <v>7.0992940000001</v>
      </c>
      <c r="R19" s="3" t="n">
        <v>1</v>
      </c>
      <c r="S19" s="0" t="s">
        <v>84</v>
      </c>
      <c r="T19" s="0" t="n">
        <v>0.1028</v>
      </c>
      <c r="U19" s="0" t="n">
        <v>0.2357</v>
      </c>
      <c r="V19" s="0" t="n">
        <v>0.0856</v>
      </c>
      <c r="W19" s="0" t="n">
        <v>6.87354599999981</v>
      </c>
      <c r="X19" s="3" t="n">
        <v>1</v>
      </c>
      <c r="Y19" s="0" t="s">
        <v>85</v>
      </c>
      <c r="Z19" s="0" t="n">
        <v>0.06274</v>
      </c>
      <c r="AA19" s="0" t="n">
        <v>0.0216</v>
      </c>
      <c r="AB19" s="0" t="n">
        <v>0.0811</v>
      </c>
      <c r="AC19" s="0" t="n">
        <v>10.4973180000006</v>
      </c>
      <c r="AD19" s="3" t="n">
        <v>1</v>
      </c>
    </row>
    <row r="20" customFormat="false" ht="14" hidden="false" customHeight="false" outlineLevel="0" collapsed="false">
      <c r="A20" s="0" t="s">
        <v>86</v>
      </c>
      <c r="B20" s="0" t="n">
        <v>0.20597</v>
      </c>
      <c r="C20" s="0" t="n">
        <v>0.3035</v>
      </c>
      <c r="D20" s="0" t="n">
        <v>0.1896</v>
      </c>
      <c r="E20" s="0" t="n">
        <v>7.84702399999878</v>
      </c>
      <c r="F20" s="3" t="n">
        <v>1</v>
      </c>
      <c r="G20" s="0" t="s">
        <v>87</v>
      </c>
      <c r="H20" s="0" t="n">
        <v>0.01108</v>
      </c>
      <c r="I20" s="0" t="n">
        <v>3.8771</v>
      </c>
      <c r="J20" s="0" t="n">
        <v>0.0102</v>
      </c>
      <c r="K20" s="0" t="n">
        <v>18.3411700000001</v>
      </c>
      <c r="L20" s="3" t="n">
        <v>1</v>
      </c>
      <c r="M20" s="0" t="s">
        <v>88</v>
      </c>
      <c r="N20" s="0" t="n">
        <v>0.16032</v>
      </c>
      <c r="O20" s="0" t="n">
        <v>0.3405</v>
      </c>
      <c r="P20" s="0" t="n">
        <v>0.1371</v>
      </c>
      <c r="Q20" s="0" t="n">
        <v>8.28547199999957</v>
      </c>
      <c r="R20" s="3" t="n">
        <v>1</v>
      </c>
      <c r="S20" s="0" t="s">
        <v>89</v>
      </c>
      <c r="T20" s="0" t="n">
        <v>0.06671</v>
      </c>
      <c r="U20" s="0" t="n">
        <v>0.1546</v>
      </c>
      <c r="V20" s="0" t="n">
        <v>0.0561</v>
      </c>
      <c r="W20" s="0" t="n">
        <v>9.18228799999997</v>
      </c>
      <c r="X20" s="3" t="n">
        <v>1</v>
      </c>
      <c r="Y20" s="0" t="s">
        <v>90</v>
      </c>
      <c r="Z20" s="0" t="n">
        <v>0.08064</v>
      </c>
      <c r="AA20" s="0" t="n">
        <v>0.12</v>
      </c>
      <c r="AB20" s="0" t="n">
        <v>0.0683</v>
      </c>
      <c r="AC20" s="0" t="n">
        <v>8.72632200000044</v>
      </c>
      <c r="AD20" s="3" t="n">
        <v>1</v>
      </c>
    </row>
    <row r="21" customFormat="false" ht="14" hidden="false" customHeight="false" outlineLevel="0" collapsed="false">
      <c r="A21" s="0" t="s">
        <v>91</v>
      </c>
      <c r="B21" s="0" t="n">
        <v>0.00275</v>
      </c>
      <c r="C21" s="0" t="n">
        <v>5.9013</v>
      </c>
      <c r="D21" s="0" t="n">
        <v>0.0023</v>
      </c>
      <c r="E21" s="0" t="n">
        <v>44.7350980000001</v>
      </c>
      <c r="F21" s="3" t="n">
        <v>1</v>
      </c>
      <c r="G21" s="0" t="s">
        <v>92</v>
      </c>
      <c r="H21" s="0" t="n">
        <v>0.07296</v>
      </c>
      <c r="I21" s="0" t="n">
        <v>0.0104</v>
      </c>
      <c r="J21" s="0" t="n">
        <v>0.079</v>
      </c>
      <c r="K21" s="0" t="n">
        <v>6.64115800000036</v>
      </c>
      <c r="L21" s="3" t="n">
        <v>1</v>
      </c>
      <c r="M21" s="0" t="s">
        <v>93</v>
      </c>
      <c r="N21" s="0" t="n">
        <v>0.06464</v>
      </c>
      <c r="O21" s="0" t="n">
        <v>0.0237</v>
      </c>
      <c r="P21" s="0" t="n">
        <v>0.0756</v>
      </c>
      <c r="Q21" s="0" t="n">
        <v>6.82615800000076</v>
      </c>
      <c r="R21" s="3" t="n">
        <v>1</v>
      </c>
      <c r="S21" s="0" t="s">
        <v>94</v>
      </c>
      <c r="T21" s="0" t="n">
        <v>0.10533</v>
      </c>
      <c r="U21" s="0" t="n">
        <v>0.245</v>
      </c>
      <c r="V21" s="0" t="n">
        <v>0.0831</v>
      </c>
      <c r="W21" s="0" t="n">
        <v>6.71148200000016</v>
      </c>
      <c r="X21" s="3" t="n">
        <v>1</v>
      </c>
      <c r="Y21" s="0" t="s">
        <v>95</v>
      </c>
      <c r="Z21" s="0" t="n">
        <v>0.02307</v>
      </c>
      <c r="AA21" s="0" t="n">
        <v>0.0469</v>
      </c>
      <c r="AB21" s="0" t="n">
        <v>0.0179</v>
      </c>
      <c r="AC21" s="0" t="n">
        <v>11.728846</v>
      </c>
      <c r="AD21" s="3" t="n">
        <v>1</v>
      </c>
    </row>
    <row r="22" customFormat="false" ht="14" hidden="false" customHeight="false" outlineLevel="0" collapsed="false">
      <c r="A22" s="0" t="s">
        <v>96</v>
      </c>
      <c r="B22" s="0" t="n">
        <v>0.05701</v>
      </c>
      <c r="C22" s="0" t="n">
        <v>0.0001</v>
      </c>
      <c r="D22" s="0" t="n">
        <v>0.0647</v>
      </c>
      <c r="E22" s="0" t="n">
        <v>9.7631820000006</v>
      </c>
      <c r="F22" s="3" t="n">
        <v>1</v>
      </c>
      <c r="G22" s="0" t="s">
        <v>97</v>
      </c>
      <c r="H22" s="0" t="n">
        <v>0.0001</v>
      </c>
      <c r="I22" s="0" t="n">
        <v>4.4137</v>
      </c>
      <c r="J22" s="0" t="n">
        <v>0.0001</v>
      </c>
      <c r="K22" s="0" t="n">
        <v>12.604546</v>
      </c>
      <c r="L22" s="3" t="n">
        <v>0</v>
      </c>
      <c r="M22" s="0" t="s">
        <v>98</v>
      </c>
      <c r="N22" s="0" t="n">
        <v>0.18838</v>
      </c>
      <c r="O22" s="0" t="n">
        <v>55.9425</v>
      </c>
      <c r="P22" s="0" t="n">
        <v>0.125</v>
      </c>
      <c r="Q22" s="0" t="n">
        <v>91.0547859999997</v>
      </c>
      <c r="R22" s="3" t="n">
        <v>1</v>
      </c>
      <c r="S22" s="0" t="s">
        <v>99</v>
      </c>
      <c r="T22" s="0" t="n">
        <v>0.23766</v>
      </c>
      <c r="U22" s="0" t="n">
        <v>0.4312</v>
      </c>
      <c r="V22" s="0" t="n">
        <v>0.2123</v>
      </c>
      <c r="W22" s="0" t="n">
        <v>6.66706599999998</v>
      </c>
      <c r="X22" s="3" t="n">
        <v>1</v>
      </c>
      <c r="Y22" s="0" t="s">
        <v>100</v>
      </c>
      <c r="Z22" s="0" t="n">
        <v>0.18181</v>
      </c>
      <c r="AA22" s="0" t="n">
        <v>0.1297</v>
      </c>
      <c r="AB22" s="0" t="n">
        <v>0.1983</v>
      </c>
      <c r="AC22" s="0" t="n">
        <v>8.02094600000055</v>
      </c>
      <c r="AD22" s="3" t="n">
        <v>1</v>
      </c>
    </row>
    <row r="23" customFormat="false" ht="14" hidden="false" customHeight="false" outlineLevel="0" collapsed="false">
      <c r="A23" s="0" t="s">
        <v>101</v>
      </c>
      <c r="B23" s="0" t="n">
        <v>0.28922</v>
      </c>
      <c r="C23" s="0" t="n">
        <v>0.4673</v>
      </c>
      <c r="D23" s="0" t="n">
        <v>0.2639</v>
      </c>
      <c r="E23" s="0" t="n">
        <v>7.67898000000059</v>
      </c>
      <c r="F23" s="3" t="n">
        <v>1</v>
      </c>
      <c r="G23" s="0" t="s">
        <v>102</v>
      </c>
      <c r="H23" s="0" t="n">
        <v>0.08829</v>
      </c>
      <c r="I23" s="0" t="n">
        <v>0.3343</v>
      </c>
      <c r="J23" s="0" t="n">
        <v>0.0732</v>
      </c>
      <c r="K23" s="0" t="n">
        <v>7.50095600000032</v>
      </c>
      <c r="L23" s="3" t="n">
        <v>1</v>
      </c>
      <c r="M23" s="0" t="s">
        <v>103</v>
      </c>
      <c r="N23" s="0" t="n">
        <v>0.01115</v>
      </c>
      <c r="O23" s="0" t="n">
        <v>3.7606</v>
      </c>
      <c r="P23" s="0" t="n">
        <v>0.0098</v>
      </c>
      <c r="Q23" s="0" t="n">
        <v>13.7031099999999</v>
      </c>
      <c r="R23" s="3" t="n">
        <v>1</v>
      </c>
      <c r="S23" s="0" t="s">
        <v>104</v>
      </c>
      <c r="T23" s="0" t="n">
        <v>0.06662</v>
      </c>
      <c r="U23" s="0" t="n">
        <v>0.2273</v>
      </c>
      <c r="V23" s="0" t="n">
        <v>0.0504</v>
      </c>
      <c r="W23" s="0" t="n">
        <v>7.97117800000024</v>
      </c>
      <c r="X23" s="3" t="n">
        <v>1</v>
      </c>
      <c r="Y23" s="0" t="s">
        <v>105</v>
      </c>
      <c r="Z23" s="0" t="n">
        <v>0.20492</v>
      </c>
      <c r="AA23" s="0" t="n">
        <v>0.0816</v>
      </c>
      <c r="AB23" s="0" t="n">
        <v>0.2642</v>
      </c>
      <c r="AC23" s="0" t="n">
        <v>7.19876599999998</v>
      </c>
      <c r="AD23" s="3" t="n">
        <v>1</v>
      </c>
    </row>
    <row r="24" customFormat="false" ht="14" hidden="false" customHeight="false" outlineLevel="0" collapsed="false">
      <c r="A24" s="0" t="s">
        <v>106</v>
      </c>
      <c r="B24" s="0" t="n">
        <v>0.09492</v>
      </c>
      <c r="C24" s="0" t="n">
        <v>0.0392</v>
      </c>
      <c r="D24" s="0" t="n">
        <v>0.1065</v>
      </c>
      <c r="E24" s="0" t="n">
        <v>6.88884999999937</v>
      </c>
      <c r="F24" s="3" t="n">
        <v>1</v>
      </c>
      <c r="G24" s="0" t="s">
        <v>107</v>
      </c>
      <c r="H24" s="0" t="n">
        <v>0.11412</v>
      </c>
      <c r="I24" s="0" t="n">
        <v>0.2744</v>
      </c>
      <c r="J24" s="0" t="n">
        <v>0.098</v>
      </c>
      <c r="K24" s="0" t="n">
        <v>8.61930399999983</v>
      </c>
      <c r="L24" s="3" t="n">
        <v>1</v>
      </c>
      <c r="M24" s="0" t="s">
        <v>108</v>
      </c>
      <c r="N24" s="0" t="n">
        <v>0.11493</v>
      </c>
      <c r="O24" s="0" t="n">
        <v>0.1171</v>
      </c>
      <c r="P24" s="0" t="n">
        <v>0.1507</v>
      </c>
      <c r="Q24" s="0" t="n">
        <v>100.407962</v>
      </c>
      <c r="R24" s="3" t="n">
        <v>1</v>
      </c>
      <c r="S24" s="0" t="s">
        <v>109</v>
      </c>
      <c r="T24" s="0" t="n">
        <v>0.07157</v>
      </c>
      <c r="U24" s="0" t="n">
        <v>0.1233</v>
      </c>
      <c r="V24" s="0" t="n">
        <v>0.0626</v>
      </c>
      <c r="W24" s="0" t="n">
        <v>6.67403400000148</v>
      </c>
      <c r="X24" s="3" t="n">
        <v>1</v>
      </c>
      <c r="Y24" s="0" t="s">
        <v>110</v>
      </c>
      <c r="Z24" s="0" t="n">
        <v>0.01455</v>
      </c>
      <c r="AA24" s="0" t="n">
        <v>0.0317</v>
      </c>
      <c r="AB24" s="0" t="n">
        <v>0.009</v>
      </c>
      <c r="AC24" s="0" t="n">
        <v>8.60478999999941</v>
      </c>
      <c r="AD24" s="3" t="n">
        <v>1</v>
      </c>
    </row>
    <row r="25" customFormat="false" ht="14" hidden="false" customHeight="false" outlineLevel="0" collapsed="false">
      <c r="A25" s="0" t="s">
        <v>111</v>
      </c>
      <c r="B25" s="0" t="n">
        <v>0.0001</v>
      </c>
      <c r="C25" s="0" t="n">
        <v>7.3819</v>
      </c>
      <c r="D25" s="0" t="n">
        <v>0.0001</v>
      </c>
      <c r="E25" s="0" t="n">
        <v>19.933618</v>
      </c>
      <c r="F25" s="3" t="n">
        <v>0</v>
      </c>
      <c r="G25" s="0" t="s">
        <v>112</v>
      </c>
      <c r="H25" s="0" t="n">
        <v>0.07432</v>
      </c>
      <c r="I25" s="0" t="n">
        <v>0.125</v>
      </c>
      <c r="J25" s="0" t="n">
        <v>0.0704</v>
      </c>
      <c r="K25" s="0" t="n">
        <v>7.31642999999895</v>
      </c>
      <c r="L25" s="3" t="n">
        <v>1</v>
      </c>
      <c r="M25" s="0" t="s">
        <v>113</v>
      </c>
      <c r="N25" s="0" t="n">
        <v>0.12405</v>
      </c>
      <c r="O25" s="0" t="n">
        <v>0.2471</v>
      </c>
      <c r="P25" s="0" t="n">
        <v>0.1079</v>
      </c>
      <c r="Q25" s="0" t="n">
        <v>6.92453800000021</v>
      </c>
      <c r="R25" s="3" t="n">
        <v>1</v>
      </c>
      <c r="S25" s="0" t="s">
        <v>114</v>
      </c>
      <c r="T25" s="0" t="n">
        <v>0.14109</v>
      </c>
      <c r="U25" s="0" t="n">
        <v>0.2193</v>
      </c>
      <c r="V25" s="0" t="n">
        <v>0.1291</v>
      </c>
      <c r="W25" s="0" t="n">
        <v>12.3228559999989</v>
      </c>
      <c r="X25" s="3" t="n">
        <v>1</v>
      </c>
      <c r="Y25" s="0" t="s">
        <v>115</v>
      </c>
      <c r="Z25" s="0" t="n">
        <v>0.04603</v>
      </c>
      <c r="AA25" s="0" t="n">
        <v>0.0925</v>
      </c>
      <c r="AB25" s="0" t="n">
        <v>0.037</v>
      </c>
      <c r="AC25" s="0" t="n">
        <v>7.73810400000002</v>
      </c>
      <c r="AD25" s="3" t="n">
        <v>0</v>
      </c>
    </row>
    <row r="26" customFormat="false" ht="14" hidden="false" customHeight="false" outlineLevel="0" collapsed="false">
      <c r="A26" s="0" t="s">
        <v>116</v>
      </c>
      <c r="B26" s="0" t="n">
        <v>0.07435</v>
      </c>
      <c r="C26" s="0" t="n">
        <v>0.028</v>
      </c>
      <c r="D26" s="0" t="n">
        <v>0.0818</v>
      </c>
      <c r="E26" s="0" t="n">
        <v>6.85619600000064</v>
      </c>
      <c r="F26" s="3" t="n">
        <v>1</v>
      </c>
      <c r="G26" s="0" t="s">
        <v>117</v>
      </c>
      <c r="H26" s="0" t="n">
        <v>0.10081</v>
      </c>
      <c r="I26" s="0" t="n">
        <v>0.2277</v>
      </c>
      <c r="J26" s="0" t="n">
        <v>0.0912</v>
      </c>
      <c r="K26" s="0" t="n">
        <v>8.55648400000064</v>
      </c>
      <c r="L26" s="3" t="n">
        <v>1</v>
      </c>
      <c r="M26" s="0" t="s">
        <v>118</v>
      </c>
      <c r="N26" s="0" t="n">
        <v>0.01764</v>
      </c>
      <c r="O26" s="0" t="n">
        <v>9.4829</v>
      </c>
      <c r="P26" s="0" t="n">
        <v>0.0152</v>
      </c>
      <c r="Q26" s="0" t="n">
        <v>63.4389459999993</v>
      </c>
      <c r="R26" s="3" t="n">
        <v>1</v>
      </c>
      <c r="S26" s="0" t="s">
        <v>119</v>
      </c>
      <c r="T26" s="0" t="n">
        <v>0.13013</v>
      </c>
      <c r="U26" s="0" t="n">
        <v>0.1242</v>
      </c>
      <c r="V26" s="0" t="n">
        <v>0.1265</v>
      </c>
      <c r="W26" s="0" t="n">
        <v>101.178338</v>
      </c>
      <c r="X26" s="3" t="n">
        <v>1</v>
      </c>
      <c r="Y26" s="0" t="s">
        <v>120</v>
      </c>
      <c r="Z26" s="0" t="n">
        <v>0.23138</v>
      </c>
      <c r="AA26" s="0" t="n">
        <v>0.1416</v>
      </c>
      <c r="AB26" s="0" t="n">
        <v>0.2143</v>
      </c>
      <c r="AC26" s="0" t="n">
        <v>10.9781939999993</v>
      </c>
      <c r="AD26" s="3" t="n">
        <v>1</v>
      </c>
    </row>
    <row r="27" customFormat="false" ht="14" hidden="false" customHeight="false" outlineLevel="0" collapsed="false">
      <c r="A27" s="0" t="s">
        <v>121</v>
      </c>
      <c r="B27" s="0" t="n">
        <v>0.07223</v>
      </c>
      <c r="C27" s="0" t="n">
        <v>0.0001</v>
      </c>
      <c r="D27" s="0" t="n">
        <v>0.087</v>
      </c>
      <c r="E27" s="0" t="n">
        <v>8.36671000000001</v>
      </c>
      <c r="F27" s="3" t="n">
        <v>1</v>
      </c>
      <c r="G27" s="0" t="s">
        <v>122</v>
      </c>
      <c r="H27" s="0" t="n">
        <v>0.08363</v>
      </c>
      <c r="I27" s="0" t="n">
        <v>0.4485</v>
      </c>
      <c r="J27" s="0" t="n">
        <v>0.0678</v>
      </c>
      <c r="K27" s="0" t="n">
        <v>8.34292000000005</v>
      </c>
      <c r="L27" s="3" t="n">
        <v>1</v>
      </c>
      <c r="M27" s="0" t="s">
        <v>123</v>
      </c>
      <c r="N27" s="0" t="n">
        <v>0.07978</v>
      </c>
      <c r="O27" s="0" t="n">
        <v>0.124</v>
      </c>
      <c r="P27" s="0" t="n">
        <v>0.0704</v>
      </c>
      <c r="Q27" s="0" t="n">
        <v>8.8939620000001</v>
      </c>
      <c r="R27" s="3" t="n">
        <v>1</v>
      </c>
      <c r="S27" s="0" t="s">
        <v>124</v>
      </c>
      <c r="T27" s="0" t="n">
        <v>0.10725</v>
      </c>
      <c r="U27" s="0" t="n">
        <v>0.1801</v>
      </c>
      <c r="V27" s="0" t="n">
        <v>0.0943</v>
      </c>
      <c r="W27" s="0" t="n">
        <v>9.31327000000056</v>
      </c>
      <c r="X27" s="3" t="n">
        <v>1</v>
      </c>
      <c r="Y27" s="0" t="s">
        <v>63</v>
      </c>
      <c r="Z27" s="0" t="n">
        <v>0.01537</v>
      </c>
      <c r="AA27" s="0" t="n">
        <v>0.041</v>
      </c>
      <c r="AB27" s="0" t="n">
        <v>0.0075</v>
      </c>
      <c r="AC27" s="0" t="n">
        <v>6.74905799999988</v>
      </c>
      <c r="AD27" s="3" t="n">
        <v>1</v>
      </c>
    </row>
    <row r="28" customFormat="false" ht="14" hidden="false" customHeight="false" outlineLevel="0" collapsed="false">
      <c r="A28" s="0" t="s">
        <v>125</v>
      </c>
      <c r="B28" s="0" t="n">
        <v>0.06417</v>
      </c>
      <c r="C28" s="0" t="n">
        <v>0.0255</v>
      </c>
      <c r="D28" s="0" t="n">
        <v>0.0744</v>
      </c>
      <c r="E28" s="0" t="n">
        <v>9.00374199999988</v>
      </c>
      <c r="F28" s="3" t="n">
        <v>1</v>
      </c>
      <c r="G28" s="0" t="s">
        <v>126</v>
      </c>
      <c r="H28" s="0" t="n">
        <v>0.06797</v>
      </c>
      <c r="I28" s="0" t="n">
        <v>0.1791</v>
      </c>
      <c r="J28" s="0" t="n">
        <v>0.0609</v>
      </c>
      <c r="K28" s="0" t="n">
        <v>6.82957600000009</v>
      </c>
      <c r="L28" s="3" t="n">
        <v>1</v>
      </c>
      <c r="M28" s="0" t="s">
        <v>127</v>
      </c>
      <c r="N28" s="0" t="n">
        <v>0.12134</v>
      </c>
      <c r="O28" s="0" t="n">
        <v>0.3139</v>
      </c>
      <c r="P28" s="0" t="n">
        <v>0.1007</v>
      </c>
      <c r="Q28" s="0" t="n">
        <v>7.31885599999987</v>
      </c>
      <c r="R28" s="3" t="n">
        <v>1</v>
      </c>
      <c r="S28" s="0" t="s">
        <v>128</v>
      </c>
      <c r="T28" s="0" t="n">
        <v>0.30306</v>
      </c>
      <c r="U28" s="0" t="n">
        <v>0.6901</v>
      </c>
      <c r="V28" s="0" t="n">
        <v>0.263</v>
      </c>
      <c r="W28" s="0" t="n">
        <v>7.84071199999926</v>
      </c>
      <c r="X28" s="3" t="n">
        <v>1</v>
      </c>
      <c r="Y28" s="0" t="s">
        <v>129</v>
      </c>
      <c r="Z28" s="0" t="n">
        <v>0.05353</v>
      </c>
      <c r="AA28" s="0" t="n">
        <v>0.0849</v>
      </c>
      <c r="AB28" s="0" t="n">
        <v>0.0436</v>
      </c>
      <c r="AC28" s="0" t="n">
        <v>9.361492</v>
      </c>
      <c r="AD28" s="3" t="n">
        <v>1</v>
      </c>
    </row>
    <row r="29" customFormat="false" ht="14" hidden="false" customHeight="false" outlineLevel="0" collapsed="false">
      <c r="A29" s="0" t="s">
        <v>130</v>
      </c>
      <c r="B29" s="0" t="n">
        <v>0.12845</v>
      </c>
      <c r="C29" s="0" t="n">
        <v>0.0779</v>
      </c>
      <c r="D29" s="0" t="n">
        <v>0.1388</v>
      </c>
      <c r="E29" s="0" t="n">
        <v>7.4815720000006</v>
      </c>
      <c r="F29" s="3" t="n">
        <v>1</v>
      </c>
      <c r="G29" s="0" t="s">
        <v>131</v>
      </c>
      <c r="H29" s="0" t="n">
        <v>0.0329</v>
      </c>
      <c r="I29" s="0" t="n">
        <v>5.2252</v>
      </c>
      <c r="J29" s="0" t="n">
        <v>0.0294</v>
      </c>
      <c r="K29" s="0" t="n">
        <v>43.060978</v>
      </c>
      <c r="L29" s="3" t="n">
        <v>1</v>
      </c>
      <c r="M29" s="0" t="s">
        <v>132</v>
      </c>
      <c r="N29" s="0" t="n">
        <v>0.04142</v>
      </c>
      <c r="O29" s="0" t="n">
        <v>0.0142</v>
      </c>
      <c r="P29" s="0" t="n">
        <v>0.0493</v>
      </c>
      <c r="Q29" s="0" t="n">
        <v>8.9124839999995</v>
      </c>
      <c r="R29" s="3" t="n">
        <v>1</v>
      </c>
      <c r="S29" s="0" t="s">
        <v>133</v>
      </c>
      <c r="T29" s="0" t="n">
        <v>0.13157</v>
      </c>
      <c r="U29" s="0" t="n">
        <v>0.2758</v>
      </c>
      <c r="V29" s="0" t="n">
        <v>0.1147</v>
      </c>
      <c r="W29" s="0" t="n">
        <v>7.4046559999997</v>
      </c>
      <c r="X29" s="3" t="n">
        <v>1</v>
      </c>
      <c r="Y29" s="0" t="s">
        <v>134</v>
      </c>
      <c r="Z29" s="0" t="n">
        <v>0.1078</v>
      </c>
      <c r="AA29" s="0" t="n">
        <v>0.0462</v>
      </c>
      <c r="AB29" s="0" t="n">
        <v>0.1344</v>
      </c>
      <c r="AC29" s="0" t="n">
        <v>10.305942</v>
      </c>
      <c r="AD29" s="3" t="n">
        <v>1</v>
      </c>
    </row>
    <row r="30" customFormat="false" ht="14" hidden="false" customHeight="false" outlineLevel="0" collapsed="false">
      <c r="A30" s="0" t="s">
        <v>135</v>
      </c>
      <c r="B30" s="0" t="n">
        <v>0.16306</v>
      </c>
      <c r="C30" s="0" t="n">
        <v>0.0001</v>
      </c>
      <c r="D30" s="0" t="n">
        <v>0.2199</v>
      </c>
      <c r="E30" s="0" t="n">
        <v>7.82943799999998</v>
      </c>
      <c r="F30" s="3" t="n">
        <v>0</v>
      </c>
      <c r="G30" s="0" t="s">
        <v>136</v>
      </c>
      <c r="H30" s="0" t="n">
        <v>0.13091</v>
      </c>
      <c r="I30" s="0" t="n">
        <v>0.5791</v>
      </c>
      <c r="J30" s="0" t="n">
        <v>0.1153</v>
      </c>
      <c r="K30" s="0" t="n">
        <v>7.16105599999992</v>
      </c>
      <c r="L30" s="3" t="n">
        <v>1</v>
      </c>
      <c r="M30" s="0" t="s">
        <v>137</v>
      </c>
      <c r="N30" s="0" t="n">
        <v>0.06638</v>
      </c>
      <c r="O30" s="0" t="n">
        <v>0.0342</v>
      </c>
      <c r="P30" s="0" t="n">
        <v>0.0763</v>
      </c>
      <c r="Q30" s="0" t="n">
        <v>9.58784999999989</v>
      </c>
      <c r="R30" s="3" t="n">
        <v>1</v>
      </c>
      <c r="S30" s="0" t="s">
        <v>138</v>
      </c>
      <c r="T30" s="0" t="n">
        <v>0.0344</v>
      </c>
      <c r="U30" s="0" t="n">
        <v>0.0737</v>
      </c>
      <c r="V30" s="0" t="n">
        <v>0.0274</v>
      </c>
      <c r="W30" s="0" t="n">
        <v>7.15920000000006</v>
      </c>
      <c r="X30" s="3" t="n">
        <v>1</v>
      </c>
      <c r="Y30" s="0" t="s">
        <v>139</v>
      </c>
      <c r="Z30" s="0" t="n">
        <v>0.19821</v>
      </c>
      <c r="AA30" s="0" t="n">
        <v>576.8832</v>
      </c>
      <c r="AB30" s="0" t="n">
        <v>0.1179</v>
      </c>
      <c r="AC30" s="0" t="n">
        <v>254.578786</v>
      </c>
      <c r="AD30" s="3" t="n">
        <v>1</v>
      </c>
    </row>
    <row r="31" customFormat="false" ht="14" hidden="false" customHeight="false" outlineLevel="0" collapsed="false">
      <c r="A31" s="0" t="s">
        <v>140</v>
      </c>
      <c r="B31" s="0" t="n">
        <v>0.04541</v>
      </c>
      <c r="C31" s="0" t="n">
        <v>0.0001</v>
      </c>
      <c r="D31" s="0" t="n">
        <v>0.0544</v>
      </c>
      <c r="E31" s="0" t="n">
        <v>10.122758</v>
      </c>
      <c r="F31" s="3" t="n">
        <v>1</v>
      </c>
      <c r="G31" s="0" t="s">
        <v>141</v>
      </c>
      <c r="H31" s="0" t="n">
        <v>0.0872</v>
      </c>
      <c r="I31" s="0" t="n">
        <v>0.0174</v>
      </c>
      <c r="J31" s="0" t="n">
        <v>0.1033</v>
      </c>
      <c r="K31" s="0" t="n">
        <v>8.47648600000002</v>
      </c>
      <c r="L31" s="3" t="n">
        <v>1</v>
      </c>
      <c r="M31" s="0" t="s">
        <v>142</v>
      </c>
      <c r="N31" s="0" t="n">
        <v>0.14728</v>
      </c>
      <c r="O31" s="0" t="n">
        <v>0.0704</v>
      </c>
      <c r="P31" s="0" t="n">
        <v>0.171</v>
      </c>
      <c r="Q31" s="0" t="n">
        <v>6.71583999999984</v>
      </c>
      <c r="R31" s="3" t="n">
        <v>1</v>
      </c>
      <c r="S31" s="0" t="s">
        <v>143</v>
      </c>
      <c r="T31" s="0" t="n">
        <v>0.04956</v>
      </c>
      <c r="U31" s="0" t="n">
        <v>0.1918</v>
      </c>
      <c r="V31" s="0" t="n">
        <v>0.0261</v>
      </c>
      <c r="W31" s="0" t="n">
        <v>9.20007200000009</v>
      </c>
      <c r="X31" s="3" t="n">
        <v>0</v>
      </c>
      <c r="Y31" s="0" t="s">
        <v>144</v>
      </c>
      <c r="Z31" s="0" t="n">
        <v>0.11775</v>
      </c>
      <c r="AA31" s="0" t="n">
        <v>0.2424</v>
      </c>
      <c r="AB31" s="0" t="n">
        <v>0.0859</v>
      </c>
      <c r="AC31" s="0" t="n">
        <v>8.21289400000023</v>
      </c>
      <c r="AD31" s="3" t="n">
        <v>1</v>
      </c>
    </row>
    <row r="32" customFormat="false" ht="14" hidden="false" customHeight="false" outlineLevel="0" collapsed="false">
      <c r="A32" s="0" t="s">
        <v>145</v>
      </c>
      <c r="B32" s="0" t="n">
        <v>0.02166</v>
      </c>
      <c r="C32" s="0" t="n">
        <v>0.0059</v>
      </c>
      <c r="D32" s="0" t="n">
        <v>0.0245</v>
      </c>
      <c r="E32" s="0" t="n">
        <v>8.58715999999913</v>
      </c>
      <c r="F32" s="3" t="n">
        <v>1</v>
      </c>
      <c r="G32" s="0" t="s">
        <v>146</v>
      </c>
      <c r="H32" s="0" t="n">
        <v>0.13885</v>
      </c>
      <c r="I32" s="0" t="n">
        <v>0.2962</v>
      </c>
      <c r="J32" s="0" t="n">
        <v>0.1276</v>
      </c>
      <c r="K32" s="0" t="n">
        <v>7.41945599999963</v>
      </c>
      <c r="L32" s="3" t="n">
        <v>1</v>
      </c>
      <c r="M32" s="0" t="s">
        <v>147</v>
      </c>
      <c r="N32" s="0" t="n">
        <v>0.10053</v>
      </c>
      <c r="O32" s="0" t="n">
        <v>0.2084</v>
      </c>
      <c r="P32" s="0" t="n">
        <v>0.0739</v>
      </c>
      <c r="Q32" s="0" t="n">
        <v>7.77370599999995</v>
      </c>
      <c r="R32" s="3" t="n">
        <v>1</v>
      </c>
      <c r="S32" s="0" t="s">
        <v>148</v>
      </c>
      <c r="T32" s="0" t="n">
        <v>0.098</v>
      </c>
      <c r="U32" s="0" t="n">
        <v>0.0581</v>
      </c>
      <c r="V32" s="0" t="n">
        <v>0.1102</v>
      </c>
      <c r="W32" s="0" t="n">
        <v>9.25187600000027</v>
      </c>
      <c r="X32" s="3" t="n">
        <v>1</v>
      </c>
      <c r="Y32" s="0" t="s">
        <v>69</v>
      </c>
      <c r="Z32" s="0" t="n">
        <v>0.04107</v>
      </c>
      <c r="AA32" s="0" t="n">
        <v>0.0665</v>
      </c>
      <c r="AB32" s="0" t="n">
        <v>0.0336</v>
      </c>
      <c r="AC32" s="0" t="n">
        <v>6.88309000000118</v>
      </c>
      <c r="AD32" s="3" t="n">
        <v>1</v>
      </c>
    </row>
    <row r="33" customFormat="false" ht="14" hidden="false" customHeight="false" outlineLevel="0" collapsed="false">
      <c r="A33" s="0" t="s">
        <v>149</v>
      </c>
      <c r="B33" s="0" t="n">
        <v>0.04362</v>
      </c>
      <c r="C33" s="0" t="n">
        <v>0.021</v>
      </c>
      <c r="D33" s="0" t="n">
        <v>0.0478</v>
      </c>
      <c r="E33" s="0" t="n">
        <v>9.14711199999874</v>
      </c>
      <c r="F33" s="3" t="n">
        <v>1</v>
      </c>
      <c r="G33" s="0" t="s">
        <v>150</v>
      </c>
      <c r="H33" s="0" t="n">
        <v>0.03603</v>
      </c>
      <c r="I33" s="0" t="n">
        <v>4.8697</v>
      </c>
      <c r="J33" s="0" t="n">
        <v>0.0333</v>
      </c>
      <c r="K33" s="0" t="n">
        <v>30.7881740000003</v>
      </c>
      <c r="L33" s="3" t="n">
        <v>1</v>
      </c>
      <c r="M33" s="0" t="s">
        <v>151</v>
      </c>
      <c r="N33" s="0" t="n">
        <v>0.07576</v>
      </c>
      <c r="O33" s="0" t="n">
        <v>0.2525</v>
      </c>
      <c r="P33" s="0" t="n">
        <v>0.0746</v>
      </c>
      <c r="Q33" s="0" t="n">
        <v>11.0274359999999</v>
      </c>
      <c r="R33" s="3" t="n">
        <v>1</v>
      </c>
      <c r="S33" s="0" t="s">
        <v>152</v>
      </c>
      <c r="T33" s="0" t="n">
        <v>0.57409</v>
      </c>
      <c r="U33" s="0" t="n">
        <v>0.3034</v>
      </c>
      <c r="V33" s="0" t="n">
        <v>0.6496</v>
      </c>
      <c r="W33" s="0" t="n">
        <v>7.78710599999977</v>
      </c>
      <c r="X33" s="3" t="n">
        <v>1</v>
      </c>
      <c r="Y33" s="0" t="s">
        <v>153</v>
      </c>
      <c r="Z33" s="0" t="n">
        <v>0.0513</v>
      </c>
      <c r="AA33" s="0" t="n">
        <v>0.0971</v>
      </c>
      <c r="AB33" s="0" t="n">
        <v>0.0378</v>
      </c>
      <c r="AC33" s="0" t="n">
        <v>10.8282499999996</v>
      </c>
      <c r="AD33" s="3" t="n">
        <v>1</v>
      </c>
    </row>
    <row r="34" customFormat="false" ht="14" hidden="false" customHeight="false" outlineLevel="0" collapsed="false">
      <c r="A34" s="0" t="s">
        <v>154</v>
      </c>
      <c r="B34" s="0" t="n">
        <v>0.07884</v>
      </c>
      <c r="C34" s="0" t="n">
        <v>0.0236</v>
      </c>
      <c r="D34" s="0" t="n">
        <v>0.0955</v>
      </c>
      <c r="E34" s="0" t="n">
        <v>10.9553960000003</v>
      </c>
      <c r="F34" s="3" t="n">
        <v>1</v>
      </c>
      <c r="G34" s="0" t="s">
        <v>155</v>
      </c>
      <c r="H34" s="0" t="n">
        <v>0.06128</v>
      </c>
      <c r="I34" s="0" t="n">
        <v>0.0601</v>
      </c>
      <c r="J34" s="0" t="n">
        <v>0.0668</v>
      </c>
      <c r="K34" s="0" t="n">
        <v>212.759750000001</v>
      </c>
      <c r="L34" s="3" t="n">
        <v>1</v>
      </c>
      <c r="M34" s="0" t="s">
        <v>156</v>
      </c>
      <c r="N34" s="0" t="n">
        <v>0.06286</v>
      </c>
      <c r="O34" s="0" t="n">
        <v>0.0312</v>
      </c>
      <c r="P34" s="0" t="n">
        <v>0.0746</v>
      </c>
      <c r="Q34" s="0" t="n">
        <v>6.75911600000018</v>
      </c>
      <c r="R34" s="3" t="n">
        <v>1</v>
      </c>
      <c r="S34" s="0" t="s">
        <v>157</v>
      </c>
      <c r="T34" s="0" t="n">
        <v>0.1536</v>
      </c>
      <c r="U34" s="0" t="n">
        <v>0.2377</v>
      </c>
      <c r="V34" s="0" t="n">
        <v>0.1382</v>
      </c>
      <c r="W34" s="0" t="n">
        <v>37.2737300000008</v>
      </c>
      <c r="X34" s="3" t="n">
        <v>1</v>
      </c>
      <c r="Y34" s="0" t="s">
        <v>158</v>
      </c>
      <c r="Z34" s="0" t="n">
        <v>0.10847</v>
      </c>
      <c r="AA34" s="0" t="n">
        <v>0.062</v>
      </c>
      <c r="AB34" s="0" t="n">
        <v>0.1273</v>
      </c>
      <c r="AC34" s="0" t="n">
        <v>7.24905600000056</v>
      </c>
      <c r="AD34" s="3" t="n">
        <v>1</v>
      </c>
    </row>
    <row r="35" customFormat="false" ht="14" hidden="false" customHeight="false" outlineLevel="0" collapsed="false">
      <c r="A35" s="0" t="s">
        <v>159</v>
      </c>
      <c r="B35" s="0" t="n">
        <v>0.09828</v>
      </c>
      <c r="C35" s="0" t="n">
        <v>0.0442</v>
      </c>
      <c r="D35" s="0" t="n">
        <v>0.1123</v>
      </c>
      <c r="E35" s="0" t="n">
        <v>7.95772599999964</v>
      </c>
      <c r="F35" s="3" t="n">
        <v>1</v>
      </c>
      <c r="G35" s="0" t="s">
        <v>160</v>
      </c>
      <c r="H35" s="0" t="n">
        <v>0.08565</v>
      </c>
      <c r="I35" s="0" t="n">
        <v>4.6966</v>
      </c>
      <c r="J35" s="0" t="n">
        <v>0.0797</v>
      </c>
      <c r="K35" s="0" t="n">
        <v>10.8015820000001</v>
      </c>
      <c r="L35" s="3" t="n">
        <v>1</v>
      </c>
      <c r="M35" s="0" t="s">
        <v>161</v>
      </c>
      <c r="N35" s="0" t="n">
        <v>0.00432</v>
      </c>
      <c r="O35" s="0" t="n">
        <v>1.9998</v>
      </c>
      <c r="P35" s="0" t="n">
        <v>0.0035</v>
      </c>
      <c r="Q35" s="0" t="n">
        <v>22.370376</v>
      </c>
      <c r="R35" s="3" t="n">
        <v>1</v>
      </c>
      <c r="S35" s="0" t="s">
        <v>162</v>
      </c>
      <c r="T35" s="0" t="n">
        <v>0.1072</v>
      </c>
      <c r="U35" s="0" t="n">
        <v>0.2466</v>
      </c>
      <c r="V35" s="0" t="n">
        <v>0.0902</v>
      </c>
      <c r="W35" s="0" t="n">
        <v>12.6848879999998</v>
      </c>
      <c r="X35" s="3" t="n">
        <v>1</v>
      </c>
      <c r="Y35" s="0" t="s">
        <v>163</v>
      </c>
      <c r="Z35" s="0" t="n">
        <v>0.07456</v>
      </c>
      <c r="AA35" s="0" t="n">
        <v>0.0497</v>
      </c>
      <c r="AB35" s="0" t="n">
        <v>0.0833</v>
      </c>
      <c r="AC35" s="0" t="n">
        <v>8.61185800000021</v>
      </c>
      <c r="AD35" s="3" t="n">
        <v>1</v>
      </c>
    </row>
    <row r="36" customFormat="false" ht="14" hidden="false" customHeight="false" outlineLevel="0" collapsed="false">
      <c r="A36" s="0" t="s">
        <v>164</v>
      </c>
      <c r="B36" s="0" t="n">
        <v>0.03524</v>
      </c>
      <c r="C36" s="0" t="n">
        <v>0.0115</v>
      </c>
      <c r="D36" s="0" t="n">
        <v>0.0405</v>
      </c>
      <c r="E36" s="0" t="n">
        <v>8.48289400000067</v>
      </c>
      <c r="F36" s="3" t="n">
        <v>1</v>
      </c>
      <c r="G36" s="0" t="s">
        <v>165</v>
      </c>
      <c r="H36" s="0" t="n">
        <v>0.00112</v>
      </c>
      <c r="I36" s="0" t="n">
        <v>7.0256</v>
      </c>
      <c r="J36" s="0" t="n">
        <v>0.001</v>
      </c>
      <c r="K36" s="0" t="n">
        <v>30.1951019999997</v>
      </c>
      <c r="L36" s="3" t="n">
        <v>1</v>
      </c>
      <c r="M36" s="0" t="s">
        <v>166</v>
      </c>
      <c r="N36" s="0" t="n">
        <v>0.02878</v>
      </c>
      <c r="O36" s="0" t="n">
        <v>3.1347</v>
      </c>
      <c r="P36" s="0" t="n">
        <v>0.023</v>
      </c>
      <c r="Q36" s="0" t="n">
        <v>56.2320140000002</v>
      </c>
      <c r="R36" s="3" t="n">
        <v>1</v>
      </c>
      <c r="S36" s="0" t="s">
        <v>161</v>
      </c>
      <c r="T36" s="0" t="n">
        <v>0.00432</v>
      </c>
      <c r="U36" s="0" t="n">
        <v>3.6742</v>
      </c>
      <c r="V36" s="0" t="n">
        <v>0.0035</v>
      </c>
      <c r="W36" s="0" t="n">
        <v>7.53935999999999</v>
      </c>
      <c r="X36" s="3" t="n">
        <v>1</v>
      </c>
      <c r="Y36" s="0" t="s">
        <v>167</v>
      </c>
      <c r="Z36" s="0" t="n">
        <v>0.01915</v>
      </c>
      <c r="AA36" s="0" t="n">
        <v>0.1224</v>
      </c>
      <c r="AB36" s="0" t="n">
        <v>0.0001</v>
      </c>
      <c r="AC36" s="0" t="n">
        <v>9.9502379999999</v>
      </c>
      <c r="AD36" s="3" t="n">
        <v>0</v>
      </c>
    </row>
    <row r="37" customFormat="false" ht="14" hidden="false" customHeight="false" outlineLevel="0" collapsed="false">
      <c r="A37" s="0" t="s">
        <v>168</v>
      </c>
      <c r="B37" s="0" t="n">
        <v>0.0001</v>
      </c>
      <c r="C37" s="0" t="n">
        <v>1.7573</v>
      </c>
      <c r="D37" s="0" t="n">
        <v>0.0001</v>
      </c>
      <c r="E37" s="0" t="n">
        <v>14.8386479999999</v>
      </c>
      <c r="F37" s="3" t="n">
        <v>0</v>
      </c>
      <c r="G37" s="0" t="s">
        <v>169</v>
      </c>
      <c r="H37" s="0" t="n">
        <v>0.00708</v>
      </c>
      <c r="I37" s="0" t="n">
        <v>4.3658</v>
      </c>
      <c r="J37" s="0" t="n">
        <v>0.0063</v>
      </c>
      <c r="K37" s="0" t="n">
        <v>9.50021400000003</v>
      </c>
      <c r="L37" s="3" t="n">
        <v>1</v>
      </c>
      <c r="M37" s="0" t="s">
        <v>170</v>
      </c>
      <c r="N37" s="0" t="n">
        <v>0.11743</v>
      </c>
      <c r="O37" s="0" t="n">
        <v>0.1191</v>
      </c>
      <c r="P37" s="0" t="n">
        <v>0.1388</v>
      </c>
      <c r="Q37" s="0" t="n">
        <v>66.1916759999995</v>
      </c>
      <c r="R37" s="3" t="n">
        <v>1</v>
      </c>
      <c r="S37" s="0" t="s">
        <v>171</v>
      </c>
      <c r="T37" s="0" t="n">
        <v>0.02053</v>
      </c>
      <c r="U37" s="0" t="n">
        <v>0.0511</v>
      </c>
      <c r="V37" s="0" t="n">
        <v>0.0155</v>
      </c>
      <c r="W37" s="0" t="n">
        <v>7.51350599999932</v>
      </c>
      <c r="X37" s="3" t="n">
        <v>1</v>
      </c>
      <c r="Y37" s="0" t="s">
        <v>172</v>
      </c>
      <c r="Z37" s="0" t="n">
        <v>0.0001</v>
      </c>
      <c r="AA37" s="0" t="n">
        <v>2.1604</v>
      </c>
      <c r="AB37" s="0" t="n">
        <v>0.0001</v>
      </c>
      <c r="AC37" s="0" t="n">
        <v>18.2808579999999</v>
      </c>
      <c r="AD37" s="3" t="n">
        <v>0</v>
      </c>
    </row>
    <row r="38" customFormat="false" ht="14" hidden="false" customHeight="false" outlineLevel="0" collapsed="false">
      <c r="A38" s="0" t="s">
        <v>173</v>
      </c>
      <c r="B38" s="0" t="n">
        <v>0.04845</v>
      </c>
      <c r="C38" s="0" t="n">
        <v>0.0112</v>
      </c>
      <c r="D38" s="0" t="n">
        <v>0.0555</v>
      </c>
      <c r="E38" s="0" t="n">
        <v>7.89276400000017</v>
      </c>
      <c r="F38" s="3" t="n">
        <v>1</v>
      </c>
      <c r="G38" s="0" t="s">
        <v>174</v>
      </c>
      <c r="H38" s="0" t="n">
        <v>0.11882</v>
      </c>
      <c r="I38" s="0" t="n">
        <v>0.1703</v>
      </c>
      <c r="J38" s="0" t="n">
        <v>0.1066</v>
      </c>
      <c r="K38" s="0" t="n">
        <v>80.642296</v>
      </c>
      <c r="L38" s="3" t="n">
        <v>1</v>
      </c>
      <c r="M38" s="0" t="s">
        <v>175</v>
      </c>
      <c r="N38" s="0" t="n">
        <v>0.00487</v>
      </c>
      <c r="O38" s="0" t="n">
        <v>13.6091</v>
      </c>
      <c r="P38" s="0" t="n">
        <v>0.0042</v>
      </c>
      <c r="Q38" s="0" t="n">
        <v>27.927494</v>
      </c>
      <c r="R38" s="3" t="n">
        <v>0</v>
      </c>
      <c r="S38" s="0" t="s">
        <v>160</v>
      </c>
      <c r="T38" s="0" t="n">
        <v>0.08565</v>
      </c>
      <c r="U38" s="0" t="n">
        <v>0.3486</v>
      </c>
      <c r="V38" s="0" t="n">
        <v>0.071</v>
      </c>
      <c r="W38" s="0" t="n">
        <v>8.19300599999997</v>
      </c>
      <c r="X38" s="3" t="n">
        <v>1</v>
      </c>
      <c r="Y38" s="0" t="s">
        <v>176</v>
      </c>
      <c r="Z38" s="0" t="n">
        <v>0.12606</v>
      </c>
      <c r="AA38" s="0" t="n">
        <v>0.0646</v>
      </c>
      <c r="AB38" s="0" t="n">
        <v>0.1477</v>
      </c>
      <c r="AC38" s="0" t="n">
        <v>6.76679799999965</v>
      </c>
      <c r="AD38" s="3" t="n">
        <v>1</v>
      </c>
    </row>
    <row r="39" customFormat="false" ht="14" hidden="false" customHeight="false" outlineLevel="0" collapsed="false">
      <c r="A39" s="0" t="s">
        <v>177</v>
      </c>
      <c r="B39" s="0" t="n">
        <v>0.03881</v>
      </c>
      <c r="C39" s="0" t="n">
        <v>0.0155</v>
      </c>
      <c r="D39" s="0" t="n">
        <v>0.039</v>
      </c>
      <c r="E39" s="0" t="n">
        <v>66.8900620000004</v>
      </c>
      <c r="F39" s="3" t="n">
        <v>1</v>
      </c>
      <c r="G39" s="0" t="s">
        <v>178</v>
      </c>
      <c r="H39" s="0" t="n">
        <v>0.05024</v>
      </c>
      <c r="I39" s="0" t="n">
        <v>0.1927</v>
      </c>
      <c r="J39" s="0" t="n">
        <v>0.0416</v>
      </c>
      <c r="K39" s="0" t="n">
        <v>8.54697199999919</v>
      </c>
      <c r="L39" s="3" t="n">
        <v>1</v>
      </c>
      <c r="M39" s="0" t="s">
        <v>179</v>
      </c>
      <c r="N39" s="0" t="n">
        <v>0.09343</v>
      </c>
      <c r="O39" s="0" t="n">
        <v>0.063</v>
      </c>
      <c r="P39" s="0" t="n">
        <v>0.1006</v>
      </c>
      <c r="Q39" s="0" t="n">
        <v>6.65599599999769</v>
      </c>
      <c r="R39" s="3" t="n">
        <v>1</v>
      </c>
      <c r="S39" s="0" t="s">
        <v>180</v>
      </c>
      <c r="T39" s="0" t="n">
        <v>0.03822</v>
      </c>
      <c r="U39" s="0" t="n">
        <v>0.0822</v>
      </c>
      <c r="V39" s="0" t="n">
        <v>0.0295</v>
      </c>
      <c r="W39" s="0" t="n">
        <v>7.13701399999991</v>
      </c>
      <c r="X39" s="3" t="n">
        <v>1</v>
      </c>
      <c r="Y39" s="0" t="s">
        <v>181</v>
      </c>
      <c r="Z39" s="0" t="n">
        <v>0.07018</v>
      </c>
      <c r="AA39" s="0" t="n">
        <v>0.2857</v>
      </c>
      <c r="AB39" s="0" t="n">
        <v>0.0303</v>
      </c>
      <c r="AC39" s="0" t="n">
        <v>9.85220400000026</v>
      </c>
      <c r="AD39" s="3" t="n">
        <v>0</v>
      </c>
    </row>
    <row r="40" customFormat="false" ht="14" hidden="false" customHeight="false" outlineLevel="0" collapsed="false">
      <c r="A40" s="0" t="s">
        <v>182</v>
      </c>
      <c r="B40" s="0" t="n">
        <v>0.06466</v>
      </c>
      <c r="C40" s="0" t="n">
        <v>0.0317</v>
      </c>
      <c r="D40" s="0" t="n">
        <v>0.0717</v>
      </c>
      <c r="E40" s="0" t="n">
        <v>7.8079719999987</v>
      </c>
      <c r="F40" s="3" t="n">
        <v>1</v>
      </c>
      <c r="G40" s="0" t="s">
        <v>183</v>
      </c>
      <c r="H40" s="0" t="n">
        <v>0.1218</v>
      </c>
      <c r="I40" s="0" t="n">
        <v>86.7499</v>
      </c>
      <c r="J40" s="0" t="n">
        <v>0.1033</v>
      </c>
      <c r="K40" s="0" t="n">
        <v>67.0809079999999</v>
      </c>
      <c r="L40" s="3" t="n">
        <v>1</v>
      </c>
      <c r="M40" s="0" t="s">
        <v>184</v>
      </c>
      <c r="N40" s="0" t="n">
        <v>0.19749</v>
      </c>
      <c r="O40" s="0" t="n">
        <v>0.4475</v>
      </c>
      <c r="P40" s="0" t="n">
        <v>0.1633</v>
      </c>
      <c r="Q40" s="0" t="n">
        <v>8.10724600000049</v>
      </c>
      <c r="R40" s="3" t="n">
        <v>1</v>
      </c>
      <c r="S40" s="0" t="s">
        <v>185</v>
      </c>
      <c r="T40" s="0" t="n">
        <v>0.01469</v>
      </c>
      <c r="U40" s="0" t="n">
        <v>0.0548</v>
      </c>
      <c r="V40" s="0" t="n">
        <v>0.0038</v>
      </c>
      <c r="W40" s="0" t="n">
        <v>7.22473999999966</v>
      </c>
      <c r="X40" s="3" t="n">
        <v>0</v>
      </c>
      <c r="Y40" s="0" t="s">
        <v>186</v>
      </c>
      <c r="Z40" s="0" t="n">
        <v>0.15028</v>
      </c>
      <c r="AA40" s="0" t="n">
        <v>0.0869</v>
      </c>
      <c r="AB40" s="0" t="n">
        <v>0.1718</v>
      </c>
      <c r="AC40" s="0" t="n">
        <v>8.09553400000004</v>
      </c>
      <c r="AD40" s="3" t="n">
        <v>1</v>
      </c>
    </row>
    <row r="41" customFormat="false" ht="14" hidden="false" customHeight="false" outlineLevel="0" collapsed="false">
      <c r="A41" s="0" t="s">
        <v>187</v>
      </c>
      <c r="B41" s="0" t="n">
        <v>0.22503</v>
      </c>
      <c r="C41" s="0" t="n">
        <v>0.5912</v>
      </c>
      <c r="D41" s="0" t="n">
        <v>0.1949</v>
      </c>
      <c r="E41" s="0" t="n">
        <v>12.0541579999999</v>
      </c>
      <c r="F41" s="3" t="n">
        <v>1</v>
      </c>
      <c r="G41" s="0" t="s">
        <v>188</v>
      </c>
      <c r="H41" s="0" t="n">
        <v>0.10789</v>
      </c>
      <c r="I41" s="0" t="n">
        <v>0.2433</v>
      </c>
      <c r="J41" s="0" t="n">
        <v>0.0997</v>
      </c>
      <c r="K41" s="0" t="n">
        <v>8.53416000000107</v>
      </c>
      <c r="L41" s="3" t="n">
        <v>1</v>
      </c>
      <c r="M41" s="0" t="s">
        <v>165</v>
      </c>
      <c r="N41" s="0" t="n">
        <v>0.00112</v>
      </c>
      <c r="O41" s="0" t="n">
        <v>4.5201</v>
      </c>
      <c r="P41" s="0" t="n">
        <v>0.001</v>
      </c>
      <c r="Q41" s="0" t="n">
        <v>37.1468159999999</v>
      </c>
      <c r="R41" s="3" t="n">
        <v>1</v>
      </c>
      <c r="S41" s="0" t="s">
        <v>189</v>
      </c>
      <c r="T41" s="0" t="n">
        <v>0.18116</v>
      </c>
      <c r="U41" s="0" t="n">
        <v>0.0645</v>
      </c>
      <c r="V41" s="0" t="n">
        <v>0.2233</v>
      </c>
      <c r="W41" s="0" t="n">
        <v>9.4224720000002</v>
      </c>
      <c r="X41" s="3" t="n">
        <v>1</v>
      </c>
      <c r="Y41" s="0" t="s">
        <v>190</v>
      </c>
      <c r="Z41" s="0" t="n">
        <v>0.08195</v>
      </c>
      <c r="AA41" s="0" t="n">
        <v>0.1425</v>
      </c>
      <c r="AB41" s="0" t="n">
        <v>0.0592</v>
      </c>
      <c r="AC41" s="0" t="n">
        <v>8.24416999999994</v>
      </c>
      <c r="AD41" s="3" t="n">
        <v>1</v>
      </c>
    </row>
    <row r="42" customFormat="false" ht="14" hidden="false" customHeight="false" outlineLevel="0" collapsed="false">
      <c r="A42" s="0" t="s">
        <v>191</v>
      </c>
      <c r="B42" s="0" t="n">
        <v>0.13943</v>
      </c>
      <c r="C42" s="0" t="n">
        <v>0.0886</v>
      </c>
      <c r="D42" s="0" t="n">
        <v>0.1507</v>
      </c>
      <c r="E42" s="0" t="n">
        <v>7.06575599999997</v>
      </c>
      <c r="F42" s="3" t="n">
        <v>1</v>
      </c>
      <c r="G42" s="0" t="s">
        <v>192</v>
      </c>
      <c r="H42" s="0" t="n">
        <v>0.00614</v>
      </c>
      <c r="I42" s="0" t="n">
        <v>4.8744</v>
      </c>
      <c r="J42" s="0" t="n">
        <v>0.0052</v>
      </c>
      <c r="K42" s="0" t="n">
        <v>13.2996480000002</v>
      </c>
      <c r="L42" s="3" t="n">
        <v>1</v>
      </c>
      <c r="M42" s="0" t="s">
        <v>169</v>
      </c>
      <c r="N42" s="0" t="n">
        <v>0.00708</v>
      </c>
      <c r="O42" s="0" t="n">
        <v>3.1197</v>
      </c>
      <c r="P42" s="0" t="n">
        <v>0.0053</v>
      </c>
      <c r="Q42" s="0" t="n">
        <v>12.301218</v>
      </c>
      <c r="R42" s="3" t="n">
        <v>1</v>
      </c>
      <c r="S42" s="0" t="s">
        <v>193</v>
      </c>
      <c r="T42" s="0" t="n">
        <v>0.0739</v>
      </c>
      <c r="U42" s="0" t="n">
        <v>0.1202</v>
      </c>
      <c r="V42" s="0" t="n">
        <v>0.0655</v>
      </c>
      <c r="W42" s="0" t="n">
        <v>7.06234799999947</v>
      </c>
      <c r="X42" s="3" t="n">
        <v>1</v>
      </c>
      <c r="Y42" s="0" t="s">
        <v>194</v>
      </c>
      <c r="Z42" s="0" t="n">
        <v>0.02159</v>
      </c>
      <c r="AA42" s="0" t="n">
        <v>0.0364</v>
      </c>
      <c r="AB42" s="0" t="n">
        <v>0.0173</v>
      </c>
      <c r="AC42" s="0" t="n">
        <v>8.74207599999863</v>
      </c>
      <c r="AD42" s="3" t="n">
        <v>1</v>
      </c>
    </row>
    <row r="43" customFormat="false" ht="14" hidden="false" customHeight="false" outlineLevel="0" collapsed="false">
      <c r="A43" s="0" t="s">
        <v>161</v>
      </c>
      <c r="B43" s="0" t="n">
        <v>0.00432</v>
      </c>
      <c r="C43" s="0" t="n">
        <v>5.0441</v>
      </c>
      <c r="D43" s="0" t="n">
        <v>0.0039</v>
      </c>
      <c r="E43" s="0" t="n">
        <v>19.2619980000001</v>
      </c>
      <c r="F43" s="3" t="n">
        <v>1</v>
      </c>
      <c r="G43" s="0" t="s">
        <v>195</v>
      </c>
      <c r="H43" s="0" t="n">
        <v>0.02537</v>
      </c>
      <c r="I43" s="0" t="n">
        <v>5.7155</v>
      </c>
      <c r="J43" s="0" t="n">
        <v>0.0237</v>
      </c>
      <c r="K43" s="0" t="n">
        <v>17.4629459999996</v>
      </c>
      <c r="L43" s="3" t="n">
        <v>1</v>
      </c>
      <c r="M43" s="0" t="s">
        <v>196</v>
      </c>
      <c r="N43" s="0" t="n">
        <v>0.16414</v>
      </c>
      <c r="O43" s="0" t="n">
        <v>0.1654</v>
      </c>
      <c r="P43" s="0" t="n">
        <v>0.2207</v>
      </c>
      <c r="Q43" s="0" t="n">
        <v>91.5592860000015</v>
      </c>
      <c r="R43" s="3" t="n">
        <v>1</v>
      </c>
      <c r="S43" s="0" t="s">
        <v>197</v>
      </c>
      <c r="T43" s="0" t="n">
        <v>0.06875</v>
      </c>
      <c r="U43" s="0" t="n">
        <v>0.1081</v>
      </c>
      <c r="V43" s="0" t="n">
        <v>0.0611</v>
      </c>
      <c r="W43" s="0" t="n">
        <v>7.1259859999991</v>
      </c>
      <c r="X43" s="3" t="n">
        <v>1</v>
      </c>
      <c r="Y43" s="0" t="s">
        <v>198</v>
      </c>
      <c r="Z43" s="0" t="n">
        <v>0.08068</v>
      </c>
      <c r="AA43" s="0" t="n">
        <v>0.1576</v>
      </c>
      <c r="AB43" s="0" t="n">
        <v>0.0626</v>
      </c>
      <c r="AC43" s="0" t="n">
        <v>7.17024399999991</v>
      </c>
      <c r="AD43" s="3" t="n">
        <v>1</v>
      </c>
    </row>
    <row r="44" customFormat="false" ht="14" hidden="false" customHeight="false" outlineLevel="0" collapsed="false">
      <c r="A44" s="0" t="s">
        <v>199</v>
      </c>
      <c r="B44" s="0" t="n">
        <v>0.01879</v>
      </c>
      <c r="C44" s="0" t="n">
        <v>3.5318</v>
      </c>
      <c r="D44" s="0" t="n">
        <v>0.0166</v>
      </c>
      <c r="E44" s="0" t="n">
        <v>31.7311460000001</v>
      </c>
      <c r="F44" s="3" t="n">
        <v>1</v>
      </c>
      <c r="G44" s="0" t="s">
        <v>200</v>
      </c>
      <c r="H44" s="0" t="n">
        <v>0.09943</v>
      </c>
      <c r="I44" s="0" t="n">
        <v>0.1715</v>
      </c>
      <c r="J44" s="0" t="n">
        <v>0.0945</v>
      </c>
      <c r="K44" s="0" t="n">
        <v>147.247826000001</v>
      </c>
      <c r="L44" s="3" t="n">
        <v>1</v>
      </c>
      <c r="M44" s="0" t="s">
        <v>201</v>
      </c>
      <c r="N44" s="0" t="n">
        <v>0.09553</v>
      </c>
      <c r="O44" s="0" t="n">
        <v>0.1374</v>
      </c>
      <c r="P44" s="0" t="n">
        <v>0.0871</v>
      </c>
      <c r="Q44" s="0" t="n">
        <v>7.4751299999989</v>
      </c>
      <c r="R44" s="3" t="n">
        <v>1</v>
      </c>
      <c r="S44" s="0" t="s">
        <v>202</v>
      </c>
      <c r="T44" s="0" t="n">
        <v>0.13007</v>
      </c>
      <c r="U44" s="0" t="n">
        <v>0.2417</v>
      </c>
      <c r="V44" s="0" t="n">
        <v>0.1167</v>
      </c>
      <c r="W44" s="0" t="n">
        <v>6.6771260000005</v>
      </c>
      <c r="X44" s="3" t="n">
        <v>1</v>
      </c>
      <c r="Y44" s="0" t="s">
        <v>203</v>
      </c>
      <c r="Z44" s="0" t="n">
        <v>0.08621</v>
      </c>
      <c r="AA44" s="0" t="n">
        <v>18.0148</v>
      </c>
      <c r="AB44" s="0" t="n">
        <v>0.0492</v>
      </c>
      <c r="AC44" s="0" t="n">
        <v>297.273268000001</v>
      </c>
      <c r="AD44" s="3" t="n">
        <v>1</v>
      </c>
    </row>
    <row r="45" customFormat="false" ht="14" hidden="false" customHeight="false" outlineLevel="0" collapsed="false">
      <c r="A45" s="0" t="s">
        <v>204</v>
      </c>
      <c r="B45" s="0" t="n">
        <v>0.10426</v>
      </c>
      <c r="C45" s="0" t="n">
        <v>0.1505</v>
      </c>
      <c r="D45" s="0" t="n">
        <v>0.0972</v>
      </c>
      <c r="E45" s="0" t="n">
        <v>8.24330800000098</v>
      </c>
      <c r="F45" s="3" t="n">
        <v>1</v>
      </c>
      <c r="G45" s="0" t="s">
        <v>205</v>
      </c>
      <c r="H45" s="0" t="n">
        <v>0.13846</v>
      </c>
      <c r="I45" s="0" t="n">
        <v>0.2956</v>
      </c>
      <c r="J45" s="0" t="n">
        <v>0.127</v>
      </c>
      <c r="K45" s="0" t="n">
        <v>12.0108680000012</v>
      </c>
      <c r="L45" s="3" t="n">
        <v>1</v>
      </c>
      <c r="M45" s="0" t="s">
        <v>206</v>
      </c>
      <c r="N45" s="0" t="n">
        <v>0.11343</v>
      </c>
      <c r="O45" s="0" t="n">
        <v>0.2051</v>
      </c>
      <c r="P45" s="0" t="n">
        <v>0.0982</v>
      </c>
      <c r="Q45" s="0" t="n">
        <v>8.65207999999984</v>
      </c>
      <c r="R45" s="3" t="n">
        <v>1</v>
      </c>
      <c r="S45" s="0" t="s">
        <v>207</v>
      </c>
      <c r="T45" s="0" t="n">
        <v>0.05685</v>
      </c>
      <c r="U45" s="0" t="n">
        <v>0.2146</v>
      </c>
      <c r="V45" s="0" t="n">
        <v>0.044</v>
      </c>
      <c r="W45" s="0" t="n">
        <v>7.06030199999987</v>
      </c>
      <c r="X45" s="3" t="n">
        <v>1</v>
      </c>
      <c r="Y45" s="0" t="s">
        <v>98</v>
      </c>
      <c r="Z45" s="0" t="n">
        <v>0.18838</v>
      </c>
      <c r="AA45" s="0" t="n">
        <v>0.1049</v>
      </c>
      <c r="AB45" s="0" t="n">
        <v>0.2203</v>
      </c>
      <c r="AC45" s="0" t="n">
        <v>8.37662400000045</v>
      </c>
      <c r="AD45" s="3" t="n">
        <v>1</v>
      </c>
    </row>
    <row r="46" customFormat="false" ht="14" hidden="false" customHeight="false" outlineLevel="0" collapsed="false">
      <c r="A46" s="0" t="s">
        <v>208</v>
      </c>
      <c r="B46" s="0" t="n">
        <v>0.06699</v>
      </c>
      <c r="C46" s="0" t="n">
        <v>0.0328</v>
      </c>
      <c r="D46" s="0" t="n">
        <v>0.0734</v>
      </c>
      <c r="E46" s="0" t="n">
        <v>7.96911400000136</v>
      </c>
      <c r="F46" s="3" t="n">
        <v>1</v>
      </c>
      <c r="G46" s="0" t="s">
        <v>209</v>
      </c>
      <c r="H46" s="0" t="n">
        <v>0.12408</v>
      </c>
      <c r="I46" s="0" t="n">
        <v>0.2614</v>
      </c>
      <c r="J46" s="0" t="n">
        <v>0.1131</v>
      </c>
      <c r="K46" s="0" t="n">
        <v>8.17844599999989</v>
      </c>
      <c r="L46" s="3" t="n">
        <v>1</v>
      </c>
      <c r="M46" s="0" t="s">
        <v>210</v>
      </c>
      <c r="N46" s="0" t="n">
        <v>0.2092</v>
      </c>
      <c r="O46" s="0" t="n">
        <v>0.631</v>
      </c>
      <c r="P46" s="0" t="n">
        <v>0.1548</v>
      </c>
      <c r="Q46" s="0" t="n">
        <v>9.41021000000001</v>
      </c>
      <c r="R46" s="3" t="n">
        <v>1</v>
      </c>
      <c r="S46" s="0" t="s">
        <v>211</v>
      </c>
      <c r="T46" s="0" t="n">
        <v>0.03567</v>
      </c>
      <c r="U46" s="0" t="n">
        <v>0.0865</v>
      </c>
      <c r="V46" s="0" t="n">
        <v>0.0249</v>
      </c>
      <c r="W46" s="0" t="n">
        <v>10.0640659999999</v>
      </c>
      <c r="X46" s="3" t="n">
        <v>1</v>
      </c>
      <c r="Y46" s="0" t="s">
        <v>212</v>
      </c>
      <c r="Z46" s="0" t="n">
        <v>0.08546</v>
      </c>
      <c r="AA46" s="0" t="n">
        <v>0.2742</v>
      </c>
      <c r="AB46" s="0" t="n">
        <v>0.0169</v>
      </c>
      <c r="AC46" s="0" t="n">
        <v>8.21005999999989</v>
      </c>
      <c r="AD46" s="3" t="n">
        <v>0</v>
      </c>
    </row>
    <row r="47" customFormat="false" ht="14" hidden="false" customHeight="false" outlineLevel="0" collapsed="false">
      <c r="A47" s="0" t="s">
        <v>213</v>
      </c>
      <c r="B47" s="0" t="n">
        <v>0.04875</v>
      </c>
      <c r="C47" s="0" t="n">
        <v>5.1822</v>
      </c>
      <c r="D47" s="0" t="n">
        <v>0.0481</v>
      </c>
      <c r="E47" s="0" t="n">
        <v>7.54062599999998</v>
      </c>
      <c r="F47" s="3" t="n">
        <v>1</v>
      </c>
      <c r="G47" s="0" t="s">
        <v>214</v>
      </c>
      <c r="H47" s="0" t="n">
        <v>0.09918</v>
      </c>
      <c r="I47" s="0" t="n">
        <v>0.3121</v>
      </c>
      <c r="J47" s="0" t="n">
        <v>0.0838</v>
      </c>
      <c r="K47" s="0" t="n">
        <v>7.80103800000052</v>
      </c>
      <c r="L47" s="3" t="n">
        <v>1</v>
      </c>
      <c r="M47" s="0" t="s">
        <v>192</v>
      </c>
      <c r="N47" s="0" t="n">
        <v>0.00614</v>
      </c>
      <c r="O47" s="0" t="n">
        <v>5.031</v>
      </c>
      <c r="P47" s="0" t="n">
        <v>0.0047</v>
      </c>
      <c r="Q47" s="0" t="n">
        <v>35.8845100000001</v>
      </c>
      <c r="R47" s="3" t="n">
        <v>1</v>
      </c>
      <c r="S47" s="0" t="s">
        <v>215</v>
      </c>
      <c r="T47" s="0" t="n">
        <v>0.03831</v>
      </c>
      <c r="U47" s="0" t="n">
        <v>0.0653</v>
      </c>
      <c r="V47" s="0" t="n">
        <v>0.033</v>
      </c>
      <c r="W47" s="0" t="n">
        <v>7.8577580000001</v>
      </c>
      <c r="X47" s="3" t="n">
        <v>1</v>
      </c>
      <c r="Y47" s="0" t="s">
        <v>216</v>
      </c>
      <c r="Z47" s="0" t="n">
        <v>0.30594</v>
      </c>
      <c r="AA47" s="0" t="n">
        <v>0.2042</v>
      </c>
      <c r="AB47" s="0" t="n">
        <v>0.3434</v>
      </c>
      <c r="AC47" s="0" t="n">
        <v>7.60729999999967</v>
      </c>
      <c r="AD47" s="3" t="n">
        <v>1</v>
      </c>
    </row>
    <row r="48" customFormat="false" ht="14" hidden="false" customHeight="false" outlineLevel="0" collapsed="false">
      <c r="A48" s="0" t="s">
        <v>217</v>
      </c>
      <c r="B48" s="0" t="n">
        <v>0.15094</v>
      </c>
      <c r="C48" s="0" t="n">
        <v>0.0592</v>
      </c>
      <c r="D48" s="0" t="n">
        <v>0.1727</v>
      </c>
      <c r="E48" s="0" t="n">
        <v>9.05776400000013</v>
      </c>
      <c r="F48" s="3" t="n">
        <v>1</v>
      </c>
      <c r="G48" s="0" t="s">
        <v>218</v>
      </c>
      <c r="H48" s="0" t="n">
        <v>0.02443</v>
      </c>
      <c r="I48" s="0" t="n">
        <v>14.2411</v>
      </c>
      <c r="J48" s="0" t="n">
        <v>0.0221</v>
      </c>
      <c r="K48" s="0" t="n">
        <v>21.8043640000001</v>
      </c>
      <c r="L48" s="3" t="n">
        <v>1</v>
      </c>
      <c r="M48" s="0" t="s">
        <v>219</v>
      </c>
      <c r="N48" s="0" t="n">
        <v>0.0543</v>
      </c>
      <c r="O48" s="0" t="n">
        <v>0.0193</v>
      </c>
      <c r="P48" s="0" t="n">
        <v>0.0654</v>
      </c>
      <c r="Q48" s="0" t="n">
        <v>7.764948</v>
      </c>
      <c r="R48" s="3" t="n">
        <v>1</v>
      </c>
      <c r="S48" s="0" t="s">
        <v>220</v>
      </c>
      <c r="T48" s="0" t="n">
        <v>0.02769</v>
      </c>
      <c r="U48" s="0" t="n">
        <v>0.4588</v>
      </c>
      <c r="V48" s="0" t="n">
        <v>0.0186</v>
      </c>
      <c r="W48" s="0" t="n">
        <v>28.399308</v>
      </c>
      <c r="X48" s="3" t="n">
        <v>1</v>
      </c>
      <c r="Y48" s="0" t="s">
        <v>221</v>
      </c>
      <c r="Z48" s="0" t="n">
        <v>0.05723</v>
      </c>
      <c r="AA48" s="0" t="n">
        <v>0.1201</v>
      </c>
      <c r="AB48" s="0" t="n">
        <v>0.0431</v>
      </c>
      <c r="AC48" s="0" t="n">
        <v>9.2758160000003</v>
      </c>
      <c r="AD48" s="3" t="n">
        <v>1</v>
      </c>
    </row>
    <row r="49" customFormat="false" ht="14" hidden="false" customHeight="false" outlineLevel="0" collapsed="false">
      <c r="A49" s="0" t="s">
        <v>155</v>
      </c>
      <c r="B49" s="0" t="n">
        <v>0.06128</v>
      </c>
      <c r="C49" s="0" t="n">
        <v>0.0225</v>
      </c>
      <c r="D49" s="0" t="n">
        <v>0.0683</v>
      </c>
      <c r="E49" s="0" t="n">
        <v>8.68424999999843</v>
      </c>
      <c r="F49" s="3" t="n">
        <v>1</v>
      </c>
      <c r="G49" s="0" t="s">
        <v>222</v>
      </c>
      <c r="H49" s="0" t="n">
        <v>0.15654</v>
      </c>
      <c r="I49" s="0" t="n">
        <v>0.24</v>
      </c>
      <c r="J49" s="0" t="n">
        <v>0.184</v>
      </c>
      <c r="K49" s="0" t="n">
        <v>166.587949999999</v>
      </c>
      <c r="L49" s="3" t="n">
        <v>1</v>
      </c>
      <c r="M49" s="0" t="s">
        <v>223</v>
      </c>
      <c r="N49" s="0" t="n">
        <v>0.08315</v>
      </c>
      <c r="O49" s="0" t="n">
        <v>0.0396</v>
      </c>
      <c r="P49" s="0" t="n">
        <v>0.0963</v>
      </c>
      <c r="Q49" s="0" t="n">
        <v>9.81985200000054</v>
      </c>
      <c r="R49" s="3" t="n">
        <v>1</v>
      </c>
      <c r="S49" s="0" t="s">
        <v>224</v>
      </c>
      <c r="T49" s="0" t="n">
        <v>0.06405</v>
      </c>
      <c r="U49" s="0" t="n">
        <v>0.114</v>
      </c>
      <c r="V49" s="0" t="n">
        <v>0.0561</v>
      </c>
      <c r="W49" s="0" t="n">
        <v>7.68752400000085</v>
      </c>
      <c r="X49" s="3" t="n">
        <v>1</v>
      </c>
      <c r="Y49" s="0" t="s">
        <v>225</v>
      </c>
      <c r="Z49" s="0" t="n">
        <v>0.01831</v>
      </c>
      <c r="AA49" s="0" t="n">
        <v>0.1358</v>
      </c>
      <c r="AB49" s="0" t="n">
        <v>0.0001</v>
      </c>
      <c r="AC49" s="0" t="n">
        <v>18.0702099999999</v>
      </c>
      <c r="AD49" s="3" t="n">
        <v>0</v>
      </c>
    </row>
    <row r="50" customFormat="false" ht="14" hidden="false" customHeight="false" outlineLevel="0" collapsed="false">
      <c r="A50" s="0" t="s">
        <v>171</v>
      </c>
      <c r="B50" s="0" t="n">
        <v>0.02053</v>
      </c>
      <c r="C50" s="0" t="n">
        <v>0.0001</v>
      </c>
      <c r="D50" s="0" t="n">
        <v>0.0237</v>
      </c>
      <c r="E50" s="0" t="n">
        <v>8.97395599999982</v>
      </c>
      <c r="F50" s="3" t="n">
        <v>1</v>
      </c>
      <c r="G50" s="0" t="s">
        <v>226</v>
      </c>
      <c r="H50" s="0" t="n">
        <v>0.17846</v>
      </c>
      <c r="I50" s="0" t="n">
        <v>0.5547</v>
      </c>
      <c r="J50" s="0" t="n">
        <v>0.1555</v>
      </c>
      <c r="K50" s="0" t="n">
        <v>9.37915200000043</v>
      </c>
      <c r="L50" s="3" t="n">
        <v>1</v>
      </c>
      <c r="M50" s="0" t="s">
        <v>227</v>
      </c>
      <c r="N50" s="0" t="n">
        <v>0.11142</v>
      </c>
      <c r="O50" s="0" t="n">
        <v>0.163</v>
      </c>
      <c r="P50" s="0" t="n">
        <v>0.1128</v>
      </c>
      <c r="Q50" s="0" t="n">
        <v>63.5229800000006</v>
      </c>
      <c r="R50" s="3" t="n">
        <v>1</v>
      </c>
      <c r="S50" s="0" t="s">
        <v>228</v>
      </c>
      <c r="T50" s="0" t="n">
        <v>0.13801</v>
      </c>
      <c r="U50" s="0" t="n">
        <v>0.2529</v>
      </c>
      <c r="V50" s="0" t="n">
        <v>0.1162</v>
      </c>
      <c r="W50" s="0" t="n">
        <v>7.51246199999969</v>
      </c>
      <c r="X50" s="3" t="n">
        <v>1</v>
      </c>
      <c r="Y50" s="0" t="s">
        <v>229</v>
      </c>
      <c r="Z50" s="0" t="n">
        <v>0.16057</v>
      </c>
      <c r="AA50" s="0" t="n">
        <v>0.1053</v>
      </c>
      <c r="AB50" s="0" t="n">
        <v>0.1795</v>
      </c>
      <c r="AC50" s="0" t="n">
        <v>6.77492799999891</v>
      </c>
      <c r="AD50" s="3" t="n">
        <v>1</v>
      </c>
    </row>
    <row r="51" customFormat="false" ht="14" hidden="false" customHeight="false" outlineLevel="0" collapsed="false">
      <c r="A51" s="0" t="s">
        <v>230</v>
      </c>
      <c r="B51" s="0" t="n">
        <v>0.04734</v>
      </c>
      <c r="C51" s="0" t="n">
        <v>0.0123</v>
      </c>
      <c r="D51" s="0" t="n">
        <v>0.0523</v>
      </c>
      <c r="E51" s="0" t="n">
        <v>8.37783000000127</v>
      </c>
      <c r="F51" s="3" t="n">
        <v>1</v>
      </c>
      <c r="G51" s="0" t="s">
        <v>231</v>
      </c>
      <c r="H51" s="0" t="n">
        <v>0.04228</v>
      </c>
      <c r="I51" s="0" t="n">
        <v>0.0001</v>
      </c>
      <c r="J51" s="0" t="n">
        <v>0.0465</v>
      </c>
      <c r="K51" s="0" t="n">
        <v>8.57904199999939</v>
      </c>
      <c r="L51" s="3" t="n">
        <v>1</v>
      </c>
      <c r="M51" s="0" t="s">
        <v>232</v>
      </c>
      <c r="N51" s="0" t="n">
        <v>0.04252</v>
      </c>
      <c r="O51" s="0" t="n">
        <v>0.5395</v>
      </c>
      <c r="P51" s="0" t="n">
        <v>0.0293</v>
      </c>
      <c r="Q51" s="0" t="n">
        <v>148.570948</v>
      </c>
      <c r="R51" s="3" t="n">
        <v>1</v>
      </c>
      <c r="S51" s="0" t="s">
        <v>233</v>
      </c>
      <c r="T51" s="0" t="n">
        <v>0.08653</v>
      </c>
      <c r="U51" s="0" t="n">
        <v>0.1422</v>
      </c>
      <c r="V51" s="0" t="n">
        <v>0.0767</v>
      </c>
      <c r="W51" s="0" t="n">
        <v>7.70593999999983</v>
      </c>
      <c r="X51" s="3" t="n">
        <v>1</v>
      </c>
      <c r="Y51" s="0" t="s">
        <v>234</v>
      </c>
      <c r="Z51" s="0" t="n">
        <v>0.17427</v>
      </c>
      <c r="AA51" s="0" t="n">
        <v>4.4471</v>
      </c>
      <c r="AB51" s="0" t="n">
        <v>0.1149</v>
      </c>
      <c r="AC51" s="0" t="n">
        <v>82.9643720000004</v>
      </c>
      <c r="AD51" s="3" t="n">
        <v>1</v>
      </c>
    </row>
    <row r="52" customFormat="false" ht="14" hidden="false" customHeight="false" outlineLevel="0" collapsed="false">
      <c r="A52" s="0" t="s">
        <v>165</v>
      </c>
      <c r="B52" s="0" t="n">
        <v>0.00112</v>
      </c>
      <c r="C52" s="0" t="n">
        <v>7.4965</v>
      </c>
      <c r="D52" s="0" t="n">
        <v>0.001</v>
      </c>
      <c r="E52" s="0" t="n">
        <v>53.6189479999998</v>
      </c>
      <c r="F52" s="3" t="n">
        <v>1</v>
      </c>
      <c r="G52" s="0" t="s">
        <v>235</v>
      </c>
      <c r="H52" s="0" t="n">
        <v>0.1074</v>
      </c>
      <c r="I52" s="0" t="n">
        <v>0.3003</v>
      </c>
      <c r="J52" s="0" t="n">
        <v>0.093</v>
      </c>
      <c r="K52" s="0" t="n">
        <v>8.20631200000025</v>
      </c>
      <c r="L52" s="3" t="n">
        <v>1</v>
      </c>
      <c r="M52" s="0" t="s">
        <v>236</v>
      </c>
      <c r="N52" s="0" t="n">
        <v>0.0671</v>
      </c>
      <c r="O52" s="0" t="n">
        <v>0.1375</v>
      </c>
      <c r="P52" s="0" t="n">
        <v>0.0503</v>
      </c>
      <c r="Q52" s="0" t="n">
        <v>10.8729899999998</v>
      </c>
      <c r="R52" s="3" t="n">
        <v>1</v>
      </c>
      <c r="S52" s="0" t="s">
        <v>237</v>
      </c>
      <c r="T52" s="0" t="n">
        <v>0.13499</v>
      </c>
      <c r="U52" s="0" t="n">
        <v>0.2029</v>
      </c>
      <c r="V52" s="0" t="n">
        <v>0.1236</v>
      </c>
      <c r="W52" s="0" t="n">
        <v>7.76270199999999</v>
      </c>
      <c r="X52" s="3" t="n">
        <v>1</v>
      </c>
      <c r="Y52" s="0" t="s">
        <v>238</v>
      </c>
      <c r="Z52" s="0" t="n">
        <v>0.04505</v>
      </c>
      <c r="AA52" s="0" t="n">
        <v>0.0784</v>
      </c>
      <c r="AB52" s="0" t="n">
        <v>0.0363</v>
      </c>
      <c r="AC52" s="0" t="n">
        <v>6.93649799999912</v>
      </c>
      <c r="AD52" s="3" t="n">
        <v>1</v>
      </c>
    </row>
    <row r="53" customFormat="false" ht="14" hidden="false" customHeight="false" outlineLevel="0" collapsed="false">
      <c r="A53" s="0" t="s">
        <v>239</v>
      </c>
      <c r="B53" s="0" t="n">
        <v>0.04624</v>
      </c>
      <c r="C53" s="0" t="n">
        <v>0.0001</v>
      </c>
      <c r="D53" s="0" t="n">
        <v>0.0546</v>
      </c>
      <c r="E53" s="0" t="n">
        <v>13.0726320000003</v>
      </c>
      <c r="F53" s="3" t="n">
        <v>1</v>
      </c>
      <c r="G53" s="0" t="s">
        <v>240</v>
      </c>
      <c r="H53" s="0" t="n">
        <v>0.01358</v>
      </c>
      <c r="I53" s="0" t="n">
        <v>3.2116</v>
      </c>
      <c r="J53" s="0" t="n">
        <v>0.012</v>
      </c>
      <c r="K53" s="0" t="n">
        <v>13.553212</v>
      </c>
      <c r="L53" s="3" t="n">
        <v>1</v>
      </c>
      <c r="M53" s="0" t="s">
        <v>241</v>
      </c>
      <c r="N53" s="0" t="n">
        <v>0.02136</v>
      </c>
      <c r="O53" s="0" t="n">
        <v>0.0001</v>
      </c>
      <c r="P53" s="0" t="n">
        <v>0.0254</v>
      </c>
      <c r="Q53" s="0" t="n">
        <v>6.99078200000076</v>
      </c>
      <c r="R53" s="3" t="n">
        <v>1</v>
      </c>
      <c r="S53" s="0" t="s">
        <v>242</v>
      </c>
      <c r="T53" s="0" t="n">
        <v>0.01269</v>
      </c>
      <c r="U53" s="0" t="n">
        <v>19.117</v>
      </c>
      <c r="V53" s="0" t="n">
        <v>0.0109</v>
      </c>
      <c r="W53" s="0" t="n">
        <v>27.8883820000001</v>
      </c>
      <c r="X53" s="3" t="n">
        <v>1</v>
      </c>
      <c r="Y53" s="0" t="s">
        <v>243</v>
      </c>
      <c r="Z53" s="0" t="n">
        <v>0.12523</v>
      </c>
      <c r="AA53" s="0" t="n">
        <v>0.2323</v>
      </c>
      <c r="AB53" s="0" t="n">
        <v>0.0954</v>
      </c>
      <c r="AC53" s="0" t="n">
        <v>6.83349200000021</v>
      </c>
      <c r="AD53" s="3" t="n">
        <v>1</v>
      </c>
    </row>
    <row r="54" customFormat="false" ht="14" hidden="false" customHeight="false" outlineLevel="0" collapsed="false">
      <c r="A54" s="0" t="s">
        <v>244</v>
      </c>
      <c r="B54" s="0" t="n">
        <v>0.09205</v>
      </c>
      <c r="C54" s="0" t="n">
        <v>0.052</v>
      </c>
      <c r="D54" s="0" t="n">
        <v>0.0994</v>
      </c>
      <c r="E54" s="0" t="n">
        <v>7.45028199999797</v>
      </c>
      <c r="F54" s="3" t="n">
        <v>1</v>
      </c>
      <c r="G54" s="0" t="s">
        <v>245</v>
      </c>
      <c r="H54" s="0" t="n">
        <v>0.14281</v>
      </c>
      <c r="I54" s="0" t="n">
        <v>12.6459</v>
      </c>
      <c r="J54" s="0" t="n">
        <v>0.121</v>
      </c>
      <c r="K54" s="0" t="n">
        <v>37.3477160000002</v>
      </c>
      <c r="L54" s="3" t="n">
        <v>1</v>
      </c>
      <c r="M54" s="0" t="s">
        <v>246</v>
      </c>
      <c r="N54" s="0" t="n">
        <v>0.06322</v>
      </c>
      <c r="O54" s="0" t="n">
        <v>158.3792</v>
      </c>
      <c r="P54" s="0" t="n">
        <v>0.0471</v>
      </c>
      <c r="Q54" s="0" t="n">
        <v>40.6502620000001</v>
      </c>
      <c r="R54" s="3" t="n">
        <v>1</v>
      </c>
      <c r="S54" s="0" t="s">
        <v>247</v>
      </c>
      <c r="T54" s="0" t="n">
        <v>0.06289</v>
      </c>
      <c r="U54" s="0" t="n">
        <v>0.0332</v>
      </c>
      <c r="V54" s="0" t="n">
        <v>0.0705</v>
      </c>
      <c r="W54" s="0" t="n">
        <v>7.1660920000013</v>
      </c>
      <c r="X54" s="3" t="n">
        <v>1</v>
      </c>
      <c r="Y54" s="0" t="s">
        <v>248</v>
      </c>
      <c r="Z54" s="0" t="n">
        <v>0.11275</v>
      </c>
      <c r="AA54" s="0" t="n">
        <v>0.0748</v>
      </c>
      <c r="AB54" s="0" t="n">
        <v>0.1248</v>
      </c>
      <c r="AC54" s="0" t="n">
        <v>8.56218400000216</v>
      </c>
      <c r="AD54" s="3" t="n">
        <v>1</v>
      </c>
    </row>
    <row r="55" customFormat="false" ht="14" hidden="false" customHeight="false" outlineLevel="0" collapsed="false">
      <c r="A55" s="0" t="s">
        <v>249</v>
      </c>
      <c r="B55" s="0" t="n">
        <v>0.03833</v>
      </c>
      <c r="C55" s="0" t="n">
        <v>0.0001</v>
      </c>
      <c r="D55" s="0" t="n">
        <v>0.0453</v>
      </c>
      <c r="E55" s="0" t="n">
        <v>7.9055800000001</v>
      </c>
      <c r="F55" s="3" t="n">
        <v>1</v>
      </c>
      <c r="G55" s="0" t="s">
        <v>250</v>
      </c>
      <c r="H55" s="0" t="n">
        <v>0.11962</v>
      </c>
      <c r="I55" s="0" t="n">
        <v>0.342</v>
      </c>
      <c r="J55" s="0" t="n">
        <v>0.1049</v>
      </c>
      <c r="K55" s="0" t="n">
        <v>10.9695019999999</v>
      </c>
      <c r="L55" s="3" t="n">
        <v>1</v>
      </c>
      <c r="M55" s="0" t="s">
        <v>251</v>
      </c>
      <c r="N55" s="0" t="n">
        <v>0.00621</v>
      </c>
      <c r="O55" s="0" t="n">
        <v>6.7931</v>
      </c>
      <c r="P55" s="0" t="n">
        <v>0.0056</v>
      </c>
      <c r="Q55" s="0" t="n">
        <v>24.8002280000001</v>
      </c>
      <c r="R55" s="3" t="n">
        <v>1</v>
      </c>
      <c r="S55" s="0" t="s">
        <v>252</v>
      </c>
      <c r="T55" s="0" t="n">
        <v>0.07878</v>
      </c>
      <c r="U55" s="0" t="n">
        <v>0.1267</v>
      </c>
      <c r="V55" s="0" t="n">
        <v>0.0685</v>
      </c>
      <c r="W55" s="0" t="n">
        <v>6.85454600000048</v>
      </c>
      <c r="X55" s="3" t="n">
        <v>1</v>
      </c>
      <c r="Y55" s="0" t="s">
        <v>253</v>
      </c>
      <c r="Z55" s="0" t="n">
        <v>0.01395</v>
      </c>
      <c r="AA55" s="0" t="n">
        <v>837.4838</v>
      </c>
      <c r="AB55" s="0" t="n">
        <v>0.0055</v>
      </c>
      <c r="AC55" s="0" t="n">
        <v>73.4508580000002</v>
      </c>
      <c r="AD55" s="3" t="n">
        <v>1</v>
      </c>
    </row>
    <row r="56" customFormat="false" ht="14" hidden="false" customHeight="false" outlineLevel="0" collapsed="false">
      <c r="A56" s="0" t="s">
        <v>254</v>
      </c>
      <c r="B56" s="0" t="n">
        <v>0.08996</v>
      </c>
      <c r="C56" s="0" t="n">
        <v>0.0344</v>
      </c>
      <c r="D56" s="0" t="n">
        <v>0.1058</v>
      </c>
      <c r="E56" s="0" t="n">
        <v>77.8276379999998</v>
      </c>
      <c r="F56" s="3" t="n">
        <v>1</v>
      </c>
      <c r="G56" s="0" t="s">
        <v>255</v>
      </c>
      <c r="H56" s="0" t="n">
        <v>0.01724</v>
      </c>
      <c r="I56" s="0" t="n">
        <v>3.8386</v>
      </c>
      <c r="J56" s="0" t="n">
        <v>0.016</v>
      </c>
      <c r="K56" s="0" t="n">
        <v>53.8553380000003</v>
      </c>
      <c r="L56" s="3" t="n">
        <v>0</v>
      </c>
      <c r="M56" s="0" t="s">
        <v>256</v>
      </c>
      <c r="N56" s="0" t="n">
        <v>0.10396</v>
      </c>
      <c r="O56" s="0" t="n">
        <v>0.2085</v>
      </c>
      <c r="P56" s="0" t="n">
        <v>0.0845</v>
      </c>
      <c r="Q56" s="0" t="n">
        <v>7.3282479999998</v>
      </c>
      <c r="R56" s="3" t="n">
        <v>1</v>
      </c>
      <c r="S56" s="0" t="s">
        <v>257</v>
      </c>
      <c r="T56" s="0" t="n">
        <v>0.06519</v>
      </c>
      <c r="U56" s="0" t="n">
        <v>0.1609</v>
      </c>
      <c r="V56" s="0" t="n">
        <v>0.0549</v>
      </c>
      <c r="W56" s="0" t="n">
        <v>6.74251800000002</v>
      </c>
      <c r="X56" s="3" t="n">
        <v>1</v>
      </c>
      <c r="Y56" s="0" t="s">
        <v>258</v>
      </c>
      <c r="Z56" s="0" t="n">
        <v>0.05796</v>
      </c>
      <c r="AA56" s="0" t="n">
        <v>0.1399</v>
      </c>
      <c r="AB56" s="0" t="n">
        <v>0.038</v>
      </c>
      <c r="AC56" s="0" t="n">
        <v>7.83921399999963</v>
      </c>
      <c r="AD56" s="3" t="n">
        <v>1</v>
      </c>
    </row>
    <row r="57" customFormat="false" ht="14" hidden="false" customHeight="false" outlineLevel="0" collapsed="false">
      <c r="A57" s="0" t="s">
        <v>259</v>
      </c>
      <c r="B57" s="0" t="n">
        <v>0.12516</v>
      </c>
      <c r="C57" s="0" t="n">
        <v>0.0639</v>
      </c>
      <c r="D57" s="0" t="n">
        <v>0.1376</v>
      </c>
      <c r="E57" s="0" t="n">
        <v>9.82400400000006</v>
      </c>
      <c r="F57" s="3" t="n">
        <v>1</v>
      </c>
      <c r="G57" s="0" t="s">
        <v>260</v>
      </c>
      <c r="H57" s="0" t="n">
        <v>0.00791</v>
      </c>
      <c r="I57" s="0" t="n">
        <v>3.5433</v>
      </c>
      <c r="J57" s="0" t="n">
        <v>0.0071</v>
      </c>
      <c r="K57" s="0" t="n">
        <v>69.5661879999998</v>
      </c>
      <c r="L57" s="3" t="n">
        <v>1</v>
      </c>
      <c r="M57" s="0" t="s">
        <v>261</v>
      </c>
      <c r="N57" s="0" t="n">
        <v>0.04569</v>
      </c>
      <c r="O57" s="0" t="n">
        <v>0.1066</v>
      </c>
      <c r="P57" s="0" t="n">
        <v>0.036</v>
      </c>
      <c r="Q57" s="0" t="n">
        <v>7.77468599999975</v>
      </c>
      <c r="R57" s="3" t="n">
        <v>1</v>
      </c>
      <c r="S57" s="0" t="s">
        <v>262</v>
      </c>
      <c r="T57" s="0" t="n">
        <v>0.0001</v>
      </c>
      <c r="U57" s="0" t="n">
        <v>4.0766</v>
      </c>
      <c r="V57" s="0" t="n">
        <v>0.0001</v>
      </c>
      <c r="W57" s="0" t="n">
        <v>54.8420719999999</v>
      </c>
      <c r="X57" s="3" t="n">
        <v>0</v>
      </c>
      <c r="Y57" s="0" t="s">
        <v>122</v>
      </c>
      <c r="Z57" s="0" t="n">
        <v>0.08363</v>
      </c>
      <c r="AA57" s="0" t="n">
        <v>0.0467</v>
      </c>
      <c r="AB57" s="0" t="n">
        <v>0.1069</v>
      </c>
      <c r="AC57" s="0" t="n">
        <v>11.8915440000001</v>
      </c>
      <c r="AD57" s="3" t="n">
        <v>1</v>
      </c>
    </row>
    <row r="58" customFormat="false" ht="14" hidden="false" customHeight="false" outlineLevel="0" collapsed="false">
      <c r="A58" s="0" t="s">
        <v>263</v>
      </c>
      <c r="B58" s="0" t="n">
        <v>0.0934</v>
      </c>
      <c r="C58" s="0" t="n">
        <v>0.0614</v>
      </c>
      <c r="D58" s="0" t="n">
        <v>0.1002</v>
      </c>
      <c r="E58" s="0" t="n">
        <v>6.91206799999782</v>
      </c>
      <c r="F58" s="3" t="n">
        <v>1</v>
      </c>
      <c r="G58" s="0" t="s">
        <v>264</v>
      </c>
      <c r="H58" s="0" t="n">
        <v>0.2549</v>
      </c>
      <c r="I58" s="0" t="n">
        <v>0.8806</v>
      </c>
      <c r="J58" s="0" t="n">
        <v>0.2263</v>
      </c>
      <c r="K58" s="0" t="n">
        <v>9.5403980000001</v>
      </c>
      <c r="L58" s="3" t="n">
        <v>1</v>
      </c>
      <c r="M58" s="0" t="s">
        <v>265</v>
      </c>
      <c r="N58" s="0" t="n">
        <v>0.10504</v>
      </c>
      <c r="O58" s="0" t="n">
        <v>0.1056</v>
      </c>
      <c r="P58" s="0" t="n">
        <v>0.1096</v>
      </c>
      <c r="Q58" s="0" t="n">
        <v>28.0697220000002</v>
      </c>
      <c r="R58" s="3" t="n">
        <v>1</v>
      </c>
      <c r="S58" s="0" t="s">
        <v>266</v>
      </c>
      <c r="T58" s="0" t="n">
        <v>0.04707</v>
      </c>
      <c r="U58" s="0" t="n">
        <v>0.1235</v>
      </c>
      <c r="V58" s="0" t="n">
        <v>0.0377</v>
      </c>
      <c r="W58" s="0" t="n">
        <v>9.78801399999975</v>
      </c>
      <c r="X58" s="3" t="n">
        <v>1</v>
      </c>
      <c r="Y58" s="0" t="s">
        <v>267</v>
      </c>
      <c r="Z58" s="0" t="n">
        <v>0.17651</v>
      </c>
      <c r="AA58" s="0" t="n">
        <v>0.1317</v>
      </c>
      <c r="AB58" s="0" t="n">
        <v>0.1901</v>
      </c>
      <c r="AC58" s="0" t="n">
        <v>9.10893999999826</v>
      </c>
      <c r="AD58" s="3" t="n">
        <v>1</v>
      </c>
    </row>
    <row r="59" customFormat="false" ht="14" hidden="false" customHeight="false" outlineLevel="0" collapsed="false">
      <c r="A59" s="0" t="s">
        <v>268</v>
      </c>
      <c r="B59" s="0" t="n">
        <v>0.04733</v>
      </c>
      <c r="C59" s="0" t="n">
        <v>0.016</v>
      </c>
      <c r="D59" s="0" t="n">
        <v>0.0532</v>
      </c>
      <c r="E59" s="0" t="n">
        <v>10.4532919999983</v>
      </c>
      <c r="F59" s="3" t="n">
        <v>1</v>
      </c>
      <c r="G59" s="0" t="s">
        <v>269</v>
      </c>
      <c r="H59" s="0" t="n">
        <v>0.11724</v>
      </c>
      <c r="I59" s="0" t="n">
        <v>0.2422</v>
      </c>
      <c r="J59" s="0" t="n">
        <v>0.1074</v>
      </c>
      <c r="K59" s="0" t="n">
        <v>7.69894600000043</v>
      </c>
      <c r="L59" s="3" t="n">
        <v>1</v>
      </c>
      <c r="M59" s="0" t="s">
        <v>270</v>
      </c>
      <c r="N59" s="0" t="n">
        <v>0.16828</v>
      </c>
      <c r="O59" s="0" t="n">
        <v>0.2519</v>
      </c>
      <c r="P59" s="0" t="n">
        <v>0.1536</v>
      </c>
      <c r="Q59" s="0" t="n">
        <v>7.2697139999982</v>
      </c>
      <c r="R59" s="3" t="n">
        <v>1</v>
      </c>
      <c r="S59" s="0" t="s">
        <v>271</v>
      </c>
      <c r="T59" s="0" t="n">
        <v>0.05624</v>
      </c>
      <c r="U59" s="0" t="n">
        <v>0.203</v>
      </c>
      <c r="V59" s="0" t="n">
        <v>0.0447</v>
      </c>
      <c r="W59" s="0" t="n">
        <v>11.1099540000005</v>
      </c>
      <c r="X59" s="3" t="n">
        <v>1</v>
      </c>
      <c r="Y59" s="0" t="s">
        <v>272</v>
      </c>
      <c r="Z59" s="0" t="n">
        <v>0.00727</v>
      </c>
      <c r="AA59" s="0" t="n">
        <v>5.6887</v>
      </c>
      <c r="AB59" s="0" t="n">
        <v>0.0056</v>
      </c>
      <c r="AC59" s="0" t="n">
        <v>81.5799240000006</v>
      </c>
      <c r="AD59" s="3" t="n">
        <v>1</v>
      </c>
    </row>
    <row r="60" customFormat="false" ht="14" hidden="false" customHeight="false" outlineLevel="0" collapsed="false">
      <c r="A60" s="0" t="s">
        <v>273</v>
      </c>
      <c r="B60" s="0" t="n">
        <v>0.04559</v>
      </c>
      <c r="C60" s="0" t="n">
        <v>0.012</v>
      </c>
      <c r="D60" s="0" t="n">
        <v>0.0545</v>
      </c>
      <c r="E60" s="0" t="n">
        <v>9.49416999999994</v>
      </c>
      <c r="F60" s="3" t="n">
        <v>1</v>
      </c>
      <c r="G60" s="0" t="s">
        <v>274</v>
      </c>
      <c r="H60" s="0" t="n">
        <v>0.02591</v>
      </c>
      <c r="I60" s="0" t="n">
        <v>0.0704</v>
      </c>
      <c r="J60" s="0" t="n">
        <v>0.023</v>
      </c>
      <c r="K60" s="0" t="n">
        <v>6.96040200000061</v>
      </c>
      <c r="L60" s="3" t="n">
        <v>1</v>
      </c>
      <c r="M60" s="0" t="s">
        <v>275</v>
      </c>
      <c r="N60" s="0" t="n">
        <v>0.11734</v>
      </c>
      <c r="O60" s="0" t="n">
        <v>0.1922</v>
      </c>
      <c r="P60" s="0" t="n">
        <v>0.105</v>
      </c>
      <c r="Q60" s="0" t="n">
        <v>6.91775600000074</v>
      </c>
      <c r="R60" s="3" t="n">
        <v>1</v>
      </c>
      <c r="S60" s="0" t="s">
        <v>276</v>
      </c>
      <c r="T60" s="0" t="n">
        <v>0.07842</v>
      </c>
      <c r="U60" s="0" t="n">
        <v>0.0001</v>
      </c>
      <c r="V60" s="0" t="n">
        <v>0.1107</v>
      </c>
      <c r="W60" s="0" t="n">
        <v>7.28911000000016</v>
      </c>
      <c r="X60" s="3" t="n">
        <v>0</v>
      </c>
      <c r="Y60" s="0" t="s">
        <v>277</v>
      </c>
      <c r="Z60" s="0" t="n">
        <v>0.09019</v>
      </c>
      <c r="AA60" s="0" t="n">
        <v>0.1525</v>
      </c>
      <c r="AB60" s="0" t="n">
        <v>0.0767</v>
      </c>
      <c r="AC60" s="0" t="n">
        <v>7.67978200000016</v>
      </c>
      <c r="AD60" s="3" t="n">
        <v>1</v>
      </c>
    </row>
    <row r="61" customFormat="false" ht="14" hidden="false" customHeight="false" outlineLevel="0" collapsed="false">
      <c r="A61" s="0" t="s">
        <v>278</v>
      </c>
      <c r="B61" s="0" t="n">
        <v>0.8942</v>
      </c>
      <c r="C61" s="0" t="n">
        <v>0.0001</v>
      </c>
      <c r="D61" s="0" t="n">
        <v>1.22</v>
      </c>
      <c r="E61" s="0" t="n">
        <v>7.15290600000003</v>
      </c>
      <c r="F61" s="3" t="n">
        <v>0</v>
      </c>
      <c r="G61" s="0" t="s">
        <v>279</v>
      </c>
      <c r="H61" s="0" t="n">
        <v>0.12187</v>
      </c>
      <c r="I61" s="0" t="n">
        <v>999</v>
      </c>
      <c r="J61" s="0" t="n">
        <v>0.1014</v>
      </c>
      <c r="K61" s="0" t="n">
        <v>6.76406599999973</v>
      </c>
      <c r="L61" s="3" t="n">
        <v>1</v>
      </c>
      <c r="M61" s="0" t="s">
        <v>280</v>
      </c>
      <c r="N61" s="0" t="n">
        <v>0.02684</v>
      </c>
      <c r="O61" s="0" t="n">
        <v>0.8828</v>
      </c>
      <c r="P61" s="0" t="n">
        <v>0.0226</v>
      </c>
      <c r="Q61" s="0" t="n">
        <v>17.9963540000001</v>
      </c>
      <c r="R61" s="3" t="n">
        <v>1</v>
      </c>
      <c r="S61" s="0" t="s">
        <v>281</v>
      </c>
      <c r="T61" s="0" t="n">
        <v>0.14308</v>
      </c>
      <c r="U61" s="0" t="n">
        <v>0.2551</v>
      </c>
      <c r="V61" s="0" t="n">
        <v>0.1293</v>
      </c>
      <c r="W61" s="0" t="n">
        <v>7.92076000000088</v>
      </c>
      <c r="X61" s="3" t="n">
        <v>1</v>
      </c>
      <c r="Y61" s="0" t="s">
        <v>282</v>
      </c>
      <c r="Z61" s="0" t="n">
        <v>0.05973</v>
      </c>
      <c r="AA61" s="0" t="n">
        <v>0.025</v>
      </c>
      <c r="AB61" s="0" t="n">
        <v>0.0732</v>
      </c>
      <c r="AC61" s="0" t="n">
        <v>7.60506799999985</v>
      </c>
      <c r="AD61" s="3" t="n">
        <v>1</v>
      </c>
    </row>
    <row r="62" customFormat="false" ht="14" hidden="false" customHeight="false" outlineLevel="0" collapsed="false">
      <c r="A62" s="0" t="s">
        <v>283</v>
      </c>
      <c r="B62" s="0" t="n">
        <v>0.03253</v>
      </c>
      <c r="C62" s="0" t="n">
        <v>0.0092</v>
      </c>
      <c r="D62" s="0" t="n">
        <v>0.0359</v>
      </c>
      <c r="E62" s="0" t="n">
        <v>7.27727199999936</v>
      </c>
      <c r="F62" s="3" t="n">
        <v>1</v>
      </c>
      <c r="G62" s="0" t="s">
        <v>242</v>
      </c>
      <c r="H62" s="0" t="n">
        <v>0.01269</v>
      </c>
      <c r="I62" s="0" t="n">
        <v>5.0885</v>
      </c>
      <c r="J62" s="0" t="n">
        <v>0.0121</v>
      </c>
      <c r="K62" s="0" t="n">
        <v>11.225766</v>
      </c>
      <c r="L62" s="3" t="n">
        <v>1</v>
      </c>
      <c r="M62" s="0" t="s">
        <v>284</v>
      </c>
      <c r="N62" s="0" t="n">
        <v>0.022</v>
      </c>
      <c r="O62" s="0" t="n">
        <v>2.878</v>
      </c>
      <c r="P62" s="0" t="n">
        <v>0.0187</v>
      </c>
      <c r="Q62" s="0" t="n">
        <v>17.46892</v>
      </c>
      <c r="R62" s="3" t="n">
        <v>1</v>
      </c>
      <c r="S62" s="0" t="s">
        <v>285</v>
      </c>
      <c r="T62" s="0" t="n">
        <v>0.11547</v>
      </c>
      <c r="U62" s="0" t="n">
        <v>0.381</v>
      </c>
      <c r="V62" s="0" t="n">
        <v>0.0887</v>
      </c>
      <c r="W62" s="0" t="n">
        <v>9.36335000000008</v>
      </c>
      <c r="X62" s="3" t="n">
        <v>1</v>
      </c>
      <c r="Y62" s="0" t="s">
        <v>142</v>
      </c>
      <c r="Z62" s="0" t="n">
        <v>0.14728</v>
      </c>
      <c r="AA62" s="0" t="n">
        <v>0.296</v>
      </c>
      <c r="AB62" s="0" t="n">
        <v>0.1237</v>
      </c>
      <c r="AC62" s="0" t="n">
        <v>7.94652199999928</v>
      </c>
      <c r="AD62" s="3" t="n">
        <v>1</v>
      </c>
    </row>
    <row r="63" customFormat="false" ht="14" hidden="false" customHeight="false" outlineLevel="0" collapsed="false">
      <c r="A63" s="0" t="s">
        <v>286</v>
      </c>
      <c r="B63" s="0" t="n">
        <v>0.02356</v>
      </c>
      <c r="C63" s="0" t="n">
        <v>0.0041</v>
      </c>
      <c r="D63" s="0" t="n">
        <v>0.0275</v>
      </c>
      <c r="E63" s="0" t="n">
        <v>7.31760799999938</v>
      </c>
      <c r="F63" s="3" t="n">
        <v>1</v>
      </c>
      <c r="G63" s="0" t="s">
        <v>287</v>
      </c>
      <c r="H63" s="0" t="n">
        <v>0.10397</v>
      </c>
      <c r="I63" s="0" t="n">
        <v>0.2259</v>
      </c>
      <c r="J63" s="0" t="n">
        <v>0.0951</v>
      </c>
      <c r="K63" s="0" t="n">
        <v>7.16285199999948</v>
      </c>
      <c r="L63" s="3" t="n">
        <v>1</v>
      </c>
      <c r="M63" s="0" t="s">
        <v>288</v>
      </c>
      <c r="N63" s="0" t="n">
        <v>0.03059</v>
      </c>
      <c r="O63" s="0" t="n">
        <v>0.0179</v>
      </c>
      <c r="P63" s="0" t="n">
        <v>0.0306</v>
      </c>
      <c r="Q63" s="0" t="n">
        <v>15.2259939999999</v>
      </c>
      <c r="R63" s="3" t="n">
        <v>1</v>
      </c>
      <c r="S63" s="0" t="s">
        <v>289</v>
      </c>
      <c r="T63" s="0" t="n">
        <v>0.02811</v>
      </c>
      <c r="U63" s="0" t="n">
        <v>0.0659</v>
      </c>
      <c r="V63" s="0" t="n">
        <v>0.0205</v>
      </c>
      <c r="W63" s="0" t="n">
        <v>6.76314199999979</v>
      </c>
      <c r="X63" s="3" t="n">
        <v>1</v>
      </c>
      <c r="Y63" s="0" t="s">
        <v>290</v>
      </c>
      <c r="Z63" s="0" t="n">
        <v>0.08707</v>
      </c>
      <c r="AA63" s="0" t="n">
        <v>0.141</v>
      </c>
      <c r="AB63" s="0" t="n">
        <v>0.0725</v>
      </c>
      <c r="AC63" s="0" t="n">
        <v>6.994866</v>
      </c>
      <c r="AD63" s="3" t="n">
        <v>1</v>
      </c>
    </row>
    <row r="64" customFormat="false" ht="14" hidden="false" customHeight="false" outlineLevel="0" collapsed="false">
      <c r="A64" s="0" t="s">
        <v>291</v>
      </c>
      <c r="B64" s="0" t="n">
        <v>0.31594</v>
      </c>
      <c r="C64" s="0" t="n">
        <v>0.503</v>
      </c>
      <c r="D64" s="0" t="n">
        <v>0.288</v>
      </c>
      <c r="E64" s="0" t="n">
        <v>8.18850600000042</v>
      </c>
      <c r="F64" s="3" t="n">
        <v>1</v>
      </c>
      <c r="G64" s="0" t="s">
        <v>292</v>
      </c>
      <c r="H64" s="0" t="n">
        <v>0.1157</v>
      </c>
      <c r="I64" s="0" t="n">
        <v>0.4216</v>
      </c>
      <c r="J64" s="0" t="n">
        <v>0.1035</v>
      </c>
      <c r="K64" s="0" t="n">
        <v>7.43361999999979</v>
      </c>
      <c r="L64" s="3" t="n">
        <v>1</v>
      </c>
      <c r="M64" s="0" t="s">
        <v>293</v>
      </c>
      <c r="N64" s="0" t="n">
        <v>0.07085</v>
      </c>
      <c r="O64" s="0" t="n">
        <v>0.1029</v>
      </c>
      <c r="P64" s="0" t="n">
        <v>0.0641</v>
      </c>
      <c r="Q64" s="0" t="n">
        <v>7.09322800000155</v>
      </c>
      <c r="R64" s="3" t="n">
        <v>1</v>
      </c>
      <c r="S64" s="0" t="s">
        <v>294</v>
      </c>
      <c r="T64" s="0" t="n">
        <v>0.0576</v>
      </c>
      <c r="U64" s="0" t="n">
        <v>0.1206</v>
      </c>
      <c r="V64" s="0" t="n">
        <v>0.0489</v>
      </c>
      <c r="W64" s="0" t="n">
        <v>7.7469000000001</v>
      </c>
      <c r="X64" s="3" t="n">
        <v>1</v>
      </c>
      <c r="Y64" s="0" t="s">
        <v>295</v>
      </c>
      <c r="Z64" s="0" t="n">
        <v>0.15356</v>
      </c>
      <c r="AA64" s="0" t="n">
        <v>0.0495</v>
      </c>
      <c r="AB64" s="0" t="n">
        <v>0.1994</v>
      </c>
      <c r="AC64" s="0" t="n">
        <v>7.8415500000001</v>
      </c>
      <c r="AD64" s="3" t="n">
        <v>1</v>
      </c>
    </row>
    <row r="65" customFormat="false" ht="14" hidden="false" customHeight="false" outlineLevel="0" collapsed="false">
      <c r="A65" s="0" t="s">
        <v>296</v>
      </c>
      <c r="B65" s="0" t="n">
        <v>0.02606</v>
      </c>
      <c r="C65" s="0" t="n">
        <v>0.004</v>
      </c>
      <c r="D65" s="0" t="n">
        <v>0.0303</v>
      </c>
      <c r="E65" s="0" t="n">
        <v>7.00390599999992</v>
      </c>
      <c r="F65" s="3" t="n">
        <v>1</v>
      </c>
      <c r="G65" s="0" t="s">
        <v>297</v>
      </c>
      <c r="H65" s="0" t="n">
        <v>0.05414</v>
      </c>
      <c r="I65" s="0" t="n">
        <v>0.3187</v>
      </c>
      <c r="J65" s="0" t="n">
        <v>0.0477</v>
      </c>
      <c r="K65" s="0" t="n">
        <v>6.95782599999984</v>
      </c>
      <c r="L65" s="3" t="n">
        <v>1</v>
      </c>
      <c r="M65" s="0" t="s">
        <v>298</v>
      </c>
      <c r="N65" s="0" t="n">
        <v>0.2517</v>
      </c>
      <c r="O65" s="0" t="n">
        <v>0.6618</v>
      </c>
      <c r="P65" s="0" t="n">
        <v>0.2056</v>
      </c>
      <c r="Q65" s="0" t="n">
        <v>6.90768000000026</v>
      </c>
      <c r="R65" s="3" t="n">
        <v>1</v>
      </c>
      <c r="S65" s="0" t="s">
        <v>299</v>
      </c>
      <c r="T65" s="0" t="n">
        <v>0.12254</v>
      </c>
      <c r="U65" s="0" t="n">
        <v>0.2033</v>
      </c>
      <c r="V65" s="0" t="n">
        <v>0.11</v>
      </c>
      <c r="W65" s="0" t="n">
        <v>8.57098399999995</v>
      </c>
      <c r="X65" s="3" t="n">
        <v>1</v>
      </c>
      <c r="Y65" s="0" t="s">
        <v>300</v>
      </c>
      <c r="Z65" s="0" t="n">
        <v>0.30071</v>
      </c>
      <c r="AA65" s="0" t="n">
        <v>0.1502</v>
      </c>
      <c r="AB65" s="0" t="n">
        <v>0.3592</v>
      </c>
      <c r="AC65" s="0" t="n">
        <v>9.55869400000029</v>
      </c>
      <c r="AD65" s="3" t="n">
        <v>1</v>
      </c>
    </row>
    <row r="66" customFormat="false" ht="14" hidden="false" customHeight="false" outlineLevel="0" collapsed="false">
      <c r="A66" s="0" t="s">
        <v>301</v>
      </c>
      <c r="B66" s="0" t="n">
        <v>0.01798</v>
      </c>
      <c r="C66" s="0" t="n">
        <v>2.5501</v>
      </c>
      <c r="D66" s="0" t="n">
        <v>0.0167</v>
      </c>
      <c r="E66" s="0" t="n">
        <v>26.4264840000001</v>
      </c>
      <c r="F66" s="3" t="n">
        <v>1</v>
      </c>
      <c r="G66" s="0" t="s">
        <v>302</v>
      </c>
      <c r="H66" s="0" t="n">
        <v>0.16584</v>
      </c>
      <c r="I66" s="0" t="n">
        <v>0.5812</v>
      </c>
      <c r="J66" s="0" t="n">
        <v>0.1502</v>
      </c>
      <c r="K66" s="0" t="n">
        <v>11.0120999999999</v>
      </c>
      <c r="L66" s="3" t="n">
        <v>1</v>
      </c>
      <c r="M66" s="0" t="s">
        <v>303</v>
      </c>
      <c r="N66" s="0" t="n">
        <v>0.11162</v>
      </c>
      <c r="O66" s="0" t="n">
        <v>0.1757</v>
      </c>
      <c r="P66" s="0" t="n">
        <v>0.0997</v>
      </c>
      <c r="Q66" s="0" t="n">
        <v>7.11799599999904</v>
      </c>
      <c r="R66" s="3" t="n">
        <v>1</v>
      </c>
      <c r="S66" s="0" t="s">
        <v>304</v>
      </c>
      <c r="T66" s="0" t="n">
        <v>0.07885</v>
      </c>
      <c r="U66" s="0" t="n">
        <v>2.0284</v>
      </c>
      <c r="V66" s="0" t="n">
        <v>0.0605</v>
      </c>
      <c r="W66" s="0" t="n">
        <v>23.6955259999995</v>
      </c>
      <c r="X66" s="3" t="n">
        <v>1</v>
      </c>
      <c r="Y66" s="0" t="s">
        <v>204</v>
      </c>
      <c r="Z66" s="0" t="n">
        <v>0.10426</v>
      </c>
      <c r="AA66" s="0" t="n">
        <v>0.0764</v>
      </c>
      <c r="AB66" s="0" t="n">
        <v>0.1133</v>
      </c>
      <c r="AC66" s="0" t="n">
        <v>7.79883000000336</v>
      </c>
      <c r="AD66" s="3" t="n">
        <v>1</v>
      </c>
    </row>
    <row r="67" customFormat="false" ht="14" hidden="false" customHeight="false" outlineLevel="0" collapsed="false">
      <c r="A67" s="0" t="s">
        <v>305</v>
      </c>
      <c r="B67" s="0" t="n">
        <v>0.09829</v>
      </c>
      <c r="C67" s="0" t="n">
        <v>0.0123</v>
      </c>
      <c r="D67" s="0" t="n">
        <v>0.1187</v>
      </c>
      <c r="E67" s="0" t="n">
        <v>7.45914200000016</v>
      </c>
      <c r="F67" s="3" t="n">
        <v>1</v>
      </c>
      <c r="G67" s="0" t="s">
        <v>306</v>
      </c>
      <c r="H67" s="0" t="n">
        <v>0.19267</v>
      </c>
      <c r="I67" s="0" t="n">
        <v>0.3382</v>
      </c>
      <c r="J67" s="0" t="n">
        <v>0.1802</v>
      </c>
      <c r="K67" s="0" t="n">
        <v>7.47107799999867</v>
      </c>
      <c r="L67" s="3" t="n">
        <v>1</v>
      </c>
      <c r="M67" s="0" t="s">
        <v>307</v>
      </c>
      <c r="N67" s="0" t="n">
        <v>0.03204</v>
      </c>
      <c r="O67" s="0" t="n">
        <v>0.0001</v>
      </c>
      <c r="P67" s="0" t="n">
        <v>0.0385</v>
      </c>
      <c r="Q67" s="0" t="n">
        <v>10.2029659999998</v>
      </c>
      <c r="R67" s="3" t="n">
        <v>1</v>
      </c>
      <c r="S67" s="0" t="s">
        <v>308</v>
      </c>
      <c r="T67" s="0" t="n">
        <v>0.15971</v>
      </c>
      <c r="U67" s="0" t="n">
        <v>0.3619</v>
      </c>
      <c r="V67" s="0" t="n">
        <v>0.1365</v>
      </c>
      <c r="W67" s="0" t="n">
        <v>9.84375799999998</v>
      </c>
      <c r="X67" s="3" t="n">
        <v>1</v>
      </c>
      <c r="Y67" s="0" t="s">
        <v>309</v>
      </c>
      <c r="Z67" s="0" t="n">
        <v>0.0956</v>
      </c>
      <c r="AA67" s="0" t="n">
        <v>0.0497</v>
      </c>
      <c r="AB67" s="0" t="n">
        <v>0.1128</v>
      </c>
      <c r="AC67" s="0" t="n">
        <v>11.4956380000003</v>
      </c>
      <c r="AD67" s="3" t="n">
        <v>1</v>
      </c>
    </row>
    <row r="68" customFormat="false" ht="14" hidden="false" customHeight="false" outlineLevel="0" collapsed="false">
      <c r="A68" s="0" t="s">
        <v>310</v>
      </c>
      <c r="B68" s="0" t="n">
        <v>0.01511</v>
      </c>
      <c r="C68" s="0" t="n">
        <v>0.1281</v>
      </c>
      <c r="D68" s="0" t="n">
        <v>0.0001</v>
      </c>
      <c r="E68" s="0" t="n">
        <v>7.39542800000004</v>
      </c>
      <c r="F68" s="3" t="n">
        <v>0</v>
      </c>
      <c r="G68" s="0" t="s">
        <v>311</v>
      </c>
      <c r="H68" s="0" t="n">
        <v>0.05931</v>
      </c>
      <c r="I68" s="0" t="n">
        <v>0.0001</v>
      </c>
      <c r="J68" s="0" t="n">
        <v>0.0628</v>
      </c>
      <c r="K68" s="0" t="n">
        <v>7.16837200000009</v>
      </c>
      <c r="L68" s="3" t="n">
        <v>1</v>
      </c>
      <c r="M68" s="0" t="s">
        <v>312</v>
      </c>
      <c r="N68" s="0" t="n">
        <v>0.02348</v>
      </c>
      <c r="O68" s="0" t="n">
        <v>3.8954</v>
      </c>
      <c r="P68" s="0" t="n">
        <v>0.0214</v>
      </c>
      <c r="Q68" s="0" t="n">
        <v>8.64255400000002</v>
      </c>
      <c r="R68" s="3" t="n">
        <v>1</v>
      </c>
      <c r="S68" s="0" t="s">
        <v>313</v>
      </c>
      <c r="T68" s="0" t="n">
        <v>0.02517</v>
      </c>
      <c r="U68" s="0" t="n">
        <v>4.958</v>
      </c>
      <c r="V68" s="0" t="n">
        <v>0.0217</v>
      </c>
      <c r="W68" s="0" t="n">
        <v>12.0826480000001</v>
      </c>
      <c r="X68" s="3" t="n">
        <v>0</v>
      </c>
      <c r="Y68" s="0" t="s">
        <v>165</v>
      </c>
      <c r="Z68" s="0" t="n">
        <v>0.00112</v>
      </c>
      <c r="AA68" s="0" t="n">
        <v>4.0898</v>
      </c>
      <c r="AB68" s="0" t="n">
        <v>0.0009</v>
      </c>
      <c r="AC68" s="0" t="n">
        <v>39.0127299999999</v>
      </c>
      <c r="AD68" s="3" t="n">
        <v>1</v>
      </c>
    </row>
    <row r="69" customFormat="false" ht="14" hidden="false" customHeight="false" outlineLevel="0" collapsed="false">
      <c r="A69" s="0" t="s">
        <v>314</v>
      </c>
      <c r="B69" s="0" t="n">
        <v>0.06574</v>
      </c>
      <c r="C69" s="0" t="n">
        <v>0.0212</v>
      </c>
      <c r="D69" s="0" t="n">
        <v>0.0725</v>
      </c>
      <c r="E69" s="0" t="n">
        <v>8.34509600000092</v>
      </c>
      <c r="F69" s="3" t="n">
        <v>1</v>
      </c>
      <c r="G69" s="0" t="s">
        <v>315</v>
      </c>
      <c r="H69" s="0" t="n">
        <v>0.09793</v>
      </c>
      <c r="I69" s="0" t="n">
        <v>0.159</v>
      </c>
      <c r="J69" s="0" t="n">
        <v>0.093</v>
      </c>
      <c r="K69" s="0" t="n">
        <v>7.75956199999928</v>
      </c>
      <c r="L69" s="3" t="n">
        <v>1</v>
      </c>
      <c r="M69" s="0" t="s">
        <v>316</v>
      </c>
      <c r="N69" s="0" t="n">
        <v>0.08224</v>
      </c>
      <c r="O69" s="0" t="n">
        <v>0.2673</v>
      </c>
      <c r="P69" s="0" t="n">
        <v>0.0658</v>
      </c>
      <c r="Q69" s="0" t="n">
        <v>8.81120800000008</v>
      </c>
      <c r="R69" s="3" t="n">
        <v>1</v>
      </c>
      <c r="S69" s="0" t="s">
        <v>317</v>
      </c>
      <c r="T69" s="0" t="n">
        <v>0.08181</v>
      </c>
      <c r="U69" s="0" t="n">
        <v>0.1106</v>
      </c>
      <c r="V69" s="0" t="n">
        <v>0.0766</v>
      </c>
      <c r="W69" s="0" t="n">
        <v>7.0775020000001</v>
      </c>
      <c r="X69" s="3" t="n">
        <v>1</v>
      </c>
      <c r="Y69" s="0" t="s">
        <v>318</v>
      </c>
      <c r="Z69" s="0" t="n">
        <v>0.03931</v>
      </c>
      <c r="AA69" s="0" t="n">
        <v>12.9049</v>
      </c>
      <c r="AB69" s="0" t="n">
        <v>0.0187</v>
      </c>
      <c r="AC69" s="0" t="n">
        <v>128.346178</v>
      </c>
      <c r="AD69" s="3" t="n">
        <v>1</v>
      </c>
    </row>
    <row r="70" customFormat="false" ht="14" hidden="false" customHeight="false" outlineLevel="0" collapsed="false">
      <c r="A70" s="0" t="s">
        <v>319</v>
      </c>
      <c r="B70" s="0" t="n">
        <v>0.0648</v>
      </c>
      <c r="C70" s="0" t="n">
        <v>0.1148</v>
      </c>
      <c r="D70" s="0" t="n">
        <v>0.0581</v>
      </c>
      <c r="E70" s="0" t="n">
        <v>6.66846400000031</v>
      </c>
      <c r="F70" s="3" t="n">
        <v>1</v>
      </c>
      <c r="G70" s="0" t="s">
        <v>320</v>
      </c>
      <c r="H70" s="0" t="n">
        <v>0.10257</v>
      </c>
      <c r="I70" s="0" t="n">
        <v>0.1948</v>
      </c>
      <c r="J70" s="0" t="n">
        <v>0.0954</v>
      </c>
      <c r="K70" s="0" t="n">
        <v>9.63754399999743</v>
      </c>
      <c r="L70" s="3" t="n">
        <v>1</v>
      </c>
      <c r="M70" s="0" t="s">
        <v>321</v>
      </c>
      <c r="N70" s="0" t="n">
        <v>0.08395</v>
      </c>
      <c r="O70" s="0" t="n">
        <v>0.0588</v>
      </c>
      <c r="P70" s="0" t="n">
        <v>0.0898</v>
      </c>
      <c r="Q70" s="0" t="n">
        <v>6.64868999999817</v>
      </c>
      <c r="R70" s="3" t="n">
        <v>1</v>
      </c>
      <c r="S70" s="0" t="s">
        <v>322</v>
      </c>
      <c r="T70" s="0" t="n">
        <v>0.00896</v>
      </c>
      <c r="U70" s="0" t="n">
        <v>3.4603</v>
      </c>
      <c r="V70" s="0" t="n">
        <v>0.0078</v>
      </c>
      <c r="W70" s="0" t="n">
        <v>23.5900739999997</v>
      </c>
      <c r="X70" s="3" t="n">
        <v>1</v>
      </c>
      <c r="Y70" s="0" t="s">
        <v>323</v>
      </c>
      <c r="Z70" s="0" t="n">
        <v>0.14476</v>
      </c>
      <c r="AA70" s="0" t="n">
        <v>0.1051</v>
      </c>
      <c r="AB70" s="0" t="n">
        <v>0.1588</v>
      </c>
      <c r="AC70" s="0" t="n">
        <v>7.20031599999857</v>
      </c>
      <c r="AD70" s="3" t="n">
        <v>1</v>
      </c>
    </row>
    <row r="71" customFormat="false" ht="14" hidden="false" customHeight="false" outlineLevel="0" collapsed="false">
      <c r="A71" s="0" t="s">
        <v>324</v>
      </c>
      <c r="B71" s="0" t="n">
        <v>0.05755</v>
      </c>
      <c r="C71" s="0" t="n">
        <v>0.0079</v>
      </c>
      <c r="D71" s="0" t="n">
        <v>0.0678</v>
      </c>
      <c r="E71" s="0" t="n">
        <v>7.58615800000007</v>
      </c>
      <c r="F71" s="3" t="n">
        <v>1</v>
      </c>
      <c r="G71" s="0" t="s">
        <v>325</v>
      </c>
      <c r="H71" s="0" t="n">
        <v>0.09662</v>
      </c>
      <c r="I71" s="0" t="n">
        <v>0.0357</v>
      </c>
      <c r="J71" s="0" t="n">
        <v>0.1035</v>
      </c>
      <c r="K71" s="0" t="n">
        <v>7.13062200000059</v>
      </c>
      <c r="L71" s="3" t="n">
        <v>1</v>
      </c>
      <c r="M71" s="0" t="s">
        <v>326</v>
      </c>
      <c r="N71" s="0" t="n">
        <v>0.03683</v>
      </c>
      <c r="O71" s="0" t="n">
        <v>7.2368</v>
      </c>
      <c r="P71" s="0" t="n">
        <v>0.0255</v>
      </c>
      <c r="Q71" s="0" t="n">
        <v>108.167198000001</v>
      </c>
      <c r="R71" s="4" t="n">
        <v>1</v>
      </c>
      <c r="S71" s="0" t="s">
        <v>327</v>
      </c>
      <c r="T71" s="0" t="n">
        <v>0.08893</v>
      </c>
      <c r="U71" s="0" t="n">
        <v>0.1831</v>
      </c>
      <c r="V71" s="0" t="n">
        <v>0.0732</v>
      </c>
      <c r="W71" s="0" t="n">
        <v>7.54610199999934</v>
      </c>
      <c r="X71" s="3" t="n">
        <v>1</v>
      </c>
      <c r="Y71" s="0" t="s">
        <v>174</v>
      </c>
      <c r="Z71" s="0" t="n">
        <v>0.11882</v>
      </c>
      <c r="AA71" s="0" t="n">
        <v>0.0846</v>
      </c>
      <c r="AB71" s="0" t="n">
        <v>0.1275</v>
      </c>
      <c r="AC71" s="0" t="n">
        <v>7.12649200000033</v>
      </c>
      <c r="AD71" s="3" t="n">
        <v>1</v>
      </c>
    </row>
    <row r="72" customFormat="false" ht="14" hidden="false" customHeight="false" outlineLevel="0" collapsed="false">
      <c r="A72" s="0" t="s">
        <v>328</v>
      </c>
      <c r="B72" s="0" t="n">
        <v>0.09177</v>
      </c>
      <c r="C72" s="0" t="n">
        <v>0.2215</v>
      </c>
      <c r="D72" s="0" t="n">
        <v>0.0865</v>
      </c>
      <c r="E72" s="0" t="n">
        <v>19.5969280000004</v>
      </c>
      <c r="F72" s="3" t="n">
        <v>1</v>
      </c>
      <c r="G72" s="0" t="s">
        <v>329</v>
      </c>
      <c r="H72" s="0" t="n">
        <v>0.11199</v>
      </c>
      <c r="I72" s="0" t="n">
        <v>0.2298</v>
      </c>
      <c r="J72" s="0" t="n">
        <v>0.1041</v>
      </c>
      <c r="K72" s="0" t="n">
        <v>7.50005199999941</v>
      </c>
      <c r="L72" s="3" t="n">
        <v>1</v>
      </c>
      <c r="M72" s="0" t="s">
        <v>330</v>
      </c>
      <c r="N72" s="0" t="n">
        <v>0.13419</v>
      </c>
      <c r="O72" s="0" t="n">
        <v>0.1563</v>
      </c>
      <c r="P72" s="0" t="n">
        <v>0.1597</v>
      </c>
      <c r="Q72" s="0" t="n">
        <v>205.141965999999</v>
      </c>
      <c r="R72" s="3" t="n">
        <v>1</v>
      </c>
      <c r="S72" s="0" t="s">
        <v>331</v>
      </c>
      <c r="T72" s="0" t="n">
        <v>0.16943</v>
      </c>
      <c r="U72" s="0" t="n">
        <v>0.0864</v>
      </c>
      <c r="V72" s="0" t="n">
        <v>0.1965</v>
      </c>
      <c r="W72" s="0" t="n">
        <v>7.32310999999936</v>
      </c>
      <c r="X72" s="3" t="n">
        <v>1</v>
      </c>
      <c r="Y72" s="0" t="s">
        <v>332</v>
      </c>
      <c r="Z72" s="0" t="n">
        <v>0.01981</v>
      </c>
      <c r="AA72" s="0" t="n">
        <v>0.0921</v>
      </c>
      <c r="AB72" s="0" t="n">
        <v>0.0001</v>
      </c>
      <c r="AC72" s="0" t="n">
        <v>8.53283599999986</v>
      </c>
      <c r="AD72" s="3" t="n">
        <v>0</v>
      </c>
    </row>
    <row r="73" customFormat="false" ht="14" hidden="false" customHeight="false" outlineLevel="0" collapsed="false">
      <c r="A73" s="0" t="s">
        <v>333</v>
      </c>
      <c r="B73" s="0" t="n">
        <v>0.01535</v>
      </c>
      <c r="C73" s="0" t="n">
        <v>3.9366</v>
      </c>
      <c r="D73" s="0" t="n">
        <v>0.0145</v>
      </c>
      <c r="E73" s="0" t="n">
        <v>10.006844</v>
      </c>
      <c r="F73" s="3" t="n">
        <v>1</v>
      </c>
      <c r="G73" s="0" t="s">
        <v>334</v>
      </c>
      <c r="H73" s="0" t="n">
        <v>0.11773</v>
      </c>
      <c r="I73" s="0" t="n">
        <v>0.013</v>
      </c>
      <c r="J73" s="0" t="n">
        <v>0.1299</v>
      </c>
      <c r="K73" s="0" t="n">
        <v>8.86410199999955</v>
      </c>
      <c r="L73" s="3" t="n">
        <v>0</v>
      </c>
      <c r="M73" s="0" t="s">
        <v>335</v>
      </c>
      <c r="N73" s="0" t="n">
        <v>0.00458</v>
      </c>
      <c r="O73" s="0" t="n">
        <v>5.8008</v>
      </c>
      <c r="P73" s="0" t="n">
        <v>0.0041</v>
      </c>
      <c r="Q73" s="0" t="n">
        <v>10.910158</v>
      </c>
      <c r="R73" s="4" t="n">
        <v>1</v>
      </c>
      <c r="S73" s="0" t="s">
        <v>336</v>
      </c>
      <c r="T73" s="0" t="n">
        <v>0.07205</v>
      </c>
      <c r="U73" s="0" t="n">
        <v>0.108</v>
      </c>
      <c r="V73" s="0" t="n">
        <v>0.0652</v>
      </c>
      <c r="W73" s="0" t="n">
        <v>8.09313200000179</v>
      </c>
      <c r="X73" s="3" t="n">
        <v>1</v>
      </c>
      <c r="Y73" s="0" t="s">
        <v>337</v>
      </c>
      <c r="Z73" s="0" t="n">
        <v>0.1942</v>
      </c>
      <c r="AA73" s="0" t="n">
        <v>0.1327</v>
      </c>
      <c r="AB73" s="0" t="n">
        <v>0.2147</v>
      </c>
      <c r="AC73" s="0" t="n">
        <v>6.69394400000056</v>
      </c>
      <c r="AD73" s="3" t="n">
        <v>1</v>
      </c>
    </row>
    <row r="74" customFormat="false" ht="14" hidden="false" customHeight="false" outlineLevel="0" collapsed="false">
      <c r="A74" s="0" t="s">
        <v>338</v>
      </c>
      <c r="B74" s="0" t="n">
        <v>0.13951</v>
      </c>
      <c r="C74" s="0" t="n">
        <v>0.3268</v>
      </c>
      <c r="D74" s="0" t="n">
        <v>0.1208</v>
      </c>
      <c r="E74" s="0" t="n">
        <v>8.15818399999989</v>
      </c>
      <c r="F74" s="3" t="n">
        <v>1</v>
      </c>
      <c r="G74" s="0" t="s">
        <v>339</v>
      </c>
      <c r="H74" s="0" t="n">
        <v>0.26017</v>
      </c>
      <c r="I74" s="0" t="n">
        <v>0.5543</v>
      </c>
      <c r="J74" s="0" t="n">
        <v>0.2417</v>
      </c>
      <c r="K74" s="0" t="n">
        <v>7.06668200000058</v>
      </c>
      <c r="L74" s="3" t="n">
        <v>1</v>
      </c>
      <c r="M74" s="0" t="s">
        <v>340</v>
      </c>
      <c r="N74" s="0" t="n">
        <v>0.17131</v>
      </c>
      <c r="O74" s="0" t="n">
        <v>0.256</v>
      </c>
      <c r="P74" s="0" t="n">
        <v>0.1543</v>
      </c>
      <c r="Q74" s="0" t="n">
        <v>7.03547199999957</v>
      </c>
      <c r="R74" s="4" t="n">
        <v>1</v>
      </c>
      <c r="S74" s="0" t="s">
        <v>341</v>
      </c>
      <c r="T74" s="0" t="n">
        <v>0.0472</v>
      </c>
      <c r="U74" s="0" t="n">
        <v>0.0001</v>
      </c>
      <c r="V74" s="0" t="n">
        <v>0.0632</v>
      </c>
      <c r="W74" s="0" t="n">
        <v>9.85908400000017</v>
      </c>
      <c r="X74" s="3" t="n">
        <v>1</v>
      </c>
      <c r="Y74" s="0" t="s">
        <v>342</v>
      </c>
      <c r="Z74" s="0" t="n">
        <v>0.09951</v>
      </c>
      <c r="AA74" s="0" t="n">
        <v>0.0674</v>
      </c>
      <c r="AB74" s="0" t="n">
        <v>0.1103</v>
      </c>
      <c r="AC74" s="0" t="n">
        <v>11.1555339999977</v>
      </c>
      <c r="AD74" s="3" t="n">
        <v>1</v>
      </c>
    </row>
    <row r="75" customFormat="false" ht="14" hidden="false" customHeight="false" outlineLevel="0" collapsed="false">
      <c r="A75" s="0" t="s">
        <v>251</v>
      </c>
      <c r="B75" s="0" t="n">
        <v>0.00621</v>
      </c>
      <c r="C75" s="0" t="n">
        <v>4.1893</v>
      </c>
      <c r="D75" s="0" t="n">
        <v>0.0057</v>
      </c>
      <c r="E75" s="0" t="n">
        <v>25.8092500000002</v>
      </c>
      <c r="F75" s="3" t="n">
        <v>1</v>
      </c>
      <c r="G75" s="0" t="s">
        <v>343</v>
      </c>
      <c r="H75" s="0" t="n">
        <v>0.02303</v>
      </c>
      <c r="I75" s="0" t="n">
        <v>417.2664</v>
      </c>
      <c r="J75" s="0" t="n">
        <v>0.02</v>
      </c>
      <c r="K75" s="0" t="n">
        <v>12.338968</v>
      </c>
      <c r="L75" s="3" t="n">
        <v>1</v>
      </c>
      <c r="M75" s="0" t="s">
        <v>344</v>
      </c>
      <c r="N75" s="0" t="n">
        <v>0.07849</v>
      </c>
      <c r="O75" s="0" t="n">
        <v>2.2806</v>
      </c>
      <c r="P75" s="0" t="n">
        <v>0.0489</v>
      </c>
      <c r="Q75" s="0" t="n">
        <v>7.44925799999999</v>
      </c>
      <c r="R75" s="4" t="n">
        <v>1</v>
      </c>
      <c r="S75" s="0" t="s">
        <v>345</v>
      </c>
      <c r="T75" s="0" t="n">
        <v>0.04298</v>
      </c>
      <c r="U75" s="0" t="n">
        <v>0.0001</v>
      </c>
      <c r="V75" s="0" t="n">
        <v>0.0599</v>
      </c>
      <c r="W75" s="0" t="n">
        <v>39.168874</v>
      </c>
      <c r="X75" s="3" t="n">
        <v>1</v>
      </c>
      <c r="Y75" s="0" t="s">
        <v>346</v>
      </c>
      <c r="Z75" s="0" t="n">
        <v>0.14685</v>
      </c>
      <c r="AA75" s="0" t="n">
        <v>0.0714</v>
      </c>
      <c r="AB75" s="0" t="n">
        <v>0.1775</v>
      </c>
      <c r="AC75" s="0" t="n">
        <v>9.86670999999933</v>
      </c>
      <c r="AD75" s="3" t="n">
        <v>1</v>
      </c>
    </row>
    <row r="76" customFormat="false" ht="14" hidden="false" customHeight="false" outlineLevel="0" collapsed="false">
      <c r="A76" s="0" t="s">
        <v>347</v>
      </c>
      <c r="B76" s="0" t="n">
        <v>0.01454</v>
      </c>
      <c r="C76" s="0" t="n">
        <v>2.6624</v>
      </c>
      <c r="D76" s="0" t="n">
        <v>0.0131</v>
      </c>
      <c r="E76" s="0" t="n">
        <v>43.8351859999998</v>
      </c>
      <c r="F76" s="3" t="n">
        <v>1</v>
      </c>
      <c r="G76" s="0" t="s">
        <v>348</v>
      </c>
      <c r="H76" s="0" t="n">
        <v>0.01653</v>
      </c>
      <c r="I76" s="0" t="n">
        <v>0.0057</v>
      </c>
      <c r="J76" s="0" t="n">
        <v>0.0177</v>
      </c>
      <c r="K76" s="0" t="n">
        <v>11.609120000001</v>
      </c>
      <c r="L76" s="3" t="n">
        <v>1</v>
      </c>
      <c r="M76" s="0" t="s">
        <v>349</v>
      </c>
      <c r="N76" s="0" t="n">
        <v>0.17546</v>
      </c>
      <c r="O76" s="0" t="n">
        <v>0.199</v>
      </c>
      <c r="P76" s="0" t="n">
        <v>0.1647</v>
      </c>
      <c r="Q76" s="0" t="n">
        <v>53.0694859999985</v>
      </c>
      <c r="R76" s="4" t="n">
        <v>1</v>
      </c>
      <c r="S76" s="0" t="s">
        <v>350</v>
      </c>
      <c r="T76" s="0" t="n">
        <v>0.07661</v>
      </c>
      <c r="U76" s="0" t="n">
        <v>0.0917</v>
      </c>
      <c r="V76" s="0" t="n">
        <v>0.0832</v>
      </c>
      <c r="W76" s="0" t="n">
        <v>29.7006859999992</v>
      </c>
      <c r="X76" s="3" t="n">
        <v>1</v>
      </c>
      <c r="Y76" s="0" t="s">
        <v>351</v>
      </c>
      <c r="Z76" s="0" t="n">
        <v>0.20489</v>
      </c>
      <c r="AA76" s="0" t="n">
        <v>0.1042</v>
      </c>
      <c r="AB76" s="0" t="n">
        <v>0.2424</v>
      </c>
      <c r="AC76" s="0" t="n">
        <v>8.3272820000002</v>
      </c>
      <c r="AD76" s="3" t="n">
        <v>1</v>
      </c>
    </row>
    <row r="77" customFormat="false" ht="14" hidden="false" customHeight="false" outlineLevel="0" collapsed="false">
      <c r="A77" s="0" t="s">
        <v>352</v>
      </c>
      <c r="B77" s="0" t="n">
        <v>0.1491</v>
      </c>
      <c r="C77" s="0" t="n">
        <v>0.152</v>
      </c>
      <c r="D77" s="0" t="n">
        <v>0.157</v>
      </c>
      <c r="E77" s="0" t="n">
        <v>82.1020220000009</v>
      </c>
      <c r="F77" s="3" t="n">
        <v>1</v>
      </c>
      <c r="G77" s="0" t="s">
        <v>353</v>
      </c>
      <c r="H77" s="0" t="n">
        <v>0.04586</v>
      </c>
      <c r="I77" s="0" t="n">
        <v>4.8105</v>
      </c>
      <c r="J77" s="0" t="n">
        <v>0.0434</v>
      </c>
      <c r="K77" s="0" t="n">
        <v>10.8834619999998</v>
      </c>
      <c r="L77" s="3" t="n">
        <v>1</v>
      </c>
      <c r="M77" s="0" t="s">
        <v>354</v>
      </c>
      <c r="N77" s="0" t="n">
        <v>0.09897</v>
      </c>
      <c r="O77" s="0" t="n">
        <v>0.121</v>
      </c>
      <c r="P77" s="0" t="n">
        <v>0.0907</v>
      </c>
      <c r="Q77" s="0" t="n">
        <v>68.6512619999994</v>
      </c>
      <c r="R77" s="4" t="n">
        <v>1</v>
      </c>
      <c r="S77" s="0" t="s">
        <v>355</v>
      </c>
      <c r="T77" s="0" t="n">
        <v>0.05813</v>
      </c>
      <c r="U77" s="0" t="n">
        <v>0.1229</v>
      </c>
      <c r="V77" s="0" t="n">
        <v>0.0476</v>
      </c>
      <c r="W77" s="0" t="n">
        <v>9.72433799999999</v>
      </c>
      <c r="X77" s="3" t="n">
        <v>1</v>
      </c>
      <c r="Y77" s="0" t="s">
        <v>356</v>
      </c>
      <c r="Z77" s="0" t="n">
        <v>0.12215</v>
      </c>
      <c r="AA77" s="0" t="n">
        <v>0.0656</v>
      </c>
      <c r="AB77" s="0" t="n">
        <v>0.1424</v>
      </c>
      <c r="AC77" s="0" t="n">
        <v>6.78326800000013</v>
      </c>
      <c r="AD77" s="3" t="n">
        <v>1</v>
      </c>
    </row>
    <row r="78" customFormat="false" ht="14" hidden="false" customHeight="false" outlineLevel="0" collapsed="false">
      <c r="A78" s="0" t="s">
        <v>357</v>
      </c>
      <c r="B78" s="0" t="n">
        <v>0.13106</v>
      </c>
      <c r="C78" s="0" t="n">
        <v>0.0361</v>
      </c>
      <c r="D78" s="0" t="n">
        <v>0.1535</v>
      </c>
      <c r="E78" s="0" t="n">
        <v>8.59608600000001</v>
      </c>
      <c r="F78" s="3" t="n">
        <v>1</v>
      </c>
      <c r="G78" s="0" t="s">
        <v>358</v>
      </c>
      <c r="H78" s="0" t="n">
        <v>0.10492</v>
      </c>
      <c r="I78" s="0" t="n">
        <v>0.1965</v>
      </c>
      <c r="J78" s="0" t="n">
        <v>0.0961</v>
      </c>
      <c r="K78" s="0" t="n">
        <v>6.81289199999992</v>
      </c>
      <c r="L78" s="3" t="n">
        <v>1</v>
      </c>
      <c r="M78" s="0" t="s">
        <v>359</v>
      </c>
      <c r="N78" s="0" t="n">
        <v>0.05333</v>
      </c>
      <c r="O78" s="0" t="n">
        <v>0.0766</v>
      </c>
      <c r="P78" s="0" t="n">
        <v>0.0503</v>
      </c>
      <c r="Q78" s="0" t="n">
        <v>67.8539839999939</v>
      </c>
      <c r="R78" s="4" t="n">
        <v>1</v>
      </c>
      <c r="S78" s="0" t="s">
        <v>360</v>
      </c>
      <c r="T78" s="0" t="n">
        <v>0.07335</v>
      </c>
      <c r="U78" s="0" t="n">
        <v>0.1921</v>
      </c>
      <c r="V78" s="0" t="n">
        <v>0.0621</v>
      </c>
      <c r="W78" s="0" t="n">
        <v>7.91385999999966</v>
      </c>
      <c r="X78" s="3" t="n">
        <v>1</v>
      </c>
      <c r="Y78" s="0" t="s">
        <v>361</v>
      </c>
      <c r="Z78" s="0" t="n">
        <v>0.07152</v>
      </c>
      <c r="AA78" s="0" t="n">
        <v>0.1111</v>
      </c>
      <c r="AB78" s="0" t="n">
        <v>0.0592</v>
      </c>
      <c r="AC78" s="0" t="n">
        <v>6.73465199999919</v>
      </c>
      <c r="AD78" s="3" t="n">
        <v>1</v>
      </c>
    </row>
    <row r="79" customFormat="false" ht="14" hidden="false" customHeight="false" outlineLevel="0" collapsed="false">
      <c r="A79" s="0" t="s">
        <v>362</v>
      </c>
      <c r="B79" s="0" t="n">
        <v>0.0271</v>
      </c>
      <c r="C79" s="0" t="n">
        <v>4.1853</v>
      </c>
      <c r="D79" s="0" t="n">
        <v>0.0242</v>
      </c>
      <c r="E79" s="0" t="n">
        <v>23.6381160000001</v>
      </c>
      <c r="F79" s="3" t="n">
        <v>1</v>
      </c>
      <c r="G79" s="0" t="s">
        <v>327</v>
      </c>
      <c r="H79" s="0" t="n">
        <v>0.08893</v>
      </c>
      <c r="I79" s="0" t="n">
        <v>0.013</v>
      </c>
      <c r="J79" s="0" t="n">
        <v>0.0987</v>
      </c>
      <c r="K79" s="0" t="n">
        <v>7.68950999999925</v>
      </c>
      <c r="L79" s="3" t="n">
        <v>1</v>
      </c>
      <c r="M79" s="0" t="s">
        <v>363</v>
      </c>
      <c r="N79" s="0" t="n">
        <v>0.00751</v>
      </c>
      <c r="O79" s="0" t="n">
        <v>6.8915</v>
      </c>
      <c r="P79" s="0" t="n">
        <v>0.0059</v>
      </c>
      <c r="Q79" s="0" t="n">
        <v>133.429846</v>
      </c>
      <c r="R79" s="4" t="n">
        <v>1</v>
      </c>
      <c r="S79" s="0" t="s">
        <v>364</v>
      </c>
      <c r="T79" s="0" t="n">
        <v>0.01473</v>
      </c>
      <c r="U79" s="0" t="n">
        <v>4.2394</v>
      </c>
      <c r="V79" s="0" t="n">
        <v>0.0129</v>
      </c>
      <c r="W79" s="0" t="n">
        <v>13.611046</v>
      </c>
      <c r="X79" s="3" t="n">
        <v>1</v>
      </c>
      <c r="Y79" s="0" t="s">
        <v>365</v>
      </c>
      <c r="Z79" s="0" t="n">
        <v>0.02007</v>
      </c>
      <c r="AA79" s="0" t="n">
        <v>0.0803</v>
      </c>
      <c r="AB79" s="0" t="n">
        <v>0.0114</v>
      </c>
      <c r="AC79" s="0" t="n">
        <v>7.21619600000031</v>
      </c>
      <c r="AD79" s="3" t="n">
        <v>0</v>
      </c>
    </row>
    <row r="80" customFormat="false" ht="14" hidden="false" customHeight="false" outlineLevel="0" collapsed="false">
      <c r="A80" s="0" t="s">
        <v>366</v>
      </c>
      <c r="B80" s="0" t="n">
        <v>0.14571</v>
      </c>
      <c r="C80" s="0" t="n">
        <v>0.2955</v>
      </c>
      <c r="D80" s="0" t="n">
        <v>0.1255</v>
      </c>
      <c r="E80" s="0" t="n">
        <v>7.89212600000064</v>
      </c>
      <c r="F80" s="3" t="n">
        <v>1</v>
      </c>
      <c r="G80" s="0" t="s">
        <v>367</v>
      </c>
      <c r="H80" s="0" t="n">
        <v>0.10551</v>
      </c>
      <c r="I80" s="0" t="n">
        <v>8.1545</v>
      </c>
      <c r="J80" s="0" t="n">
        <v>0.0937</v>
      </c>
      <c r="K80" s="0" t="n">
        <v>51.5881559999998</v>
      </c>
      <c r="L80" s="3" t="n">
        <v>1</v>
      </c>
      <c r="M80" s="0" t="s">
        <v>368</v>
      </c>
      <c r="N80" s="0" t="n">
        <v>0.07141</v>
      </c>
      <c r="O80" s="0" t="n">
        <v>0.0859</v>
      </c>
      <c r="P80" s="0" t="n">
        <v>0.0975</v>
      </c>
      <c r="Q80" s="0" t="n">
        <v>465.66661</v>
      </c>
      <c r="R80" s="4" t="n">
        <v>1</v>
      </c>
      <c r="S80" s="0" t="s">
        <v>369</v>
      </c>
      <c r="T80" s="0" t="n">
        <v>0.06458</v>
      </c>
      <c r="U80" s="0" t="n">
        <v>0.1147</v>
      </c>
      <c r="V80" s="0" t="n">
        <v>0.057</v>
      </c>
      <c r="W80" s="0" t="n">
        <v>6.91231799999878</v>
      </c>
      <c r="X80" s="3" t="n">
        <v>1</v>
      </c>
      <c r="Y80" s="0" t="s">
        <v>370</v>
      </c>
      <c r="Z80" s="0" t="n">
        <v>0.10684</v>
      </c>
      <c r="AA80" s="0" t="n">
        <v>0.1469</v>
      </c>
      <c r="AB80" s="0" t="n">
        <v>0.0963</v>
      </c>
      <c r="AC80" s="0" t="n">
        <v>8.750125999999</v>
      </c>
      <c r="AD80" s="3" t="n">
        <v>1</v>
      </c>
    </row>
    <row r="81" customFormat="false" ht="14" hidden="false" customHeight="false" outlineLevel="0" collapsed="false">
      <c r="A81" s="0" t="s">
        <v>262</v>
      </c>
      <c r="B81" s="0" t="n">
        <v>0.0001</v>
      </c>
      <c r="C81" s="0" t="n">
        <v>2.8909</v>
      </c>
      <c r="D81" s="0" t="n">
        <v>0.0001</v>
      </c>
      <c r="E81" s="0" t="n">
        <v>7.33832199999983</v>
      </c>
      <c r="F81" s="3" t="n">
        <v>0</v>
      </c>
      <c r="G81" s="0" t="s">
        <v>371</v>
      </c>
      <c r="H81" s="0" t="n">
        <v>0.05976</v>
      </c>
      <c r="I81" s="0" t="n">
        <v>0.1307</v>
      </c>
      <c r="J81" s="0" t="n">
        <v>0.0549</v>
      </c>
      <c r="K81" s="0" t="n">
        <v>7.09651400000075</v>
      </c>
      <c r="L81" s="3" t="n">
        <v>1</v>
      </c>
      <c r="M81" s="0" t="s">
        <v>372</v>
      </c>
      <c r="N81" s="0" t="n">
        <v>0.14266</v>
      </c>
      <c r="O81" s="0" t="n">
        <v>0.0647</v>
      </c>
      <c r="P81" s="0" t="n">
        <v>0.1646</v>
      </c>
      <c r="Q81" s="0" t="n">
        <v>10.3545219999996</v>
      </c>
      <c r="R81" s="4" t="n">
        <v>1</v>
      </c>
      <c r="S81" s="0" t="s">
        <v>373</v>
      </c>
      <c r="T81" s="0" t="n">
        <v>0.04764</v>
      </c>
      <c r="U81" s="0" t="n">
        <v>0.1016</v>
      </c>
      <c r="V81" s="0" t="n">
        <v>0.0386</v>
      </c>
      <c r="W81" s="0" t="n">
        <v>7.05137800000011</v>
      </c>
      <c r="X81" s="3" t="n">
        <v>1</v>
      </c>
      <c r="Y81" s="0" t="s">
        <v>374</v>
      </c>
      <c r="Z81" s="0" t="n">
        <v>0.10701</v>
      </c>
      <c r="AA81" s="0" t="n">
        <v>0.067</v>
      </c>
      <c r="AB81" s="0" t="n">
        <v>0.1218</v>
      </c>
      <c r="AC81" s="0" t="n">
        <v>7.60816200000045</v>
      </c>
      <c r="AD81" s="3" t="n">
        <v>1</v>
      </c>
    </row>
    <row r="82" customFormat="false" ht="14" hidden="false" customHeight="false" outlineLevel="0" collapsed="false">
      <c r="A82" s="0" t="s">
        <v>375</v>
      </c>
      <c r="B82" s="0" t="n">
        <v>0.08227</v>
      </c>
      <c r="C82" s="0" t="n">
        <v>0.0001</v>
      </c>
      <c r="D82" s="0" t="n">
        <v>0.1007</v>
      </c>
      <c r="E82" s="0" t="n">
        <v>7.50698399999988</v>
      </c>
      <c r="F82" s="3" t="n">
        <v>1</v>
      </c>
      <c r="G82" s="0" t="s">
        <v>376</v>
      </c>
      <c r="H82" s="0" t="n">
        <v>0.05515</v>
      </c>
      <c r="I82" s="0" t="n">
        <v>0.2359</v>
      </c>
      <c r="J82" s="0" t="n">
        <v>0.0444</v>
      </c>
      <c r="K82" s="0" t="n">
        <v>9.67942799999992</v>
      </c>
      <c r="L82" s="3" t="n">
        <v>1</v>
      </c>
      <c r="M82" s="0" t="s">
        <v>377</v>
      </c>
      <c r="N82" s="0" t="n">
        <v>0.1669</v>
      </c>
      <c r="O82" s="0" t="n">
        <v>0.088</v>
      </c>
      <c r="P82" s="0" t="n">
        <v>0.1951</v>
      </c>
      <c r="Q82" s="0" t="n">
        <v>8.32531000000017</v>
      </c>
      <c r="R82" s="4" t="n">
        <v>1</v>
      </c>
      <c r="S82" s="0" t="s">
        <v>363</v>
      </c>
      <c r="T82" s="0" t="n">
        <v>0.00751</v>
      </c>
      <c r="U82" s="0" t="n">
        <v>2.1915</v>
      </c>
      <c r="V82" s="0" t="n">
        <v>0.0052</v>
      </c>
      <c r="W82" s="0" t="n">
        <v>88.410202</v>
      </c>
      <c r="X82" s="3" t="n">
        <v>1</v>
      </c>
      <c r="Y82" s="0" t="s">
        <v>378</v>
      </c>
      <c r="Z82" s="0" t="n">
        <v>0.166</v>
      </c>
      <c r="AA82" s="0" t="n">
        <v>0.1185</v>
      </c>
      <c r="AB82" s="0" t="n">
        <v>0.1838</v>
      </c>
      <c r="AC82" s="0" t="n">
        <v>7.12073600000076</v>
      </c>
      <c r="AD82" s="3" t="n">
        <v>1</v>
      </c>
    </row>
    <row r="83" customFormat="false" ht="14" hidden="false" customHeight="false" outlineLevel="0" collapsed="false">
      <c r="A83" s="0" t="s">
        <v>379</v>
      </c>
      <c r="B83" s="0" t="n">
        <v>0.11288</v>
      </c>
      <c r="C83" s="0" t="n">
        <v>0.046</v>
      </c>
      <c r="D83" s="0" t="n">
        <v>0.128</v>
      </c>
      <c r="E83" s="0" t="n">
        <v>8.0262759999996</v>
      </c>
      <c r="F83" s="3" t="n">
        <v>1</v>
      </c>
      <c r="G83" s="0" t="s">
        <v>380</v>
      </c>
      <c r="H83" s="0" t="n">
        <v>0.03204</v>
      </c>
      <c r="I83" s="0" t="n">
        <v>4.6007</v>
      </c>
      <c r="J83" s="0" t="n">
        <v>0.0299</v>
      </c>
      <c r="K83" s="0" t="n">
        <v>24.5721759999997</v>
      </c>
      <c r="L83" s="3" t="n">
        <v>1</v>
      </c>
      <c r="M83" s="0" t="s">
        <v>381</v>
      </c>
      <c r="N83" s="0" t="n">
        <v>0.12507</v>
      </c>
      <c r="O83" s="0" t="n">
        <v>0.1275</v>
      </c>
      <c r="P83" s="0" t="n">
        <v>0.1162</v>
      </c>
      <c r="Q83" s="0" t="n">
        <v>54.8553220000003</v>
      </c>
      <c r="R83" s="4" t="n">
        <v>1</v>
      </c>
      <c r="S83" s="0" t="s">
        <v>382</v>
      </c>
      <c r="T83" s="0" t="n">
        <v>0.07737</v>
      </c>
      <c r="U83" s="0" t="n">
        <v>0.2132</v>
      </c>
      <c r="V83" s="0" t="n">
        <v>0.0614</v>
      </c>
      <c r="W83" s="0" t="n">
        <v>10.0567520000004</v>
      </c>
      <c r="X83" s="3" t="n">
        <v>1</v>
      </c>
      <c r="Y83" s="0" t="s">
        <v>383</v>
      </c>
      <c r="Z83" s="0" t="n">
        <v>0.02688</v>
      </c>
      <c r="AA83" s="0" t="n">
        <v>0.0543</v>
      </c>
      <c r="AB83" s="0" t="n">
        <v>0.0195</v>
      </c>
      <c r="AC83" s="0" t="n">
        <v>9.01663000000008</v>
      </c>
      <c r="AD83" s="3" t="n">
        <v>1</v>
      </c>
    </row>
    <row r="84" customFormat="false" ht="14" hidden="false" customHeight="false" outlineLevel="0" collapsed="false">
      <c r="A84" s="0" t="s">
        <v>384</v>
      </c>
      <c r="B84" s="0" t="n">
        <v>0.05077</v>
      </c>
      <c r="C84" s="0" t="n">
        <v>0.0009</v>
      </c>
      <c r="D84" s="0" t="n">
        <v>0.0638</v>
      </c>
      <c r="E84" s="0" t="n">
        <v>7.37158399999998</v>
      </c>
      <c r="F84" s="3" t="n">
        <v>1</v>
      </c>
      <c r="G84" s="0" t="s">
        <v>385</v>
      </c>
      <c r="H84" s="0" t="n">
        <v>0.0246</v>
      </c>
      <c r="I84" s="0" t="n">
        <v>999</v>
      </c>
      <c r="J84" s="0" t="n">
        <v>0.0155</v>
      </c>
      <c r="K84" s="0" t="n">
        <v>7.33485999999994</v>
      </c>
      <c r="L84" s="3" t="n">
        <v>1</v>
      </c>
      <c r="M84" s="0" t="s">
        <v>386</v>
      </c>
      <c r="N84" s="0" t="n">
        <v>0.04959</v>
      </c>
      <c r="O84" s="0" t="n">
        <v>0.0001</v>
      </c>
      <c r="P84" s="0" t="n">
        <v>0.0701</v>
      </c>
      <c r="Q84" s="0" t="n">
        <v>6.98115800000005</v>
      </c>
      <c r="R84" s="4" t="n">
        <v>1</v>
      </c>
      <c r="S84" s="0" t="s">
        <v>387</v>
      </c>
      <c r="T84" s="0" t="n">
        <v>0.09396</v>
      </c>
      <c r="U84" s="0" t="n">
        <v>0.0324</v>
      </c>
      <c r="V84" s="0" t="n">
        <v>0.109</v>
      </c>
      <c r="W84" s="0" t="n">
        <v>10.220636</v>
      </c>
      <c r="X84" s="3" t="n">
        <v>1</v>
      </c>
      <c r="Y84" s="0" t="s">
        <v>202</v>
      </c>
      <c r="Z84" s="0" t="n">
        <v>0.13007</v>
      </c>
      <c r="AA84" s="0" t="n">
        <v>0.0799</v>
      </c>
      <c r="AB84" s="0" t="n">
        <v>0.151</v>
      </c>
      <c r="AC84" s="0" t="n">
        <v>8.77111399999922</v>
      </c>
      <c r="AD84" s="3" t="n">
        <v>1</v>
      </c>
    </row>
    <row r="85" customFormat="false" ht="14" hidden="false" customHeight="false" outlineLevel="0" collapsed="false">
      <c r="A85" s="0" t="s">
        <v>388</v>
      </c>
      <c r="B85" s="0" t="n">
        <v>0.22448</v>
      </c>
      <c r="C85" s="0" t="n">
        <v>0.4195</v>
      </c>
      <c r="D85" s="0" t="n">
        <v>0.2029</v>
      </c>
      <c r="E85" s="0" t="n">
        <v>10.7565880000002</v>
      </c>
      <c r="F85" s="3" t="n">
        <v>1</v>
      </c>
      <c r="G85" s="0" t="s">
        <v>389</v>
      </c>
      <c r="H85" s="0" t="n">
        <v>0.09556</v>
      </c>
      <c r="I85" s="0" t="n">
        <v>999</v>
      </c>
      <c r="J85" s="0" t="n">
        <v>0.066</v>
      </c>
      <c r="K85" s="0" t="n">
        <v>7.49892199999999</v>
      </c>
      <c r="L85" s="3" t="n">
        <v>1</v>
      </c>
      <c r="M85" s="0" t="s">
        <v>390</v>
      </c>
      <c r="N85" s="0" t="n">
        <v>0.08415</v>
      </c>
      <c r="O85" s="0" t="n">
        <v>0.0329</v>
      </c>
      <c r="P85" s="0" t="n">
        <v>0.0998</v>
      </c>
      <c r="Q85" s="0" t="n">
        <v>11.0534660000003</v>
      </c>
      <c r="R85" s="4" t="n">
        <v>1</v>
      </c>
      <c r="S85" s="0" t="s">
        <v>391</v>
      </c>
      <c r="T85" s="0" t="n">
        <v>0.02623</v>
      </c>
      <c r="U85" s="0" t="n">
        <v>0.0991</v>
      </c>
      <c r="V85" s="0" t="n">
        <v>0.0178</v>
      </c>
      <c r="W85" s="0" t="n">
        <v>7.57034400000021</v>
      </c>
      <c r="X85" s="3" t="n">
        <v>1</v>
      </c>
      <c r="Y85" s="0" t="s">
        <v>392</v>
      </c>
      <c r="Z85" s="0" t="n">
        <v>0.05047</v>
      </c>
      <c r="AA85" s="0" t="n">
        <v>0.0796</v>
      </c>
      <c r="AB85" s="0" t="n">
        <v>0.0417</v>
      </c>
      <c r="AC85" s="0" t="n">
        <v>7.08427999999913</v>
      </c>
      <c r="AD85" s="3" t="n">
        <v>1</v>
      </c>
    </row>
    <row r="86" customFormat="false" ht="14" hidden="false" customHeight="false" outlineLevel="0" collapsed="false">
      <c r="A86" s="0" t="s">
        <v>393</v>
      </c>
      <c r="B86" s="0" t="n">
        <v>0.02397</v>
      </c>
      <c r="C86" s="0" t="n">
        <v>2.1302</v>
      </c>
      <c r="D86" s="0" t="n">
        <v>0.0215</v>
      </c>
      <c r="E86" s="0" t="n">
        <v>13.7875140000001</v>
      </c>
      <c r="F86" s="3" t="n">
        <v>1</v>
      </c>
      <c r="G86" s="0" t="s">
        <v>394</v>
      </c>
      <c r="H86" s="0" t="n">
        <v>0.10282</v>
      </c>
      <c r="I86" s="0" t="n">
        <v>0.2872</v>
      </c>
      <c r="J86" s="0" t="n">
        <v>0.0924</v>
      </c>
      <c r="K86" s="0" t="n">
        <v>6.86935600000015</v>
      </c>
      <c r="L86" s="3" t="n">
        <v>1</v>
      </c>
      <c r="M86" s="0" t="s">
        <v>395</v>
      </c>
      <c r="N86" s="0" t="n">
        <v>0.04166</v>
      </c>
      <c r="O86" s="0" t="n">
        <v>0.0071</v>
      </c>
      <c r="P86" s="0" t="n">
        <v>0.0498</v>
      </c>
      <c r="Q86" s="0" t="n">
        <v>6.73268999999982</v>
      </c>
      <c r="R86" s="4" t="n">
        <v>1</v>
      </c>
      <c r="S86" s="0" t="s">
        <v>396</v>
      </c>
      <c r="T86" s="0" t="n">
        <v>0.06486</v>
      </c>
      <c r="U86" s="0" t="n">
        <v>0.1096</v>
      </c>
      <c r="V86" s="0" t="n">
        <v>0.0577</v>
      </c>
      <c r="W86" s="0" t="n">
        <v>9.16222799999741</v>
      </c>
      <c r="X86" s="3" t="n">
        <v>1</v>
      </c>
      <c r="Y86" s="0" t="s">
        <v>291</v>
      </c>
      <c r="Z86" s="0" t="n">
        <v>0.31594</v>
      </c>
      <c r="AA86" s="0" t="n">
        <v>0.2144</v>
      </c>
      <c r="AB86" s="0" t="n">
        <v>0.3495</v>
      </c>
      <c r="AC86" s="0" t="n">
        <v>7.34735399999954</v>
      </c>
      <c r="AD86" s="3" t="n">
        <v>1</v>
      </c>
    </row>
    <row r="87" customFormat="false" ht="14" hidden="false" customHeight="false" outlineLevel="0" collapsed="false">
      <c r="A87" s="0" t="s">
        <v>397</v>
      </c>
      <c r="B87" s="0" t="n">
        <v>0.07684</v>
      </c>
      <c r="C87" s="0" t="n">
        <v>0.0775</v>
      </c>
      <c r="D87" s="0" t="n">
        <v>0.0853</v>
      </c>
      <c r="E87" s="0" t="n">
        <v>132.311433999999</v>
      </c>
      <c r="F87" s="3" t="n">
        <v>1</v>
      </c>
      <c r="G87" s="0" t="s">
        <v>398</v>
      </c>
      <c r="H87" s="0" t="n">
        <v>0.03473</v>
      </c>
      <c r="I87" s="0" t="n">
        <v>4.2143</v>
      </c>
      <c r="J87" s="0" t="n">
        <v>0.0315</v>
      </c>
      <c r="K87" s="0" t="n">
        <v>38.5193740000004</v>
      </c>
      <c r="L87" s="3" t="n">
        <v>1</v>
      </c>
      <c r="M87" s="0" t="s">
        <v>399</v>
      </c>
      <c r="N87" s="0" t="n">
        <v>0.00483</v>
      </c>
      <c r="O87" s="0" t="n">
        <v>1.189</v>
      </c>
      <c r="P87" s="0" t="n">
        <v>0.0042</v>
      </c>
      <c r="Q87" s="0" t="n">
        <v>13.017836</v>
      </c>
      <c r="R87" s="4" t="n">
        <v>1</v>
      </c>
      <c r="S87" s="0" t="s">
        <v>400</v>
      </c>
      <c r="T87" s="0" t="n">
        <v>0.06774</v>
      </c>
      <c r="U87" s="0" t="n">
        <v>0.1585</v>
      </c>
      <c r="V87" s="0" t="n">
        <v>0.0577</v>
      </c>
      <c r="W87" s="0" t="n">
        <v>7.63186000000042</v>
      </c>
      <c r="X87" s="3" t="n">
        <v>1</v>
      </c>
      <c r="Y87" s="0" t="s">
        <v>401</v>
      </c>
      <c r="Z87" s="0" t="n">
        <v>0.11376</v>
      </c>
      <c r="AA87" s="0" t="n">
        <v>980.1481</v>
      </c>
      <c r="AB87" s="0" t="n">
        <v>0.0674</v>
      </c>
      <c r="AC87" s="0" t="n">
        <v>139.780466</v>
      </c>
      <c r="AD87" s="3" t="n">
        <v>1</v>
      </c>
    </row>
    <row r="88" customFormat="false" ht="14" hidden="false" customHeight="false" outlineLevel="0" collapsed="false">
      <c r="A88" s="0" t="s">
        <v>402</v>
      </c>
      <c r="B88" s="0" t="n">
        <v>0.07645</v>
      </c>
      <c r="C88" s="0" t="n">
        <v>0.0001</v>
      </c>
      <c r="D88" s="0" t="n">
        <v>0.0916</v>
      </c>
      <c r="E88" s="0" t="n">
        <v>6.64022400000022</v>
      </c>
      <c r="F88" s="3" t="n">
        <v>1</v>
      </c>
      <c r="G88" s="0" t="s">
        <v>360</v>
      </c>
      <c r="H88" s="0" t="n">
        <v>0.07335</v>
      </c>
      <c r="I88" s="0" t="n">
        <v>0.0163</v>
      </c>
      <c r="J88" s="0" t="n">
        <v>0.0824</v>
      </c>
      <c r="K88" s="0" t="n">
        <v>7.84189399999923</v>
      </c>
      <c r="L88" s="3" t="n">
        <v>1</v>
      </c>
      <c r="M88" s="0" t="s">
        <v>403</v>
      </c>
      <c r="N88" s="0" t="n">
        <v>0.06609</v>
      </c>
      <c r="O88" s="0" t="n">
        <v>0.2386</v>
      </c>
      <c r="P88" s="0" t="n">
        <v>0.0743</v>
      </c>
      <c r="Q88" s="0" t="n">
        <v>254.797282</v>
      </c>
      <c r="R88" s="4" t="n">
        <v>1</v>
      </c>
      <c r="S88" s="0" t="s">
        <v>404</v>
      </c>
      <c r="T88" s="0" t="n">
        <v>0.12506</v>
      </c>
      <c r="U88" s="0" t="n">
        <v>0.309</v>
      </c>
      <c r="V88" s="0" t="n">
        <v>0.1022</v>
      </c>
      <c r="W88" s="0" t="n">
        <v>6.77846600000021</v>
      </c>
      <c r="X88" s="3" t="n">
        <v>1</v>
      </c>
      <c r="Y88" s="0" t="s">
        <v>405</v>
      </c>
      <c r="Z88" s="0" t="n">
        <v>0.02302</v>
      </c>
      <c r="AA88" s="0" t="n">
        <v>0.0804</v>
      </c>
      <c r="AB88" s="0" t="n">
        <v>0.0135</v>
      </c>
      <c r="AC88" s="0" t="n">
        <v>9.23622599999999</v>
      </c>
      <c r="AD88" s="3" t="n">
        <v>1</v>
      </c>
    </row>
    <row r="89" customFormat="false" ht="14" hidden="false" customHeight="false" outlineLevel="0" collapsed="false">
      <c r="A89" s="0" t="s">
        <v>406</v>
      </c>
      <c r="B89" s="0" t="n">
        <v>0.11647</v>
      </c>
      <c r="C89" s="0" t="n">
        <v>0.0437</v>
      </c>
      <c r="D89" s="0" t="n">
        <v>0.1309</v>
      </c>
      <c r="E89" s="0" t="n">
        <v>11.612314</v>
      </c>
      <c r="F89" s="3" t="n">
        <v>1</v>
      </c>
      <c r="G89" s="0" t="s">
        <v>407</v>
      </c>
      <c r="H89" s="0" t="n">
        <v>0.21255</v>
      </c>
      <c r="I89" s="0" t="n">
        <v>0.4922</v>
      </c>
      <c r="J89" s="0" t="n">
        <v>0.1911</v>
      </c>
      <c r="K89" s="0" t="n">
        <v>8.29644000000008</v>
      </c>
      <c r="L89" s="3" t="n">
        <v>1</v>
      </c>
      <c r="M89" s="0" t="s">
        <v>408</v>
      </c>
      <c r="N89" s="0" t="n">
        <v>0.19769</v>
      </c>
      <c r="O89" s="0" t="n">
        <v>0.3422</v>
      </c>
      <c r="P89" s="0" t="n">
        <v>0.1742</v>
      </c>
      <c r="Q89" s="0" t="n">
        <v>10.2415040000014</v>
      </c>
      <c r="R89" s="4" t="n">
        <v>1</v>
      </c>
      <c r="S89" s="0" t="s">
        <v>409</v>
      </c>
      <c r="T89" s="0" t="n">
        <v>0.05608</v>
      </c>
      <c r="U89" s="0" t="n">
        <v>0.0094</v>
      </c>
      <c r="V89" s="0" t="n">
        <v>0.0711</v>
      </c>
      <c r="W89" s="0" t="n">
        <v>10.8979079999999</v>
      </c>
      <c r="X89" s="3" t="n">
        <v>1</v>
      </c>
      <c r="Y89" s="0" t="s">
        <v>410</v>
      </c>
      <c r="Z89" s="0" t="n">
        <v>0.02341</v>
      </c>
      <c r="AA89" s="0" t="n">
        <v>0.0716</v>
      </c>
      <c r="AB89" s="0" t="n">
        <v>0.011</v>
      </c>
      <c r="AC89" s="0" t="n">
        <v>7.04662999999982</v>
      </c>
      <c r="AD89" s="3" t="n">
        <v>1</v>
      </c>
    </row>
    <row r="90" customFormat="false" ht="14" hidden="false" customHeight="false" outlineLevel="0" collapsed="false">
      <c r="A90" s="0" t="s">
        <v>411</v>
      </c>
      <c r="B90" s="0" t="n">
        <v>0.01819</v>
      </c>
      <c r="C90" s="0" t="n">
        <v>16.6364</v>
      </c>
      <c r="D90" s="0" t="n">
        <v>0.0167</v>
      </c>
      <c r="E90" s="0" t="n">
        <v>44.1981719999994</v>
      </c>
      <c r="F90" s="3" t="n">
        <v>1</v>
      </c>
      <c r="G90" s="0" t="s">
        <v>412</v>
      </c>
      <c r="H90" s="0" t="n">
        <v>0.04733</v>
      </c>
      <c r="I90" s="0" t="n">
        <v>4.0029</v>
      </c>
      <c r="J90" s="0" t="n">
        <v>0.0415</v>
      </c>
      <c r="K90" s="0" t="n">
        <v>29.3345339999996</v>
      </c>
      <c r="L90" s="3" t="n">
        <v>1</v>
      </c>
      <c r="M90" s="0" t="s">
        <v>413</v>
      </c>
      <c r="N90" s="0" t="n">
        <v>0.04142</v>
      </c>
      <c r="O90" s="0" t="n">
        <v>0.0724</v>
      </c>
      <c r="P90" s="0" t="n">
        <v>0.035</v>
      </c>
      <c r="Q90" s="0" t="n">
        <v>6.67706199999884</v>
      </c>
      <c r="R90" s="4" t="n">
        <v>1</v>
      </c>
      <c r="S90" s="0" t="s">
        <v>414</v>
      </c>
      <c r="T90" s="0" t="n">
        <v>0.01004</v>
      </c>
      <c r="U90" s="0" t="n">
        <v>3.8742</v>
      </c>
      <c r="V90" s="0" t="n">
        <v>0.0085</v>
      </c>
      <c r="W90" s="0" t="n">
        <v>38.7212300000001</v>
      </c>
      <c r="X90" s="3" t="n">
        <v>0</v>
      </c>
      <c r="Y90" s="0" t="s">
        <v>235</v>
      </c>
      <c r="Z90" s="0" t="n">
        <v>0.1074</v>
      </c>
      <c r="AA90" s="0" t="n">
        <v>0.0555</v>
      </c>
      <c r="AB90" s="0" t="n">
        <v>0.1284</v>
      </c>
      <c r="AC90" s="0" t="n">
        <v>8.64224000000013</v>
      </c>
      <c r="AD90" s="3" t="n">
        <v>1</v>
      </c>
    </row>
    <row r="91" customFormat="false" ht="14" hidden="false" customHeight="false" outlineLevel="0" collapsed="false">
      <c r="A91" s="0" t="s">
        <v>415</v>
      </c>
      <c r="B91" s="0" t="n">
        <v>0.08875</v>
      </c>
      <c r="C91" s="0" t="n">
        <v>0.0446</v>
      </c>
      <c r="D91" s="0" t="n">
        <v>0.0989</v>
      </c>
      <c r="E91" s="0" t="n">
        <v>9.78100400000039</v>
      </c>
      <c r="F91" s="3" t="n">
        <v>1</v>
      </c>
      <c r="G91" s="0" t="s">
        <v>416</v>
      </c>
      <c r="H91" s="0" t="n">
        <v>0.06932</v>
      </c>
      <c r="I91" s="0" t="n">
        <v>999</v>
      </c>
      <c r="J91" s="0" t="n">
        <v>0.0639</v>
      </c>
      <c r="K91" s="0" t="n">
        <v>7.77745199999981</v>
      </c>
      <c r="L91" s="3" t="n">
        <v>1</v>
      </c>
      <c r="M91" s="0" t="s">
        <v>417</v>
      </c>
      <c r="N91" s="0" t="n">
        <v>0.05829</v>
      </c>
      <c r="O91" s="0" t="n">
        <v>0.1063</v>
      </c>
      <c r="P91" s="0" t="n">
        <v>0.0488</v>
      </c>
      <c r="Q91" s="0" t="n">
        <v>9.29663199999959</v>
      </c>
      <c r="R91" s="4" t="n">
        <v>1</v>
      </c>
      <c r="S91" s="0" t="s">
        <v>399</v>
      </c>
      <c r="T91" s="0" t="n">
        <v>0.00483</v>
      </c>
      <c r="U91" s="0" t="n">
        <v>6.2889</v>
      </c>
      <c r="V91" s="0" t="n">
        <v>0.0041</v>
      </c>
      <c r="W91" s="0" t="n">
        <v>8.67571799999996</v>
      </c>
      <c r="X91" s="3" t="n">
        <v>1</v>
      </c>
      <c r="Y91" s="0" t="s">
        <v>245</v>
      </c>
      <c r="Z91" s="0" t="n">
        <v>0.14281</v>
      </c>
      <c r="AA91" s="0" t="n">
        <v>0.0775</v>
      </c>
      <c r="AB91" s="0" t="n">
        <v>0.1586</v>
      </c>
      <c r="AC91" s="0" t="n">
        <v>26.3001040000017</v>
      </c>
      <c r="AD91" s="3" t="n">
        <v>1</v>
      </c>
    </row>
    <row r="92" customFormat="false" ht="14" hidden="false" customHeight="false" outlineLevel="0" collapsed="false">
      <c r="A92" s="0" t="s">
        <v>418</v>
      </c>
      <c r="B92" s="0" t="n">
        <v>0.09687</v>
      </c>
      <c r="C92" s="0" t="n">
        <v>0.3098</v>
      </c>
      <c r="D92" s="0" t="n">
        <v>0.0799</v>
      </c>
      <c r="E92" s="0" t="n">
        <v>9.96746999999959</v>
      </c>
      <c r="F92" s="3" t="n">
        <v>1</v>
      </c>
      <c r="G92" s="0" t="s">
        <v>419</v>
      </c>
      <c r="H92" s="0" t="n">
        <v>0.07266</v>
      </c>
      <c r="I92" s="0" t="n">
        <v>0.067</v>
      </c>
      <c r="J92" s="0" t="n">
        <v>0.0791</v>
      </c>
      <c r="K92" s="0" t="n">
        <v>72.2014440000003</v>
      </c>
      <c r="L92" s="3" t="n">
        <v>1</v>
      </c>
      <c r="M92" s="0" t="s">
        <v>420</v>
      </c>
      <c r="N92" s="0" t="n">
        <v>0.12829</v>
      </c>
      <c r="O92" s="0" t="n">
        <v>0.2033</v>
      </c>
      <c r="P92" s="0" t="n">
        <v>0.1154</v>
      </c>
      <c r="Q92" s="0" t="n">
        <v>10.2547840000007</v>
      </c>
      <c r="R92" s="4" t="n">
        <v>1</v>
      </c>
      <c r="S92" s="0" t="s">
        <v>421</v>
      </c>
      <c r="T92" s="0" t="n">
        <v>0.15536</v>
      </c>
      <c r="U92" s="0" t="n">
        <v>0.2662</v>
      </c>
      <c r="V92" s="0" t="n">
        <v>0.1389</v>
      </c>
      <c r="W92" s="0" t="n">
        <v>8.44959799999924</v>
      </c>
      <c r="X92" s="3" t="n">
        <v>1</v>
      </c>
      <c r="Y92" s="0" t="s">
        <v>422</v>
      </c>
      <c r="Z92" s="0" t="n">
        <v>0.02208</v>
      </c>
      <c r="AA92" s="0" t="n">
        <v>0.0656</v>
      </c>
      <c r="AB92" s="0" t="n">
        <v>0.0111</v>
      </c>
      <c r="AC92" s="0" t="n">
        <v>21.7712799999999</v>
      </c>
      <c r="AD92" s="3" t="n">
        <v>1</v>
      </c>
    </row>
    <row r="93" customFormat="false" ht="14" hidden="false" customHeight="false" outlineLevel="0" collapsed="false">
      <c r="A93" s="0" t="s">
        <v>423</v>
      </c>
      <c r="B93" s="0" t="n">
        <v>0.00986</v>
      </c>
      <c r="C93" s="0" t="n">
        <v>5.123</v>
      </c>
      <c r="D93" s="0" t="n">
        <v>0.009</v>
      </c>
      <c r="E93" s="0" t="n">
        <v>73.8067019999999</v>
      </c>
      <c r="F93" s="3" t="n">
        <v>1</v>
      </c>
      <c r="G93" s="0" t="s">
        <v>424</v>
      </c>
      <c r="H93" s="0" t="n">
        <v>0.07298</v>
      </c>
      <c r="I93" s="0" t="n">
        <v>0.147</v>
      </c>
      <c r="J93" s="0" t="n">
        <v>0.0666</v>
      </c>
      <c r="K93" s="0" t="n">
        <v>7.33389199999874</v>
      </c>
      <c r="L93" s="3" t="n">
        <v>1</v>
      </c>
      <c r="M93" s="0" t="s">
        <v>425</v>
      </c>
      <c r="N93" s="0" t="n">
        <v>0.10602</v>
      </c>
      <c r="O93" s="0" t="n">
        <v>0.0756</v>
      </c>
      <c r="P93" s="0" t="n">
        <v>0.1241</v>
      </c>
      <c r="Q93" s="0" t="n">
        <v>53.3590720000002</v>
      </c>
      <c r="R93" s="4" t="n">
        <v>1</v>
      </c>
      <c r="S93" s="0" t="s">
        <v>426</v>
      </c>
      <c r="T93" s="0" t="n">
        <v>0.03796</v>
      </c>
      <c r="U93" s="0" t="n">
        <v>0.0904</v>
      </c>
      <c r="V93" s="0" t="n">
        <v>0.0307</v>
      </c>
      <c r="W93" s="0" t="n">
        <v>7.64408800000001</v>
      </c>
      <c r="X93" s="3" t="n">
        <v>1</v>
      </c>
      <c r="Y93" s="0" t="s">
        <v>427</v>
      </c>
      <c r="Z93" s="0" t="n">
        <v>0.06832</v>
      </c>
      <c r="AA93" s="0" t="n">
        <v>0.0433</v>
      </c>
      <c r="AB93" s="0" t="n">
        <v>0.0784</v>
      </c>
      <c r="AC93" s="0" t="n">
        <v>7.31466</v>
      </c>
      <c r="AD93" s="3" t="n">
        <v>1</v>
      </c>
    </row>
    <row r="94" customFormat="false" ht="14" hidden="false" customHeight="false" outlineLevel="0" collapsed="false">
      <c r="A94" s="0" t="s">
        <v>428</v>
      </c>
      <c r="B94" s="0" t="n">
        <v>0.02871</v>
      </c>
      <c r="C94" s="0" t="n">
        <v>1.9917</v>
      </c>
      <c r="D94" s="0" t="n">
        <v>0.0245</v>
      </c>
      <c r="E94" s="0" t="n">
        <v>9.69704200000001</v>
      </c>
      <c r="F94" s="3" t="n">
        <v>1</v>
      </c>
      <c r="G94" s="0" t="s">
        <v>429</v>
      </c>
      <c r="H94" s="0" t="n">
        <v>0.1284</v>
      </c>
      <c r="I94" s="0" t="n">
        <v>0.0201</v>
      </c>
      <c r="J94" s="0" t="n">
        <v>0.1454</v>
      </c>
      <c r="K94" s="0" t="n">
        <v>11.4567360000001</v>
      </c>
      <c r="L94" s="3" t="n">
        <v>1</v>
      </c>
      <c r="M94" s="0" t="s">
        <v>430</v>
      </c>
      <c r="N94" s="0" t="n">
        <v>0.02674</v>
      </c>
      <c r="O94" s="0" t="n">
        <v>0.0001</v>
      </c>
      <c r="P94" s="0" t="n">
        <v>0.0361</v>
      </c>
      <c r="Q94" s="0" t="n">
        <v>7.56864600000017</v>
      </c>
      <c r="R94" s="4" t="n">
        <v>1</v>
      </c>
      <c r="S94" s="0" t="s">
        <v>431</v>
      </c>
      <c r="T94" s="0" t="n">
        <v>0.07084</v>
      </c>
      <c r="U94" s="0" t="n">
        <v>0.1292</v>
      </c>
      <c r="V94" s="0" t="n">
        <v>0.0609</v>
      </c>
      <c r="W94" s="0" t="n">
        <v>6.81700199999978</v>
      </c>
      <c r="X94" s="3" t="n">
        <v>1</v>
      </c>
      <c r="Y94" s="0" t="s">
        <v>432</v>
      </c>
      <c r="Z94" s="0" t="n">
        <v>0.13798</v>
      </c>
      <c r="AA94" s="0" t="n">
        <v>0.0919</v>
      </c>
      <c r="AB94" s="0" t="n">
        <v>0.1537</v>
      </c>
      <c r="AC94" s="0" t="n">
        <v>7.16306199999963</v>
      </c>
      <c r="AD94" s="3" t="n">
        <v>1</v>
      </c>
    </row>
    <row r="95" customFormat="false" ht="14" hidden="false" customHeight="false" outlineLevel="0" collapsed="false">
      <c r="A95" s="0" t="s">
        <v>433</v>
      </c>
      <c r="B95" s="0" t="n">
        <v>0.03896</v>
      </c>
      <c r="C95" s="0" t="n">
        <v>0.0168</v>
      </c>
      <c r="D95" s="0" t="n">
        <v>0.0431</v>
      </c>
      <c r="E95" s="0" t="n">
        <v>7.18897800000013</v>
      </c>
      <c r="F95" s="3" t="n">
        <v>1</v>
      </c>
      <c r="G95" s="0" t="s">
        <v>434</v>
      </c>
      <c r="H95" s="0" t="n">
        <v>0.02313</v>
      </c>
      <c r="I95" s="0" t="n">
        <v>1.5126</v>
      </c>
      <c r="J95" s="0" t="n">
        <v>0.0213</v>
      </c>
      <c r="K95" s="0" t="n">
        <v>33.2467619999998</v>
      </c>
      <c r="L95" s="3" t="n">
        <v>1</v>
      </c>
      <c r="M95" s="0" t="s">
        <v>435</v>
      </c>
      <c r="N95" s="0" t="n">
        <v>0.0001</v>
      </c>
      <c r="O95" s="0" t="n">
        <v>5.1082</v>
      </c>
      <c r="P95" s="0" t="n">
        <v>0.0001</v>
      </c>
      <c r="Q95" s="0" t="n">
        <v>13.88537</v>
      </c>
      <c r="R95" s="4" t="n">
        <v>0</v>
      </c>
      <c r="S95" s="0" t="s">
        <v>436</v>
      </c>
      <c r="T95" s="0" t="n">
        <v>0.07612</v>
      </c>
      <c r="U95" s="0" t="n">
        <v>0.177</v>
      </c>
      <c r="V95" s="0" t="n">
        <v>0.0663</v>
      </c>
      <c r="W95" s="0" t="n">
        <v>6.74539800000002</v>
      </c>
      <c r="X95" s="3" t="n">
        <v>1</v>
      </c>
      <c r="Y95" s="0" t="s">
        <v>437</v>
      </c>
      <c r="Z95" s="0" t="n">
        <v>0.16926</v>
      </c>
      <c r="AA95" s="0" t="n">
        <v>0.0955</v>
      </c>
      <c r="AB95" s="0" t="n">
        <v>0.1979</v>
      </c>
      <c r="AC95" s="0" t="n">
        <v>15.1488840000002</v>
      </c>
      <c r="AD95" s="3" t="n">
        <v>1</v>
      </c>
    </row>
    <row r="96" customFormat="false" ht="14" hidden="false" customHeight="false" outlineLevel="0" collapsed="false">
      <c r="A96" s="0" t="s">
        <v>438</v>
      </c>
      <c r="B96" s="0" t="n">
        <v>0.0745</v>
      </c>
      <c r="C96" s="0" t="n">
        <v>0.037</v>
      </c>
      <c r="D96" s="0" t="n">
        <v>0.0814</v>
      </c>
      <c r="E96" s="0" t="n">
        <v>10.3313120000021</v>
      </c>
      <c r="F96" s="3" t="n">
        <v>1</v>
      </c>
      <c r="G96" s="0" t="s">
        <v>439</v>
      </c>
      <c r="H96" s="0" t="n">
        <v>0.09299</v>
      </c>
      <c r="I96" s="0" t="n">
        <v>0.2524</v>
      </c>
      <c r="J96" s="0" t="n">
        <v>0.086</v>
      </c>
      <c r="K96" s="0" t="n">
        <v>6.90671400000065</v>
      </c>
      <c r="L96" s="3" t="n">
        <v>1</v>
      </c>
      <c r="M96" s="0" t="s">
        <v>440</v>
      </c>
      <c r="N96" s="0" t="n">
        <v>0.21624</v>
      </c>
      <c r="O96" s="0" t="n">
        <v>0.7405</v>
      </c>
      <c r="P96" s="0" t="n">
        <v>0.171</v>
      </c>
      <c r="Q96" s="0" t="n">
        <v>9.40366399999994</v>
      </c>
      <c r="R96" s="4" t="n">
        <v>1</v>
      </c>
      <c r="S96" s="0" t="s">
        <v>441</v>
      </c>
      <c r="T96" s="0" t="n">
        <v>0.12222</v>
      </c>
      <c r="U96" s="0" t="n">
        <v>0.1158</v>
      </c>
      <c r="V96" s="0" t="n">
        <v>0.1232</v>
      </c>
      <c r="W96" s="0" t="n">
        <v>37.7565520000007</v>
      </c>
      <c r="X96" s="3" t="n">
        <v>1</v>
      </c>
      <c r="Y96" s="0" t="s">
        <v>442</v>
      </c>
      <c r="Z96" s="0" t="n">
        <v>0.0783</v>
      </c>
      <c r="AA96" s="0" t="n">
        <v>0.0718</v>
      </c>
      <c r="AB96" s="0" t="n">
        <v>0.0828</v>
      </c>
      <c r="AC96" s="0" t="n">
        <v>6.80981799999972</v>
      </c>
      <c r="AD96" s="3" t="n">
        <v>1</v>
      </c>
    </row>
    <row r="97" customFormat="false" ht="14" hidden="false" customHeight="false" outlineLevel="0" collapsed="false">
      <c r="A97" s="0" t="s">
        <v>443</v>
      </c>
      <c r="B97" s="0" t="n">
        <v>0.10758</v>
      </c>
      <c r="C97" s="0" t="n">
        <v>1.6059</v>
      </c>
      <c r="D97" s="0" t="n">
        <v>0.0901</v>
      </c>
      <c r="E97" s="0" t="n">
        <v>17.9259339999999</v>
      </c>
      <c r="F97" s="3" t="n">
        <v>1</v>
      </c>
      <c r="G97" s="0" t="s">
        <v>444</v>
      </c>
      <c r="H97" s="0" t="n">
        <v>0.12194</v>
      </c>
      <c r="I97" s="0" t="n">
        <v>4.5738</v>
      </c>
      <c r="J97" s="0" t="n">
        <v>0.1097</v>
      </c>
      <c r="K97" s="0" t="n">
        <v>32.1559900000011</v>
      </c>
      <c r="L97" s="3" t="n">
        <v>1</v>
      </c>
      <c r="M97" s="0" t="s">
        <v>445</v>
      </c>
      <c r="N97" s="0" t="n">
        <v>0.0874</v>
      </c>
      <c r="O97" s="0" t="n">
        <v>0.0357</v>
      </c>
      <c r="P97" s="0" t="n">
        <v>0.1005</v>
      </c>
      <c r="Q97" s="0" t="n">
        <v>8.97003599999971</v>
      </c>
      <c r="R97" s="4" t="n">
        <v>1</v>
      </c>
      <c r="S97" s="0" t="s">
        <v>446</v>
      </c>
      <c r="T97" s="0" t="n">
        <v>0.07789</v>
      </c>
      <c r="U97" s="0" t="n">
        <v>0.1355</v>
      </c>
      <c r="V97" s="0" t="n">
        <v>0.0676</v>
      </c>
      <c r="W97" s="0" t="n">
        <v>6.87558999999965</v>
      </c>
      <c r="X97" s="3" t="n">
        <v>1</v>
      </c>
      <c r="Y97" s="0" t="s">
        <v>447</v>
      </c>
      <c r="Z97" s="0" t="n">
        <v>0.11765</v>
      </c>
      <c r="AA97" s="0" t="n">
        <v>0.1699</v>
      </c>
      <c r="AB97" s="0" t="n">
        <v>0.1017</v>
      </c>
      <c r="AC97" s="0" t="n">
        <v>9.10809800000061</v>
      </c>
      <c r="AD97" s="3" t="n">
        <v>1</v>
      </c>
    </row>
    <row r="98" customFormat="false" ht="14" hidden="false" customHeight="false" outlineLevel="0" collapsed="false">
      <c r="A98" s="0" t="s">
        <v>448</v>
      </c>
      <c r="B98" s="0" t="n">
        <v>0.05257</v>
      </c>
      <c r="C98" s="0" t="n">
        <v>0.0253</v>
      </c>
      <c r="D98" s="0" t="n">
        <v>0.0575</v>
      </c>
      <c r="E98" s="0" t="n">
        <v>8.92534399999931</v>
      </c>
      <c r="F98" s="3" t="n">
        <v>1</v>
      </c>
      <c r="G98" s="0" t="s">
        <v>449</v>
      </c>
      <c r="H98" s="0" t="n">
        <v>0.12274</v>
      </c>
      <c r="I98" s="0" t="n">
        <v>0.2277</v>
      </c>
      <c r="J98" s="0" t="n">
        <v>0.115</v>
      </c>
      <c r="K98" s="0" t="n">
        <v>7.25424599999678</v>
      </c>
      <c r="L98" s="3" t="n">
        <v>1</v>
      </c>
      <c r="M98" s="0" t="s">
        <v>450</v>
      </c>
      <c r="N98" s="0" t="n">
        <v>0.09361</v>
      </c>
      <c r="O98" s="0" t="n">
        <v>0.0789</v>
      </c>
      <c r="P98" s="0" t="n">
        <v>0.0967</v>
      </c>
      <c r="Q98" s="0" t="n">
        <v>142.36039</v>
      </c>
      <c r="R98" s="4" t="n">
        <v>1</v>
      </c>
      <c r="S98" s="0" t="s">
        <v>451</v>
      </c>
      <c r="T98" s="0" t="n">
        <v>0.09141</v>
      </c>
      <c r="U98" s="0" t="n">
        <v>0.1</v>
      </c>
      <c r="V98" s="0" t="n">
        <v>0.0875</v>
      </c>
      <c r="W98" s="0" t="n">
        <v>37.3242539999992</v>
      </c>
      <c r="X98" s="3" t="n">
        <v>1</v>
      </c>
      <c r="Y98" s="0" t="s">
        <v>452</v>
      </c>
      <c r="Z98" s="0" t="n">
        <v>0.07382</v>
      </c>
      <c r="AA98" s="0" t="n">
        <v>0.1167</v>
      </c>
      <c r="AB98" s="0" t="n">
        <v>0.0603</v>
      </c>
      <c r="AC98" s="0" t="n">
        <v>6.72687799999949</v>
      </c>
      <c r="AD98" s="3" t="n">
        <v>1</v>
      </c>
    </row>
    <row r="99" customFormat="false" ht="14" hidden="false" customHeight="false" outlineLevel="0" collapsed="false">
      <c r="A99" s="0" t="s">
        <v>453</v>
      </c>
      <c r="B99" s="0" t="n">
        <v>0.11564</v>
      </c>
      <c r="C99" s="0" t="n">
        <v>0.0527</v>
      </c>
      <c r="D99" s="0" t="n">
        <v>0.1342</v>
      </c>
      <c r="E99" s="0" t="n">
        <v>7.61570800000027</v>
      </c>
      <c r="F99" s="3" t="n">
        <v>1</v>
      </c>
      <c r="G99" s="0" t="s">
        <v>454</v>
      </c>
      <c r="H99" s="0" t="n">
        <v>0.00271</v>
      </c>
      <c r="I99" s="0" t="n">
        <v>1.0676</v>
      </c>
      <c r="J99" s="0" t="n">
        <v>0.0026</v>
      </c>
      <c r="K99" s="0" t="n">
        <v>11.1883719999996</v>
      </c>
      <c r="L99" s="3" t="n">
        <v>1</v>
      </c>
      <c r="M99" s="0" t="s">
        <v>455</v>
      </c>
      <c r="N99" s="0" t="n">
        <v>0.03586</v>
      </c>
      <c r="O99" s="0" t="n">
        <v>0.0001</v>
      </c>
      <c r="P99" s="0" t="n">
        <v>0.0467</v>
      </c>
      <c r="Q99" s="0" t="n">
        <v>10.3492499999993</v>
      </c>
      <c r="R99" s="4" t="n">
        <v>0</v>
      </c>
      <c r="S99" s="0" t="s">
        <v>456</v>
      </c>
      <c r="T99" s="0" t="n">
        <v>0.18799</v>
      </c>
      <c r="U99" s="0" t="n">
        <v>0.3267</v>
      </c>
      <c r="V99" s="0" t="n">
        <v>0.1716</v>
      </c>
      <c r="W99" s="0" t="n">
        <v>7.62013400000069</v>
      </c>
      <c r="X99" s="3" t="n">
        <v>1</v>
      </c>
      <c r="Y99" s="0" t="s">
        <v>457</v>
      </c>
      <c r="Z99" s="0" t="n">
        <v>0.02323</v>
      </c>
      <c r="AA99" s="0" t="n">
        <v>0.044</v>
      </c>
      <c r="AB99" s="0" t="n">
        <v>0.0146</v>
      </c>
      <c r="AC99" s="0" t="n">
        <v>6.82063400000061</v>
      </c>
      <c r="AD99" s="3" t="n">
        <v>1</v>
      </c>
    </row>
    <row r="100" customFormat="false" ht="14" hidden="false" customHeight="false" outlineLevel="0" collapsed="false">
      <c r="A100" s="0" t="s">
        <v>458</v>
      </c>
      <c r="B100" s="0" t="n">
        <v>0.07911</v>
      </c>
      <c r="C100" s="0" t="n">
        <v>359.592</v>
      </c>
      <c r="D100" s="0" t="n">
        <v>0.0621</v>
      </c>
      <c r="E100" s="0" t="n">
        <v>87.3239739999999</v>
      </c>
      <c r="F100" s="3" t="n">
        <v>1</v>
      </c>
      <c r="G100" s="0" t="s">
        <v>459</v>
      </c>
      <c r="H100" s="0" t="n">
        <v>0.10236</v>
      </c>
      <c r="I100" s="0" t="n">
        <v>0.2669</v>
      </c>
      <c r="J100" s="0" t="n">
        <v>0.0916</v>
      </c>
      <c r="K100" s="0" t="n">
        <v>9.37070800000038</v>
      </c>
      <c r="L100" s="3" t="n">
        <v>1</v>
      </c>
      <c r="M100" s="0" t="s">
        <v>460</v>
      </c>
      <c r="N100" s="0" t="n">
        <v>0.12588</v>
      </c>
      <c r="O100" s="0" t="n">
        <v>0.1913</v>
      </c>
      <c r="P100" s="0" t="n">
        <v>0.112</v>
      </c>
      <c r="Q100" s="0" t="n">
        <v>7.94661799999994</v>
      </c>
      <c r="R100" s="4" t="n">
        <v>1</v>
      </c>
      <c r="S100" s="0" t="s">
        <v>461</v>
      </c>
      <c r="T100" s="0" t="n">
        <v>0.22324</v>
      </c>
      <c r="U100" s="0" t="n">
        <v>0.1192</v>
      </c>
      <c r="V100" s="0" t="n">
        <v>0.2553</v>
      </c>
      <c r="W100" s="0" t="n">
        <v>7.07691400000022</v>
      </c>
      <c r="X100" s="4" t="n">
        <v>1</v>
      </c>
      <c r="Y100" s="0" t="s">
        <v>338</v>
      </c>
      <c r="Z100" s="0" t="n">
        <v>0.13951</v>
      </c>
      <c r="AA100" s="0" t="n">
        <v>0.0746</v>
      </c>
      <c r="AB100" s="0" t="n">
        <v>0.166</v>
      </c>
      <c r="AC100" s="0" t="n">
        <v>7.62621000000036</v>
      </c>
      <c r="AD100" s="3" t="n">
        <v>1</v>
      </c>
    </row>
    <row r="101" customFormat="false" ht="14" hidden="false" customHeight="false" outlineLevel="0" collapsed="false">
      <c r="A101" s="0" t="s">
        <v>462</v>
      </c>
      <c r="B101" s="0" t="n">
        <v>0.06064</v>
      </c>
      <c r="C101" s="0" t="n">
        <v>0.016</v>
      </c>
      <c r="D101" s="0" t="n">
        <v>0.0694</v>
      </c>
      <c r="E101" s="0" t="n">
        <v>7.94091200000003</v>
      </c>
      <c r="F101" s="3" t="n">
        <v>1</v>
      </c>
      <c r="G101" s="0" t="s">
        <v>463</v>
      </c>
      <c r="H101" s="0" t="n">
        <v>0.23145</v>
      </c>
      <c r="I101" s="0" t="n">
        <v>0.9218</v>
      </c>
      <c r="J101" s="0" t="n">
        <v>0.2083</v>
      </c>
      <c r="K101" s="0" t="n">
        <v>9.27812199999971</v>
      </c>
      <c r="L101" s="3" t="n">
        <v>1</v>
      </c>
      <c r="M101" s="0" t="s">
        <v>464</v>
      </c>
      <c r="N101" s="0" t="n">
        <v>0.14947</v>
      </c>
      <c r="O101" s="0" t="n">
        <v>0.009</v>
      </c>
      <c r="P101" s="0" t="n">
        <v>0.1693</v>
      </c>
      <c r="Q101" s="0" t="n">
        <v>349.071124</v>
      </c>
      <c r="R101" s="4" t="n">
        <v>1</v>
      </c>
      <c r="S101" s="0" t="s">
        <v>465</v>
      </c>
      <c r="T101" s="0" t="n">
        <v>0.08579</v>
      </c>
      <c r="U101" s="0" t="n">
        <v>0.2144</v>
      </c>
      <c r="V101" s="0" t="n">
        <v>0.067</v>
      </c>
      <c r="W101" s="0" t="n">
        <v>7.1377080000002</v>
      </c>
      <c r="X101" s="3" t="n">
        <v>1</v>
      </c>
      <c r="Y101" s="0" t="s">
        <v>466</v>
      </c>
      <c r="Z101" s="0" t="n">
        <v>0.01862</v>
      </c>
      <c r="AA101" s="0" t="n">
        <v>0.0635</v>
      </c>
      <c r="AB101" s="0" t="n">
        <v>0.0074</v>
      </c>
      <c r="AC101" s="0" t="n">
        <v>14.9274519999999</v>
      </c>
      <c r="AD101" s="3" t="n">
        <v>1</v>
      </c>
    </row>
    <row r="102" customFormat="false" ht="14" hidden="false" customHeight="false" outlineLevel="0" collapsed="false">
      <c r="A102" s="0" t="s">
        <v>467</v>
      </c>
      <c r="B102" s="0" t="n">
        <v>0.05807</v>
      </c>
      <c r="C102" s="0" t="n">
        <v>0.0252</v>
      </c>
      <c r="D102" s="0" t="n">
        <v>0.0649</v>
      </c>
      <c r="E102" s="0" t="n">
        <v>7.5872760000002</v>
      </c>
      <c r="F102" s="3" t="n">
        <v>1</v>
      </c>
      <c r="G102" s="0" t="s">
        <v>468</v>
      </c>
      <c r="H102" s="0" t="n">
        <v>0.023</v>
      </c>
      <c r="I102" s="0" t="n">
        <v>12.0008</v>
      </c>
      <c r="J102" s="0" t="n">
        <v>0.021</v>
      </c>
      <c r="K102" s="0" t="n">
        <v>32.9029120000005</v>
      </c>
      <c r="L102" s="3" t="n">
        <v>1</v>
      </c>
      <c r="M102" s="0" t="s">
        <v>469</v>
      </c>
      <c r="N102" s="0" t="n">
        <v>0.01562</v>
      </c>
      <c r="O102" s="0" t="n">
        <v>3.4327</v>
      </c>
      <c r="P102" s="0" t="n">
        <v>0.0129</v>
      </c>
      <c r="Q102" s="0" t="n">
        <v>47.3704339999999</v>
      </c>
      <c r="R102" s="4" t="n">
        <v>1</v>
      </c>
      <c r="S102" s="0" t="s">
        <v>470</v>
      </c>
      <c r="T102" s="0" t="n">
        <v>0.12205</v>
      </c>
      <c r="U102" s="0" t="n">
        <v>0.2298</v>
      </c>
      <c r="V102" s="0" t="n">
        <v>0.107</v>
      </c>
      <c r="W102" s="0" t="n">
        <v>7.42165800000112</v>
      </c>
      <c r="X102" s="4" t="n">
        <v>1</v>
      </c>
      <c r="Y102" s="0" t="s">
        <v>471</v>
      </c>
      <c r="Z102" s="0" t="n">
        <v>0.20373</v>
      </c>
      <c r="AA102" s="0" t="n">
        <v>0.1324</v>
      </c>
      <c r="AB102" s="0" t="n">
        <v>0.226</v>
      </c>
      <c r="AC102" s="0" t="n">
        <v>7.66796599999907</v>
      </c>
      <c r="AD102" s="3" t="n">
        <v>1</v>
      </c>
    </row>
    <row r="103" customFormat="false" ht="14" hidden="false" customHeight="false" outlineLevel="0" collapsed="false">
      <c r="A103" s="0" t="s">
        <v>472</v>
      </c>
      <c r="B103" s="0" t="n">
        <v>0.15755</v>
      </c>
      <c r="C103" s="0" t="n">
        <v>0.2905</v>
      </c>
      <c r="D103" s="0" t="n">
        <v>0.1406</v>
      </c>
      <c r="E103" s="0" t="n">
        <v>7.67571399999906</v>
      </c>
      <c r="F103" s="3" t="n">
        <v>1</v>
      </c>
      <c r="G103" s="0" t="s">
        <v>473</v>
      </c>
      <c r="H103" s="0" t="n">
        <v>0.11328</v>
      </c>
      <c r="I103" s="0" t="n">
        <v>0.0159</v>
      </c>
      <c r="J103" s="0" t="n">
        <v>0.1376</v>
      </c>
      <c r="K103" s="0" t="n">
        <v>10.3037379999996</v>
      </c>
      <c r="L103" s="3" t="n">
        <v>1</v>
      </c>
      <c r="M103" s="0" t="s">
        <v>474</v>
      </c>
      <c r="N103" s="0" t="n">
        <v>0.01747</v>
      </c>
      <c r="O103" s="0" t="n">
        <v>892.7593</v>
      </c>
      <c r="P103" s="0" t="n">
        <v>0.0124</v>
      </c>
      <c r="Q103" s="0" t="n">
        <v>74.1027920000001</v>
      </c>
      <c r="R103" s="4" t="n">
        <v>1</v>
      </c>
      <c r="S103" s="0" t="s">
        <v>475</v>
      </c>
      <c r="T103" s="0" t="n">
        <v>0.108</v>
      </c>
      <c r="U103" s="0" t="n">
        <v>0.2265</v>
      </c>
      <c r="V103" s="0" t="n">
        <v>0.0943</v>
      </c>
      <c r="W103" s="0" t="n">
        <v>7.35560799999985</v>
      </c>
      <c r="X103" s="4" t="n">
        <v>1</v>
      </c>
      <c r="Y103" s="0" t="s">
        <v>261</v>
      </c>
      <c r="Z103" s="0" t="n">
        <v>0.04569</v>
      </c>
      <c r="AA103" s="0" t="n">
        <v>0.0203</v>
      </c>
      <c r="AB103" s="0" t="n">
        <v>0.0582</v>
      </c>
      <c r="AC103" s="0" t="n">
        <v>7.0922099999998</v>
      </c>
      <c r="AD103" s="3" t="n">
        <v>1</v>
      </c>
    </row>
    <row r="104" customFormat="false" ht="14" hidden="false" customHeight="false" outlineLevel="0" collapsed="false">
      <c r="A104" s="0" t="s">
        <v>476</v>
      </c>
      <c r="B104" s="0" t="n">
        <v>0.08523</v>
      </c>
      <c r="C104" s="0" t="n">
        <v>0.0819</v>
      </c>
      <c r="D104" s="0" t="n">
        <v>0.0936</v>
      </c>
      <c r="E104" s="0" t="n">
        <v>255.529589999998</v>
      </c>
      <c r="F104" s="3" t="n">
        <v>1</v>
      </c>
      <c r="G104" s="0" t="s">
        <v>477</v>
      </c>
      <c r="H104" s="0" t="n">
        <v>0.03041</v>
      </c>
      <c r="I104" s="0" t="n">
        <v>2.841</v>
      </c>
      <c r="J104" s="0" t="n">
        <v>0.0283</v>
      </c>
      <c r="K104" s="0" t="n">
        <v>9.3041139999998</v>
      </c>
      <c r="L104" s="3" t="n">
        <v>1</v>
      </c>
      <c r="M104" s="0" t="s">
        <v>478</v>
      </c>
      <c r="N104" s="0" t="n">
        <v>0.01884</v>
      </c>
      <c r="O104" s="0" t="n">
        <v>0.0098</v>
      </c>
      <c r="P104" s="0" t="n">
        <v>0.0241</v>
      </c>
      <c r="Q104" s="0" t="n">
        <v>197.964674</v>
      </c>
      <c r="R104" s="4" t="n">
        <v>1</v>
      </c>
      <c r="S104" s="0" t="s">
        <v>479</v>
      </c>
      <c r="T104" s="0" t="n">
        <v>0.23261</v>
      </c>
      <c r="U104" s="0" t="n">
        <v>0.4392</v>
      </c>
      <c r="V104" s="0" t="n">
        <v>0.2088</v>
      </c>
      <c r="W104" s="0" t="n">
        <v>6.69939599999998</v>
      </c>
      <c r="X104" s="4" t="n">
        <v>1</v>
      </c>
      <c r="Y104" s="0" t="s">
        <v>480</v>
      </c>
      <c r="Z104" s="0" t="n">
        <v>0.02259</v>
      </c>
      <c r="AA104" s="0" t="n">
        <v>0.0771</v>
      </c>
      <c r="AB104" s="0" t="n">
        <v>0.0132</v>
      </c>
      <c r="AC104" s="0" t="n">
        <v>7.18920799999978</v>
      </c>
      <c r="AD104" s="3" t="n">
        <v>0</v>
      </c>
    </row>
    <row r="105" customFormat="false" ht="14" hidden="false" customHeight="false" outlineLevel="0" collapsed="false">
      <c r="A105" s="0" t="s">
        <v>481</v>
      </c>
      <c r="B105" s="0" t="n">
        <v>0.06178</v>
      </c>
      <c r="C105" s="0" t="n">
        <v>0.0256</v>
      </c>
      <c r="D105" s="0" t="n">
        <v>0.0686</v>
      </c>
      <c r="E105" s="0" t="n">
        <v>8.17322999999851</v>
      </c>
      <c r="F105" s="3" t="n">
        <v>1</v>
      </c>
      <c r="G105" s="0" t="s">
        <v>482</v>
      </c>
      <c r="H105" s="0" t="n">
        <v>0.08845</v>
      </c>
      <c r="I105" s="0" t="n">
        <v>0.14</v>
      </c>
      <c r="J105" s="0" t="n">
        <v>0.0908</v>
      </c>
      <c r="K105" s="0" t="n">
        <v>185.668006</v>
      </c>
      <c r="L105" s="3" t="n">
        <v>1</v>
      </c>
      <c r="M105" s="0" t="s">
        <v>483</v>
      </c>
      <c r="N105" s="0" t="n">
        <v>0.01753</v>
      </c>
      <c r="O105" s="0" t="n">
        <v>0.0001</v>
      </c>
      <c r="P105" s="0" t="n">
        <v>0.0236</v>
      </c>
      <c r="Q105" s="0" t="n">
        <v>8.33656999999948</v>
      </c>
      <c r="R105" s="4" t="n">
        <v>1</v>
      </c>
      <c r="S105" s="0" t="s">
        <v>484</v>
      </c>
      <c r="T105" s="0" t="n">
        <v>0.14248</v>
      </c>
      <c r="U105" s="0" t="n">
        <v>0.0856</v>
      </c>
      <c r="V105" s="0" t="n">
        <v>0.1637</v>
      </c>
      <c r="W105" s="0" t="n">
        <v>182.250462</v>
      </c>
      <c r="X105" s="4" t="n">
        <v>1</v>
      </c>
      <c r="Y105" s="0" t="s">
        <v>485</v>
      </c>
      <c r="Z105" s="0" t="n">
        <v>0.0649</v>
      </c>
      <c r="AA105" s="0" t="n">
        <v>0.1347</v>
      </c>
      <c r="AB105" s="0" t="n">
        <v>0.0523</v>
      </c>
      <c r="AC105" s="0" t="n">
        <v>10.0721219999996</v>
      </c>
      <c r="AD105" s="3" t="n">
        <v>1</v>
      </c>
    </row>
    <row r="106" customFormat="false" ht="14" hidden="false" customHeight="false" outlineLevel="0" collapsed="false">
      <c r="A106" s="0" t="s">
        <v>486</v>
      </c>
      <c r="B106" s="0" t="n">
        <v>0.01048</v>
      </c>
      <c r="C106" s="0" t="n">
        <v>3.3172</v>
      </c>
      <c r="D106" s="0" t="n">
        <v>0.0084</v>
      </c>
      <c r="E106" s="0" t="n">
        <v>23.352798</v>
      </c>
      <c r="F106" s="3" t="n">
        <v>1</v>
      </c>
      <c r="G106" s="0" t="s">
        <v>487</v>
      </c>
      <c r="H106" s="0" t="n">
        <v>0.01798</v>
      </c>
      <c r="I106" s="0" t="n">
        <v>25.5122</v>
      </c>
      <c r="J106" s="0" t="n">
        <v>0.0172</v>
      </c>
      <c r="K106" s="0" t="n">
        <v>7.40503600000011</v>
      </c>
      <c r="L106" s="3" t="n">
        <v>1</v>
      </c>
      <c r="M106" s="0" t="s">
        <v>488</v>
      </c>
      <c r="N106" s="0" t="n">
        <v>0.00346</v>
      </c>
      <c r="O106" s="0" t="n">
        <v>19.703</v>
      </c>
      <c r="P106" s="0" t="n">
        <v>0.0029</v>
      </c>
      <c r="Q106" s="0" t="n">
        <v>66.3479559999996</v>
      </c>
      <c r="R106" s="4" t="n">
        <v>1</v>
      </c>
      <c r="S106" s="0" t="s">
        <v>489</v>
      </c>
      <c r="T106" s="0" t="n">
        <v>0.0411</v>
      </c>
      <c r="U106" s="0" t="n">
        <v>0.1065</v>
      </c>
      <c r="V106" s="0" t="n">
        <v>0.0306</v>
      </c>
      <c r="W106" s="0" t="n">
        <v>8.90752400000019</v>
      </c>
      <c r="X106" s="4" t="n">
        <v>1</v>
      </c>
      <c r="Y106" s="0" t="s">
        <v>490</v>
      </c>
      <c r="Z106" s="0" t="n">
        <v>0.00667</v>
      </c>
      <c r="AA106" s="0" t="n">
        <v>5.3231</v>
      </c>
      <c r="AB106" s="0" t="n">
        <v>0.0054</v>
      </c>
      <c r="AC106" s="0" t="n">
        <v>35.54547</v>
      </c>
      <c r="AD106" s="3" t="n">
        <v>1</v>
      </c>
    </row>
    <row r="107" customFormat="false" ht="14" hidden="false" customHeight="false" outlineLevel="0" collapsed="false">
      <c r="A107" s="0" t="s">
        <v>491</v>
      </c>
      <c r="B107" s="0" t="n">
        <v>0.05578</v>
      </c>
      <c r="C107" s="0" t="n">
        <v>0.0001</v>
      </c>
      <c r="D107" s="0" t="n">
        <v>0.0697</v>
      </c>
      <c r="E107" s="0" t="n">
        <v>9.30652800000007</v>
      </c>
      <c r="F107" s="3" t="n">
        <v>1</v>
      </c>
      <c r="G107" s="0" t="s">
        <v>492</v>
      </c>
      <c r="H107" s="0" t="n">
        <v>0.17538</v>
      </c>
      <c r="I107" s="0" t="n">
        <v>0.7771</v>
      </c>
      <c r="J107" s="0" t="n">
        <v>0.1537</v>
      </c>
      <c r="K107" s="0" t="n">
        <v>6.85962999999992</v>
      </c>
      <c r="L107" s="3" t="n">
        <v>1</v>
      </c>
      <c r="M107" s="0" t="s">
        <v>493</v>
      </c>
      <c r="N107" s="0" t="n">
        <v>0.02573</v>
      </c>
      <c r="O107" s="0" t="n">
        <v>3.8549</v>
      </c>
      <c r="P107" s="0" t="n">
        <v>0.0201</v>
      </c>
      <c r="Q107" s="0" t="n">
        <v>27.9217919999999</v>
      </c>
      <c r="R107" s="4" t="n">
        <v>1</v>
      </c>
      <c r="S107" s="0" t="s">
        <v>494</v>
      </c>
      <c r="T107" s="0" t="n">
        <v>0.08502</v>
      </c>
      <c r="U107" s="0" t="n">
        <v>0.0803</v>
      </c>
      <c r="V107" s="0" t="n">
        <v>0.0853</v>
      </c>
      <c r="W107" s="0" t="n">
        <v>203.466192</v>
      </c>
      <c r="X107" s="4" t="n">
        <v>1</v>
      </c>
      <c r="Y107" s="0" t="s">
        <v>495</v>
      </c>
      <c r="Z107" s="0" t="n">
        <v>0.28366</v>
      </c>
      <c r="AA107" s="0" t="n">
        <v>0.1912</v>
      </c>
      <c r="AB107" s="0" t="n">
        <v>0.3132</v>
      </c>
      <c r="AC107" s="0" t="n">
        <v>7.79186999999911</v>
      </c>
      <c r="AD107" s="3" t="n">
        <v>1</v>
      </c>
    </row>
    <row r="108" customFormat="false" ht="14" hidden="false" customHeight="false" outlineLevel="0" collapsed="false">
      <c r="A108" s="0" t="s">
        <v>496</v>
      </c>
      <c r="B108" s="0" t="n">
        <v>0.01585</v>
      </c>
      <c r="C108" s="0" t="n">
        <v>0.0001</v>
      </c>
      <c r="D108" s="0" t="n">
        <v>0.0184</v>
      </c>
      <c r="E108" s="0" t="n">
        <v>7.86254400000053</v>
      </c>
      <c r="F108" s="3" t="n">
        <v>1</v>
      </c>
      <c r="G108" s="0" t="s">
        <v>497</v>
      </c>
      <c r="H108" s="0" t="n">
        <v>0.24882</v>
      </c>
      <c r="I108" s="0" t="n">
        <v>0.4404</v>
      </c>
      <c r="J108" s="0" t="n">
        <v>0.2313</v>
      </c>
      <c r="K108" s="0" t="n">
        <v>7.45570599999883</v>
      </c>
      <c r="L108" s="3" t="n">
        <v>1</v>
      </c>
      <c r="M108" s="0" t="s">
        <v>498</v>
      </c>
      <c r="N108" s="0" t="n">
        <v>0.09611</v>
      </c>
      <c r="O108" s="0" t="n">
        <v>0.0984</v>
      </c>
      <c r="P108" s="0" t="n">
        <v>0.116</v>
      </c>
      <c r="Q108" s="0" t="n">
        <v>66.3603359999997</v>
      </c>
      <c r="R108" s="4" t="n">
        <v>1</v>
      </c>
      <c r="S108" s="0" t="s">
        <v>499</v>
      </c>
      <c r="T108" s="0" t="n">
        <v>0.02219</v>
      </c>
      <c r="U108" s="0" t="n">
        <v>6.1893</v>
      </c>
      <c r="V108" s="0" t="n">
        <v>0.015</v>
      </c>
      <c r="W108" s="0" t="n">
        <v>11.0045599999994</v>
      </c>
      <c r="X108" s="4" t="n">
        <v>1</v>
      </c>
      <c r="Y108" s="0" t="s">
        <v>500</v>
      </c>
      <c r="Z108" s="0" t="n">
        <v>0.0599</v>
      </c>
      <c r="AA108" s="0" t="n">
        <v>0.101</v>
      </c>
      <c r="AB108" s="0" t="n">
        <v>0.0488</v>
      </c>
      <c r="AC108" s="0" t="n">
        <v>7.30491400000028</v>
      </c>
      <c r="AD108" s="3" t="n">
        <v>1</v>
      </c>
    </row>
    <row r="109" customFormat="false" ht="14" hidden="false" customHeight="false" outlineLevel="0" collapsed="false">
      <c r="A109" s="0" t="s">
        <v>501</v>
      </c>
      <c r="B109" s="0" t="n">
        <v>0.04137</v>
      </c>
      <c r="C109" s="0" t="n">
        <v>0.1039</v>
      </c>
      <c r="D109" s="0" t="n">
        <v>0.0298</v>
      </c>
      <c r="E109" s="0" t="n">
        <v>10.840134</v>
      </c>
      <c r="F109" s="3" t="n">
        <v>1</v>
      </c>
      <c r="G109" s="0" t="s">
        <v>502</v>
      </c>
      <c r="H109" s="0" t="n">
        <v>0.11824</v>
      </c>
      <c r="I109" s="0" t="n">
        <v>0.3315</v>
      </c>
      <c r="J109" s="0" t="n">
        <v>0.1061</v>
      </c>
      <c r="K109" s="0" t="n">
        <v>9.96377399999983</v>
      </c>
      <c r="L109" s="3" t="n">
        <v>1</v>
      </c>
      <c r="M109" s="0" t="s">
        <v>503</v>
      </c>
      <c r="N109" s="0" t="n">
        <v>0.01702</v>
      </c>
      <c r="O109" s="0" t="n">
        <v>4.1721</v>
      </c>
      <c r="P109" s="0" t="n">
        <v>0.0149</v>
      </c>
      <c r="Q109" s="0" t="n">
        <v>23.197592</v>
      </c>
      <c r="R109" s="4" t="n">
        <v>1</v>
      </c>
      <c r="S109" s="0" t="s">
        <v>504</v>
      </c>
      <c r="T109" s="0" t="n">
        <v>0.03947</v>
      </c>
      <c r="U109" s="0" t="n">
        <v>0.1248</v>
      </c>
      <c r="V109" s="0" t="n">
        <v>0.0307</v>
      </c>
      <c r="W109" s="0" t="n">
        <v>8.46364799999992</v>
      </c>
      <c r="X109" s="4" t="n">
        <v>1</v>
      </c>
      <c r="Y109" s="0" t="s">
        <v>505</v>
      </c>
      <c r="Z109" s="0" t="n">
        <v>0.04712</v>
      </c>
      <c r="AA109" s="0" t="n">
        <v>0.0744</v>
      </c>
      <c r="AB109" s="0" t="n">
        <v>0.0361</v>
      </c>
      <c r="AC109" s="0" t="n">
        <v>8.28809200000069</v>
      </c>
      <c r="AD109" s="3" t="n">
        <v>1</v>
      </c>
    </row>
    <row r="110" customFormat="false" ht="14" hidden="false" customHeight="false" outlineLevel="0" collapsed="false">
      <c r="A110" s="0" t="s">
        <v>506</v>
      </c>
      <c r="B110" s="0" t="n">
        <v>0.09672</v>
      </c>
      <c r="C110" s="0" t="n">
        <v>0.0697</v>
      </c>
      <c r="D110" s="0" t="n">
        <v>0.1147</v>
      </c>
      <c r="E110" s="0" t="n">
        <v>40.2261319999998</v>
      </c>
      <c r="F110" s="3" t="n">
        <v>1</v>
      </c>
      <c r="G110" s="0" t="s">
        <v>507</v>
      </c>
      <c r="H110" s="0" t="n">
        <v>0.05174</v>
      </c>
      <c r="I110" s="0" t="n">
        <v>0.1651</v>
      </c>
      <c r="J110" s="0" t="n">
        <v>0.0443</v>
      </c>
      <c r="K110" s="0" t="n">
        <v>8.40052399999968</v>
      </c>
      <c r="L110" s="3" t="n">
        <v>1</v>
      </c>
      <c r="M110" s="0" t="s">
        <v>508</v>
      </c>
      <c r="N110" s="0" t="n">
        <v>0.07357</v>
      </c>
      <c r="O110" s="0" t="n">
        <v>0.043</v>
      </c>
      <c r="P110" s="0" t="n">
        <v>0.0824</v>
      </c>
      <c r="Q110" s="0" t="n">
        <v>6.83601199999976</v>
      </c>
      <c r="R110" s="4" t="n">
        <v>1</v>
      </c>
      <c r="S110" s="0" t="s">
        <v>509</v>
      </c>
      <c r="T110" s="0" t="n">
        <v>0.0612</v>
      </c>
      <c r="U110" s="0" t="n">
        <v>0.1166</v>
      </c>
      <c r="V110" s="0" t="n">
        <v>0.0524</v>
      </c>
      <c r="W110" s="0" t="n">
        <v>7.3328419999998</v>
      </c>
      <c r="X110" s="4" t="n">
        <v>1</v>
      </c>
      <c r="Y110" s="0" t="s">
        <v>510</v>
      </c>
      <c r="Z110" s="0" t="n">
        <v>0.06293</v>
      </c>
      <c r="AA110" s="0" t="n">
        <v>0.0968</v>
      </c>
      <c r="AB110" s="0" t="n">
        <v>0.0511</v>
      </c>
      <c r="AC110" s="0" t="n">
        <v>7.65865800000029</v>
      </c>
      <c r="AD110" s="3" t="n">
        <v>1</v>
      </c>
    </row>
    <row r="111" customFormat="false" ht="14" hidden="false" customHeight="false" outlineLevel="0" collapsed="false">
      <c r="A111" s="0" t="s">
        <v>511</v>
      </c>
      <c r="B111" s="0" t="n">
        <v>0.04889</v>
      </c>
      <c r="C111" s="0" t="n">
        <v>0.0244</v>
      </c>
      <c r="D111" s="0" t="n">
        <v>0.0534</v>
      </c>
      <c r="E111" s="0" t="n">
        <v>6.88647999999921</v>
      </c>
      <c r="F111" s="3" t="n">
        <v>1</v>
      </c>
      <c r="G111" s="0" t="s">
        <v>512</v>
      </c>
      <c r="H111" s="0" t="n">
        <v>0.11535</v>
      </c>
      <c r="I111" s="0" t="n">
        <v>0.2723</v>
      </c>
      <c r="J111" s="0" t="n">
        <v>0.1044</v>
      </c>
      <c r="K111" s="0" t="n">
        <v>7.1738320000004</v>
      </c>
      <c r="L111" s="3" t="n">
        <v>1</v>
      </c>
      <c r="R111" s="4"/>
      <c r="S111" s="0" t="s">
        <v>513</v>
      </c>
      <c r="T111" s="0" t="n">
        <v>0.01139</v>
      </c>
      <c r="U111" s="0" t="n">
        <v>2.1589</v>
      </c>
      <c r="V111" s="0" t="n">
        <v>0.0094</v>
      </c>
      <c r="W111" s="0" t="n">
        <v>36.8130839999999</v>
      </c>
      <c r="X111" s="4" t="n">
        <v>1</v>
      </c>
      <c r="Y111" s="0" t="s">
        <v>514</v>
      </c>
      <c r="Z111" s="0" t="n">
        <v>0.02258</v>
      </c>
      <c r="AA111" s="0" t="n">
        <v>0.0992</v>
      </c>
      <c r="AB111" s="0" t="n">
        <v>0.0104</v>
      </c>
      <c r="AC111" s="0" t="n">
        <v>9.2587580000004</v>
      </c>
      <c r="AD111" s="3" t="n">
        <v>1</v>
      </c>
    </row>
    <row r="112" customFormat="false" ht="14" hidden="false" customHeight="false" outlineLevel="0" collapsed="false">
      <c r="A112" s="0" t="s">
        <v>515</v>
      </c>
      <c r="B112" s="0" t="n">
        <v>0.05952</v>
      </c>
      <c r="C112" s="0" t="n">
        <v>0.0202</v>
      </c>
      <c r="D112" s="0" t="n">
        <v>0.0701</v>
      </c>
      <c r="E112" s="0" t="n">
        <v>7.13149200000044</v>
      </c>
      <c r="F112" s="3" t="n">
        <v>1</v>
      </c>
      <c r="G112" s="0" t="s">
        <v>516</v>
      </c>
      <c r="H112" s="0" t="n">
        <v>0.02826</v>
      </c>
      <c r="I112" s="0" t="n">
        <v>0.0001</v>
      </c>
      <c r="J112" s="0" t="n">
        <v>0.0318</v>
      </c>
      <c r="K112" s="0" t="n">
        <v>8.58922400000029</v>
      </c>
      <c r="L112" s="3" t="n">
        <v>1</v>
      </c>
      <c r="R112" s="4" t="n">
        <v>104</v>
      </c>
      <c r="S112" s="0" t="s">
        <v>517</v>
      </c>
      <c r="T112" s="0" t="n">
        <v>0.03716</v>
      </c>
      <c r="U112" s="0" t="n">
        <v>0.0814</v>
      </c>
      <c r="V112" s="0" t="n">
        <v>0.0296</v>
      </c>
      <c r="W112" s="0" t="n">
        <v>6.66408000000047</v>
      </c>
      <c r="X112" s="4" t="n">
        <v>1</v>
      </c>
      <c r="Y112" s="0" t="s">
        <v>518</v>
      </c>
      <c r="Z112" s="0" t="n">
        <v>0.30733</v>
      </c>
      <c r="AA112" s="0" t="n">
        <v>0.1639</v>
      </c>
      <c r="AB112" s="0" t="n">
        <v>0.3815</v>
      </c>
      <c r="AC112" s="0" t="n">
        <v>11.3712060000007</v>
      </c>
      <c r="AD112" s="3" t="n">
        <v>1</v>
      </c>
    </row>
    <row r="113" customFormat="false" ht="14" hidden="false" customHeight="false" outlineLevel="0" collapsed="false">
      <c r="A113" s="0" t="s">
        <v>519</v>
      </c>
      <c r="B113" s="0" t="n">
        <v>0.10215</v>
      </c>
      <c r="C113" s="0" t="n">
        <v>4.4086</v>
      </c>
      <c r="D113" s="0" t="n">
        <v>0.0935</v>
      </c>
      <c r="E113" s="0" t="n">
        <v>6.89774599999987</v>
      </c>
      <c r="F113" s="3" t="n">
        <v>1</v>
      </c>
      <c r="G113" s="0" t="s">
        <v>520</v>
      </c>
      <c r="H113" s="0" t="n">
        <v>0.13977</v>
      </c>
      <c r="I113" s="0" t="n">
        <v>1.397</v>
      </c>
      <c r="J113" s="0" t="n">
        <v>0.1303</v>
      </c>
      <c r="K113" s="0" t="n">
        <v>26.1137560000006</v>
      </c>
      <c r="L113" s="3" t="n">
        <v>1</v>
      </c>
      <c r="S113" s="0" t="s">
        <v>521</v>
      </c>
      <c r="T113" s="0" t="n">
        <v>0.04141</v>
      </c>
      <c r="U113" s="0" t="n">
        <v>0.1719</v>
      </c>
      <c r="V113" s="0" t="n">
        <v>0.021</v>
      </c>
      <c r="W113" s="0" t="n">
        <v>6.78237000000013</v>
      </c>
      <c r="X113" s="4" t="n">
        <v>1</v>
      </c>
      <c r="Y113" s="0" t="s">
        <v>522</v>
      </c>
      <c r="Z113" s="0" t="n">
        <v>0.11861</v>
      </c>
      <c r="AA113" s="0" t="n">
        <v>0.1177</v>
      </c>
      <c r="AB113" s="0" t="n">
        <v>0.125</v>
      </c>
      <c r="AC113" s="0" t="n">
        <v>71.2178759999988</v>
      </c>
      <c r="AD113" s="3" t="n">
        <v>1</v>
      </c>
    </row>
    <row r="114" customFormat="false" ht="14" hidden="false" customHeight="false" outlineLevel="0" collapsed="false">
      <c r="A114" s="0" t="s">
        <v>391</v>
      </c>
      <c r="B114" s="0" t="n">
        <v>0.02623</v>
      </c>
      <c r="C114" s="0" t="n">
        <v>5.1289</v>
      </c>
      <c r="D114" s="0" t="n">
        <v>0.0223</v>
      </c>
      <c r="E114" s="0" t="n">
        <v>37.272622</v>
      </c>
      <c r="F114" s="3" t="n">
        <v>1</v>
      </c>
      <c r="G114" s="0" t="s">
        <v>523</v>
      </c>
      <c r="H114" s="0" t="n">
        <v>0.03381</v>
      </c>
      <c r="I114" s="0" t="n">
        <v>0.0001</v>
      </c>
      <c r="J114" s="0" t="n">
        <v>0.0381</v>
      </c>
      <c r="K114" s="0" t="n">
        <v>6.7373520000001</v>
      </c>
      <c r="L114" s="4" t="n">
        <v>1</v>
      </c>
      <c r="S114" s="0" t="s">
        <v>524</v>
      </c>
      <c r="T114" s="0" t="n">
        <v>0.08224</v>
      </c>
      <c r="U114" s="0" t="n">
        <v>0.0846</v>
      </c>
      <c r="V114" s="0" t="n">
        <v>0.088</v>
      </c>
      <c r="W114" s="0" t="n">
        <v>63.63922</v>
      </c>
      <c r="X114" s="4" t="n">
        <v>1</v>
      </c>
      <c r="Y114" s="0" t="s">
        <v>525</v>
      </c>
      <c r="Z114" s="0" t="n">
        <v>0.15524</v>
      </c>
      <c r="AA114" s="0" t="n">
        <v>0.0669</v>
      </c>
      <c r="AB114" s="0" t="n">
        <v>0.1867</v>
      </c>
      <c r="AC114" s="0" t="n">
        <v>9.07712399999946</v>
      </c>
      <c r="AD114" s="3" t="n">
        <v>1</v>
      </c>
    </row>
    <row r="115" customFormat="false" ht="14" hidden="false" customHeight="false" outlineLevel="0" collapsed="false">
      <c r="A115" s="0" t="s">
        <v>526</v>
      </c>
      <c r="B115" s="0" t="n">
        <v>0.09989</v>
      </c>
      <c r="C115" s="0" t="n">
        <v>0.0434</v>
      </c>
      <c r="D115" s="0" t="n">
        <v>0.1114</v>
      </c>
      <c r="E115" s="0" t="n">
        <v>6.64215200000035</v>
      </c>
      <c r="F115" s="3" t="n">
        <v>1</v>
      </c>
      <c r="G115" s="0" t="s">
        <v>527</v>
      </c>
      <c r="H115" s="0" t="n">
        <v>0.06602</v>
      </c>
      <c r="I115" s="0" t="n">
        <v>0.1814</v>
      </c>
      <c r="J115" s="0" t="n">
        <v>0.0592</v>
      </c>
      <c r="K115" s="0" t="n">
        <v>10.6547420000006</v>
      </c>
      <c r="L115" s="3" t="n">
        <v>1</v>
      </c>
      <c r="S115" s="0" t="s">
        <v>528</v>
      </c>
      <c r="T115" s="0" t="n">
        <v>0.12467</v>
      </c>
      <c r="U115" s="0" t="n">
        <v>0.2024</v>
      </c>
      <c r="V115" s="0" t="n">
        <v>0.1215</v>
      </c>
      <c r="W115" s="0" t="n">
        <v>26.5885200000002</v>
      </c>
      <c r="X115" s="4" t="n">
        <v>1</v>
      </c>
      <c r="Y115" s="0" t="s">
        <v>529</v>
      </c>
      <c r="Z115" s="0" t="n">
        <v>0.0506</v>
      </c>
      <c r="AA115" s="0" t="n">
        <v>0.028</v>
      </c>
      <c r="AB115" s="0" t="n">
        <v>0.0589</v>
      </c>
      <c r="AC115" s="0" t="n">
        <v>10.5339939999994</v>
      </c>
      <c r="AD115" s="3" t="n">
        <v>1</v>
      </c>
    </row>
    <row r="116" customFormat="false" ht="14" hidden="false" customHeight="false" outlineLevel="0" collapsed="false">
      <c r="A116" s="0" t="s">
        <v>530</v>
      </c>
      <c r="B116" s="0" t="n">
        <v>0.08633</v>
      </c>
      <c r="C116" s="0" t="n">
        <v>0.0491</v>
      </c>
      <c r="D116" s="0" t="n">
        <v>0.0962</v>
      </c>
      <c r="E116" s="0" t="n">
        <v>6.74390200000016</v>
      </c>
      <c r="F116" s="3" t="n">
        <v>1</v>
      </c>
      <c r="G116" s="0" t="s">
        <v>435</v>
      </c>
      <c r="H116" s="0" t="n">
        <v>0.0001</v>
      </c>
      <c r="I116" s="0" t="n">
        <v>1.9663</v>
      </c>
      <c r="J116" s="0" t="n">
        <v>0.0001</v>
      </c>
      <c r="K116" s="0" t="n">
        <v>10.487468</v>
      </c>
      <c r="L116" s="4" t="n">
        <v>0</v>
      </c>
      <c r="S116" s="0" t="s">
        <v>531</v>
      </c>
      <c r="T116" s="0" t="n">
        <v>0.13644</v>
      </c>
      <c r="U116" s="0" t="n">
        <v>0.2066</v>
      </c>
      <c r="V116" s="0" t="n">
        <v>0.1243</v>
      </c>
      <c r="W116" s="0" t="n">
        <v>7.97664400000213</v>
      </c>
      <c r="X116" s="4" t="n">
        <v>1</v>
      </c>
      <c r="Y116" s="0" t="s">
        <v>532</v>
      </c>
      <c r="Z116" s="0" t="n">
        <v>0.26877</v>
      </c>
      <c r="AA116" s="0" t="n">
        <v>0.4614</v>
      </c>
      <c r="AB116" s="0" t="n">
        <v>0.2287</v>
      </c>
      <c r="AC116" s="0" t="n">
        <v>7.61028600000009</v>
      </c>
      <c r="AD116" s="3" t="n">
        <v>1</v>
      </c>
    </row>
    <row r="117" customFormat="false" ht="14" hidden="false" customHeight="false" outlineLevel="0" collapsed="false">
      <c r="A117" s="0" t="s">
        <v>454</v>
      </c>
      <c r="B117" s="0" t="n">
        <v>0.00271</v>
      </c>
      <c r="C117" s="0" t="n">
        <v>6.712</v>
      </c>
      <c r="D117" s="0" t="n">
        <v>0.0024</v>
      </c>
      <c r="E117" s="0" t="n">
        <v>45.0573960000002</v>
      </c>
      <c r="F117" s="4" t="n">
        <v>1</v>
      </c>
      <c r="G117" s="0" t="s">
        <v>533</v>
      </c>
      <c r="H117" s="0" t="n">
        <v>0.11121</v>
      </c>
      <c r="I117" s="0" t="n">
        <v>0.1294</v>
      </c>
      <c r="J117" s="0" t="n">
        <v>0.113</v>
      </c>
      <c r="K117" s="0" t="n">
        <v>78.5960699999996</v>
      </c>
      <c r="L117" s="4" t="n">
        <v>1</v>
      </c>
      <c r="S117" s="0" t="s">
        <v>534</v>
      </c>
      <c r="T117" s="0" t="n">
        <v>0.05823</v>
      </c>
      <c r="U117" s="0" t="n">
        <v>0.1625</v>
      </c>
      <c r="V117" s="0" t="n">
        <v>0.045</v>
      </c>
      <c r="W117" s="0" t="n">
        <v>9.67792800000007</v>
      </c>
      <c r="X117" s="4" t="n">
        <v>1</v>
      </c>
      <c r="Y117" s="0" t="s">
        <v>535</v>
      </c>
      <c r="Z117" s="0" t="n">
        <v>0.23383</v>
      </c>
      <c r="AA117" s="0" t="n">
        <v>0.1614</v>
      </c>
      <c r="AB117" s="0" t="n">
        <v>0.2583</v>
      </c>
      <c r="AC117" s="0" t="n">
        <v>7.51863200000116</v>
      </c>
      <c r="AD117" s="3" t="n">
        <v>1</v>
      </c>
    </row>
    <row r="118" customFormat="false" ht="14" hidden="false" customHeight="false" outlineLevel="0" collapsed="false">
      <c r="A118" s="0" t="s">
        <v>536</v>
      </c>
      <c r="B118" s="0" t="n">
        <v>0.165</v>
      </c>
      <c r="C118" s="0" t="n">
        <v>0.0964</v>
      </c>
      <c r="D118" s="0" t="n">
        <v>0.1819</v>
      </c>
      <c r="E118" s="0" t="n">
        <v>7.19712199999958</v>
      </c>
      <c r="F118" s="3" t="n">
        <v>1</v>
      </c>
      <c r="G118" s="0" t="s">
        <v>537</v>
      </c>
      <c r="H118" s="0" t="n">
        <v>0.08826</v>
      </c>
      <c r="I118" s="0" t="n">
        <v>0.0737</v>
      </c>
      <c r="J118" s="0" t="n">
        <v>0.0934</v>
      </c>
      <c r="K118" s="0" t="n">
        <v>148.324166</v>
      </c>
      <c r="L118" s="4" t="n">
        <v>1</v>
      </c>
      <c r="S118" s="0" t="s">
        <v>538</v>
      </c>
      <c r="T118" s="0" t="n">
        <v>0.18149</v>
      </c>
      <c r="U118" s="0" t="n">
        <v>0.3006</v>
      </c>
      <c r="V118" s="0" t="n">
        <v>0.1633</v>
      </c>
      <c r="W118" s="0" t="n">
        <v>8.77584399999978</v>
      </c>
      <c r="X118" s="4" t="n">
        <v>1</v>
      </c>
      <c r="Y118" s="0" t="s">
        <v>539</v>
      </c>
      <c r="Z118" s="0" t="n">
        <v>0.02071</v>
      </c>
      <c r="AA118" s="0" t="n">
        <v>0.0449</v>
      </c>
      <c r="AB118" s="0" t="n">
        <v>0.0139</v>
      </c>
      <c r="AC118" s="0" t="n">
        <v>11.154998</v>
      </c>
      <c r="AD118" s="3" t="n">
        <v>1</v>
      </c>
    </row>
    <row r="119" customFormat="false" ht="14" hidden="false" customHeight="false" outlineLevel="0" collapsed="false">
      <c r="A119" s="0" t="s">
        <v>540</v>
      </c>
      <c r="B119" s="0" t="n">
        <v>0.12332</v>
      </c>
      <c r="C119" s="0" t="n">
        <v>0.2331</v>
      </c>
      <c r="D119" s="0" t="n">
        <v>0.1035</v>
      </c>
      <c r="E119" s="0" t="n">
        <v>8.46759800000018</v>
      </c>
      <c r="F119" s="4" t="n">
        <v>1</v>
      </c>
      <c r="G119" s="0" t="s">
        <v>541</v>
      </c>
      <c r="H119" s="0" t="n">
        <v>0.03186</v>
      </c>
      <c r="I119" s="0" t="n">
        <v>0.1112</v>
      </c>
      <c r="J119" s="0" t="n">
        <v>0.0275</v>
      </c>
      <c r="K119" s="0" t="n">
        <v>7.01610999999957</v>
      </c>
      <c r="L119" s="4" t="n">
        <v>1</v>
      </c>
      <c r="X119" s="4"/>
      <c r="Y119" s="0" t="s">
        <v>542</v>
      </c>
      <c r="Z119" s="0" t="n">
        <v>0.18066</v>
      </c>
      <c r="AA119" s="0" t="n">
        <v>0.0869</v>
      </c>
      <c r="AB119" s="0" t="n">
        <v>0.2224</v>
      </c>
      <c r="AC119" s="0" t="n">
        <v>7.97870799999964</v>
      </c>
      <c r="AD119" s="3" t="n">
        <v>1</v>
      </c>
    </row>
    <row r="120" customFormat="false" ht="14" hidden="false" customHeight="false" outlineLevel="0" collapsed="false">
      <c r="A120" s="0" t="s">
        <v>543</v>
      </c>
      <c r="B120" s="0" t="n">
        <v>0.06701</v>
      </c>
      <c r="C120" s="0" t="n">
        <v>0.0373</v>
      </c>
      <c r="D120" s="0" t="n">
        <v>0.0721</v>
      </c>
      <c r="E120" s="0" t="n">
        <v>8.81328799999756</v>
      </c>
      <c r="F120" s="4" t="n">
        <v>1</v>
      </c>
      <c r="G120" s="0" t="s">
        <v>544</v>
      </c>
      <c r="H120" s="0" t="n">
        <v>0.03291</v>
      </c>
      <c r="I120" s="0" t="n">
        <v>0.0044</v>
      </c>
      <c r="J120" s="0" t="n">
        <v>0.0368</v>
      </c>
      <c r="K120" s="0" t="n">
        <v>8.32762999999977</v>
      </c>
      <c r="L120" s="4" t="n">
        <v>1</v>
      </c>
      <c r="X120" s="4" t="n">
        <v>109</v>
      </c>
      <c r="Y120" s="0" t="s">
        <v>545</v>
      </c>
      <c r="Z120" s="0" t="n">
        <v>0.06967</v>
      </c>
      <c r="AA120" s="0" t="n">
        <v>0.0452</v>
      </c>
      <c r="AB120" s="0" t="n">
        <v>0.0781</v>
      </c>
      <c r="AC120" s="0" t="n">
        <v>9.12111799999911</v>
      </c>
      <c r="AD120" s="3" t="n">
        <v>1</v>
      </c>
    </row>
    <row r="121" customFormat="false" ht="14" hidden="false" customHeight="false" outlineLevel="0" collapsed="false">
      <c r="A121" s="0" t="s">
        <v>546</v>
      </c>
      <c r="B121" s="0" t="n">
        <v>0.0583</v>
      </c>
      <c r="C121" s="0" t="n">
        <v>0.0192</v>
      </c>
      <c r="D121" s="0" t="n">
        <v>0.0656</v>
      </c>
      <c r="E121" s="0" t="n">
        <v>7.63816200000019</v>
      </c>
      <c r="F121" s="4" t="n">
        <v>1</v>
      </c>
      <c r="G121" s="0" t="s">
        <v>547</v>
      </c>
      <c r="H121" s="0" t="n">
        <v>0.05517</v>
      </c>
      <c r="I121" s="0" t="n">
        <v>0.0526</v>
      </c>
      <c r="J121" s="0" t="n">
        <v>0.0589</v>
      </c>
      <c r="K121" s="0" t="n">
        <v>11.0753199999999</v>
      </c>
      <c r="L121" s="4" t="n">
        <v>1</v>
      </c>
      <c r="Y121" s="0" t="s">
        <v>548</v>
      </c>
      <c r="Z121" s="0" t="n">
        <v>0.05609</v>
      </c>
      <c r="AA121" s="0" t="n">
        <v>0.1013</v>
      </c>
      <c r="AB121" s="0" t="n">
        <v>0.0457</v>
      </c>
      <c r="AC121" s="0" t="n">
        <v>7.25055200000043</v>
      </c>
      <c r="AD121" s="3" t="n">
        <v>1</v>
      </c>
    </row>
    <row r="122" customFormat="false" ht="14" hidden="false" customHeight="false" outlineLevel="0" collapsed="false">
      <c r="A122" s="0" t="s">
        <v>549</v>
      </c>
      <c r="B122" s="0" t="n">
        <v>0.07858</v>
      </c>
      <c r="C122" s="0" t="n">
        <v>0.1593</v>
      </c>
      <c r="D122" s="0" t="n">
        <v>0.068</v>
      </c>
      <c r="E122" s="0" t="n">
        <v>6.8897479999996</v>
      </c>
      <c r="F122" s="4" t="n">
        <v>1</v>
      </c>
      <c r="G122" s="0" t="s">
        <v>550</v>
      </c>
      <c r="H122" s="0" t="n">
        <v>0.08786</v>
      </c>
      <c r="I122" s="0" t="n">
        <v>0.0725</v>
      </c>
      <c r="J122" s="0" t="n">
        <v>0.0954</v>
      </c>
      <c r="K122" s="0" t="n">
        <v>13.2039480000003</v>
      </c>
      <c r="L122" s="4" t="n">
        <v>1</v>
      </c>
      <c r="Y122" s="0" t="s">
        <v>551</v>
      </c>
      <c r="Z122" s="0" t="n">
        <v>0.08878</v>
      </c>
      <c r="AA122" s="0" t="n">
        <v>0.1424</v>
      </c>
      <c r="AB122" s="0" t="n">
        <v>0.0756</v>
      </c>
      <c r="AC122" s="0" t="n">
        <v>7.49026400000003</v>
      </c>
      <c r="AD122" s="3" t="n">
        <v>1</v>
      </c>
    </row>
    <row r="123" customFormat="false" ht="14" hidden="false" customHeight="false" outlineLevel="0" collapsed="false">
      <c r="A123" s="0" t="s">
        <v>552</v>
      </c>
      <c r="B123" s="0" t="n">
        <v>0.12998</v>
      </c>
      <c r="C123" s="0" t="n">
        <v>55.13</v>
      </c>
      <c r="D123" s="0" t="n">
        <v>0.1028</v>
      </c>
      <c r="E123" s="0" t="n">
        <v>69.1492279999984</v>
      </c>
      <c r="F123" s="4" t="n">
        <v>1</v>
      </c>
      <c r="G123" s="0" t="s">
        <v>553</v>
      </c>
      <c r="H123" s="0" t="n">
        <v>0.00452</v>
      </c>
      <c r="I123" s="0" t="n">
        <v>7.8345</v>
      </c>
      <c r="J123" s="0" t="n">
        <v>0.0041</v>
      </c>
      <c r="K123" s="0" t="n">
        <v>52.9428459999999</v>
      </c>
      <c r="L123" s="4" t="n">
        <v>1</v>
      </c>
      <c r="Y123" s="0" t="s">
        <v>554</v>
      </c>
      <c r="Z123" s="0" t="n">
        <v>0.05445</v>
      </c>
      <c r="AA123" s="0" t="n">
        <v>0.0793</v>
      </c>
      <c r="AB123" s="0" t="n">
        <v>0.0459</v>
      </c>
      <c r="AC123" s="0" t="n">
        <v>6.64460999999938</v>
      </c>
      <c r="AD123" s="3" t="n">
        <v>1</v>
      </c>
    </row>
    <row r="124" customFormat="false" ht="14" hidden="false" customHeight="false" outlineLevel="0" collapsed="false">
      <c r="A124" s="0" t="s">
        <v>555</v>
      </c>
      <c r="B124" s="0" t="n">
        <v>0.02669</v>
      </c>
      <c r="C124" s="0" t="n">
        <v>6.3112</v>
      </c>
      <c r="D124" s="0" t="n">
        <v>0.0238</v>
      </c>
      <c r="E124" s="0" t="n">
        <v>36.5913059999998</v>
      </c>
      <c r="F124" s="4" t="n">
        <v>1</v>
      </c>
      <c r="G124" s="0" t="s">
        <v>556</v>
      </c>
      <c r="H124" s="0" t="n">
        <v>0.09624</v>
      </c>
      <c r="I124" s="0" t="n">
        <v>0.0771</v>
      </c>
      <c r="J124" s="0" t="n">
        <v>0.1066</v>
      </c>
      <c r="K124" s="0" t="n">
        <v>139.051866000002</v>
      </c>
      <c r="L124" s="4" t="n">
        <v>1</v>
      </c>
      <c r="Y124" s="0" t="s">
        <v>557</v>
      </c>
      <c r="Z124" s="0" t="n">
        <v>0.02865</v>
      </c>
      <c r="AA124" s="0" t="n">
        <v>5.9008</v>
      </c>
      <c r="AB124" s="0" t="n">
        <v>0.0145</v>
      </c>
      <c r="AC124" s="0" t="n">
        <v>23.2323959999999</v>
      </c>
      <c r="AD124" s="3" t="n">
        <v>1</v>
      </c>
    </row>
    <row r="125" customFormat="false" ht="14" hidden="false" customHeight="false" outlineLevel="0" collapsed="false">
      <c r="A125" s="0" t="s">
        <v>558</v>
      </c>
      <c r="B125" s="0" t="n">
        <v>0.07672</v>
      </c>
      <c r="C125" s="0" t="n">
        <v>0.0284</v>
      </c>
      <c r="D125" s="0" t="n">
        <v>0.0873</v>
      </c>
      <c r="E125" s="0" t="n">
        <v>9.0156020000004</v>
      </c>
      <c r="F125" s="4" t="n">
        <v>1</v>
      </c>
      <c r="G125" s="0" t="s">
        <v>559</v>
      </c>
      <c r="H125" s="0" t="n">
        <v>0.18098</v>
      </c>
      <c r="I125" s="0" t="n">
        <v>404.2634</v>
      </c>
      <c r="J125" s="0" t="n">
        <v>0.1557</v>
      </c>
      <c r="K125" s="0" t="n">
        <v>36.0503619999999</v>
      </c>
      <c r="L125" s="4" t="n">
        <v>1</v>
      </c>
      <c r="Y125" s="0" t="s">
        <v>560</v>
      </c>
      <c r="Z125" s="0" t="n">
        <v>0.09011</v>
      </c>
      <c r="AA125" s="0" t="n">
        <v>4.5717</v>
      </c>
      <c r="AB125" s="0" t="n">
        <v>0.0801</v>
      </c>
      <c r="AC125" s="0" t="n">
        <v>6.64580999999998</v>
      </c>
      <c r="AD125" s="3" t="n">
        <v>0</v>
      </c>
    </row>
    <row r="126" customFormat="false" ht="14" hidden="false" customHeight="false" outlineLevel="0" collapsed="false">
      <c r="A126" s="0" t="s">
        <v>561</v>
      </c>
      <c r="B126" s="0" t="n">
        <v>0.15535</v>
      </c>
      <c r="C126" s="0" t="n">
        <v>0.0834</v>
      </c>
      <c r="D126" s="0" t="n">
        <v>0.1719</v>
      </c>
      <c r="E126" s="0" t="n">
        <v>6.94992400000047</v>
      </c>
      <c r="F126" s="4" t="n">
        <v>1</v>
      </c>
      <c r="G126" s="0" t="s">
        <v>460</v>
      </c>
      <c r="H126" s="0" t="n">
        <v>0.12588</v>
      </c>
      <c r="I126" s="0" t="n">
        <v>0.0548</v>
      </c>
      <c r="J126" s="0" t="n">
        <v>0.1356</v>
      </c>
      <c r="K126" s="0" t="n">
        <v>7.63626999999906</v>
      </c>
      <c r="L126" s="4" t="n">
        <v>1</v>
      </c>
      <c r="Y126" s="0" t="s">
        <v>562</v>
      </c>
      <c r="Z126" s="0" t="n">
        <v>0.21493</v>
      </c>
      <c r="AA126" s="0" t="n">
        <v>0.0961</v>
      </c>
      <c r="AB126" s="0" t="n">
        <v>0.2693</v>
      </c>
      <c r="AC126" s="0" t="n">
        <v>11.6721000000007</v>
      </c>
      <c r="AD126" s="3" t="n">
        <v>1</v>
      </c>
    </row>
    <row r="127" customFormat="false" ht="14" hidden="false" customHeight="false" outlineLevel="0" collapsed="false">
      <c r="A127" s="0" t="s">
        <v>477</v>
      </c>
      <c r="B127" s="0" t="n">
        <v>0.03041</v>
      </c>
      <c r="C127" s="0" t="n">
        <v>3.8538</v>
      </c>
      <c r="D127" s="0" t="n">
        <v>0.0279</v>
      </c>
      <c r="E127" s="0" t="n">
        <v>12.7621279999998</v>
      </c>
      <c r="F127" s="4" t="n">
        <v>1</v>
      </c>
      <c r="G127" s="0" t="s">
        <v>563</v>
      </c>
      <c r="H127" s="0" t="n">
        <v>0.11522</v>
      </c>
      <c r="I127" s="0" t="n">
        <v>0.2255</v>
      </c>
      <c r="J127" s="0" t="n">
        <v>0.1065</v>
      </c>
      <c r="K127" s="0" t="n">
        <v>7.39511399999901</v>
      </c>
      <c r="L127" s="4" t="n">
        <v>1</v>
      </c>
      <c r="Y127" s="0" t="s">
        <v>564</v>
      </c>
      <c r="Z127" s="0" t="n">
        <v>0.26358</v>
      </c>
      <c r="AA127" s="0" t="n">
        <v>0.1661</v>
      </c>
      <c r="AB127" s="0" t="n">
        <v>0.297</v>
      </c>
      <c r="AC127" s="0" t="n">
        <v>9.89599599999929</v>
      </c>
      <c r="AD127" s="3" t="n">
        <v>1</v>
      </c>
    </row>
    <row r="128" customFormat="false" ht="14" hidden="false" customHeight="false" outlineLevel="0" collapsed="false">
      <c r="A128" s="0" t="s">
        <v>565</v>
      </c>
      <c r="B128" s="0" t="n">
        <v>0.16664</v>
      </c>
      <c r="C128" s="0" t="n">
        <v>0.0698</v>
      </c>
      <c r="D128" s="0" t="n">
        <v>0.1934</v>
      </c>
      <c r="E128" s="0" t="n">
        <v>9.78777999999966</v>
      </c>
      <c r="F128" s="4" t="n">
        <v>1</v>
      </c>
      <c r="G128" s="0" t="s">
        <v>566</v>
      </c>
      <c r="H128" s="0" t="n">
        <v>0.00857</v>
      </c>
      <c r="I128" s="0" t="n">
        <v>4.5842</v>
      </c>
      <c r="J128" s="0" t="n">
        <v>0.008</v>
      </c>
      <c r="K128" s="0" t="n">
        <v>16.5981700000002</v>
      </c>
      <c r="L128" s="4" t="n">
        <v>1</v>
      </c>
      <c r="Y128" s="0" t="s">
        <v>567</v>
      </c>
      <c r="Z128" s="0" t="n">
        <v>0.11095</v>
      </c>
      <c r="AA128" s="0" t="n">
        <v>990.5251</v>
      </c>
      <c r="AB128" s="0" t="n">
        <v>0.0655</v>
      </c>
      <c r="AC128" s="0" t="n">
        <v>322.976994000001</v>
      </c>
      <c r="AD128" s="3" t="n">
        <v>1</v>
      </c>
    </row>
    <row r="129" customFormat="false" ht="14" hidden="false" customHeight="false" outlineLevel="0" collapsed="false">
      <c r="A129" s="0" t="s">
        <v>568</v>
      </c>
      <c r="B129" s="0" t="n">
        <v>0.04001</v>
      </c>
      <c r="C129" s="0" t="n">
        <v>0.0001</v>
      </c>
      <c r="D129" s="0" t="n">
        <v>0.0504</v>
      </c>
      <c r="E129" s="0" t="n">
        <v>7.63550600000008</v>
      </c>
      <c r="F129" s="4" t="n">
        <v>1</v>
      </c>
      <c r="G129" s="0" t="s">
        <v>569</v>
      </c>
      <c r="H129" s="0" t="n">
        <v>0.01744</v>
      </c>
      <c r="I129" s="0" t="n">
        <v>2.9772</v>
      </c>
      <c r="J129" s="0" t="n">
        <v>0.0161</v>
      </c>
      <c r="K129" s="0" t="n">
        <v>9.71747800000003</v>
      </c>
      <c r="L129" s="4" t="n">
        <v>1</v>
      </c>
      <c r="Y129" s="0" t="s">
        <v>570</v>
      </c>
      <c r="Z129" s="0" t="n">
        <v>0.02198</v>
      </c>
      <c r="AA129" s="0" t="n">
        <v>1.4375</v>
      </c>
      <c r="AB129" s="0" t="n">
        <v>0.0191</v>
      </c>
      <c r="AC129" s="0" t="n">
        <v>8.50300200000004</v>
      </c>
      <c r="AD129" s="3" t="n">
        <v>0</v>
      </c>
    </row>
    <row r="130" customFormat="false" ht="14" hidden="false" customHeight="false" outlineLevel="0" collapsed="false">
      <c r="A130" s="0" t="s">
        <v>571</v>
      </c>
      <c r="B130" s="0" t="n">
        <v>0.07539</v>
      </c>
      <c r="C130" s="0" t="n">
        <v>0.0299</v>
      </c>
      <c r="D130" s="0" t="n">
        <v>0.0834</v>
      </c>
      <c r="E130" s="0" t="n">
        <v>10.3408180000006</v>
      </c>
      <c r="F130" s="4" t="n">
        <v>1</v>
      </c>
      <c r="G130" s="0" t="s">
        <v>572</v>
      </c>
      <c r="H130" s="0" t="n">
        <v>0.16787</v>
      </c>
      <c r="I130" s="0" t="n">
        <v>0.5512</v>
      </c>
      <c r="J130" s="0" t="n">
        <v>0.1466</v>
      </c>
      <c r="K130" s="0" t="n">
        <v>11.8936020000001</v>
      </c>
      <c r="L130" s="4" t="n">
        <v>1</v>
      </c>
      <c r="Y130" s="0" t="s">
        <v>573</v>
      </c>
      <c r="Z130" s="0" t="n">
        <v>0.06888</v>
      </c>
      <c r="AA130" s="0" t="n">
        <v>0.1295</v>
      </c>
      <c r="AB130" s="0" t="n">
        <v>0.0541</v>
      </c>
      <c r="AC130" s="0" t="n">
        <v>9.41860999999972</v>
      </c>
      <c r="AD130" s="3" t="n">
        <v>1</v>
      </c>
    </row>
    <row r="131" customFormat="false" ht="14" hidden="false" customHeight="false" outlineLevel="0" collapsed="false">
      <c r="A131" s="0" t="s">
        <v>574</v>
      </c>
      <c r="B131" s="0" t="n">
        <v>0.0374</v>
      </c>
      <c r="C131" s="0" t="n">
        <v>0.0105</v>
      </c>
      <c r="D131" s="0" t="n">
        <v>0.0432</v>
      </c>
      <c r="E131" s="0" t="n">
        <v>7.8010579999991</v>
      </c>
      <c r="F131" s="4" t="n">
        <v>1</v>
      </c>
      <c r="G131" s="0" t="s">
        <v>575</v>
      </c>
      <c r="H131" s="0" t="n">
        <v>0.00204</v>
      </c>
      <c r="I131" s="0" t="n">
        <v>4.9606</v>
      </c>
      <c r="J131" s="0" t="n">
        <v>0.0019</v>
      </c>
      <c r="K131" s="0" t="n">
        <v>11.5220859999999</v>
      </c>
      <c r="L131" s="4" t="n">
        <v>1</v>
      </c>
      <c r="Y131" s="0" t="s">
        <v>576</v>
      </c>
      <c r="Z131" s="0" t="n">
        <v>0.02471</v>
      </c>
      <c r="AA131" s="0" t="n">
        <v>0.0464</v>
      </c>
      <c r="AB131" s="0" t="n">
        <v>0.0179</v>
      </c>
      <c r="AC131" s="0" t="n">
        <v>9.08643800000027</v>
      </c>
      <c r="AD131" s="3" t="n">
        <v>1</v>
      </c>
    </row>
    <row r="132" customFormat="false" ht="14" hidden="false" customHeight="false" outlineLevel="0" collapsed="false">
      <c r="A132" s="0" t="s">
        <v>577</v>
      </c>
      <c r="B132" s="0" t="n">
        <v>0.19039</v>
      </c>
      <c r="C132" s="0" t="n">
        <v>0.0875</v>
      </c>
      <c r="D132" s="0" t="n">
        <v>0.2234</v>
      </c>
      <c r="E132" s="0" t="n">
        <v>9.60507599999983</v>
      </c>
      <c r="F132" s="4" t="n">
        <v>1</v>
      </c>
      <c r="G132" s="0" t="s">
        <v>578</v>
      </c>
      <c r="H132" s="0" t="n">
        <v>0.14218</v>
      </c>
      <c r="I132" s="0" t="n">
        <v>0.2058</v>
      </c>
      <c r="J132" s="0" t="n">
        <v>0.1367</v>
      </c>
      <c r="K132" s="0" t="n">
        <v>7.50490999999602</v>
      </c>
      <c r="L132" s="4" t="n">
        <v>1</v>
      </c>
      <c r="Y132" s="0" t="s">
        <v>579</v>
      </c>
      <c r="Z132" s="0" t="n">
        <v>0.10582</v>
      </c>
      <c r="AA132" s="0" t="n">
        <v>0.2283</v>
      </c>
      <c r="AB132" s="0" t="n">
        <v>0.0837</v>
      </c>
      <c r="AC132" s="0" t="n">
        <v>10.9509980000003</v>
      </c>
      <c r="AD132" s="3" t="n">
        <v>1</v>
      </c>
    </row>
    <row r="133" customFormat="false" ht="14" hidden="false" customHeight="false" outlineLevel="0" collapsed="false">
      <c r="A133" s="0" t="s">
        <v>580</v>
      </c>
      <c r="B133" s="0" t="n">
        <v>0.09731</v>
      </c>
      <c r="C133" s="0" t="n">
        <v>0.0474</v>
      </c>
      <c r="D133" s="0" t="n">
        <v>0.1052</v>
      </c>
      <c r="E133" s="0" t="n">
        <v>7.51689599999918</v>
      </c>
      <c r="F133" s="4" t="n">
        <v>1</v>
      </c>
      <c r="G133" s="0" t="s">
        <v>581</v>
      </c>
      <c r="H133" s="0" t="n">
        <v>0.07795</v>
      </c>
      <c r="I133" s="0" t="n">
        <v>89.3051</v>
      </c>
      <c r="J133" s="0" t="n">
        <v>0.0734</v>
      </c>
      <c r="K133" s="0" t="n">
        <v>7.42262800000026</v>
      </c>
      <c r="L133" s="4" t="n">
        <v>1</v>
      </c>
      <c r="Y133" s="0" t="s">
        <v>428</v>
      </c>
      <c r="Z133" s="0" t="n">
        <v>0.02871</v>
      </c>
      <c r="AA133" s="0" t="n">
        <v>0.1048</v>
      </c>
      <c r="AB133" s="0" t="n">
        <v>0.013</v>
      </c>
      <c r="AC133" s="0" t="n">
        <v>9.14827800000012</v>
      </c>
      <c r="AD133" s="3" t="n">
        <v>1</v>
      </c>
    </row>
    <row r="134" customFormat="false" ht="14" hidden="false" customHeight="false" outlineLevel="0" collapsed="false">
      <c r="A134" s="0" t="s">
        <v>582</v>
      </c>
      <c r="B134" s="0" t="n">
        <v>0.16757</v>
      </c>
      <c r="C134" s="0" t="n">
        <v>0.2444</v>
      </c>
      <c r="D134" s="0" t="n">
        <v>0.1602</v>
      </c>
      <c r="E134" s="0" t="n">
        <v>291.926164</v>
      </c>
      <c r="F134" s="4" t="n">
        <v>1</v>
      </c>
      <c r="G134" s="0" t="s">
        <v>583</v>
      </c>
      <c r="H134" s="0" t="n">
        <v>0.15198</v>
      </c>
      <c r="I134" s="0" t="n">
        <v>0.2599</v>
      </c>
      <c r="J134" s="0" t="n">
        <v>0.1425</v>
      </c>
      <c r="K134" s="0" t="n">
        <v>8.34374400000161</v>
      </c>
      <c r="L134" s="4" t="n">
        <v>1</v>
      </c>
      <c r="Y134" s="0" t="s">
        <v>584</v>
      </c>
      <c r="Z134" s="0" t="n">
        <v>0.09601</v>
      </c>
      <c r="AA134" s="0" t="n">
        <v>0.0366</v>
      </c>
      <c r="AB134" s="0" t="n">
        <v>0.1182</v>
      </c>
      <c r="AC134" s="0" t="n">
        <v>6.97200800000019</v>
      </c>
      <c r="AD134" s="3" t="n">
        <v>1</v>
      </c>
    </row>
    <row r="135" customFormat="false" ht="14" hidden="false" customHeight="false" outlineLevel="0" collapsed="false">
      <c r="A135" s="0" t="s">
        <v>585</v>
      </c>
      <c r="B135" s="0" t="n">
        <v>0.07573</v>
      </c>
      <c r="C135" s="0" t="n">
        <v>0.0239</v>
      </c>
      <c r="D135" s="0" t="n">
        <v>0.0852</v>
      </c>
      <c r="E135" s="0" t="n">
        <v>10.1516780000002</v>
      </c>
      <c r="F135" s="4" t="n">
        <v>1</v>
      </c>
      <c r="G135" s="0" t="s">
        <v>586</v>
      </c>
      <c r="H135" s="0" t="n">
        <v>0.15069</v>
      </c>
      <c r="I135" s="0" t="n">
        <v>0.3474</v>
      </c>
      <c r="J135" s="0" t="n">
        <v>0.1352</v>
      </c>
      <c r="K135" s="0" t="n">
        <v>7.0111739999993</v>
      </c>
      <c r="L135" s="4" t="n">
        <v>1</v>
      </c>
      <c r="Y135" s="0" t="s">
        <v>587</v>
      </c>
      <c r="Z135" s="0" t="n">
        <v>0.01729</v>
      </c>
      <c r="AA135" s="0" t="n">
        <v>0.0424</v>
      </c>
      <c r="AB135" s="0" t="n">
        <v>0.0108</v>
      </c>
      <c r="AC135" s="0" t="n">
        <v>9.82871599999999</v>
      </c>
      <c r="AD135" s="3" t="n">
        <v>1</v>
      </c>
    </row>
    <row r="136" customFormat="false" ht="14" hidden="false" customHeight="false" outlineLevel="0" collapsed="false">
      <c r="A136" s="0" t="s">
        <v>588</v>
      </c>
      <c r="B136" s="0" t="n">
        <v>0.06648</v>
      </c>
      <c r="C136" s="0" t="n">
        <v>0.0155</v>
      </c>
      <c r="D136" s="0" t="n">
        <v>0.079</v>
      </c>
      <c r="E136" s="0" t="n">
        <v>7.42824599999994</v>
      </c>
      <c r="F136" s="4" t="n">
        <v>1</v>
      </c>
      <c r="G136" s="0" t="s">
        <v>589</v>
      </c>
      <c r="H136" s="0" t="n">
        <v>0.00769</v>
      </c>
      <c r="I136" s="0" t="n">
        <v>14.9121</v>
      </c>
      <c r="J136" s="0" t="n">
        <v>0.0068</v>
      </c>
      <c r="K136" s="0" t="n">
        <v>15.357994</v>
      </c>
      <c r="L136" s="4" t="n">
        <v>1</v>
      </c>
      <c r="Y136" s="0" t="s">
        <v>590</v>
      </c>
      <c r="Z136" s="0" t="n">
        <v>0.02755</v>
      </c>
      <c r="AA136" s="0" t="n">
        <v>0.0544</v>
      </c>
      <c r="AB136" s="0" t="n">
        <v>0.0174</v>
      </c>
      <c r="AC136" s="0" t="n">
        <v>8.5594259999998</v>
      </c>
      <c r="AD136" s="3" t="n">
        <v>1</v>
      </c>
    </row>
    <row r="137" customFormat="false" ht="14" hidden="false" customHeight="false" outlineLevel="0" collapsed="false">
      <c r="A137" s="0" t="s">
        <v>591</v>
      </c>
      <c r="B137" s="0" t="n">
        <v>0.01151</v>
      </c>
      <c r="C137" s="0" t="n">
        <v>7.8788</v>
      </c>
      <c r="D137" s="0" t="n">
        <v>0.0102</v>
      </c>
      <c r="E137" s="0" t="n">
        <v>73.5759719999996</v>
      </c>
      <c r="F137" s="4" t="n">
        <v>1</v>
      </c>
      <c r="G137" s="0" t="s">
        <v>592</v>
      </c>
      <c r="H137" s="0" t="n">
        <v>0.09668</v>
      </c>
      <c r="I137" s="0" t="n">
        <v>0.0722</v>
      </c>
      <c r="J137" s="0" t="n">
        <v>0.1024</v>
      </c>
      <c r="K137" s="0" t="n">
        <v>72.299837999999</v>
      </c>
      <c r="L137" s="4" t="n">
        <v>1</v>
      </c>
      <c r="Y137" s="0" t="s">
        <v>593</v>
      </c>
      <c r="Z137" s="0" t="n">
        <v>0.18362</v>
      </c>
      <c r="AA137" s="0" t="n">
        <v>0.3581</v>
      </c>
      <c r="AB137" s="0" t="n">
        <v>0.1394</v>
      </c>
      <c r="AC137" s="0" t="n">
        <v>7.28652199999988</v>
      </c>
      <c r="AD137" s="3" t="n">
        <v>1</v>
      </c>
    </row>
    <row r="138" customFormat="false" ht="14" hidden="false" customHeight="false" outlineLevel="0" collapsed="false">
      <c r="A138" s="0" t="s">
        <v>594</v>
      </c>
      <c r="B138" s="0" t="n">
        <v>0.13087</v>
      </c>
      <c r="C138" s="0" t="n">
        <v>0.0888</v>
      </c>
      <c r="D138" s="0" t="n">
        <v>0.1392</v>
      </c>
      <c r="E138" s="0" t="n">
        <v>7.06135599999834</v>
      </c>
      <c r="F138" s="4" t="n">
        <v>1</v>
      </c>
      <c r="Y138" s="0" t="s">
        <v>595</v>
      </c>
      <c r="Z138" s="0" t="n">
        <v>0.09197</v>
      </c>
      <c r="AA138" s="0" t="n">
        <v>0.0637</v>
      </c>
      <c r="AB138" s="0" t="n">
        <v>0.1017</v>
      </c>
      <c r="AC138" s="0" t="n">
        <v>10.1971919999996</v>
      </c>
      <c r="AD138" s="3" t="n">
        <v>1</v>
      </c>
    </row>
    <row r="139" customFormat="false" ht="14" hidden="false" customHeight="false" outlineLevel="0" collapsed="false">
      <c r="A139" s="0" t="s">
        <v>596</v>
      </c>
      <c r="B139" s="0" t="n">
        <v>0.14864</v>
      </c>
      <c r="C139" s="0" t="n">
        <v>24.5302</v>
      </c>
      <c r="D139" s="0" t="n">
        <v>0.1092</v>
      </c>
      <c r="E139" s="0" t="n">
        <v>107.22028</v>
      </c>
      <c r="F139" s="4" t="n">
        <v>1</v>
      </c>
      <c r="L139" s="4" t="n">
        <v>130</v>
      </c>
      <c r="Y139" s="0" t="s">
        <v>597</v>
      </c>
      <c r="Z139" s="0" t="n">
        <v>0.06965</v>
      </c>
      <c r="AA139" s="0" t="n">
        <v>0.038</v>
      </c>
      <c r="AB139" s="0" t="n">
        <v>0.0853</v>
      </c>
      <c r="AC139" s="0" t="n">
        <v>7.70423200000005</v>
      </c>
      <c r="AD139" s="3" t="n">
        <v>1</v>
      </c>
    </row>
    <row r="140" customFormat="false" ht="14" hidden="false" customHeight="false" outlineLevel="0" collapsed="false">
      <c r="A140" s="0" t="s">
        <v>598</v>
      </c>
      <c r="B140" s="0" t="n">
        <v>0.1174</v>
      </c>
      <c r="C140" s="0" t="n">
        <v>0.0344</v>
      </c>
      <c r="D140" s="0" t="n">
        <v>0.1373</v>
      </c>
      <c r="E140" s="0" t="n">
        <v>9.16655800000035</v>
      </c>
      <c r="F140" s="4" t="n">
        <v>1</v>
      </c>
      <c r="Y140" s="0" t="s">
        <v>599</v>
      </c>
      <c r="Z140" s="0" t="n">
        <v>0.13285</v>
      </c>
      <c r="AA140" s="0" t="n">
        <v>184.6876</v>
      </c>
      <c r="AB140" s="0" t="n">
        <v>0.0886</v>
      </c>
      <c r="AC140" s="0" t="n">
        <v>101.779757999999</v>
      </c>
      <c r="AD140" s="3" t="n">
        <v>1</v>
      </c>
    </row>
    <row r="141" customFormat="false" ht="14" hidden="false" customHeight="false" outlineLevel="0" collapsed="false">
      <c r="A141" s="0" t="s">
        <v>600</v>
      </c>
      <c r="B141" s="0" t="n">
        <v>0.03095</v>
      </c>
      <c r="C141" s="0" t="n">
        <v>0.1529</v>
      </c>
      <c r="D141" s="0" t="n">
        <v>0.0253</v>
      </c>
      <c r="E141" s="0" t="n">
        <v>147.143574</v>
      </c>
      <c r="F141" s="4" t="n">
        <v>1</v>
      </c>
      <c r="Y141" s="0" t="s">
        <v>601</v>
      </c>
      <c r="Z141" s="0" t="n">
        <v>0.03953</v>
      </c>
      <c r="AA141" s="0" t="n">
        <v>0.0799</v>
      </c>
      <c r="AB141" s="0" t="n">
        <v>0.0286</v>
      </c>
      <c r="AC141" s="0" t="n">
        <v>8.8158540000004</v>
      </c>
      <c r="AD141" s="3" t="n">
        <v>1</v>
      </c>
    </row>
    <row r="142" customFormat="false" ht="14" hidden="false" customHeight="false" outlineLevel="0" collapsed="false">
      <c r="A142" s="0" t="s">
        <v>602</v>
      </c>
      <c r="B142" s="0" t="n">
        <v>0.07029</v>
      </c>
      <c r="C142" s="0" t="n">
        <v>0.0545</v>
      </c>
      <c r="D142" s="0" t="n">
        <v>0.0601</v>
      </c>
      <c r="E142" s="0" t="n">
        <v>566.612365999999</v>
      </c>
      <c r="F142" s="4" t="n">
        <v>1</v>
      </c>
      <c r="Y142" s="0" t="s">
        <v>603</v>
      </c>
      <c r="Z142" s="0" t="n">
        <v>0.10032</v>
      </c>
      <c r="AA142" s="0" t="n">
        <v>0.1931</v>
      </c>
      <c r="AB142" s="0" t="n">
        <v>0.0801</v>
      </c>
      <c r="AC142" s="0" t="n">
        <v>13.0633379999999</v>
      </c>
      <c r="AD142" s="3" t="n">
        <v>1</v>
      </c>
    </row>
    <row r="143" customFormat="false" ht="14" hidden="false" customHeight="false" outlineLevel="0" collapsed="false">
      <c r="A143" s="0" t="s">
        <v>604</v>
      </c>
      <c r="B143" s="0" t="n">
        <v>0.058</v>
      </c>
      <c r="C143" s="0" t="n">
        <v>0.0226</v>
      </c>
      <c r="D143" s="0" t="n">
        <v>0.0657</v>
      </c>
      <c r="E143" s="0" t="n">
        <v>10.23783</v>
      </c>
      <c r="F143" s="4" t="n">
        <v>1</v>
      </c>
      <c r="Y143" s="0" t="s">
        <v>605</v>
      </c>
      <c r="Z143" s="0" t="n">
        <v>0.02336</v>
      </c>
      <c r="AA143" s="0" t="n">
        <v>0.0499</v>
      </c>
      <c r="AB143" s="0" t="n">
        <v>0.0134</v>
      </c>
      <c r="AC143" s="0" t="n">
        <v>7.78569200000038</v>
      </c>
      <c r="AD143" s="3" t="n">
        <v>1</v>
      </c>
    </row>
    <row r="144" customFormat="false" ht="14" hidden="false" customHeight="false" outlineLevel="0" collapsed="false">
      <c r="A144" s="0" t="s">
        <v>606</v>
      </c>
      <c r="B144" s="0" t="n">
        <v>0.11225</v>
      </c>
      <c r="C144" s="0" t="n">
        <v>0.2316</v>
      </c>
      <c r="D144" s="0" t="n">
        <v>0.0968</v>
      </c>
      <c r="E144" s="0" t="n">
        <v>37.8821799999996</v>
      </c>
      <c r="F144" s="4" t="n">
        <v>1</v>
      </c>
      <c r="Y144" s="0" t="s">
        <v>607</v>
      </c>
      <c r="Z144" s="0" t="n">
        <v>0.01468</v>
      </c>
      <c r="AA144" s="0" t="n">
        <v>4.1524</v>
      </c>
      <c r="AB144" s="0" t="n">
        <v>0.013</v>
      </c>
      <c r="AC144" s="0" t="n">
        <v>7.375584</v>
      </c>
      <c r="AD144" s="3" t="n">
        <v>1</v>
      </c>
    </row>
    <row r="145" customFormat="false" ht="14" hidden="false" customHeight="false" outlineLevel="0" collapsed="false">
      <c r="A145" s="0" t="s">
        <v>509</v>
      </c>
      <c r="B145" s="0" t="n">
        <v>0.0612</v>
      </c>
      <c r="C145" s="0" t="n">
        <v>0.0258</v>
      </c>
      <c r="D145" s="0" t="n">
        <v>0.0685</v>
      </c>
      <c r="E145" s="0" t="n">
        <v>7.05444200000056</v>
      </c>
      <c r="F145" s="4" t="n">
        <v>1</v>
      </c>
      <c r="Y145" s="0" t="s">
        <v>608</v>
      </c>
      <c r="Z145" s="0" t="n">
        <v>0.10137</v>
      </c>
      <c r="AA145" s="0" t="n">
        <v>729.6962</v>
      </c>
      <c r="AB145" s="0" t="n">
        <v>0.0508</v>
      </c>
      <c r="AC145" s="0" t="n">
        <v>88.1043300000001</v>
      </c>
      <c r="AD145" s="3" t="n">
        <v>1</v>
      </c>
    </row>
    <row r="146" customFormat="false" ht="14" hidden="false" customHeight="false" outlineLevel="0" collapsed="false">
      <c r="A146" s="0" t="s">
        <v>609</v>
      </c>
      <c r="B146" s="0" t="n">
        <v>0.06322</v>
      </c>
      <c r="C146" s="0" t="n">
        <v>0.0551</v>
      </c>
      <c r="D146" s="0" t="n">
        <v>0.0773</v>
      </c>
      <c r="E146" s="0" t="n">
        <v>98.0444539999999</v>
      </c>
      <c r="F146" s="4" t="n">
        <v>1</v>
      </c>
      <c r="Y146" s="0" t="s">
        <v>610</v>
      </c>
      <c r="Z146" s="0" t="n">
        <v>0.09162</v>
      </c>
      <c r="AA146" s="0" t="n">
        <v>105.6897</v>
      </c>
      <c r="AB146" s="0" t="n">
        <v>0.0552</v>
      </c>
      <c r="AC146" s="0" t="n">
        <v>91.4608740000003</v>
      </c>
      <c r="AD146" s="3" t="n">
        <v>1</v>
      </c>
    </row>
    <row r="147" customFormat="false" ht="14" hidden="false" customHeight="false" outlineLevel="0" collapsed="false">
      <c r="A147" s="0" t="s">
        <v>611</v>
      </c>
      <c r="B147" s="0" t="n">
        <v>0.20746</v>
      </c>
      <c r="C147" s="0" t="n">
        <v>0.5152</v>
      </c>
      <c r="D147" s="0" t="n">
        <v>0.1826</v>
      </c>
      <c r="E147" s="0" t="n">
        <v>7.93359799999962</v>
      </c>
      <c r="F147" s="4" t="n">
        <v>1</v>
      </c>
      <c r="Y147" s="0" t="s">
        <v>612</v>
      </c>
      <c r="Z147" s="0" t="n">
        <v>0.05299</v>
      </c>
      <c r="AA147" s="0" t="n">
        <v>0.0747</v>
      </c>
      <c r="AB147" s="0" t="n">
        <v>0.0468</v>
      </c>
      <c r="AC147" s="0" t="n">
        <v>51.1858940000002</v>
      </c>
      <c r="AD147" s="3" t="n">
        <v>1</v>
      </c>
    </row>
    <row r="148" customFormat="false" ht="14" hidden="false" customHeight="false" outlineLevel="0" collapsed="false">
      <c r="A148" s="0" t="s">
        <v>613</v>
      </c>
      <c r="B148" s="0" t="n">
        <v>0.11861</v>
      </c>
      <c r="C148" s="0" t="n">
        <v>0.0742</v>
      </c>
      <c r="D148" s="0" t="n">
        <v>0.1279</v>
      </c>
      <c r="E148" s="0" t="n">
        <v>7.02571200000239</v>
      </c>
      <c r="F148" s="4" t="n">
        <v>1</v>
      </c>
      <c r="Y148" s="0" t="s">
        <v>614</v>
      </c>
      <c r="Z148" s="0" t="n">
        <v>0.12389</v>
      </c>
      <c r="AA148" s="0" t="n">
        <v>0.0671</v>
      </c>
      <c r="AB148" s="0" t="n">
        <v>0.147</v>
      </c>
      <c r="AC148" s="0" t="n">
        <v>8.09038400000009</v>
      </c>
      <c r="AD148" s="3" t="n">
        <v>1</v>
      </c>
    </row>
    <row r="149" customFormat="false" ht="14" hidden="false" customHeight="false" outlineLevel="0" collapsed="false">
      <c r="A149" s="0" t="s">
        <v>615</v>
      </c>
      <c r="B149" s="0" t="n">
        <v>0.02963</v>
      </c>
      <c r="C149" s="0" t="n">
        <v>0.0204</v>
      </c>
      <c r="D149" s="0" t="n">
        <v>0.0336</v>
      </c>
      <c r="E149" s="0" t="n">
        <v>283.001634</v>
      </c>
      <c r="F149" s="4" t="n">
        <v>1</v>
      </c>
      <c r="Y149" s="0" t="s">
        <v>616</v>
      </c>
      <c r="Z149" s="0" t="n">
        <v>0.06115</v>
      </c>
      <c r="AA149" s="0" t="n">
        <v>0.0994</v>
      </c>
      <c r="AB149" s="0" t="n">
        <v>0.051</v>
      </c>
      <c r="AC149" s="0" t="n">
        <v>8.34927200000129</v>
      </c>
      <c r="AD149" s="3" t="n">
        <v>1</v>
      </c>
    </row>
    <row r="150" customFormat="false" ht="14" hidden="false" customHeight="false" outlineLevel="0" collapsed="false">
      <c r="A150" s="0" t="s">
        <v>488</v>
      </c>
      <c r="B150" s="0" t="n">
        <v>0.00346</v>
      </c>
      <c r="C150" s="0" t="n">
        <v>4.8226</v>
      </c>
      <c r="D150" s="0" t="n">
        <v>0.0032</v>
      </c>
      <c r="E150" s="0" t="n">
        <v>46.1025279999994</v>
      </c>
      <c r="F150" s="4" t="n">
        <v>1</v>
      </c>
      <c r="Y150" s="0" t="s">
        <v>617</v>
      </c>
      <c r="Z150" s="0" t="n">
        <v>0.09742</v>
      </c>
      <c r="AA150" s="0" t="n">
        <v>0.1413</v>
      </c>
      <c r="AB150" s="0" t="n">
        <v>0.0861</v>
      </c>
      <c r="AC150" s="0" t="n">
        <v>7.31502200000068</v>
      </c>
      <c r="AD150" s="3" t="n">
        <v>1</v>
      </c>
    </row>
    <row r="151" customFormat="false" ht="14" hidden="false" customHeight="false" outlineLevel="0" collapsed="false">
      <c r="A151" s="0" t="s">
        <v>618</v>
      </c>
      <c r="B151" s="0" t="n">
        <v>0.12681</v>
      </c>
      <c r="C151" s="0" t="n">
        <v>0.0743</v>
      </c>
      <c r="D151" s="0" t="n">
        <v>0.1392</v>
      </c>
      <c r="E151" s="0" t="n">
        <v>10.9920640000018</v>
      </c>
      <c r="F151" s="4" t="n">
        <v>1</v>
      </c>
      <c r="Y151" s="0" t="s">
        <v>619</v>
      </c>
      <c r="Z151" s="0" t="n">
        <v>0.05987</v>
      </c>
      <c r="AA151" s="0" t="n">
        <v>41.478</v>
      </c>
      <c r="AB151" s="0" t="n">
        <v>0.0328</v>
      </c>
      <c r="AC151" s="0" t="n">
        <v>234.787112</v>
      </c>
      <c r="AD151" s="3" t="n">
        <v>1</v>
      </c>
    </row>
    <row r="152" customFormat="false" ht="14" hidden="false" customHeight="false" outlineLevel="0" collapsed="false">
      <c r="A152" s="0" t="s">
        <v>620</v>
      </c>
      <c r="B152" s="0" t="n">
        <v>0.01102</v>
      </c>
      <c r="C152" s="0" t="n">
        <v>3.6489</v>
      </c>
      <c r="D152" s="0" t="n">
        <v>0.0097</v>
      </c>
      <c r="E152" s="0" t="n">
        <v>36.8258259999998</v>
      </c>
      <c r="F152" s="4" t="n">
        <v>1</v>
      </c>
      <c r="Y152" s="0" t="s">
        <v>467</v>
      </c>
      <c r="Z152" s="0" t="n">
        <v>0.05807</v>
      </c>
      <c r="AA152" s="0" t="n">
        <v>28.9562</v>
      </c>
      <c r="AB152" s="0" t="n">
        <v>0.0299</v>
      </c>
      <c r="AC152" s="0" t="n">
        <v>154.543086</v>
      </c>
      <c r="AD152" s="3" t="n">
        <v>1</v>
      </c>
    </row>
    <row r="153" customFormat="false" ht="14" hidden="false" customHeight="false" outlineLevel="0" collapsed="false">
      <c r="A153" s="0" t="s">
        <v>621</v>
      </c>
      <c r="B153" s="0" t="n">
        <v>0.1259</v>
      </c>
      <c r="C153" s="0" t="n">
        <v>0.0166</v>
      </c>
      <c r="D153" s="0" t="n">
        <v>0.1527</v>
      </c>
      <c r="E153" s="0" t="n">
        <v>7.5563060000004</v>
      </c>
      <c r="F153" s="4" t="n">
        <v>1</v>
      </c>
      <c r="Y153" s="0" t="s">
        <v>622</v>
      </c>
      <c r="Z153" s="0" t="n">
        <v>0.08642</v>
      </c>
      <c r="AA153" s="0" t="n">
        <v>0.0501</v>
      </c>
      <c r="AB153" s="0" t="n">
        <v>0.1047</v>
      </c>
      <c r="AC153" s="0" t="n">
        <v>8.73600200000055</v>
      </c>
      <c r="AD153" s="3" t="n">
        <v>1</v>
      </c>
    </row>
    <row r="154" customFormat="false" ht="14" hidden="false" customHeight="false" outlineLevel="0" collapsed="false">
      <c r="A154" s="0" t="s">
        <v>623</v>
      </c>
      <c r="B154" s="0" t="n">
        <v>0.06542</v>
      </c>
      <c r="C154" s="0" t="n">
        <v>0.0216</v>
      </c>
      <c r="D154" s="0" t="n">
        <v>0.0736</v>
      </c>
      <c r="E154" s="0" t="n">
        <v>12.2501080000002</v>
      </c>
      <c r="F154" s="4" t="n">
        <v>1</v>
      </c>
      <c r="Y154" s="0" t="s">
        <v>624</v>
      </c>
      <c r="Z154" s="0" t="n">
        <v>0.15318</v>
      </c>
      <c r="AA154" s="0" t="n">
        <v>0.0961</v>
      </c>
      <c r="AB154" s="0" t="n">
        <v>0.1731</v>
      </c>
      <c r="AC154" s="0" t="n">
        <v>7.81404000000111</v>
      </c>
      <c r="AD154" s="3" t="n">
        <v>1</v>
      </c>
    </row>
    <row r="155" customFormat="false" ht="14" hidden="false" customHeight="false" outlineLevel="0" collapsed="false">
      <c r="A155" s="0" t="s">
        <v>625</v>
      </c>
      <c r="B155" s="0" t="n">
        <v>0.08182</v>
      </c>
      <c r="C155" s="0" t="n">
        <v>0.0189</v>
      </c>
      <c r="D155" s="0" t="n">
        <v>0.0952</v>
      </c>
      <c r="E155" s="0" t="n">
        <v>6.98477800000001</v>
      </c>
      <c r="F155" s="4" t="n">
        <v>1</v>
      </c>
      <c r="Y155" s="0" t="s">
        <v>626</v>
      </c>
      <c r="Z155" s="0" t="n">
        <v>0.0819</v>
      </c>
      <c r="AA155" s="0" t="n">
        <v>0.9455</v>
      </c>
      <c r="AB155" s="0" t="n">
        <v>0.0551</v>
      </c>
      <c r="AC155" s="0" t="n">
        <v>69.507748</v>
      </c>
      <c r="AD155" s="3" t="n">
        <v>1</v>
      </c>
    </row>
    <row r="156" customFormat="false" ht="14" hidden="false" customHeight="false" outlineLevel="0" collapsed="false">
      <c r="F156" s="4"/>
      <c r="Y156" s="0" t="s">
        <v>627</v>
      </c>
      <c r="Z156" s="0" t="n">
        <v>0.0284</v>
      </c>
      <c r="AA156" s="0" t="n">
        <v>0.062</v>
      </c>
      <c r="AB156" s="0" t="n">
        <v>0.0184</v>
      </c>
      <c r="AC156" s="0" t="n">
        <v>11.3678519999994</v>
      </c>
      <c r="AD156" s="3" t="n">
        <v>1</v>
      </c>
    </row>
    <row r="157" customFormat="false" ht="14" hidden="false" customHeight="false" outlineLevel="0" collapsed="false">
      <c r="F157" s="4" t="n">
        <v>145</v>
      </c>
      <c r="Y157" s="0" t="s">
        <v>628</v>
      </c>
      <c r="Z157" s="0" t="n">
        <v>0.02596</v>
      </c>
      <c r="AA157" s="0" t="n">
        <v>0.0556</v>
      </c>
      <c r="AB157" s="0" t="n">
        <v>0.0187</v>
      </c>
      <c r="AC157" s="0" t="n">
        <v>11.8261860000002</v>
      </c>
      <c r="AD157" s="3" t="n">
        <v>1</v>
      </c>
    </row>
    <row r="158" customFormat="false" ht="14" hidden="false" customHeight="false" outlineLevel="0" collapsed="false">
      <c r="Y158" s="0" t="s">
        <v>481</v>
      </c>
      <c r="Z158" s="0" t="n">
        <v>0.06178</v>
      </c>
      <c r="AA158" s="0" t="n">
        <v>0.0977</v>
      </c>
      <c r="AB158" s="0" t="n">
        <v>0.0502</v>
      </c>
      <c r="AC158" s="0" t="n">
        <v>9.27528799999891</v>
      </c>
      <c r="AD158" s="3" t="n">
        <v>1</v>
      </c>
    </row>
    <row r="159" customFormat="false" ht="14" hidden="false" customHeight="false" outlineLevel="0" collapsed="false">
      <c r="Y159" s="0" t="s">
        <v>629</v>
      </c>
      <c r="Z159" s="0" t="n">
        <v>0.04716</v>
      </c>
      <c r="AA159" s="0" t="n">
        <v>0.1129</v>
      </c>
      <c r="AB159" s="0" t="n">
        <v>0.0342</v>
      </c>
      <c r="AC159" s="0" t="n">
        <v>8.20131200000014</v>
      </c>
      <c r="AD159" s="3" t="n">
        <v>1</v>
      </c>
    </row>
    <row r="160" customFormat="false" ht="14" hidden="false" customHeight="false" outlineLevel="0" collapsed="false">
      <c r="Y160" s="0" t="s">
        <v>630</v>
      </c>
      <c r="Z160" s="0" t="n">
        <v>0.05242</v>
      </c>
      <c r="AA160" s="0" t="n">
        <v>0.0769</v>
      </c>
      <c r="AB160" s="0" t="n">
        <v>0.0442</v>
      </c>
      <c r="AC160" s="0" t="n">
        <v>8.43269999999939</v>
      </c>
      <c r="AD160" s="3" t="n">
        <v>1</v>
      </c>
    </row>
    <row r="161" customFormat="false" ht="14" hidden="false" customHeight="false" outlineLevel="0" collapsed="false">
      <c r="Y161" s="0" t="s">
        <v>631</v>
      </c>
      <c r="Z161" s="0" t="n">
        <v>0.05347</v>
      </c>
      <c r="AA161" s="0" t="n">
        <v>0.0821</v>
      </c>
      <c r="AB161" s="0" t="n">
        <v>0.044</v>
      </c>
      <c r="AC161" s="0" t="n">
        <v>7.4170299999987</v>
      </c>
      <c r="AD161" s="3" t="n">
        <v>1</v>
      </c>
    </row>
    <row r="162" customFormat="false" ht="14" hidden="false" customHeight="false" outlineLevel="0" collapsed="false">
      <c r="Y162" s="0" t="s">
        <v>632</v>
      </c>
      <c r="Z162" s="0" t="n">
        <v>0.18609</v>
      </c>
      <c r="AA162" s="0" t="n">
        <v>0.3377</v>
      </c>
      <c r="AB162" s="0" t="n">
        <v>0.1605</v>
      </c>
      <c r="AC162" s="0" t="n">
        <v>8.00746000000072</v>
      </c>
      <c r="AD162" s="3" t="n">
        <v>1</v>
      </c>
    </row>
    <row r="163" customFormat="false" ht="14" hidden="false" customHeight="false" outlineLevel="0" collapsed="false">
      <c r="Y163" s="0" t="s">
        <v>412</v>
      </c>
      <c r="Z163" s="0" t="n">
        <v>0.04733</v>
      </c>
      <c r="AA163" s="0" t="n">
        <v>0.0978</v>
      </c>
      <c r="AB163" s="0" t="n">
        <v>0.0281</v>
      </c>
      <c r="AC163" s="0" t="n">
        <v>7.53105600000026</v>
      </c>
      <c r="AD163" s="3" t="n">
        <v>1</v>
      </c>
    </row>
    <row r="164" customFormat="false" ht="14" hidden="false" customHeight="false" outlineLevel="0" collapsed="false">
      <c r="Y164" s="0" t="s">
        <v>633</v>
      </c>
      <c r="Z164" s="0" t="n">
        <v>0.11875</v>
      </c>
      <c r="AA164" s="0" t="n">
        <v>0.0675</v>
      </c>
      <c r="AB164" s="0" t="n">
        <v>0.138</v>
      </c>
      <c r="AC164" s="0" t="n">
        <v>11.9580280000009</v>
      </c>
      <c r="AD164" s="3" t="n">
        <v>1</v>
      </c>
    </row>
    <row r="165" customFormat="false" ht="14" hidden="false" customHeight="false" outlineLevel="0" collapsed="false">
      <c r="Y165" s="0" t="s">
        <v>634</v>
      </c>
      <c r="Z165" s="0" t="n">
        <v>0.14868</v>
      </c>
      <c r="AA165" s="0" t="n">
        <v>0.0965</v>
      </c>
      <c r="AB165" s="0" t="n">
        <v>0.1682</v>
      </c>
      <c r="AC165" s="0" t="n">
        <v>9.46059999999852</v>
      </c>
      <c r="AD165" s="3" t="n">
        <v>1</v>
      </c>
    </row>
    <row r="166" customFormat="false" ht="14" hidden="false" customHeight="false" outlineLevel="0" collapsed="false">
      <c r="Y166" s="0" t="s">
        <v>635</v>
      </c>
      <c r="Z166" s="0" t="n">
        <v>0.21221</v>
      </c>
      <c r="AA166" s="0" t="n">
        <v>0.1263</v>
      </c>
      <c r="AB166" s="0" t="n">
        <v>0.242</v>
      </c>
      <c r="AC166" s="0" t="n">
        <v>7.043858</v>
      </c>
      <c r="AD166" s="3" t="n">
        <v>1</v>
      </c>
    </row>
    <row r="167" customFormat="false" ht="14" hidden="false" customHeight="false" outlineLevel="0" collapsed="false">
      <c r="Y167" s="0" t="s">
        <v>511</v>
      </c>
      <c r="Z167" s="0" t="n">
        <v>0.04889</v>
      </c>
      <c r="AA167" s="0" t="n">
        <v>0.0822</v>
      </c>
      <c r="AB167" s="0" t="n">
        <v>0.0419</v>
      </c>
      <c r="AC167" s="0" t="n">
        <v>9.63557799999944</v>
      </c>
      <c r="AD167" s="3" t="n">
        <v>1</v>
      </c>
    </row>
    <row r="168" customFormat="false" ht="14" hidden="false" customHeight="false" outlineLevel="0" collapsed="false">
      <c r="Y168" s="0" t="s">
        <v>636</v>
      </c>
      <c r="Z168" s="0" t="n">
        <v>0.02619</v>
      </c>
      <c r="AA168" s="0" t="n">
        <v>21.3897</v>
      </c>
      <c r="AB168" s="0" t="n">
        <v>0.0155</v>
      </c>
      <c r="AC168" s="0" t="n">
        <v>71.9625919999999</v>
      </c>
      <c r="AD168" s="3" t="n">
        <v>1</v>
      </c>
    </row>
    <row r="169" customFormat="false" ht="14" hidden="false" customHeight="false" outlineLevel="0" collapsed="false">
      <c r="Y169" s="0" t="s">
        <v>637</v>
      </c>
      <c r="Z169" s="0" t="n">
        <v>0.09395</v>
      </c>
      <c r="AA169" s="0" t="n">
        <v>0.0544</v>
      </c>
      <c r="AB169" s="0" t="n">
        <v>0.1074</v>
      </c>
      <c r="AC169" s="0" t="n">
        <v>8.00684999999976</v>
      </c>
      <c r="AD169" s="3" t="n">
        <v>1</v>
      </c>
    </row>
    <row r="170" customFormat="false" ht="14" hidden="false" customHeight="false" outlineLevel="0" collapsed="false">
      <c r="Y170" s="0" t="s">
        <v>638</v>
      </c>
      <c r="Z170" s="0" t="n">
        <v>0.12561</v>
      </c>
      <c r="AA170" s="0" t="n">
        <v>0.0591</v>
      </c>
      <c r="AB170" s="0" t="n">
        <v>0.1515</v>
      </c>
      <c r="AC170" s="0" t="n">
        <v>9.54109400000016</v>
      </c>
      <c r="AD170" s="3" t="n">
        <v>1</v>
      </c>
    </row>
    <row r="171" customFormat="false" ht="14" hidden="false" customHeight="false" outlineLevel="0" collapsed="false">
      <c r="Y171" s="0" t="s">
        <v>639</v>
      </c>
      <c r="Z171" s="0" t="n">
        <v>0.02647</v>
      </c>
      <c r="AA171" s="0" t="n">
        <v>0.0884</v>
      </c>
      <c r="AB171" s="0" t="n">
        <v>0.0144</v>
      </c>
      <c r="AC171" s="0" t="n">
        <v>7.39652999999998</v>
      </c>
      <c r="AD171" s="3" t="n">
        <v>0</v>
      </c>
    </row>
    <row r="172" customFormat="false" ht="14" hidden="false" customHeight="false" outlineLevel="0" collapsed="false">
      <c r="Y172" s="0" t="s">
        <v>640</v>
      </c>
      <c r="Z172" s="0" t="n">
        <v>0.08897</v>
      </c>
      <c r="AA172" s="0" t="n">
        <v>0.0458</v>
      </c>
      <c r="AB172" s="0" t="n">
        <v>0.1058</v>
      </c>
      <c r="AC172" s="0" t="n">
        <v>6.79946999999993</v>
      </c>
      <c r="AD172" s="3" t="n">
        <v>1</v>
      </c>
    </row>
    <row r="173" customFormat="false" ht="14" hidden="false" customHeight="false" outlineLevel="0" collapsed="false">
      <c r="Y173" s="0" t="s">
        <v>641</v>
      </c>
      <c r="Z173" s="0" t="n">
        <v>0.10682</v>
      </c>
      <c r="AA173" s="0" t="n">
        <v>0.079</v>
      </c>
      <c r="AB173" s="0" t="n">
        <v>0.1149</v>
      </c>
      <c r="AC173" s="0" t="n">
        <v>8.07993800000259</v>
      </c>
      <c r="AD173" s="3" t="n">
        <v>1</v>
      </c>
    </row>
    <row r="174" customFormat="false" ht="14" hidden="false" customHeight="false" outlineLevel="0" collapsed="false">
      <c r="Y174" s="0" t="s">
        <v>642</v>
      </c>
      <c r="Z174" s="0" t="n">
        <v>0.09865</v>
      </c>
      <c r="AA174" s="0" t="n">
        <v>0.009</v>
      </c>
      <c r="AB174" s="0" t="n">
        <v>0.1398</v>
      </c>
      <c r="AC174" s="0" t="n">
        <v>6.9674500000001</v>
      </c>
      <c r="AD174" s="3" t="n">
        <v>1</v>
      </c>
    </row>
    <row r="175" customFormat="false" ht="14" hidden="false" customHeight="false" outlineLevel="0" collapsed="false">
      <c r="Y175" s="0" t="s">
        <v>643</v>
      </c>
      <c r="Z175" s="0" t="n">
        <v>0.12279</v>
      </c>
      <c r="AA175" s="0" t="n">
        <v>0.2362</v>
      </c>
      <c r="AB175" s="0" t="n">
        <v>0.0961</v>
      </c>
      <c r="AC175" s="0" t="n">
        <v>11.4302859999998</v>
      </c>
      <c r="AD175" s="3" t="n">
        <v>1</v>
      </c>
    </row>
    <row r="176" customFormat="false" ht="14" hidden="false" customHeight="false" outlineLevel="0" collapsed="false">
      <c r="Y176" s="0" t="s">
        <v>644</v>
      </c>
      <c r="Z176" s="0" t="n">
        <v>0.0234</v>
      </c>
      <c r="AA176" s="0" t="n">
        <v>0.0502</v>
      </c>
      <c r="AB176" s="0" t="n">
        <v>0.0171</v>
      </c>
      <c r="AC176" s="0" t="n">
        <v>7.15498600000046</v>
      </c>
      <c r="AD176" s="3" t="n">
        <v>1</v>
      </c>
    </row>
    <row r="177" customFormat="false" ht="14" hidden="false" customHeight="false" outlineLevel="0" collapsed="false">
      <c r="Y177" s="0" t="s">
        <v>645</v>
      </c>
      <c r="Z177" s="0" t="n">
        <v>0.0605</v>
      </c>
      <c r="AA177" s="0" t="n">
        <v>0.0996</v>
      </c>
      <c r="AB177" s="0" t="n">
        <v>0.0502</v>
      </c>
      <c r="AC177" s="0" t="n">
        <v>9.6813060000004</v>
      </c>
      <c r="AD177" s="3" t="n">
        <v>1</v>
      </c>
    </row>
    <row r="178" customFormat="false" ht="14" hidden="false" customHeight="false" outlineLevel="0" collapsed="false">
      <c r="Y178" s="0" t="s">
        <v>519</v>
      </c>
      <c r="Z178" s="0" t="n">
        <v>0.10215</v>
      </c>
      <c r="AA178" s="0" t="n">
        <v>0.4412</v>
      </c>
      <c r="AB178" s="0" t="n">
        <v>0.0565</v>
      </c>
      <c r="AC178" s="0" t="n">
        <v>12.472912</v>
      </c>
      <c r="AD178" s="3" t="n">
        <v>1</v>
      </c>
    </row>
    <row r="179" customFormat="false" ht="14" hidden="false" customHeight="false" outlineLevel="0" collapsed="false">
      <c r="Y179" s="0" t="s">
        <v>646</v>
      </c>
      <c r="Z179" s="0" t="n">
        <v>0.05524</v>
      </c>
      <c r="AA179" s="0" t="n">
        <v>0.0848</v>
      </c>
      <c r="AB179" s="0" t="n">
        <v>0.0474</v>
      </c>
      <c r="AC179" s="0" t="n">
        <v>6.83777200000077</v>
      </c>
      <c r="AD179" s="3" t="n">
        <v>1</v>
      </c>
    </row>
    <row r="180" customFormat="false" ht="14" hidden="false" customHeight="false" outlineLevel="0" collapsed="false">
      <c r="Y180" s="0" t="s">
        <v>647</v>
      </c>
      <c r="Z180" s="0" t="n">
        <v>0.02844</v>
      </c>
      <c r="AA180" s="0" t="n">
        <v>0.1728</v>
      </c>
      <c r="AB180" s="0" t="n">
        <v>0.0106</v>
      </c>
      <c r="AC180" s="0" t="n">
        <v>8.82830200000035</v>
      </c>
      <c r="AD180" s="3" t="n">
        <v>0</v>
      </c>
    </row>
    <row r="181" customFormat="false" ht="14" hidden="false" customHeight="false" outlineLevel="0" collapsed="false">
      <c r="Y181" s="0" t="s">
        <v>648</v>
      </c>
      <c r="Z181" s="0" t="n">
        <v>0.03288</v>
      </c>
      <c r="AA181" s="0" t="n">
        <v>0.0821</v>
      </c>
      <c r="AB181" s="0" t="n">
        <v>0.0176</v>
      </c>
      <c r="AC181" s="0" t="n">
        <v>8.73665800000026</v>
      </c>
      <c r="AD181" s="3" t="n">
        <v>1</v>
      </c>
    </row>
    <row r="182" customFormat="false" ht="14" hidden="false" customHeight="false" outlineLevel="0" collapsed="false">
      <c r="Y182" s="0" t="s">
        <v>649</v>
      </c>
      <c r="Z182" s="0" t="n">
        <v>0.11747</v>
      </c>
      <c r="AA182" s="0" t="n">
        <v>0.3076</v>
      </c>
      <c r="AB182" s="0" t="n">
        <v>0.0422</v>
      </c>
      <c r="AC182" s="0" t="n">
        <v>10.0607540000001</v>
      </c>
      <c r="AD182" s="3" t="n">
        <v>0</v>
      </c>
    </row>
    <row r="183" customFormat="false" ht="14" hidden="false" customHeight="false" outlineLevel="0" collapsed="false">
      <c r="Y183" s="0" t="s">
        <v>650</v>
      </c>
      <c r="Z183" s="0" t="n">
        <v>0.07812</v>
      </c>
      <c r="AA183" s="0" t="n">
        <v>0.2399</v>
      </c>
      <c r="AB183" s="0" t="n">
        <v>0.0494</v>
      </c>
      <c r="AC183" s="0" t="n">
        <v>10.1410580000002</v>
      </c>
      <c r="AD183" s="3" t="n">
        <v>1</v>
      </c>
    </row>
    <row r="184" customFormat="false" ht="14" hidden="false" customHeight="false" outlineLevel="0" collapsed="false">
      <c r="Y184" s="0" t="s">
        <v>651</v>
      </c>
      <c r="Z184" s="0" t="n">
        <v>0.05519</v>
      </c>
      <c r="AA184" s="0" t="n">
        <v>0.0175</v>
      </c>
      <c r="AB184" s="0" t="n">
        <v>0.0771</v>
      </c>
      <c r="AC184" s="0" t="n">
        <v>8.80723800000033</v>
      </c>
      <c r="AD184" s="3" t="n">
        <v>1</v>
      </c>
    </row>
    <row r="185" customFormat="false" ht="14" hidden="false" customHeight="false" outlineLevel="0" collapsed="false">
      <c r="Y185" s="0" t="s">
        <v>386</v>
      </c>
      <c r="Z185" s="0" t="n">
        <v>0.04959</v>
      </c>
      <c r="AA185" s="0" t="n">
        <v>0.1922</v>
      </c>
      <c r="AB185" s="0" t="n">
        <v>0.0205</v>
      </c>
      <c r="AC185" s="0" t="n">
        <v>9.38048200000003</v>
      </c>
      <c r="AD185" s="3" t="n">
        <v>1</v>
      </c>
    </row>
    <row r="186" customFormat="false" ht="14" hidden="false" customHeight="false" outlineLevel="0" collapsed="false">
      <c r="Y186" s="0" t="s">
        <v>652</v>
      </c>
      <c r="Z186" s="0" t="n">
        <v>0.17071</v>
      </c>
      <c r="AA186" s="0" t="n">
        <v>0.7024</v>
      </c>
      <c r="AB186" s="0" t="n">
        <v>0.13</v>
      </c>
      <c r="AC186" s="0" t="n">
        <v>9.16060599999992</v>
      </c>
      <c r="AD186" s="3" t="n">
        <v>1</v>
      </c>
    </row>
    <row r="187" customFormat="false" ht="14" hidden="false" customHeight="false" outlineLevel="0" collapsed="false">
      <c r="Y187" s="0" t="s">
        <v>653</v>
      </c>
      <c r="Z187" s="0" t="n">
        <v>0.04976</v>
      </c>
      <c r="AA187" s="0" t="n">
        <v>0.1014</v>
      </c>
      <c r="AB187" s="0" t="n">
        <v>0.0352</v>
      </c>
      <c r="AC187" s="0" t="n">
        <v>13.2802160000001</v>
      </c>
      <c r="AD187" s="3" t="n">
        <v>1</v>
      </c>
    </row>
    <row r="188" customFormat="false" ht="14" hidden="false" customHeight="false" outlineLevel="0" collapsed="false">
      <c r="Y188" s="0" t="s">
        <v>654</v>
      </c>
      <c r="Z188" s="0" t="n">
        <v>0.10467</v>
      </c>
      <c r="AA188" s="0" t="n">
        <v>0.0681</v>
      </c>
      <c r="AB188" s="0" t="n">
        <v>0.1189</v>
      </c>
      <c r="AC188" s="0" t="n">
        <v>8.94203399999969</v>
      </c>
      <c r="AD188" s="3" t="n">
        <v>1</v>
      </c>
    </row>
    <row r="189" customFormat="false" ht="14" hidden="false" customHeight="false" outlineLevel="0" collapsed="false">
      <c r="Y189" s="0" t="s">
        <v>655</v>
      </c>
      <c r="Z189" s="0" t="n">
        <v>0.06922</v>
      </c>
      <c r="AA189" s="0" t="n">
        <v>0.1283</v>
      </c>
      <c r="AB189" s="0" t="n">
        <v>0.0538</v>
      </c>
      <c r="AC189" s="0" t="n">
        <v>13.0667979999998</v>
      </c>
      <c r="AD189" s="3" t="n">
        <v>1</v>
      </c>
    </row>
    <row r="190" customFormat="false" ht="14" hidden="false" customHeight="false" outlineLevel="0" collapsed="false">
      <c r="Y190" s="0" t="s">
        <v>656</v>
      </c>
      <c r="Z190" s="0" t="n">
        <v>0.08325</v>
      </c>
      <c r="AA190" s="0" t="n">
        <v>0.0761</v>
      </c>
      <c r="AB190" s="0" t="n">
        <v>0.0824</v>
      </c>
      <c r="AC190" s="0" t="n">
        <v>53.5191279999999</v>
      </c>
      <c r="AD190" s="3" t="n">
        <v>1</v>
      </c>
    </row>
    <row r="191" customFormat="false" ht="14" hidden="false" customHeight="false" outlineLevel="0" collapsed="false">
      <c r="Y191" s="0" t="s">
        <v>657</v>
      </c>
      <c r="Z191" s="0" t="n">
        <v>0.12133</v>
      </c>
      <c r="AA191" s="0" t="n">
        <v>0.0306</v>
      </c>
      <c r="AB191" s="0" t="n">
        <v>0.1764</v>
      </c>
      <c r="AC191" s="0" t="n">
        <v>9.21473199999991</v>
      </c>
      <c r="AD191" s="3" t="n">
        <v>1</v>
      </c>
    </row>
    <row r="192" customFormat="false" ht="14" hidden="false" customHeight="false" outlineLevel="0" collapsed="false">
      <c r="Y192" s="0" t="s">
        <v>658</v>
      </c>
      <c r="Z192" s="0" t="n">
        <v>0.0714</v>
      </c>
      <c r="AA192" s="0" t="n">
        <v>0.131</v>
      </c>
      <c r="AB192" s="0" t="n">
        <v>0.0538</v>
      </c>
      <c r="AC192" s="0" t="n">
        <v>8.92382399999951</v>
      </c>
      <c r="AD192" s="3" t="n">
        <v>1</v>
      </c>
    </row>
    <row r="193" customFormat="false" ht="14" hidden="false" customHeight="false" outlineLevel="0" collapsed="false">
      <c r="Y193" s="0" t="s">
        <v>659</v>
      </c>
      <c r="Z193" s="0" t="n">
        <v>0.04665</v>
      </c>
      <c r="AA193" s="0" t="n">
        <v>0.0839</v>
      </c>
      <c r="AB193" s="0" t="n">
        <v>0.0382</v>
      </c>
      <c r="AC193" s="0" t="n">
        <v>10.188259999999</v>
      </c>
      <c r="AD193" s="3" t="n">
        <v>1</v>
      </c>
    </row>
    <row r="194" customFormat="false" ht="14" hidden="false" customHeight="false" outlineLevel="0" collapsed="false">
      <c r="Y194" s="0" t="s">
        <v>660</v>
      </c>
      <c r="Z194" s="0" t="n">
        <v>0.00445</v>
      </c>
      <c r="AA194" s="0" t="n">
        <v>4.6676</v>
      </c>
      <c r="AB194" s="0" t="n">
        <v>0.0031</v>
      </c>
      <c r="AC194" s="0" t="n">
        <v>40.1472919999999</v>
      </c>
      <c r="AD194" s="3" t="n">
        <v>1</v>
      </c>
    </row>
    <row r="195" customFormat="false" ht="14" hidden="false" customHeight="false" outlineLevel="0" collapsed="false">
      <c r="Y195" s="0" t="s">
        <v>661</v>
      </c>
      <c r="Z195" s="0" t="n">
        <v>0.15458</v>
      </c>
      <c r="AA195" s="0" t="n">
        <v>0.5002</v>
      </c>
      <c r="AB195" s="0" t="n">
        <v>0.1177</v>
      </c>
      <c r="AC195" s="0" t="n">
        <v>12.4454700000001</v>
      </c>
      <c r="AD195" s="3" t="n">
        <v>1</v>
      </c>
    </row>
    <row r="196" customFormat="false" ht="14" hidden="false" customHeight="false" outlineLevel="0" collapsed="false">
      <c r="Y196" s="0" t="s">
        <v>662</v>
      </c>
      <c r="Z196" s="0" t="n">
        <v>0.14898</v>
      </c>
      <c r="AA196" s="0" t="n">
        <v>0.0393</v>
      </c>
      <c r="AB196" s="0" t="n">
        <v>0.2011</v>
      </c>
      <c r="AC196" s="0" t="n">
        <v>7.81077000000005</v>
      </c>
      <c r="AD196" s="3" t="n">
        <v>1</v>
      </c>
    </row>
    <row r="197" customFormat="false" ht="14" hidden="false" customHeight="false" outlineLevel="0" collapsed="false">
      <c r="Y197" s="0" t="s">
        <v>663</v>
      </c>
      <c r="Z197" s="0" t="n">
        <v>0.19892</v>
      </c>
      <c r="AA197" s="0" t="n">
        <v>0.123</v>
      </c>
      <c r="AB197" s="0" t="n">
        <v>0.2297</v>
      </c>
      <c r="AC197" s="0" t="n">
        <v>6.75613799999974</v>
      </c>
      <c r="AD197" s="3" t="n">
        <v>1</v>
      </c>
    </row>
    <row r="198" customFormat="false" ht="14" hidden="false" customHeight="false" outlineLevel="0" collapsed="false">
      <c r="Y198" s="0" t="s">
        <v>664</v>
      </c>
      <c r="Z198" s="0" t="n">
        <v>0.11548</v>
      </c>
      <c r="AA198" s="0" t="n">
        <v>0.0502</v>
      </c>
      <c r="AB198" s="0" t="n">
        <v>0.1403</v>
      </c>
      <c r="AC198" s="0" t="n">
        <v>7.89894600000025</v>
      </c>
      <c r="AD198" s="3" t="n">
        <v>1</v>
      </c>
    </row>
    <row r="199" customFormat="false" ht="14" hidden="false" customHeight="false" outlineLevel="0" collapsed="false">
      <c r="Y199" s="0" t="s">
        <v>665</v>
      </c>
      <c r="Z199" s="0" t="n">
        <v>0.03144</v>
      </c>
      <c r="AA199" s="0" t="n">
        <v>0.0824</v>
      </c>
      <c r="AB199" s="0" t="n">
        <v>0.015</v>
      </c>
      <c r="AC199" s="0" t="n">
        <v>10.2784779999997</v>
      </c>
      <c r="AD199" s="3" t="n">
        <v>1</v>
      </c>
    </row>
    <row r="200" customFormat="false" ht="14" hidden="false" customHeight="false" outlineLevel="0" collapsed="false">
      <c r="Y200" s="0" t="s">
        <v>666</v>
      </c>
      <c r="Z200" s="0" t="n">
        <v>0.10321</v>
      </c>
      <c r="AA200" s="0" t="n">
        <v>0.0612</v>
      </c>
      <c r="AB200" s="0" t="n">
        <v>0.1196</v>
      </c>
      <c r="AC200" s="0" t="n">
        <v>6.6836140000014</v>
      </c>
      <c r="AD200" s="3" t="n">
        <v>1</v>
      </c>
    </row>
    <row r="201" customFormat="false" ht="14" hidden="false" customHeight="false" outlineLevel="0" collapsed="false">
      <c r="Y201" s="0" t="s">
        <v>667</v>
      </c>
      <c r="Z201" s="0" t="n">
        <v>0.08405</v>
      </c>
      <c r="AA201" s="0" t="n">
        <v>0.0569</v>
      </c>
      <c r="AB201" s="0" t="n">
        <v>0.094</v>
      </c>
      <c r="AC201" s="0" t="n">
        <v>6.81139199999961</v>
      </c>
      <c r="AD201" s="3" t="n">
        <v>1</v>
      </c>
    </row>
    <row r="202" customFormat="false" ht="14" hidden="false" customHeight="false" outlineLevel="0" collapsed="false">
      <c r="Y202" s="0" t="s">
        <v>668</v>
      </c>
      <c r="Z202" s="0" t="n">
        <v>0.07473</v>
      </c>
      <c r="AA202" s="0" t="n">
        <v>0.1278</v>
      </c>
      <c r="AB202" s="0" t="n">
        <v>0.0634</v>
      </c>
      <c r="AC202" s="0" t="n">
        <v>7.27126399999906</v>
      </c>
      <c r="AD202" s="3" t="n">
        <v>1</v>
      </c>
    </row>
    <row r="203" customFormat="false" ht="14" hidden="false" customHeight="false" outlineLevel="0" collapsed="false">
      <c r="Y203" s="0" t="s">
        <v>669</v>
      </c>
      <c r="Z203" s="0" t="n">
        <v>0.03819</v>
      </c>
      <c r="AA203" s="0" t="n">
        <v>0.0609</v>
      </c>
      <c r="AB203" s="0" t="n">
        <v>0.0309</v>
      </c>
      <c r="AC203" s="0" t="n">
        <v>7.48057599999993</v>
      </c>
      <c r="AD203" s="3" t="n">
        <v>1</v>
      </c>
    </row>
    <row r="204" customFormat="false" ht="14" hidden="false" customHeight="false" outlineLevel="0" collapsed="false">
      <c r="Y204" s="0" t="s">
        <v>430</v>
      </c>
      <c r="Z204" s="0" t="n">
        <v>0.02674</v>
      </c>
      <c r="AA204" s="0" t="n">
        <v>0.0815</v>
      </c>
      <c r="AB204" s="0" t="n">
        <v>0.0125</v>
      </c>
      <c r="AC204" s="0" t="n">
        <v>9.20780999999988</v>
      </c>
      <c r="AD204" s="4" t="n">
        <v>1</v>
      </c>
    </row>
    <row r="205" customFormat="false" ht="14" hidden="false" customHeight="false" outlineLevel="0" collapsed="false">
      <c r="Y205" s="0" t="s">
        <v>670</v>
      </c>
      <c r="Z205" s="0" t="n">
        <v>0.16671</v>
      </c>
      <c r="AA205" s="0" t="n">
        <v>0.0942</v>
      </c>
      <c r="AB205" s="0" t="n">
        <v>0.1997</v>
      </c>
      <c r="AC205" s="0" t="n">
        <v>8.70886799999971</v>
      </c>
      <c r="AD205" s="3" t="n">
        <v>1</v>
      </c>
    </row>
    <row r="206" customFormat="false" ht="14" hidden="false" customHeight="false" outlineLevel="0" collapsed="false">
      <c r="Y206" s="0" t="s">
        <v>435</v>
      </c>
      <c r="Z206" s="0" t="n">
        <v>0.0001</v>
      </c>
      <c r="AA206" s="0" t="n">
        <v>3.592</v>
      </c>
      <c r="AB206" s="0" t="n">
        <v>0.0001</v>
      </c>
      <c r="AC206" s="0" t="n">
        <v>9.53568199999995</v>
      </c>
      <c r="AD206" s="4" t="n">
        <v>0</v>
      </c>
    </row>
    <row r="207" customFormat="false" ht="14" hidden="false" customHeight="false" outlineLevel="0" collapsed="false">
      <c r="Y207" s="0" t="s">
        <v>671</v>
      </c>
      <c r="Z207" s="0" t="n">
        <v>0.16232</v>
      </c>
      <c r="AA207" s="0" t="n">
        <v>0.0991</v>
      </c>
      <c r="AB207" s="0" t="n">
        <v>0.1826</v>
      </c>
      <c r="AC207" s="0" t="n">
        <v>8.76865400000133</v>
      </c>
      <c r="AD207" s="4" t="n">
        <v>1</v>
      </c>
    </row>
    <row r="208" customFormat="false" ht="14" hidden="false" customHeight="false" outlineLevel="0" collapsed="false">
      <c r="Y208" s="0" t="s">
        <v>672</v>
      </c>
      <c r="Z208" s="0" t="n">
        <v>0.04432</v>
      </c>
      <c r="AA208" s="0" t="n">
        <v>0.0683</v>
      </c>
      <c r="AB208" s="0" t="n">
        <v>0.0368</v>
      </c>
      <c r="AC208" s="0" t="n">
        <v>9.01392400000259</v>
      </c>
      <c r="AD208" s="4" t="n">
        <v>1</v>
      </c>
    </row>
    <row r="209" customFormat="false" ht="14" hidden="false" customHeight="false" outlineLevel="0" collapsed="false">
      <c r="Y209" s="0" t="s">
        <v>673</v>
      </c>
      <c r="Z209" s="0" t="n">
        <v>0.00316</v>
      </c>
      <c r="AA209" s="0" t="n">
        <v>0.0141</v>
      </c>
      <c r="AB209" s="0" t="n">
        <v>0.0098</v>
      </c>
      <c r="AC209" s="0" t="n">
        <v>11.3316260000001</v>
      </c>
      <c r="AD209" s="4" t="n">
        <v>1</v>
      </c>
    </row>
    <row r="210" customFormat="false" ht="14" hidden="false" customHeight="false" outlineLevel="0" collapsed="false">
      <c r="Y210" s="0" t="s">
        <v>547</v>
      </c>
      <c r="Z210" s="0" t="n">
        <v>0.05517</v>
      </c>
      <c r="AA210" s="0" t="n">
        <v>26.7079</v>
      </c>
      <c r="AB210" s="0" t="n">
        <v>0.0287</v>
      </c>
      <c r="AC210" s="0" t="n">
        <v>163.626362000001</v>
      </c>
      <c r="AD210" s="4" t="n">
        <v>1</v>
      </c>
    </row>
    <row r="211" customFormat="false" ht="14" hidden="false" customHeight="false" outlineLevel="0" collapsed="false">
      <c r="Y211" s="0" t="s">
        <v>674</v>
      </c>
      <c r="Z211" s="0" t="n">
        <v>0.33516</v>
      </c>
      <c r="AA211" s="0" t="n">
        <v>0.3098</v>
      </c>
      <c r="AB211" s="0" t="n">
        <v>0.3266</v>
      </c>
      <c r="AC211" s="0" t="n">
        <v>29.0579199999993</v>
      </c>
      <c r="AD211" s="4" t="n">
        <v>1</v>
      </c>
    </row>
    <row r="212" customFormat="false" ht="14" hidden="false" customHeight="false" outlineLevel="0" collapsed="false">
      <c r="Y212" s="0" t="s">
        <v>675</v>
      </c>
      <c r="Z212" s="0" t="n">
        <v>0.07375</v>
      </c>
      <c r="AA212" s="0" t="n">
        <v>0.179</v>
      </c>
      <c r="AB212" s="0" t="n">
        <v>0.0672</v>
      </c>
      <c r="AC212" s="0" t="n">
        <v>234.244958</v>
      </c>
      <c r="AD212" s="4" t="n">
        <v>1</v>
      </c>
    </row>
    <row r="213" customFormat="false" ht="14" hidden="false" customHeight="false" outlineLevel="0" collapsed="false">
      <c r="Y213" s="0" t="s">
        <v>676</v>
      </c>
      <c r="Z213" s="0" t="n">
        <v>0.16727</v>
      </c>
      <c r="AA213" s="0" t="n">
        <v>0.084</v>
      </c>
      <c r="AB213" s="0" t="n">
        <v>0.2007</v>
      </c>
      <c r="AC213" s="0" t="n">
        <v>7.15111400000023</v>
      </c>
      <c r="AD213" s="4" t="n">
        <v>1</v>
      </c>
    </row>
    <row r="214" customFormat="false" ht="14" hidden="false" customHeight="false" outlineLevel="0" collapsed="false">
      <c r="Y214" s="0" t="s">
        <v>677</v>
      </c>
      <c r="Z214" s="0" t="n">
        <v>0.11243</v>
      </c>
      <c r="AA214" s="0" t="n">
        <v>0.0613</v>
      </c>
      <c r="AB214" s="0" t="n">
        <v>0.1306</v>
      </c>
      <c r="AC214" s="0" t="n">
        <v>7.00236200000018</v>
      </c>
      <c r="AD214" s="4" t="n">
        <v>1</v>
      </c>
    </row>
    <row r="215" customFormat="false" ht="14" hidden="false" customHeight="false" outlineLevel="0" collapsed="false">
      <c r="Y215" s="0" t="s">
        <v>678</v>
      </c>
      <c r="Z215" s="0" t="n">
        <v>0.04928</v>
      </c>
      <c r="AA215" s="0" t="n">
        <v>0.0253</v>
      </c>
      <c r="AB215" s="0" t="n">
        <v>0.0586</v>
      </c>
      <c r="AC215" s="0" t="n">
        <v>7.74476399999912</v>
      </c>
      <c r="AD215" s="4" t="n">
        <v>1</v>
      </c>
    </row>
    <row r="216" customFormat="false" ht="14" hidden="false" customHeight="false" outlineLevel="0" collapsed="false">
      <c r="Y216" s="0" t="s">
        <v>679</v>
      </c>
      <c r="Z216" s="0" t="n">
        <v>0.07783</v>
      </c>
      <c r="AA216" s="0" t="n">
        <v>0.048</v>
      </c>
      <c r="AB216" s="0" t="n">
        <v>0.089</v>
      </c>
      <c r="AC216" s="0" t="n">
        <v>9.34678799999892</v>
      </c>
      <c r="AD216" s="4" t="n">
        <v>1</v>
      </c>
    </row>
    <row r="217" customFormat="false" ht="14" hidden="false" customHeight="false" outlineLevel="0" collapsed="false">
      <c r="Y217" s="0" t="s">
        <v>680</v>
      </c>
      <c r="Z217" s="0" t="n">
        <v>0.11574</v>
      </c>
      <c r="AA217" s="0" t="n">
        <v>0.0655</v>
      </c>
      <c r="AB217" s="0" t="n">
        <v>0.1341</v>
      </c>
      <c r="AC217" s="0" t="n">
        <v>6.71698000000015</v>
      </c>
      <c r="AD217" s="4" t="n">
        <v>1</v>
      </c>
    </row>
    <row r="218" customFormat="false" ht="14" hidden="false" customHeight="false" outlineLevel="0" collapsed="false">
      <c r="Y218" s="0" t="s">
        <v>681</v>
      </c>
      <c r="Z218" s="0" t="n">
        <v>0.11179</v>
      </c>
      <c r="AA218" s="0" t="n">
        <v>0.1912</v>
      </c>
      <c r="AB218" s="0" t="n">
        <v>0.0905</v>
      </c>
      <c r="AC218" s="0" t="n">
        <v>10.9176499999994</v>
      </c>
      <c r="AD218" s="4" t="n">
        <v>1</v>
      </c>
    </row>
    <row r="219" customFormat="false" ht="14" hidden="false" customHeight="false" outlineLevel="0" collapsed="false">
      <c r="Y219" s="0" t="s">
        <v>682</v>
      </c>
      <c r="Z219" s="0" t="n">
        <v>0.24976</v>
      </c>
      <c r="AA219" s="0" t="n">
        <v>0.1984</v>
      </c>
      <c r="AB219" s="0" t="n">
        <v>0.2644</v>
      </c>
      <c r="AC219" s="0" t="n">
        <v>7.91864000000351</v>
      </c>
      <c r="AD219" s="4" t="n">
        <v>1</v>
      </c>
    </row>
    <row r="220" customFormat="false" ht="14" hidden="false" customHeight="false" outlineLevel="0" collapsed="false">
      <c r="Y220" s="0" t="s">
        <v>440</v>
      </c>
      <c r="Z220" s="0" t="n">
        <v>0.21624</v>
      </c>
      <c r="AA220" s="0" t="n">
        <v>0.0986</v>
      </c>
      <c r="AB220" s="0" t="n">
        <v>0.2772</v>
      </c>
      <c r="AC220" s="0" t="n">
        <v>6.89955999999984</v>
      </c>
      <c r="AD220" s="4" t="n">
        <v>1</v>
      </c>
    </row>
    <row r="221" customFormat="false" ht="14" hidden="false" customHeight="false" outlineLevel="0" collapsed="false">
      <c r="Y221" s="0" t="s">
        <v>683</v>
      </c>
      <c r="Z221" s="0" t="n">
        <v>0.18509</v>
      </c>
      <c r="AA221" s="0" t="n">
        <v>0.0914</v>
      </c>
      <c r="AB221" s="0" t="n">
        <v>0.2316</v>
      </c>
      <c r="AC221" s="0" t="n">
        <v>8.77015599999959</v>
      </c>
      <c r="AD221" s="4" t="n">
        <v>1</v>
      </c>
    </row>
    <row r="222" customFormat="false" ht="14" hidden="false" customHeight="false" outlineLevel="0" collapsed="false">
      <c r="Y222" s="0" t="s">
        <v>684</v>
      </c>
      <c r="Z222" s="0" t="n">
        <v>0.13564</v>
      </c>
      <c r="AA222" s="0" t="n">
        <v>0.0777</v>
      </c>
      <c r="AB222" s="0" t="n">
        <v>0.1576</v>
      </c>
      <c r="AC222" s="0" t="n">
        <v>7.00335399999949</v>
      </c>
      <c r="AD222" s="4" t="n">
        <v>1</v>
      </c>
    </row>
    <row r="223" customFormat="false" ht="14" hidden="false" customHeight="false" outlineLevel="0" collapsed="false">
      <c r="Y223" s="0" t="s">
        <v>685</v>
      </c>
      <c r="Z223" s="0" t="n">
        <v>0.04957</v>
      </c>
      <c r="AA223" s="0" t="n">
        <v>0.2904</v>
      </c>
      <c r="AB223" s="0" t="n">
        <v>0.015</v>
      </c>
      <c r="AC223" s="0" t="n">
        <v>14.0101099999999</v>
      </c>
      <c r="AD223" s="4" t="n">
        <v>1</v>
      </c>
    </row>
    <row r="224" customFormat="false" ht="14" hidden="false" customHeight="false" outlineLevel="0" collapsed="false">
      <c r="Y224" s="0" t="s">
        <v>686</v>
      </c>
      <c r="Z224" s="0" t="n">
        <v>0.11097</v>
      </c>
      <c r="AA224" s="0" t="n">
        <v>0.0942</v>
      </c>
      <c r="AB224" s="0" t="n">
        <v>0.1225</v>
      </c>
      <c r="AC224" s="0" t="n">
        <v>88.5490859999991</v>
      </c>
      <c r="AD224" s="4" t="n">
        <v>1</v>
      </c>
    </row>
    <row r="225" customFormat="false" ht="14" hidden="false" customHeight="false" outlineLevel="0" collapsed="false">
      <c r="Y225" s="0" t="s">
        <v>687</v>
      </c>
      <c r="Z225" s="0" t="n">
        <v>0.17519</v>
      </c>
      <c r="AA225" s="0" t="n">
        <v>0.1083</v>
      </c>
      <c r="AB225" s="0" t="n">
        <v>0.1984</v>
      </c>
      <c r="AC225" s="0" t="n">
        <v>6.84217200000057</v>
      </c>
      <c r="AD225" s="4" t="n">
        <v>1</v>
      </c>
    </row>
    <row r="226" customFormat="false" ht="14" hidden="false" customHeight="false" outlineLevel="0" collapsed="false">
      <c r="Y226" s="0" t="s">
        <v>688</v>
      </c>
      <c r="Z226" s="0" t="n">
        <v>0.01477</v>
      </c>
      <c r="AA226" s="0" t="n">
        <v>0.0426</v>
      </c>
      <c r="AB226" s="0" t="n">
        <v>0.0074</v>
      </c>
      <c r="AC226" s="0" t="n">
        <v>11.3937339999993</v>
      </c>
      <c r="AD226" s="4" t="n">
        <v>1</v>
      </c>
    </row>
    <row r="227" customFormat="false" ht="14" hidden="false" customHeight="false" outlineLevel="0" collapsed="false">
      <c r="Y227" s="0" t="s">
        <v>689</v>
      </c>
      <c r="Z227" s="0" t="n">
        <v>0.09289</v>
      </c>
      <c r="AA227" s="0" t="n">
        <v>0.062</v>
      </c>
      <c r="AB227" s="0" t="n">
        <v>0.1031</v>
      </c>
      <c r="AC227" s="0" t="n">
        <v>7.45982399999775</v>
      </c>
      <c r="AD227" s="4" t="n">
        <v>1</v>
      </c>
    </row>
    <row r="228" customFormat="false" ht="14" hidden="false" customHeight="false" outlineLevel="0" collapsed="false">
      <c r="Y228" s="0" t="s">
        <v>690</v>
      </c>
      <c r="Z228" s="0" t="n">
        <v>0.06066</v>
      </c>
      <c r="AA228" s="0" t="n">
        <v>0.0348</v>
      </c>
      <c r="AB228" s="0" t="n">
        <v>0.0694</v>
      </c>
      <c r="AC228" s="0" t="n">
        <v>8.20276399999966</v>
      </c>
      <c r="AD228" s="4" t="n">
        <v>1</v>
      </c>
    </row>
    <row r="229" customFormat="false" ht="14" hidden="false" customHeight="false" outlineLevel="0" collapsed="false">
      <c r="Y229" s="0" t="s">
        <v>691</v>
      </c>
      <c r="Z229" s="0" t="n">
        <v>0.11268</v>
      </c>
      <c r="AA229" s="0" t="n">
        <v>0.0842</v>
      </c>
      <c r="AB229" s="0" t="n">
        <v>0.1681</v>
      </c>
      <c r="AC229" s="0" t="n">
        <v>60.9804359999998</v>
      </c>
      <c r="AD229" s="4" t="n">
        <v>1</v>
      </c>
    </row>
    <row r="230" customFormat="false" ht="14" hidden="false" customHeight="false" outlineLevel="0" collapsed="false">
      <c r="Y230" s="0" t="s">
        <v>692</v>
      </c>
      <c r="Z230" s="0" t="n">
        <v>0.06032</v>
      </c>
      <c r="AA230" s="0" t="n">
        <v>0.128</v>
      </c>
      <c r="AB230" s="0" t="n">
        <v>0.0389</v>
      </c>
      <c r="AC230" s="0" t="n">
        <v>6.88913000000002</v>
      </c>
      <c r="AD230" s="4" t="n">
        <v>1</v>
      </c>
    </row>
    <row r="231" customFormat="false" ht="14" hidden="false" customHeight="false" outlineLevel="0" collapsed="false">
      <c r="Y231" s="0" t="s">
        <v>455</v>
      </c>
      <c r="Z231" s="0" t="n">
        <v>0.03586</v>
      </c>
      <c r="AA231" s="0" t="n">
        <v>0.108</v>
      </c>
      <c r="AB231" s="0" t="n">
        <v>0.0173</v>
      </c>
      <c r="AC231" s="0" t="n">
        <v>14.4301500000001</v>
      </c>
      <c r="AD231" s="4" t="n">
        <v>0</v>
      </c>
    </row>
    <row r="232" customFormat="false" ht="14" hidden="false" customHeight="false" outlineLevel="0" collapsed="false">
      <c r="Y232" s="0" t="s">
        <v>693</v>
      </c>
      <c r="Z232" s="0" t="n">
        <v>0.09434</v>
      </c>
      <c r="AA232" s="0" t="n">
        <v>0.1577</v>
      </c>
      <c r="AB232" s="0" t="n">
        <v>0.0761</v>
      </c>
      <c r="AC232" s="0" t="n">
        <v>7.35840400000052</v>
      </c>
      <c r="AD232" s="4" t="n">
        <v>1</v>
      </c>
    </row>
    <row r="233" customFormat="false" ht="14" hidden="false" customHeight="false" outlineLevel="0" collapsed="false">
      <c r="Y233" s="0" t="s">
        <v>694</v>
      </c>
      <c r="Z233" s="0" t="n">
        <v>0.10199</v>
      </c>
      <c r="AA233" s="0" t="n">
        <v>0.2046</v>
      </c>
      <c r="AB233" s="0" t="n">
        <v>0.0785</v>
      </c>
      <c r="AC233" s="0" t="n">
        <v>7.52898800000003</v>
      </c>
      <c r="AD233" s="4" t="n">
        <v>1</v>
      </c>
    </row>
    <row r="234" customFormat="false" ht="14" hidden="false" customHeight="false" outlineLevel="0" collapsed="false">
      <c r="Y234" s="0" t="s">
        <v>695</v>
      </c>
      <c r="Z234" s="0" t="n">
        <v>0.05958</v>
      </c>
      <c r="AA234" s="0" t="n">
        <v>0.029</v>
      </c>
      <c r="AB234" s="0" t="n">
        <v>0.0706</v>
      </c>
      <c r="AC234" s="0" t="n">
        <v>9.62139200000092</v>
      </c>
      <c r="AD234" s="4" t="n">
        <v>1</v>
      </c>
    </row>
    <row r="235" customFormat="false" ht="14" hidden="false" customHeight="false" outlineLevel="0" collapsed="false">
      <c r="Y235" s="0" t="s">
        <v>696</v>
      </c>
      <c r="Z235" s="0" t="n">
        <v>0.14716</v>
      </c>
      <c r="AA235" s="0" t="n">
        <v>0.104</v>
      </c>
      <c r="AB235" s="0" t="n">
        <v>0.1623</v>
      </c>
      <c r="AC235" s="0" t="n">
        <v>7.75652199999968</v>
      </c>
      <c r="AD235" s="4" t="n">
        <v>1</v>
      </c>
    </row>
    <row r="236" customFormat="false" ht="14" hidden="false" customHeight="false" outlineLevel="0" collapsed="false">
      <c r="Y236" s="0" t="s">
        <v>697</v>
      </c>
      <c r="Z236" s="0" t="n">
        <v>0.1028</v>
      </c>
      <c r="AA236" s="0" t="n">
        <v>0.0505</v>
      </c>
      <c r="AB236" s="0" t="n">
        <v>0.1269</v>
      </c>
      <c r="AC236" s="0" t="n">
        <v>9.54125600000043</v>
      </c>
      <c r="AD236" s="4" t="n">
        <v>1</v>
      </c>
    </row>
    <row r="237" customFormat="false" ht="14" hidden="false" customHeight="false" outlineLevel="0" collapsed="false">
      <c r="Y237" s="0" t="s">
        <v>698</v>
      </c>
      <c r="Z237" s="0" t="n">
        <v>0.08853</v>
      </c>
      <c r="AA237" s="0" t="n">
        <v>0.0546</v>
      </c>
      <c r="AB237" s="0" t="n">
        <v>0.1012</v>
      </c>
      <c r="AC237" s="0" t="n">
        <v>7.49294200000077</v>
      </c>
      <c r="AD237" s="4" t="n">
        <v>1</v>
      </c>
    </row>
    <row r="238" customFormat="false" ht="14" hidden="false" customHeight="false" outlineLevel="0" collapsed="false">
      <c r="Y238" s="0" t="s">
        <v>699</v>
      </c>
      <c r="Z238" s="0" t="n">
        <v>0.18468</v>
      </c>
      <c r="AA238" s="0" t="n">
        <v>0.1259</v>
      </c>
      <c r="AB238" s="0" t="n">
        <v>0.2061</v>
      </c>
      <c r="AC238" s="0" t="n">
        <v>7.25662199999897</v>
      </c>
      <c r="AD238" s="4" t="n">
        <v>1</v>
      </c>
    </row>
    <row r="239" customFormat="false" ht="14" hidden="false" customHeight="false" outlineLevel="0" collapsed="false">
      <c r="Y239" s="0" t="s">
        <v>700</v>
      </c>
      <c r="Z239" s="0" t="n">
        <v>0.22601</v>
      </c>
      <c r="AA239" s="0" t="n">
        <v>0.1282</v>
      </c>
      <c r="AB239" s="0" t="n">
        <v>0.2633</v>
      </c>
      <c r="AC239" s="0" t="n">
        <v>10.3484260000005</v>
      </c>
      <c r="AD239" s="4" t="n">
        <v>1</v>
      </c>
    </row>
    <row r="240" customFormat="false" ht="14" hidden="false" customHeight="false" outlineLevel="0" collapsed="false">
      <c r="Y240" s="0" t="s">
        <v>701</v>
      </c>
      <c r="Z240" s="0" t="n">
        <v>0.08974</v>
      </c>
      <c r="AA240" s="0" t="n">
        <v>0.3896</v>
      </c>
      <c r="AB240" s="0" t="n">
        <v>0.0001</v>
      </c>
      <c r="AC240" s="0" t="n">
        <v>11.426966</v>
      </c>
      <c r="AD240" s="4" t="n">
        <v>0</v>
      </c>
    </row>
    <row r="241" customFormat="false" ht="14" hidden="false" customHeight="false" outlineLevel="0" collapsed="false">
      <c r="Y241" s="0" t="s">
        <v>702</v>
      </c>
      <c r="Z241" s="0" t="n">
        <v>0.04645</v>
      </c>
      <c r="AA241" s="0" t="n">
        <v>0.1221</v>
      </c>
      <c r="AB241" s="0" t="n">
        <v>0.0311</v>
      </c>
      <c r="AC241" s="0" t="n">
        <v>8.9470839999999</v>
      </c>
      <c r="AD241" s="4" t="n">
        <v>1</v>
      </c>
    </row>
    <row r="242" customFormat="false" ht="14" hidden="false" customHeight="false" outlineLevel="0" collapsed="false">
      <c r="Y242" s="0" t="s">
        <v>703</v>
      </c>
      <c r="Z242" s="0" t="n">
        <v>0.02337</v>
      </c>
      <c r="AA242" s="0" t="n">
        <v>0.0379</v>
      </c>
      <c r="AB242" s="0" t="n">
        <v>0.0181</v>
      </c>
      <c r="AC242" s="0" t="n">
        <v>7.25018799999998</v>
      </c>
      <c r="AD242" s="4" t="n">
        <v>1</v>
      </c>
    </row>
    <row r="243" customFormat="false" ht="14" hidden="false" customHeight="false" outlineLevel="0" collapsed="false">
      <c r="Y243" s="0" t="s">
        <v>704</v>
      </c>
      <c r="Z243" s="0" t="n">
        <v>0.08366</v>
      </c>
      <c r="AA243" s="0" t="n">
        <v>0.0534</v>
      </c>
      <c r="AB243" s="0" t="n">
        <v>0.094</v>
      </c>
      <c r="AC243" s="0" t="n">
        <v>8.35832599999958</v>
      </c>
      <c r="AD243" s="4" t="n">
        <v>1</v>
      </c>
    </row>
    <row r="244" customFormat="false" ht="14" hidden="false" customHeight="false" outlineLevel="0" collapsed="false">
      <c r="Y244" s="0" t="s">
        <v>705</v>
      </c>
      <c r="Z244" s="0" t="n">
        <v>0.11092</v>
      </c>
      <c r="AA244" s="0" t="n">
        <v>0.0566</v>
      </c>
      <c r="AB244" s="0" t="n">
        <v>0.1308</v>
      </c>
      <c r="AC244" s="0" t="n">
        <v>8.89531400000033</v>
      </c>
      <c r="AD244" s="4" t="n">
        <v>1</v>
      </c>
    </row>
    <row r="245" customFormat="false" ht="14" hidden="false" customHeight="false" outlineLevel="0" collapsed="false">
      <c r="Y245" s="0" t="s">
        <v>706</v>
      </c>
      <c r="Z245" s="0" t="n">
        <v>0.10492</v>
      </c>
      <c r="AA245" s="0" t="n">
        <v>0.0701</v>
      </c>
      <c r="AB245" s="0" t="n">
        <v>0.118</v>
      </c>
      <c r="AC245" s="0" t="n">
        <v>8.66768400000001</v>
      </c>
      <c r="AD245" s="4" t="n">
        <v>1</v>
      </c>
    </row>
    <row r="246" customFormat="false" ht="14" hidden="false" customHeight="false" outlineLevel="0" collapsed="false">
      <c r="Y246" s="0" t="s">
        <v>707</v>
      </c>
      <c r="Z246" s="0" t="n">
        <v>0.16481</v>
      </c>
      <c r="AA246" s="0" t="n">
        <v>0.1023</v>
      </c>
      <c r="AB246" s="0" t="n">
        <v>0.187</v>
      </c>
      <c r="AC246" s="0" t="n">
        <v>14.0306820000005</v>
      </c>
      <c r="AD246" s="4" t="n">
        <v>1</v>
      </c>
    </row>
    <row r="247" customFormat="false" ht="14" hidden="false" customHeight="false" outlineLevel="0" collapsed="false">
      <c r="Y247" s="0" t="s">
        <v>708</v>
      </c>
      <c r="Z247" s="0" t="n">
        <v>0.16707</v>
      </c>
      <c r="AA247" s="0" t="n">
        <v>0.2201</v>
      </c>
      <c r="AB247" s="0" t="n">
        <v>0.1531</v>
      </c>
      <c r="AC247" s="0" t="n">
        <v>7.92108799999915</v>
      </c>
      <c r="AD247" s="4" t="n">
        <v>1</v>
      </c>
    </row>
    <row r="248" customFormat="false" ht="14" hidden="false" customHeight="false" outlineLevel="0" collapsed="false">
      <c r="Y248" s="0" t="s">
        <v>709</v>
      </c>
      <c r="Z248" s="0" t="n">
        <v>0.11208</v>
      </c>
      <c r="AA248" s="0" t="n">
        <v>0.0739</v>
      </c>
      <c r="AB248" s="0" t="n">
        <v>0.1254</v>
      </c>
      <c r="AC248" s="0" t="n">
        <v>6.72798599999987</v>
      </c>
      <c r="AD248" s="4" t="n">
        <v>1</v>
      </c>
    </row>
    <row r="249" customFormat="false" ht="14" hidden="false" customHeight="false" outlineLevel="0" collapsed="false">
      <c r="Y249" s="0" t="s">
        <v>710</v>
      </c>
      <c r="Z249" s="0" t="n">
        <v>0.188</v>
      </c>
      <c r="AA249" s="0" t="n">
        <v>0.1252</v>
      </c>
      <c r="AB249" s="0" t="n">
        <v>0.2088</v>
      </c>
      <c r="AC249" s="0" t="n">
        <v>6.73737600000095</v>
      </c>
      <c r="AD249" s="4" t="n">
        <v>1</v>
      </c>
    </row>
    <row r="250" customFormat="false" ht="14" hidden="false" customHeight="false" outlineLevel="0" collapsed="false">
      <c r="Y250" s="0" t="s">
        <v>711</v>
      </c>
      <c r="Z250" s="0" t="n">
        <v>0.07107</v>
      </c>
      <c r="AA250" s="0" t="n">
        <v>0.0481</v>
      </c>
      <c r="AB250" s="0" t="n">
        <v>0.0787</v>
      </c>
      <c r="AC250" s="0" t="n">
        <v>7.5418920000011</v>
      </c>
      <c r="AD250" s="4" t="n">
        <v>1</v>
      </c>
    </row>
    <row r="251" customFormat="false" ht="14" hidden="false" customHeight="false" outlineLevel="0" collapsed="false">
      <c r="Y251" s="0" t="s">
        <v>712</v>
      </c>
      <c r="Z251" s="0" t="n">
        <v>0.08273</v>
      </c>
      <c r="AA251" s="0" t="n">
        <v>0.143</v>
      </c>
      <c r="AB251" s="0" t="n">
        <v>0.069</v>
      </c>
      <c r="AC251" s="0" t="n">
        <v>8.86791199999971</v>
      </c>
      <c r="AD251" s="4" t="n">
        <v>1</v>
      </c>
    </row>
    <row r="252" customFormat="false" ht="14" hidden="false" customHeight="false" outlineLevel="0" collapsed="false">
      <c r="Y252" s="0" t="s">
        <v>713</v>
      </c>
      <c r="Z252" s="0" t="n">
        <v>0.13303</v>
      </c>
      <c r="AA252" s="0" t="n">
        <v>0.075</v>
      </c>
      <c r="AB252" s="0" t="n">
        <v>0.1559</v>
      </c>
      <c r="AC252" s="0" t="n">
        <v>12.0792399999991</v>
      </c>
      <c r="AD252" s="4" t="n">
        <v>1</v>
      </c>
    </row>
    <row r="253" customFormat="false" ht="14" hidden="false" customHeight="false" outlineLevel="0" collapsed="false">
      <c r="Y253" s="0" t="s">
        <v>538</v>
      </c>
      <c r="Z253" s="0" t="n">
        <v>0.18149</v>
      </c>
      <c r="AA253" s="0" t="n">
        <v>0.1296</v>
      </c>
      <c r="AB253" s="0" t="n">
        <v>0.2018</v>
      </c>
      <c r="AC253" s="0" t="n">
        <v>6.82963999999993</v>
      </c>
      <c r="AD253" s="4" t="n">
        <v>1</v>
      </c>
    </row>
    <row r="254" customFormat="false" ht="14" hidden="false" customHeight="false" outlineLevel="0" collapsed="false">
      <c r="Y254" s="0" t="s">
        <v>714</v>
      </c>
      <c r="Z254" s="0" t="n">
        <v>0.0001</v>
      </c>
      <c r="AA254" s="0" t="n">
        <v>5.5103</v>
      </c>
      <c r="AB254" s="0" t="n">
        <v>0.0001</v>
      </c>
      <c r="AC254" s="0" t="n">
        <v>8.75735800000007</v>
      </c>
      <c r="AD254" s="4" t="n">
        <v>0</v>
      </c>
    </row>
    <row r="255" customFormat="false" ht="14" hidden="false" customHeight="false" outlineLevel="0" collapsed="false">
      <c r="AD255" s="4"/>
    </row>
    <row r="256" customFormat="false" ht="14" hidden="false" customHeight="false" outlineLevel="0" collapsed="false">
      <c r="AD256" s="4" t="n">
        <v>233</v>
      </c>
    </row>
  </sheetData>
  <mergeCells count="5">
    <mergeCell ref="A2:F2"/>
    <mergeCell ref="G2:L2"/>
    <mergeCell ref="M2:R2"/>
    <mergeCell ref="S2:X2"/>
    <mergeCell ref="Y2:A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4"/>
  <cols>
    <col collapsed="false" hidden="false" max="1" min="1" style="0" width="42.8178137651822"/>
    <col collapsed="false" hidden="false" max="2" min="2" style="0" width="15.1619433198381"/>
    <col collapsed="false" hidden="false" max="3" min="3" style="0" width="11.8259109311741"/>
    <col collapsed="false" hidden="false" max="4" min="4" style="0" width="13.6599190283401"/>
    <col collapsed="false" hidden="false" max="5" min="5" style="0" width="13.497975708502"/>
    <col collapsed="false" hidden="false" max="6" min="6" style="0" width="18.3238866396761"/>
    <col collapsed="false" hidden="false" max="7" min="7" style="0" width="14.1619433198381"/>
    <col collapsed="false" hidden="false" max="8" min="8" style="0" width="22.6599190283401"/>
    <col collapsed="false" hidden="false" max="9" min="9" style="0" width="13.497975708502"/>
    <col collapsed="false" hidden="false" max="10" min="10" style="0" width="12.995951417004"/>
    <col collapsed="false" hidden="false" max="1025" min="11" style="0" width="8.82591093117409"/>
  </cols>
  <sheetData>
    <row r="1" customFormat="false" ht="14" hidden="false" customHeight="false" outlineLevel="0" collapsed="false">
      <c r="A1" s="0" t="s">
        <v>715</v>
      </c>
      <c r="B1" s="1" t="s">
        <v>10</v>
      </c>
      <c r="C1" s="0" t="s">
        <v>716</v>
      </c>
      <c r="D1" s="0" t="s">
        <v>717</v>
      </c>
      <c r="E1" s="0" t="s">
        <v>718</v>
      </c>
      <c r="F1" s="0" t="s">
        <v>719</v>
      </c>
      <c r="G1" s="0" t="s">
        <v>720</v>
      </c>
      <c r="H1" s="0" t="s">
        <v>721</v>
      </c>
      <c r="I1" s="0" t="s">
        <v>722</v>
      </c>
      <c r="J1" s="0" t="s">
        <v>723</v>
      </c>
      <c r="K1" s="0" t="s">
        <v>11</v>
      </c>
    </row>
    <row r="2" customFormat="false" ht="14" hidden="false" customHeight="false" outlineLevel="0" collapsed="false">
      <c r="A2" s="0" t="s">
        <v>724</v>
      </c>
      <c r="B2" s="0" t="n">
        <v>17.9687219999996</v>
      </c>
      <c r="C2" s="0" t="n">
        <v>0.10718</v>
      </c>
      <c r="D2" s="0" t="n">
        <v>0.1657</v>
      </c>
      <c r="E2" s="0" t="n">
        <v>0.144</v>
      </c>
      <c r="F2" s="0" t="n">
        <v>0.1834</v>
      </c>
      <c r="G2" s="0" t="n">
        <v>0.0793</v>
      </c>
      <c r="H2" s="0" t="n">
        <v>0.0546</v>
      </c>
      <c r="I2" s="0" t="n">
        <v>0.1538</v>
      </c>
      <c r="J2" s="0" t="n">
        <v>0.071</v>
      </c>
      <c r="K2" s="0" t="n">
        <v>1</v>
      </c>
    </row>
    <row r="3" customFormat="false" ht="14" hidden="false" customHeight="false" outlineLevel="0" collapsed="false">
      <c r="A3" s="0" t="s">
        <v>725</v>
      </c>
      <c r="B3" s="0" t="n">
        <v>17.3674020000003</v>
      </c>
      <c r="C3" s="0" t="n">
        <v>0.06296</v>
      </c>
      <c r="D3" s="0" t="n">
        <v>0.0473</v>
      </c>
      <c r="E3" s="0" t="n">
        <v>0.0372</v>
      </c>
      <c r="F3" s="0" t="n">
        <v>0.0126</v>
      </c>
      <c r="G3" s="0" t="n">
        <v>0.0659</v>
      </c>
      <c r="H3" s="0" t="n">
        <v>0.0231</v>
      </c>
      <c r="I3" s="0" t="n">
        <v>0.5098</v>
      </c>
      <c r="J3" s="0" t="n">
        <v>0.0687</v>
      </c>
      <c r="K3" s="0" t="n">
        <v>1</v>
      </c>
    </row>
    <row r="4" customFormat="false" ht="14" hidden="false" customHeight="false" outlineLevel="0" collapsed="false">
      <c r="A4" s="0" t="s">
        <v>726</v>
      </c>
      <c r="B4" s="0" t="n">
        <v>18.1374260000002</v>
      </c>
      <c r="C4" s="0" t="n">
        <v>0.25971</v>
      </c>
      <c r="D4" s="0" t="n">
        <v>0.328</v>
      </c>
      <c r="E4" s="0" t="n">
        <v>0.4609</v>
      </c>
      <c r="F4" s="0" t="n">
        <v>0.223</v>
      </c>
      <c r="G4" s="0" t="n">
        <v>0.3493</v>
      </c>
      <c r="H4" s="0" t="n">
        <v>0.0911</v>
      </c>
      <c r="I4" s="0" t="n">
        <v>0.617</v>
      </c>
      <c r="J4" s="0" t="n">
        <v>0.1414</v>
      </c>
      <c r="K4" s="0" t="n">
        <v>1</v>
      </c>
    </row>
    <row r="5" customFormat="false" ht="14" hidden="false" customHeight="false" outlineLevel="0" collapsed="false">
      <c r="A5" s="0" t="s">
        <v>727</v>
      </c>
      <c r="B5" s="0" t="n">
        <v>17.8983960000005</v>
      </c>
      <c r="C5" s="0" t="n">
        <v>0.08817</v>
      </c>
      <c r="D5" s="0" t="n">
        <v>0.0522</v>
      </c>
      <c r="E5" s="0" t="n">
        <v>0.0867</v>
      </c>
      <c r="F5" s="0" t="n">
        <v>0.1805</v>
      </c>
      <c r="G5" s="0" t="n">
        <v>0.0753</v>
      </c>
      <c r="H5" s="0" t="n">
        <v>0.0677</v>
      </c>
      <c r="I5" s="0" t="n">
        <v>0.1205</v>
      </c>
      <c r="J5" s="0" t="n">
        <v>0.0949</v>
      </c>
      <c r="K5" s="0" t="n">
        <v>1</v>
      </c>
    </row>
    <row r="6" customFormat="false" ht="14" hidden="false" customHeight="false" outlineLevel="0" collapsed="false">
      <c r="A6" s="0" t="s">
        <v>728</v>
      </c>
      <c r="B6" s="0" t="n">
        <v>20.7635820000005</v>
      </c>
      <c r="C6" s="0" t="n">
        <v>0.07166</v>
      </c>
      <c r="D6" s="0" t="n">
        <v>0.013</v>
      </c>
      <c r="E6" s="0" t="n">
        <v>0.067</v>
      </c>
      <c r="F6" s="0" t="n">
        <v>0.0469</v>
      </c>
      <c r="G6" s="0" t="n">
        <v>0.1019</v>
      </c>
      <c r="H6" s="0" t="n">
        <v>0.2853</v>
      </c>
      <c r="I6" s="0" t="n">
        <v>0.0666</v>
      </c>
      <c r="J6" s="0" t="n">
        <v>0.0777</v>
      </c>
      <c r="K6" s="0" t="n">
        <v>1</v>
      </c>
    </row>
    <row r="7" customFormat="false" ht="14" hidden="false" customHeight="false" outlineLevel="0" collapsed="false">
      <c r="A7" s="0" t="s">
        <v>729</v>
      </c>
      <c r="B7" s="0" t="n">
        <v>19.4822380000005</v>
      </c>
      <c r="C7" s="0" t="n">
        <v>0.16825</v>
      </c>
      <c r="D7" s="0" t="n">
        <v>0.3406</v>
      </c>
      <c r="E7" s="0" t="n">
        <v>0.2153</v>
      </c>
      <c r="F7" s="0" t="n">
        <v>0.162</v>
      </c>
      <c r="G7" s="0" t="n">
        <v>0.1665</v>
      </c>
      <c r="H7" s="0" t="n">
        <v>0.427</v>
      </c>
      <c r="I7" s="0" t="n">
        <v>0.1299</v>
      </c>
      <c r="J7" s="0" t="n">
        <v>0.0971</v>
      </c>
      <c r="K7" s="0" t="n">
        <v>1</v>
      </c>
    </row>
    <row r="8" customFormat="false" ht="14" hidden="false" customHeight="false" outlineLevel="0" collapsed="false">
      <c r="A8" s="0" t="s">
        <v>730</v>
      </c>
      <c r="B8" s="0" t="n">
        <v>17.0561179999986</v>
      </c>
      <c r="C8" s="0" t="n">
        <v>0.15996</v>
      </c>
      <c r="D8" s="0" t="n">
        <v>0.1108</v>
      </c>
      <c r="E8" s="0" t="n">
        <v>0.2583</v>
      </c>
      <c r="F8" s="0" t="n">
        <v>0.7492</v>
      </c>
      <c r="G8" s="0" t="n">
        <v>0.1041</v>
      </c>
      <c r="H8" s="0" t="n">
        <v>0.2821</v>
      </c>
      <c r="I8" s="0" t="n">
        <v>0.1509</v>
      </c>
      <c r="J8" s="0" t="n">
        <v>0.1362</v>
      </c>
      <c r="K8" s="0" t="n">
        <v>1</v>
      </c>
    </row>
    <row r="9" customFormat="false" ht="14" hidden="false" customHeight="false" outlineLevel="0" collapsed="false">
      <c r="A9" s="0" t="s">
        <v>731</v>
      </c>
      <c r="B9" s="0" t="n">
        <v>20.1491139999998</v>
      </c>
      <c r="C9" s="0" t="n">
        <v>0.09826</v>
      </c>
      <c r="D9" s="0" t="n">
        <v>0.0686</v>
      </c>
      <c r="E9" s="0" t="n">
        <v>0.196</v>
      </c>
      <c r="F9" s="0" t="n">
        <v>0.1688</v>
      </c>
      <c r="G9" s="0" t="n">
        <v>0.1169</v>
      </c>
      <c r="H9" s="0" t="n">
        <v>0.0889</v>
      </c>
      <c r="I9" s="0" t="n">
        <v>0.0846</v>
      </c>
      <c r="J9" s="0" t="n">
        <v>0.0761</v>
      </c>
      <c r="K9" s="0" t="n">
        <v>1</v>
      </c>
    </row>
    <row r="10" customFormat="false" ht="14" hidden="false" customHeight="false" outlineLevel="0" collapsed="false">
      <c r="A10" s="0" t="s">
        <v>732</v>
      </c>
      <c r="B10" s="0" t="n">
        <v>21.4462060000005</v>
      </c>
      <c r="C10" s="0" t="n">
        <v>0.09425</v>
      </c>
      <c r="D10" s="0" t="n">
        <v>0.0594</v>
      </c>
      <c r="E10" s="0" t="n">
        <v>0.1106</v>
      </c>
      <c r="F10" s="0" t="n">
        <v>0.0517</v>
      </c>
      <c r="G10" s="0" t="n">
        <v>0.096</v>
      </c>
      <c r="H10" s="0" t="n">
        <v>0.0756</v>
      </c>
      <c r="I10" s="0" t="n">
        <v>0.1228</v>
      </c>
      <c r="J10" s="0" t="n">
        <v>0.1213</v>
      </c>
      <c r="K10" s="0" t="n">
        <v>1</v>
      </c>
    </row>
    <row r="11" customFormat="false" ht="14" hidden="false" customHeight="false" outlineLevel="0" collapsed="false">
      <c r="A11" s="0" t="s">
        <v>733</v>
      </c>
      <c r="B11" s="0" t="n">
        <v>24.1270939999995</v>
      </c>
      <c r="C11" s="0" t="n">
        <v>0.09474</v>
      </c>
      <c r="D11" s="0" t="n">
        <v>0.0367</v>
      </c>
      <c r="E11" s="0" t="n">
        <v>0.0304</v>
      </c>
      <c r="F11" s="0" t="n">
        <v>0.2184</v>
      </c>
      <c r="G11" s="0" t="n">
        <v>0.1003</v>
      </c>
      <c r="H11" s="0" t="n">
        <v>0.0799</v>
      </c>
      <c r="I11" s="0" t="n">
        <v>0.0706</v>
      </c>
      <c r="J11" s="0" t="n">
        <v>0.1591</v>
      </c>
      <c r="K11" s="0" t="n">
        <v>1</v>
      </c>
    </row>
    <row r="12" customFormat="false" ht="14" hidden="false" customHeight="false" outlineLevel="0" collapsed="false">
      <c r="A12" s="0" t="s">
        <v>734</v>
      </c>
      <c r="B12" s="0" t="n">
        <v>20.2097880000001</v>
      </c>
      <c r="C12" s="0" t="n">
        <v>0.08912</v>
      </c>
      <c r="D12" s="0" t="n">
        <v>0.0573</v>
      </c>
      <c r="E12" s="0" t="n">
        <v>0.4023</v>
      </c>
      <c r="F12" s="0" t="n">
        <v>0.0892</v>
      </c>
      <c r="G12" s="0" t="n">
        <v>0.0856</v>
      </c>
      <c r="H12" s="0" t="n">
        <v>0.098</v>
      </c>
      <c r="I12" s="0" t="n">
        <v>0.0994</v>
      </c>
      <c r="J12" s="0" t="n">
        <v>0.0639</v>
      </c>
      <c r="K12" s="0" t="n">
        <v>1</v>
      </c>
    </row>
    <row r="13" customFormat="false" ht="14" hidden="false" customHeight="false" outlineLevel="0" collapsed="false">
      <c r="A13" s="0" t="s">
        <v>735</v>
      </c>
      <c r="B13" s="0" t="n">
        <v>18.5924019999984</v>
      </c>
      <c r="C13" s="0" t="n">
        <v>0.31714</v>
      </c>
      <c r="D13" s="0" t="n">
        <v>0.2911</v>
      </c>
      <c r="E13" s="0" t="n">
        <v>0.8312</v>
      </c>
      <c r="F13" s="0" t="n">
        <v>0.2104</v>
      </c>
      <c r="G13" s="0" t="n">
        <v>0.3107</v>
      </c>
      <c r="H13" s="0" t="n">
        <v>0.2568</v>
      </c>
      <c r="I13" s="0" t="n">
        <v>0.4087</v>
      </c>
      <c r="J13" s="0" t="n">
        <v>0.2488</v>
      </c>
      <c r="K13" s="0" t="n">
        <v>1</v>
      </c>
    </row>
    <row r="14" customFormat="false" ht="14" hidden="false" customHeight="false" outlineLevel="0" collapsed="false">
      <c r="A14" s="0" t="s">
        <v>736</v>
      </c>
      <c r="B14" s="0" t="n">
        <v>16.9106739999997</v>
      </c>
      <c r="C14" s="0" t="n">
        <v>0.05159</v>
      </c>
      <c r="D14" s="0" t="n">
        <v>0.0321</v>
      </c>
      <c r="E14" s="0" t="n">
        <v>0.0566</v>
      </c>
      <c r="F14" s="0" t="n">
        <v>0.1643</v>
      </c>
      <c r="G14" s="0" t="n">
        <v>0.0637</v>
      </c>
      <c r="H14" s="0" t="n">
        <v>0.0192</v>
      </c>
      <c r="I14" s="0" t="n">
        <v>0.0816</v>
      </c>
      <c r="J14" s="0" t="n">
        <v>0.0337</v>
      </c>
      <c r="K14" s="0" t="n">
        <v>1</v>
      </c>
    </row>
    <row r="15" customFormat="false" ht="14" hidden="false" customHeight="false" outlineLevel="0" collapsed="false">
      <c r="A15" s="0" t="s">
        <v>737</v>
      </c>
      <c r="B15" s="0" t="n">
        <v>31.4743459999991</v>
      </c>
      <c r="C15" s="0" t="n">
        <v>0.1222</v>
      </c>
      <c r="D15" s="0" t="n">
        <v>0.1054</v>
      </c>
      <c r="E15" s="0" t="n">
        <v>0.6005</v>
      </c>
      <c r="F15" s="0" t="n">
        <v>0.0722</v>
      </c>
      <c r="G15" s="0" t="n">
        <v>0.1374</v>
      </c>
      <c r="H15" s="0" t="n">
        <v>0.1429</v>
      </c>
      <c r="I15" s="0" t="n">
        <v>0.1588</v>
      </c>
      <c r="J15" s="0" t="n">
        <v>0.0669</v>
      </c>
      <c r="K15" s="0" t="n">
        <v>1</v>
      </c>
    </row>
    <row r="16" customFormat="false" ht="14" hidden="false" customHeight="false" outlineLevel="0" collapsed="false">
      <c r="A16" s="0" t="s">
        <v>738</v>
      </c>
      <c r="B16" s="0" t="n">
        <v>17.7050359999994</v>
      </c>
      <c r="C16" s="0" t="n">
        <v>0.05168</v>
      </c>
      <c r="D16" s="0" t="n">
        <v>0.0318</v>
      </c>
      <c r="E16" s="0" t="n">
        <v>0.0471</v>
      </c>
      <c r="F16" s="0" t="n">
        <v>0.0499</v>
      </c>
      <c r="G16" s="0" t="n">
        <v>0.0477</v>
      </c>
      <c r="H16" s="0" t="n">
        <v>0.0228</v>
      </c>
      <c r="I16" s="0" t="n">
        <v>0.0548</v>
      </c>
      <c r="J16" s="0" t="n">
        <v>0.0759</v>
      </c>
      <c r="K16" s="0" t="n">
        <v>1</v>
      </c>
    </row>
    <row r="17" customFormat="false" ht="14" hidden="false" customHeight="false" outlineLevel="0" collapsed="false">
      <c r="A17" s="0" t="s">
        <v>739</v>
      </c>
      <c r="B17" s="0" t="n">
        <v>22.9506040000015</v>
      </c>
      <c r="C17" s="0" t="n">
        <v>0.13845</v>
      </c>
      <c r="D17" s="0" t="n">
        <v>0.171</v>
      </c>
      <c r="E17" s="0" t="n">
        <v>0.1727</v>
      </c>
      <c r="F17" s="0" t="n">
        <v>0.2175</v>
      </c>
      <c r="G17" s="0" t="n">
        <v>0.1783</v>
      </c>
      <c r="H17" s="0" t="n">
        <v>0.0442</v>
      </c>
      <c r="I17" s="0" t="n">
        <v>0.1494</v>
      </c>
      <c r="J17" s="0" t="n">
        <v>0.1122</v>
      </c>
      <c r="K17" s="0" t="n">
        <v>1</v>
      </c>
    </row>
    <row r="18" customFormat="false" ht="14" hidden="false" customHeight="false" outlineLevel="0" collapsed="false">
      <c r="A18" s="0" t="s">
        <v>740</v>
      </c>
      <c r="B18" s="0" t="n">
        <v>17.0105499999991</v>
      </c>
      <c r="C18" s="0" t="n">
        <v>0.07068</v>
      </c>
      <c r="D18" s="0" t="n">
        <v>0.0727</v>
      </c>
      <c r="E18" s="0" t="n">
        <v>0.1163</v>
      </c>
      <c r="F18" s="0" t="n">
        <v>0.0422</v>
      </c>
      <c r="G18" s="0" t="n">
        <v>0.0897</v>
      </c>
      <c r="H18" s="0" t="n">
        <v>0.0571</v>
      </c>
      <c r="I18" s="0" t="n">
        <v>0.0919</v>
      </c>
      <c r="J18" s="0" t="n">
        <v>0.042</v>
      </c>
      <c r="K18" s="0" t="n">
        <v>1</v>
      </c>
    </row>
    <row r="19" customFormat="false" ht="14" hidden="false" customHeight="false" outlineLevel="0" collapsed="false">
      <c r="A19" s="0" t="s">
        <v>741</v>
      </c>
      <c r="B19" s="0" t="n">
        <v>17.211526</v>
      </c>
      <c r="C19" s="0" t="n">
        <v>0.16075</v>
      </c>
      <c r="D19" s="0" t="n">
        <v>0.2756</v>
      </c>
      <c r="E19" s="0" t="n">
        <v>0.7457</v>
      </c>
      <c r="F19" s="0" t="n">
        <v>0.0219</v>
      </c>
      <c r="G19" s="0" t="n">
        <v>0.0743</v>
      </c>
      <c r="H19" s="0" t="n">
        <v>0.4052</v>
      </c>
      <c r="I19" s="0" t="n">
        <v>0.3108</v>
      </c>
      <c r="J19" s="0" t="n">
        <v>0.1528</v>
      </c>
      <c r="K19" s="0" t="n">
        <v>1</v>
      </c>
    </row>
    <row r="20" customFormat="false" ht="14" hidden="false" customHeight="false" outlineLevel="0" collapsed="false">
      <c r="A20" s="0" t="s">
        <v>742</v>
      </c>
      <c r="B20" s="0" t="n">
        <v>16.8635360000003</v>
      </c>
      <c r="C20" s="0" t="n">
        <v>0.04334</v>
      </c>
      <c r="D20" s="0" t="n">
        <v>0.0001</v>
      </c>
      <c r="E20" s="0" t="n">
        <v>0.1047</v>
      </c>
      <c r="F20" s="0" t="n">
        <v>0.0435</v>
      </c>
      <c r="G20" s="0" t="n">
        <v>0.0491</v>
      </c>
      <c r="H20" s="0" t="n">
        <v>0.0001</v>
      </c>
      <c r="I20" s="0" t="n">
        <v>0.102</v>
      </c>
      <c r="J20" s="0" t="n">
        <v>0.0277</v>
      </c>
      <c r="K20" s="0" t="n">
        <v>1</v>
      </c>
    </row>
    <row r="21" customFormat="false" ht="14" hidden="false" customHeight="false" outlineLevel="0" collapsed="false">
      <c r="A21" s="0" t="s">
        <v>743</v>
      </c>
      <c r="B21" s="0" t="n">
        <v>41.1241880000007</v>
      </c>
      <c r="C21" s="0" t="n">
        <v>0.06413</v>
      </c>
      <c r="D21" s="0" t="n">
        <v>0.0065</v>
      </c>
      <c r="E21" s="0" t="n">
        <v>0.1066</v>
      </c>
      <c r="F21" s="0" t="n">
        <v>0.0074</v>
      </c>
      <c r="G21" s="0" t="n">
        <v>0.0807</v>
      </c>
      <c r="H21" s="0" t="n">
        <v>2.894</v>
      </c>
      <c r="I21" s="0" t="n">
        <v>0.0391</v>
      </c>
      <c r="J21" s="0" t="n">
        <v>0.1641</v>
      </c>
      <c r="K21" s="0" t="n">
        <v>1</v>
      </c>
    </row>
    <row r="22" customFormat="false" ht="14" hidden="false" customHeight="false" outlineLevel="0" collapsed="false">
      <c r="A22" s="0" t="s">
        <v>744</v>
      </c>
      <c r="B22" s="0" t="n">
        <v>31.4156400000011</v>
      </c>
      <c r="C22" s="0" t="n">
        <v>0.23374</v>
      </c>
      <c r="D22" s="0" t="n">
        <v>0.4245</v>
      </c>
      <c r="E22" s="0" t="n">
        <v>0.2828</v>
      </c>
      <c r="F22" s="0" t="n">
        <v>0.1835</v>
      </c>
      <c r="G22" s="0" t="n">
        <v>0.2703</v>
      </c>
      <c r="H22" s="0" t="n">
        <v>0.203</v>
      </c>
      <c r="I22" s="0" t="n">
        <v>0.3447</v>
      </c>
      <c r="J22" s="0" t="n">
        <v>0.1184</v>
      </c>
      <c r="K22" s="0" t="n">
        <v>1</v>
      </c>
    </row>
    <row r="23" customFormat="false" ht="14" hidden="false" customHeight="false" outlineLevel="0" collapsed="false">
      <c r="A23" s="0" t="s">
        <v>745</v>
      </c>
      <c r="B23" s="0" t="n">
        <v>21.690482</v>
      </c>
      <c r="C23" s="0" t="n">
        <v>0.0638</v>
      </c>
      <c r="D23" s="0" t="n">
        <v>0.0819</v>
      </c>
      <c r="E23" s="0" t="n">
        <v>0.0321</v>
      </c>
      <c r="F23" s="0" t="n">
        <v>4.6639</v>
      </c>
      <c r="G23" s="0" t="n">
        <v>0.1308</v>
      </c>
      <c r="H23" s="0" t="n">
        <v>0.025</v>
      </c>
      <c r="I23" s="0" t="n">
        <v>0.0539</v>
      </c>
      <c r="J23" s="0" t="n">
        <v>0.0922</v>
      </c>
      <c r="K23" s="0" t="n">
        <v>1</v>
      </c>
    </row>
    <row r="24" customFormat="false" ht="14" hidden="false" customHeight="false" outlineLevel="0" collapsed="false">
      <c r="A24" s="0" t="s">
        <v>746</v>
      </c>
      <c r="B24" s="0" t="n">
        <v>21.1103500000008</v>
      </c>
      <c r="C24" s="0" t="n">
        <v>0.12164</v>
      </c>
      <c r="D24" s="0" t="n">
        <v>0.1306</v>
      </c>
      <c r="E24" s="0" t="n">
        <v>0.1783</v>
      </c>
      <c r="F24" s="0" t="n">
        <v>0.1031</v>
      </c>
      <c r="G24" s="0" t="n">
        <v>0.1868</v>
      </c>
      <c r="H24" s="0" t="n">
        <v>0.0562</v>
      </c>
      <c r="I24" s="0" t="n">
        <v>0.1556</v>
      </c>
      <c r="J24" s="0" t="n">
        <v>0.0849</v>
      </c>
      <c r="K24" s="0" t="n">
        <v>1</v>
      </c>
    </row>
    <row r="25" customFormat="false" ht="14" hidden="false" customHeight="false" outlineLevel="0" collapsed="false">
      <c r="A25" s="0" t="s">
        <v>747</v>
      </c>
      <c r="B25" s="0" t="n">
        <v>22.7520659999991</v>
      </c>
      <c r="C25" s="0" t="n">
        <v>0.11251</v>
      </c>
      <c r="D25" s="0" t="n">
        <v>0.2019</v>
      </c>
      <c r="E25" s="0" t="n">
        <v>0.0241</v>
      </c>
      <c r="F25" s="0" t="n">
        <v>0.0548</v>
      </c>
      <c r="G25" s="0" t="n">
        <v>0.0994</v>
      </c>
      <c r="H25" s="0" t="n">
        <v>0.0732</v>
      </c>
      <c r="I25" s="0" t="n">
        <v>0.1823</v>
      </c>
      <c r="J25" s="0" t="n">
        <v>0.1161</v>
      </c>
      <c r="K25" s="0" t="n">
        <v>1</v>
      </c>
    </row>
    <row r="26" customFormat="false" ht="14" hidden="false" customHeight="false" outlineLevel="0" collapsed="false">
      <c r="A26" s="0" t="s">
        <v>748</v>
      </c>
      <c r="B26" s="0" t="n">
        <v>20.8597020000006</v>
      </c>
      <c r="C26" s="0" t="n">
        <v>0.18557</v>
      </c>
      <c r="D26" s="0" t="n">
        <v>0.1319</v>
      </c>
      <c r="E26" s="0" t="n">
        <v>0.1799</v>
      </c>
      <c r="F26" s="0" t="n">
        <v>0.0674</v>
      </c>
      <c r="G26" s="0" t="n">
        <v>0.1993</v>
      </c>
      <c r="H26" s="0" t="n">
        <v>2.6351</v>
      </c>
      <c r="I26" s="0" t="n">
        <v>0.4998</v>
      </c>
      <c r="J26" s="0" t="n">
        <v>0.1176</v>
      </c>
      <c r="K26" s="0" t="n">
        <v>1</v>
      </c>
    </row>
    <row r="27" customFormat="false" ht="14" hidden="false" customHeight="false" outlineLevel="0" collapsed="false">
      <c r="A27" s="0" t="s">
        <v>749</v>
      </c>
      <c r="B27" s="0" t="n">
        <v>20.0725460000003</v>
      </c>
      <c r="C27" s="0" t="n">
        <v>0.07571</v>
      </c>
      <c r="D27" s="0" t="n">
        <v>0.0323</v>
      </c>
      <c r="E27" s="0" t="n">
        <v>0.226</v>
      </c>
      <c r="F27" s="0" t="n">
        <v>0.2872</v>
      </c>
      <c r="G27" s="0" t="n">
        <v>0.105</v>
      </c>
      <c r="H27" s="0" t="n">
        <v>0.0046</v>
      </c>
      <c r="I27" s="0" t="n">
        <v>0.0523</v>
      </c>
      <c r="J27" s="0" t="n">
        <v>0.1084</v>
      </c>
      <c r="K27" s="0" t="n">
        <v>1</v>
      </c>
    </row>
    <row r="28" customFormat="false" ht="14" hidden="false" customHeight="false" outlineLevel="0" collapsed="false">
      <c r="A28" s="0" t="s">
        <v>750</v>
      </c>
      <c r="B28" s="0" t="n">
        <v>18.1902520000003</v>
      </c>
      <c r="C28" s="0" t="n">
        <v>0.16559</v>
      </c>
      <c r="D28" s="0" t="n">
        <v>0.108</v>
      </c>
      <c r="E28" s="0" t="n">
        <v>0.0906</v>
      </c>
      <c r="F28" s="0" t="n">
        <v>0.1145</v>
      </c>
      <c r="G28" s="0" t="n">
        <v>0.2637</v>
      </c>
      <c r="H28" s="0" t="n">
        <v>0.147</v>
      </c>
      <c r="I28" s="0" t="n">
        <v>0.2451</v>
      </c>
      <c r="J28" s="0" t="n">
        <v>0.1454</v>
      </c>
      <c r="K28" s="0" t="n">
        <v>1</v>
      </c>
    </row>
    <row r="29" customFormat="false" ht="14" hidden="false" customHeight="false" outlineLevel="0" collapsed="false">
      <c r="A29" s="0" t="s">
        <v>751</v>
      </c>
      <c r="B29" s="0" t="n">
        <v>19.6881240000002</v>
      </c>
      <c r="C29" s="0" t="n">
        <v>0.11586</v>
      </c>
      <c r="D29" s="0" t="n">
        <v>0.092</v>
      </c>
      <c r="E29" s="0" t="n">
        <v>0.1038</v>
      </c>
      <c r="F29" s="0" t="n">
        <v>0.1779</v>
      </c>
      <c r="G29" s="0" t="n">
        <v>0.0767</v>
      </c>
      <c r="H29" s="0" t="n">
        <v>0.0506</v>
      </c>
      <c r="I29" s="0" t="n">
        <v>0.0928</v>
      </c>
      <c r="J29" s="0" t="n">
        <v>0.248</v>
      </c>
      <c r="K29" s="0" t="n">
        <v>1</v>
      </c>
    </row>
    <row r="30" customFormat="false" ht="14" hidden="false" customHeight="false" outlineLevel="0" collapsed="false">
      <c r="A30" s="0" t="s">
        <v>752</v>
      </c>
      <c r="B30" s="0" t="n">
        <v>17.5783899999997</v>
      </c>
      <c r="C30" s="0" t="n">
        <v>0.03634</v>
      </c>
      <c r="D30" s="0" t="n">
        <v>0.0224</v>
      </c>
      <c r="E30" s="0" t="n">
        <v>0.0398</v>
      </c>
      <c r="F30" s="0" t="n">
        <v>0.0899</v>
      </c>
      <c r="G30" s="0" t="n">
        <v>0.057</v>
      </c>
      <c r="H30" s="0" t="n">
        <v>0.0058</v>
      </c>
      <c r="I30" s="0" t="n">
        <v>0.0593</v>
      </c>
      <c r="J30" s="0" t="n">
        <v>0.0295</v>
      </c>
      <c r="K30" s="0" t="n">
        <v>1</v>
      </c>
    </row>
    <row r="31" customFormat="false" ht="14" hidden="false" customHeight="false" outlineLevel="0" collapsed="false">
      <c r="A31" s="0" t="s">
        <v>753</v>
      </c>
      <c r="B31" s="0" t="n">
        <v>31.6823060000002</v>
      </c>
      <c r="C31" s="0" t="n">
        <v>0.14055</v>
      </c>
      <c r="D31" s="0" t="n">
        <v>0.0788</v>
      </c>
      <c r="E31" s="0" t="n">
        <v>0.0471</v>
      </c>
      <c r="F31" s="0" t="n">
        <v>0.1569</v>
      </c>
      <c r="G31" s="0" t="n">
        <v>0.5317</v>
      </c>
      <c r="H31" s="0" t="n">
        <v>0.0406</v>
      </c>
      <c r="I31" s="0" t="n">
        <v>0.1475</v>
      </c>
      <c r="J31" s="0" t="n">
        <v>0.0663</v>
      </c>
      <c r="K31" s="0" t="n">
        <v>1</v>
      </c>
    </row>
    <row r="32" customFormat="false" ht="14" hidden="false" customHeight="false" outlineLevel="0" collapsed="false">
      <c r="A32" s="0" t="s">
        <v>754</v>
      </c>
      <c r="B32" s="0" t="n">
        <v>22.6393800000005</v>
      </c>
      <c r="C32" s="0" t="n">
        <v>0.02812</v>
      </c>
      <c r="D32" s="0" t="n">
        <v>0.0001</v>
      </c>
      <c r="E32" s="0" t="n">
        <v>0.0337</v>
      </c>
      <c r="F32" s="0" t="n">
        <v>0.1428</v>
      </c>
      <c r="G32" s="0" t="n">
        <v>0.0125</v>
      </c>
      <c r="H32" s="0" t="n">
        <v>0.0001</v>
      </c>
      <c r="I32" s="0" t="n">
        <v>0.0743</v>
      </c>
      <c r="J32" s="0" t="n">
        <v>0.0425</v>
      </c>
      <c r="K32" s="0" t="n">
        <v>1</v>
      </c>
    </row>
    <row r="33" customFormat="false" ht="14" hidden="false" customHeight="false" outlineLevel="0" collapsed="false">
      <c r="A33" s="0" t="s">
        <v>755</v>
      </c>
      <c r="B33" s="0" t="n">
        <v>16.8209699999998</v>
      </c>
      <c r="C33" s="0" t="n">
        <v>0.11791</v>
      </c>
      <c r="D33" s="0" t="n">
        <v>0.1511</v>
      </c>
      <c r="E33" s="0" t="n">
        <v>0.6218</v>
      </c>
      <c r="F33" s="0" t="n">
        <v>0.0489</v>
      </c>
      <c r="G33" s="0" t="n">
        <v>0.0886</v>
      </c>
      <c r="H33" s="0" t="n">
        <v>0.2952</v>
      </c>
      <c r="I33" s="0" t="n">
        <v>0.0864</v>
      </c>
      <c r="J33" s="0" t="n">
        <v>0.0925</v>
      </c>
      <c r="K33" s="0" t="n">
        <v>1</v>
      </c>
    </row>
    <row r="34" customFormat="false" ht="14" hidden="false" customHeight="false" outlineLevel="0" collapsed="false">
      <c r="A34" s="0" t="s">
        <v>756</v>
      </c>
      <c r="B34" s="0" t="n">
        <v>20.1390719999999</v>
      </c>
      <c r="C34" s="0" t="n">
        <v>0.02892</v>
      </c>
      <c r="D34" s="0" t="n">
        <v>0.0108</v>
      </c>
      <c r="E34" s="0" t="n">
        <v>0.0086</v>
      </c>
      <c r="F34" s="0" t="n">
        <v>0.0459</v>
      </c>
      <c r="G34" s="0" t="n">
        <v>0.0188</v>
      </c>
      <c r="H34" s="0" t="n">
        <v>0.0669</v>
      </c>
      <c r="I34" s="0" t="n">
        <v>0.0319</v>
      </c>
      <c r="J34" s="0" t="n">
        <v>0.0408</v>
      </c>
      <c r="K34" s="0" t="n">
        <v>1</v>
      </c>
    </row>
    <row r="35" customFormat="false" ht="14" hidden="false" customHeight="false" outlineLevel="0" collapsed="false">
      <c r="A35" s="0" t="s">
        <v>757</v>
      </c>
      <c r="B35" s="0" t="n">
        <v>20.1811880000005</v>
      </c>
      <c r="C35" s="0" t="n">
        <v>0.04221</v>
      </c>
      <c r="D35" s="0" t="n">
        <v>0.0429</v>
      </c>
      <c r="E35" s="0" t="n">
        <v>0.03</v>
      </c>
      <c r="F35" s="0" t="n">
        <v>1.3247</v>
      </c>
      <c r="G35" s="0" t="n">
        <v>0.0176</v>
      </c>
      <c r="H35" s="0" t="n">
        <v>0.0429</v>
      </c>
      <c r="I35" s="0" t="n">
        <v>0.0353</v>
      </c>
      <c r="J35" s="0" t="n">
        <v>0.0577</v>
      </c>
      <c r="K35" s="0" t="n">
        <v>1</v>
      </c>
    </row>
    <row r="36" customFormat="false" ht="14" hidden="false" customHeight="false" outlineLevel="0" collapsed="false">
      <c r="A36" s="0" t="s">
        <v>758</v>
      </c>
      <c r="B36" s="0" t="n">
        <v>27.7018800000001</v>
      </c>
      <c r="C36" s="0" t="n">
        <v>0.11111</v>
      </c>
      <c r="D36" s="0" t="n">
        <v>0.0218</v>
      </c>
      <c r="E36" s="0" t="n">
        <v>0.0732</v>
      </c>
      <c r="F36" s="0" t="n">
        <v>0.0768</v>
      </c>
      <c r="G36" s="0" t="n">
        <v>0.4989</v>
      </c>
      <c r="H36" s="0" t="n">
        <v>0.1557</v>
      </c>
      <c r="I36" s="0" t="n">
        <v>0.0573</v>
      </c>
      <c r="J36" s="0" t="n">
        <v>0.058</v>
      </c>
      <c r="K36" s="0" t="n">
        <v>1</v>
      </c>
    </row>
    <row r="37" customFormat="false" ht="14" hidden="false" customHeight="false" outlineLevel="0" collapsed="false">
      <c r="A37" s="0" t="s">
        <v>759</v>
      </c>
      <c r="B37" s="0" t="n">
        <v>21.5129699999998</v>
      </c>
      <c r="C37" s="0" t="n">
        <v>0.18182</v>
      </c>
      <c r="D37" s="0" t="n">
        <v>0.2324</v>
      </c>
      <c r="E37" s="0" t="n">
        <v>0.2552</v>
      </c>
      <c r="F37" s="0" t="n">
        <v>0.0702</v>
      </c>
      <c r="G37" s="0" t="n">
        <v>0.2807</v>
      </c>
      <c r="H37" s="0" t="n">
        <v>0.116</v>
      </c>
      <c r="I37" s="0" t="n">
        <v>0.1808</v>
      </c>
      <c r="J37" s="0" t="n">
        <v>0.1473</v>
      </c>
      <c r="K37" s="0" t="n">
        <v>1</v>
      </c>
    </row>
    <row r="38" customFormat="false" ht="14" hidden="false" customHeight="false" outlineLevel="0" collapsed="false">
      <c r="A38" s="0" t="s">
        <v>760</v>
      </c>
      <c r="B38" s="0" t="n">
        <v>17.983416</v>
      </c>
      <c r="C38" s="0" t="n">
        <v>0.07173</v>
      </c>
      <c r="D38" s="0" t="n">
        <v>0.0309</v>
      </c>
      <c r="E38" s="0" t="n">
        <v>0.0647</v>
      </c>
      <c r="F38" s="0" t="n">
        <v>999</v>
      </c>
      <c r="G38" s="0" t="n">
        <v>0.0001</v>
      </c>
      <c r="H38" s="0" t="n">
        <v>0.0844</v>
      </c>
      <c r="I38" s="0" t="n">
        <v>0.1231</v>
      </c>
      <c r="J38" s="0" t="n">
        <v>0.1073</v>
      </c>
      <c r="K38" s="0" t="n">
        <v>1</v>
      </c>
    </row>
    <row r="39" customFormat="false" ht="14" hidden="false" customHeight="false" outlineLevel="0" collapsed="false">
      <c r="A39" s="0" t="s">
        <v>761</v>
      </c>
      <c r="B39" s="0" t="n">
        <v>20.916702</v>
      </c>
      <c r="C39" s="0" t="n">
        <v>0.03007</v>
      </c>
      <c r="D39" s="0" t="n">
        <v>0.0001</v>
      </c>
      <c r="E39" s="0" t="n">
        <v>0.0826</v>
      </c>
      <c r="F39" s="0" t="n">
        <v>0.0112</v>
      </c>
      <c r="G39" s="0" t="n">
        <v>0.2044</v>
      </c>
      <c r="H39" s="0" t="n">
        <v>0.0475</v>
      </c>
      <c r="I39" s="0" t="n">
        <v>0.0173</v>
      </c>
      <c r="J39" s="0" t="n">
        <v>0.0105</v>
      </c>
      <c r="K39" s="0" t="n">
        <v>1</v>
      </c>
    </row>
    <row r="40" customFormat="false" ht="14" hidden="false" customHeight="false" outlineLevel="0" collapsed="false">
      <c r="A40" s="0" t="s">
        <v>762</v>
      </c>
      <c r="B40" s="0" t="n">
        <v>17.5837699999993</v>
      </c>
      <c r="C40" s="0" t="n">
        <v>0.02285</v>
      </c>
      <c r="D40" s="0" t="n">
        <v>0.0086</v>
      </c>
      <c r="E40" s="0" t="n">
        <v>0.0684</v>
      </c>
      <c r="F40" s="0" t="n">
        <v>0.0137</v>
      </c>
      <c r="G40" s="0" t="n">
        <v>0.0062</v>
      </c>
      <c r="H40" s="0" t="n">
        <v>0.0441</v>
      </c>
      <c r="I40" s="0" t="n">
        <v>0.0198</v>
      </c>
      <c r="J40" s="0" t="n">
        <v>0.0369</v>
      </c>
      <c r="K40" s="0" t="n">
        <v>1</v>
      </c>
    </row>
    <row r="41" customFormat="false" ht="14" hidden="false" customHeight="false" outlineLevel="0" collapsed="false">
      <c r="A41" s="0" t="s">
        <v>763</v>
      </c>
      <c r="B41" s="0" t="n">
        <v>24.8548119999978</v>
      </c>
      <c r="C41" s="0" t="n">
        <v>0.16885</v>
      </c>
      <c r="D41" s="0" t="n">
        <v>0.1673</v>
      </c>
      <c r="E41" s="0" t="n">
        <v>0.3442</v>
      </c>
      <c r="F41" s="0" t="n">
        <v>0.1038</v>
      </c>
      <c r="G41" s="0" t="n">
        <v>0.2057</v>
      </c>
      <c r="H41" s="0" t="n">
        <v>0.1348</v>
      </c>
      <c r="I41" s="0" t="n">
        <v>0.2231</v>
      </c>
      <c r="J41" s="0" t="n">
        <v>0.1086</v>
      </c>
      <c r="K41" s="0" t="n">
        <v>1</v>
      </c>
    </row>
    <row r="42" customFormat="false" ht="14" hidden="false" customHeight="false" outlineLevel="0" collapsed="false">
      <c r="A42" s="0" t="s">
        <v>764</v>
      </c>
      <c r="B42" s="0" t="n">
        <v>21.4467160000004</v>
      </c>
      <c r="C42" s="0" t="n">
        <v>0.04632</v>
      </c>
      <c r="D42" s="0" t="n">
        <v>0.0255</v>
      </c>
      <c r="E42" s="0" t="n">
        <v>0.0255</v>
      </c>
      <c r="F42" s="0" t="n">
        <v>0.0501</v>
      </c>
      <c r="G42" s="0" t="n">
        <v>0.0001</v>
      </c>
      <c r="H42" s="0" t="n">
        <v>0.0505</v>
      </c>
      <c r="I42" s="0" t="n">
        <v>0.0918</v>
      </c>
      <c r="J42" s="0" t="n">
        <v>0.0613</v>
      </c>
      <c r="K42" s="0" t="n">
        <v>1</v>
      </c>
    </row>
    <row r="43" customFormat="false" ht="14" hidden="false" customHeight="false" outlineLevel="0" collapsed="false">
      <c r="A43" s="0" t="s">
        <v>765</v>
      </c>
      <c r="B43" s="0" t="n">
        <v>21.1002160000007</v>
      </c>
      <c r="C43" s="0" t="n">
        <v>0.17975</v>
      </c>
      <c r="D43" s="0" t="n">
        <v>0.1638</v>
      </c>
      <c r="E43" s="0" t="n">
        <v>0.1758</v>
      </c>
      <c r="F43" s="0" t="n">
        <v>0.3506</v>
      </c>
      <c r="G43" s="0" t="n">
        <v>0.2248</v>
      </c>
      <c r="H43" s="0" t="n">
        <v>0.0738</v>
      </c>
      <c r="I43" s="0" t="n">
        <v>0.5892</v>
      </c>
      <c r="J43" s="0" t="n">
        <v>0.113</v>
      </c>
      <c r="K43" s="0" t="n">
        <v>1</v>
      </c>
    </row>
    <row r="44" customFormat="false" ht="14" hidden="false" customHeight="false" outlineLevel="0" collapsed="false">
      <c r="A44" s="0" t="s">
        <v>766</v>
      </c>
      <c r="B44" s="0" t="n">
        <v>16.9724619999979</v>
      </c>
      <c r="C44" s="0" t="n">
        <v>0.09342</v>
      </c>
      <c r="D44" s="0" t="n">
        <v>0.0692</v>
      </c>
      <c r="E44" s="0" t="n">
        <v>0.0869</v>
      </c>
      <c r="F44" s="0" t="n">
        <v>0.1332</v>
      </c>
      <c r="G44" s="0" t="n">
        <v>0.0866</v>
      </c>
      <c r="H44" s="0" t="n">
        <v>0.0581</v>
      </c>
      <c r="I44" s="0" t="n">
        <v>0.11</v>
      </c>
      <c r="J44" s="0" t="n">
        <v>0.112</v>
      </c>
      <c r="K44" s="0" t="n">
        <v>1</v>
      </c>
    </row>
    <row r="45" customFormat="false" ht="14" hidden="false" customHeight="false" outlineLevel="0" collapsed="false">
      <c r="A45" s="0" t="s">
        <v>767</v>
      </c>
      <c r="B45" s="0" t="n">
        <v>19.9099139999998</v>
      </c>
      <c r="C45" s="0" t="n">
        <v>0.12611</v>
      </c>
      <c r="D45" s="0" t="n">
        <v>0.208</v>
      </c>
      <c r="E45" s="0" t="n">
        <v>0.0864</v>
      </c>
      <c r="F45" s="0" t="n">
        <v>0.1057</v>
      </c>
      <c r="G45" s="0" t="n">
        <v>0.1071</v>
      </c>
      <c r="H45" s="0" t="n">
        <v>0.1041</v>
      </c>
      <c r="I45" s="0" t="n">
        <v>0.1693</v>
      </c>
      <c r="J45" s="0" t="n">
        <v>0.1003</v>
      </c>
      <c r="K45" s="0" t="n">
        <v>1</v>
      </c>
    </row>
    <row r="46" customFormat="false" ht="14" hidden="false" customHeight="false" outlineLevel="0" collapsed="false">
      <c r="A46" s="0" t="s">
        <v>768</v>
      </c>
      <c r="B46" s="0" t="n">
        <v>21.2989600000001</v>
      </c>
      <c r="C46" s="0" t="n">
        <v>0.02802</v>
      </c>
      <c r="D46" s="0" t="n">
        <v>0.0347</v>
      </c>
      <c r="E46" s="0" t="n">
        <v>0.0001</v>
      </c>
      <c r="F46" s="0" t="n">
        <v>0.0656</v>
      </c>
      <c r="G46" s="0" t="n">
        <v>0.0262</v>
      </c>
      <c r="H46" s="0" t="n">
        <v>0.0001</v>
      </c>
      <c r="I46" s="0" t="n">
        <v>0.0001</v>
      </c>
      <c r="J46" s="0" t="n">
        <v>0.0534</v>
      </c>
      <c r="K46" s="0" t="n">
        <v>1</v>
      </c>
    </row>
    <row r="47" customFormat="false" ht="14" hidden="false" customHeight="false" outlineLevel="0" collapsed="false">
      <c r="A47" s="0" t="s">
        <v>769</v>
      </c>
      <c r="B47" s="0" t="n">
        <v>21.5022320000025</v>
      </c>
      <c r="C47" s="0" t="n">
        <v>0.13405</v>
      </c>
      <c r="D47" s="0" t="n">
        <v>0.0698</v>
      </c>
      <c r="E47" s="0" t="n">
        <v>0.2181</v>
      </c>
      <c r="F47" s="0" t="n">
        <v>0.2657</v>
      </c>
      <c r="G47" s="0" t="n">
        <v>0.1288</v>
      </c>
      <c r="H47" s="0" t="n">
        <v>0.1296</v>
      </c>
      <c r="I47" s="0" t="n">
        <v>0.1126</v>
      </c>
      <c r="J47" s="0" t="n">
        <v>0.1508</v>
      </c>
      <c r="K47" s="0" t="n">
        <v>1</v>
      </c>
    </row>
    <row r="48" customFormat="false" ht="14" hidden="false" customHeight="false" outlineLevel="0" collapsed="false">
      <c r="A48" s="0" t="s">
        <v>770</v>
      </c>
      <c r="B48" s="0" t="n">
        <v>18.0662299999999</v>
      </c>
      <c r="C48" s="0" t="n">
        <v>0.12172</v>
      </c>
      <c r="D48" s="0" t="n">
        <v>0.3531</v>
      </c>
      <c r="E48" s="0" t="n">
        <v>0.0001</v>
      </c>
      <c r="F48" s="0" t="n">
        <v>0.1129</v>
      </c>
      <c r="G48" s="0" t="n">
        <v>0.1499</v>
      </c>
      <c r="H48" s="0" t="n">
        <v>0.0671</v>
      </c>
      <c r="I48" s="0" t="n">
        <v>0.0687</v>
      </c>
      <c r="J48" s="0" t="n">
        <v>0.1089</v>
      </c>
      <c r="K48" s="0" t="n">
        <v>1</v>
      </c>
    </row>
    <row r="49" customFormat="false" ht="14" hidden="false" customHeight="false" outlineLevel="0" collapsed="false">
      <c r="A49" s="0" t="s">
        <v>771</v>
      </c>
      <c r="B49" s="0" t="n">
        <v>21.3692599999995</v>
      </c>
      <c r="C49" s="0" t="n">
        <v>0.06886</v>
      </c>
      <c r="D49" s="0" t="n">
        <v>0.078</v>
      </c>
      <c r="E49" s="0" t="n">
        <v>0.0393</v>
      </c>
      <c r="F49" s="0" t="n">
        <v>0.1899</v>
      </c>
      <c r="G49" s="0" t="n">
        <v>0.0457</v>
      </c>
      <c r="H49" s="0" t="n">
        <v>0.0454</v>
      </c>
      <c r="I49" s="0" t="n">
        <v>0.0489</v>
      </c>
      <c r="J49" s="0" t="n">
        <v>0.107</v>
      </c>
      <c r="K49" s="0" t="n">
        <v>1</v>
      </c>
    </row>
    <row r="50" customFormat="false" ht="14" hidden="false" customHeight="false" outlineLevel="0" collapsed="false">
      <c r="A50" s="0" t="s">
        <v>772</v>
      </c>
      <c r="B50" s="0" t="n">
        <v>18.7058040000011</v>
      </c>
      <c r="C50" s="0" t="n">
        <v>0.43261</v>
      </c>
      <c r="D50" s="0" t="n">
        <v>0.3512</v>
      </c>
      <c r="E50" s="0" t="n">
        <v>1.1104</v>
      </c>
      <c r="F50" s="0" t="n">
        <v>0.6316</v>
      </c>
      <c r="G50" s="0" t="n">
        <v>0.4308</v>
      </c>
      <c r="H50" s="0" t="n">
        <v>0.2081</v>
      </c>
      <c r="I50" s="0" t="n">
        <v>0.4728</v>
      </c>
      <c r="J50" s="0" t="n">
        <v>0.3971</v>
      </c>
      <c r="K50" s="0" t="n">
        <v>1</v>
      </c>
    </row>
    <row r="51" customFormat="false" ht="14" hidden="false" customHeight="false" outlineLevel="0" collapsed="false">
      <c r="A51" s="0" t="s">
        <v>773</v>
      </c>
      <c r="B51" s="0" t="n">
        <v>20.0859060000002</v>
      </c>
      <c r="C51" s="0" t="n">
        <v>0.07847</v>
      </c>
      <c r="D51" s="0" t="n">
        <v>0.0538</v>
      </c>
      <c r="E51" s="0" t="n">
        <v>0.0712</v>
      </c>
      <c r="F51" s="0" t="n">
        <v>0.0876</v>
      </c>
      <c r="G51" s="0" t="n">
        <v>0.0743</v>
      </c>
      <c r="H51" s="0" t="n">
        <v>0.0556</v>
      </c>
      <c r="I51" s="0" t="n">
        <v>0.1079</v>
      </c>
      <c r="J51" s="0" t="n">
        <v>0.0942</v>
      </c>
      <c r="K51" s="0" t="n">
        <v>1</v>
      </c>
    </row>
    <row r="52" customFormat="false" ht="14" hidden="false" customHeight="false" outlineLevel="0" collapsed="false">
      <c r="A52" s="0" t="s">
        <v>774</v>
      </c>
      <c r="B52" s="0" t="n">
        <v>22.8191999999999</v>
      </c>
      <c r="C52" s="0" t="n">
        <v>0.14317</v>
      </c>
      <c r="D52" s="0" t="n">
        <v>0.2746</v>
      </c>
      <c r="E52" s="0" t="n">
        <v>1.3286</v>
      </c>
      <c r="F52" s="0" t="n">
        <v>0.162</v>
      </c>
      <c r="G52" s="0" t="n">
        <v>0.2379</v>
      </c>
      <c r="H52" s="0" t="n">
        <v>0.0437</v>
      </c>
      <c r="I52" s="0" t="n">
        <v>0.0745</v>
      </c>
      <c r="J52" s="0" t="n">
        <v>0.057</v>
      </c>
      <c r="K52" s="0" t="n">
        <v>1</v>
      </c>
    </row>
    <row r="53" customFormat="false" ht="14" hidden="false" customHeight="false" outlineLevel="0" collapsed="false">
      <c r="A53" s="0" t="s">
        <v>775</v>
      </c>
      <c r="B53" s="0" t="n">
        <v>25.7307360000004</v>
      </c>
      <c r="C53" s="0" t="n">
        <v>0.11595</v>
      </c>
      <c r="D53" s="0" t="n">
        <v>0.127</v>
      </c>
      <c r="E53" s="0" t="n">
        <v>1.0836</v>
      </c>
      <c r="F53" s="0" t="n">
        <v>0.0325</v>
      </c>
      <c r="G53" s="0" t="n">
        <v>0.1257</v>
      </c>
      <c r="H53" s="0" t="n">
        <v>0.047</v>
      </c>
      <c r="I53" s="0" t="n">
        <v>0.0873</v>
      </c>
      <c r="J53" s="0" t="n">
        <v>0.1041</v>
      </c>
      <c r="K53" s="0" t="n">
        <v>1</v>
      </c>
    </row>
    <row r="54" customFormat="false" ht="14" hidden="false" customHeight="false" outlineLevel="0" collapsed="false">
      <c r="A54" s="0" t="s">
        <v>776</v>
      </c>
      <c r="B54" s="0" t="n">
        <v>21.075382</v>
      </c>
      <c r="C54" s="0" t="n">
        <v>0.10277</v>
      </c>
      <c r="D54" s="0" t="n">
        <v>0.1715</v>
      </c>
      <c r="E54" s="0" t="n">
        <v>0.0698</v>
      </c>
      <c r="F54" s="0" t="n">
        <v>0.0378</v>
      </c>
      <c r="G54" s="0" t="n">
        <v>0.0509</v>
      </c>
      <c r="H54" s="0" t="n">
        <v>0.0743</v>
      </c>
      <c r="I54" s="0" t="n">
        <v>0.083</v>
      </c>
      <c r="J54" s="0" t="n">
        <v>0.1716</v>
      </c>
      <c r="K54" s="0" t="n">
        <v>1</v>
      </c>
    </row>
    <row r="55" customFormat="false" ht="14" hidden="false" customHeight="false" outlineLevel="0" collapsed="false">
      <c r="A55" s="0" t="s">
        <v>777</v>
      </c>
      <c r="B55" s="0" t="n">
        <v>24.7873939999999</v>
      </c>
      <c r="C55" s="0" t="n">
        <v>0.05759</v>
      </c>
      <c r="D55" s="0" t="n">
        <v>0.0001</v>
      </c>
      <c r="E55" s="0" t="n">
        <v>0.0249</v>
      </c>
      <c r="F55" s="0" t="n">
        <v>0.1165</v>
      </c>
      <c r="G55" s="0" t="n">
        <v>0.0296</v>
      </c>
      <c r="H55" s="0" t="n">
        <v>0.0664</v>
      </c>
      <c r="I55" s="0" t="n">
        <v>0.0731</v>
      </c>
      <c r="J55" s="0" t="n">
        <v>0.1052</v>
      </c>
      <c r="K55" s="0" t="n">
        <v>1</v>
      </c>
    </row>
    <row r="56" customFormat="false" ht="14" hidden="false" customHeight="false" outlineLevel="0" collapsed="false">
      <c r="A56" s="0" t="s">
        <v>778</v>
      </c>
      <c r="B56" s="0" t="n">
        <v>16.9920060000004</v>
      </c>
      <c r="C56" s="0" t="n">
        <v>0.02253</v>
      </c>
      <c r="D56" s="0" t="n">
        <v>0.0155</v>
      </c>
      <c r="E56" s="0" t="n">
        <v>0.0892</v>
      </c>
      <c r="F56" s="0" t="n">
        <v>0.0052</v>
      </c>
      <c r="G56" s="0" t="n">
        <v>0.0144</v>
      </c>
      <c r="H56" s="0" t="n">
        <v>0.026</v>
      </c>
      <c r="I56" s="0" t="n">
        <v>0.0148</v>
      </c>
      <c r="J56" s="0" t="n">
        <v>0.0318</v>
      </c>
      <c r="K56" s="0" t="n">
        <v>1</v>
      </c>
    </row>
    <row r="57" customFormat="false" ht="14" hidden="false" customHeight="false" outlineLevel="0" collapsed="false">
      <c r="A57" s="0" t="s">
        <v>779</v>
      </c>
      <c r="B57" s="0" t="n">
        <v>17.3274860000001</v>
      </c>
      <c r="C57" s="0" t="n">
        <v>0.02692</v>
      </c>
      <c r="D57" s="0" t="n">
        <v>0.0081</v>
      </c>
      <c r="E57" s="0" t="n">
        <v>0.0268</v>
      </c>
      <c r="F57" s="0" t="n">
        <v>0.0156</v>
      </c>
      <c r="G57" s="0" t="n">
        <v>0.026</v>
      </c>
      <c r="H57" s="0" t="n">
        <v>0.0329</v>
      </c>
      <c r="I57" s="0" t="n">
        <v>0.0448</v>
      </c>
      <c r="J57" s="0" t="n">
        <v>0.0283</v>
      </c>
      <c r="K57" s="0" t="n">
        <v>1</v>
      </c>
    </row>
    <row r="58" customFormat="false" ht="14" hidden="false" customHeight="false" outlineLevel="0" collapsed="false">
      <c r="A58" s="0" t="s">
        <v>780</v>
      </c>
      <c r="B58" s="0" t="n">
        <v>27.3668399999988</v>
      </c>
      <c r="C58" s="0" t="n">
        <v>0.07222</v>
      </c>
      <c r="D58" s="0" t="n">
        <v>0.0343</v>
      </c>
      <c r="E58" s="0" t="n">
        <v>0.1192</v>
      </c>
      <c r="F58" s="0" t="n">
        <v>0.0808</v>
      </c>
      <c r="G58" s="0" t="n">
        <v>0.059</v>
      </c>
      <c r="H58" s="0" t="n">
        <v>0.0527</v>
      </c>
      <c r="I58" s="0" t="n">
        <v>0.0935</v>
      </c>
      <c r="J58" s="0" t="n">
        <v>0.0879</v>
      </c>
      <c r="K58" s="0" t="n">
        <v>1</v>
      </c>
    </row>
    <row r="59" customFormat="false" ht="14" hidden="false" customHeight="false" outlineLevel="0" collapsed="false">
      <c r="A59" s="0" t="s">
        <v>781</v>
      </c>
      <c r="B59" s="0" t="n">
        <v>20.3061400000006</v>
      </c>
      <c r="C59" s="0" t="n">
        <v>0.07964</v>
      </c>
      <c r="D59" s="0" t="n">
        <v>0.0531</v>
      </c>
      <c r="E59" s="0" t="n">
        <v>0.1071</v>
      </c>
      <c r="F59" s="0" t="n">
        <v>0.0592</v>
      </c>
      <c r="G59" s="0" t="n">
        <v>0.0747</v>
      </c>
      <c r="H59" s="0" t="n">
        <v>0.0753</v>
      </c>
      <c r="I59" s="0" t="n">
        <v>0.1003</v>
      </c>
      <c r="J59" s="0" t="n">
        <v>0.0852</v>
      </c>
      <c r="K59" s="0" t="n">
        <v>1</v>
      </c>
    </row>
    <row r="60" customFormat="false" ht="14" hidden="false" customHeight="false" outlineLevel="0" collapsed="false">
      <c r="A60" s="0" t="s">
        <v>782</v>
      </c>
      <c r="B60" s="0" t="n">
        <v>20.6804360000006</v>
      </c>
      <c r="C60" s="0" t="n">
        <v>0.03128</v>
      </c>
      <c r="D60" s="0" t="n">
        <v>0.025</v>
      </c>
      <c r="E60" s="0" t="n">
        <v>0.0091</v>
      </c>
      <c r="F60" s="0" t="n">
        <v>0.0619</v>
      </c>
      <c r="G60" s="0" t="n">
        <v>0.0295</v>
      </c>
      <c r="H60" s="0" t="n">
        <v>0.0132</v>
      </c>
      <c r="I60" s="0" t="n">
        <v>0.0208</v>
      </c>
      <c r="J60" s="0" t="n">
        <v>0.0517</v>
      </c>
      <c r="K60" s="0" t="n">
        <v>1</v>
      </c>
    </row>
    <row r="61" customFormat="false" ht="14" hidden="false" customHeight="false" outlineLevel="0" collapsed="false">
      <c r="A61" s="0" t="s">
        <v>783</v>
      </c>
      <c r="B61" s="0" t="n">
        <v>18.4337379999997</v>
      </c>
      <c r="C61" s="0" t="n">
        <v>0.24572</v>
      </c>
      <c r="D61" s="0" t="n">
        <v>0.5624</v>
      </c>
      <c r="E61" s="0" t="n">
        <v>0.1389</v>
      </c>
      <c r="F61" s="0" t="n">
        <v>0.2735</v>
      </c>
      <c r="G61" s="0" t="n">
        <v>0.2544</v>
      </c>
      <c r="H61" s="0" t="n">
        <v>0.2904</v>
      </c>
      <c r="I61" s="0" t="n">
        <v>0.4393</v>
      </c>
      <c r="J61" s="0" t="n">
        <v>0.1194</v>
      </c>
      <c r="K61" s="0" t="n">
        <v>1</v>
      </c>
    </row>
    <row r="62" customFormat="false" ht="14" hidden="false" customHeight="false" outlineLevel="0" collapsed="false">
      <c r="A62" s="0" t="s">
        <v>784</v>
      </c>
      <c r="B62" s="0" t="n">
        <v>18.4647239999999</v>
      </c>
      <c r="C62" s="0" t="n">
        <v>0.08238</v>
      </c>
      <c r="D62" s="0" t="n">
        <v>0.0482</v>
      </c>
      <c r="E62" s="0" t="n">
        <v>0.136</v>
      </c>
      <c r="F62" s="0" t="n">
        <v>0.0497</v>
      </c>
      <c r="G62" s="0" t="n">
        <v>0.0447</v>
      </c>
      <c r="H62" s="0" t="n">
        <v>0.2575</v>
      </c>
      <c r="I62" s="0" t="n">
        <v>0.2564</v>
      </c>
      <c r="J62" s="0" t="n">
        <v>0.0001</v>
      </c>
      <c r="K62" s="0" t="n">
        <v>1</v>
      </c>
    </row>
    <row r="63" customFormat="false" ht="14" hidden="false" customHeight="false" outlineLevel="0" collapsed="false">
      <c r="A63" s="0" t="s">
        <v>785</v>
      </c>
      <c r="B63" s="0" t="n">
        <v>18.065936</v>
      </c>
      <c r="C63" s="0" t="n">
        <v>0.10415</v>
      </c>
      <c r="D63" s="0" t="n">
        <v>0.0551</v>
      </c>
      <c r="E63" s="0" t="n">
        <v>999</v>
      </c>
      <c r="F63" s="0" t="n">
        <v>0.0325</v>
      </c>
      <c r="G63" s="0" t="n">
        <v>0.1728</v>
      </c>
      <c r="H63" s="0" t="n">
        <v>0.0336</v>
      </c>
      <c r="I63" s="0" t="n">
        <v>0.1824</v>
      </c>
      <c r="J63" s="0" t="n">
        <v>0.1037</v>
      </c>
      <c r="K63" s="0" t="n">
        <v>1</v>
      </c>
    </row>
    <row r="64" customFormat="false" ht="14" hidden="false" customHeight="false" outlineLevel="0" collapsed="false">
      <c r="A64" s="0" t="s">
        <v>786</v>
      </c>
      <c r="B64" s="0" t="n">
        <v>18.6563839999999</v>
      </c>
      <c r="C64" s="0" t="n">
        <v>0.08333</v>
      </c>
      <c r="D64" s="0" t="n">
        <v>0.0577</v>
      </c>
      <c r="E64" s="0" t="n">
        <v>0.358</v>
      </c>
      <c r="F64" s="0" t="n">
        <v>0.0529</v>
      </c>
      <c r="G64" s="0" t="n">
        <v>0.0861</v>
      </c>
      <c r="H64" s="0" t="n">
        <v>0.0451</v>
      </c>
      <c r="I64" s="0" t="n">
        <v>0.0587</v>
      </c>
      <c r="J64" s="0" t="n">
        <v>0.1188</v>
      </c>
      <c r="K64" s="0" t="n">
        <v>1</v>
      </c>
    </row>
    <row r="65" customFormat="false" ht="14" hidden="false" customHeight="false" outlineLevel="0" collapsed="false">
      <c r="A65" s="0" t="s">
        <v>787</v>
      </c>
      <c r="B65" s="0" t="n">
        <v>18.3349500000004</v>
      </c>
      <c r="C65" s="0" t="n">
        <v>0.04774</v>
      </c>
      <c r="D65" s="0" t="n">
        <v>0.0205</v>
      </c>
      <c r="E65" s="0" t="n">
        <v>0.0454</v>
      </c>
      <c r="F65" s="0" t="n">
        <v>0.05</v>
      </c>
      <c r="G65" s="0" t="n">
        <v>0.0386</v>
      </c>
      <c r="H65" s="0" t="n">
        <v>0.0329</v>
      </c>
      <c r="I65" s="0" t="n">
        <v>0.0724</v>
      </c>
      <c r="J65" s="0" t="n">
        <v>0.0633</v>
      </c>
      <c r="K65" s="0" t="n">
        <v>1</v>
      </c>
    </row>
    <row r="66" customFormat="false" ht="14" hidden="false" customHeight="false" outlineLevel="0" collapsed="false">
      <c r="A66" s="0" t="s">
        <v>788</v>
      </c>
      <c r="B66" s="0" t="n">
        <v>21.8769059999995</v>
      </c>
      <c r="C66" s="0" t="n">
        <v>0.07889</v>
      </c>
      <c r="D66" s="0" t="n">
        <v>0.0676</v>
      </c>
      <c r="E66" s="0" t="n">
        <v>0.1849</v>
      </c>
      <c r="F66" s="0" t="n">
        <v>0.0373</v>
      </c>
      <c r="G66" s="0" t="n">
        <v>0.0974</v>
      </c>
      <c r="H66" s="0" t="n">
        <v>0.0729</v>
      </c>
      <c r="I66" s="0" t="n">
        <v>0.1341</v>
      </c>
      <c r="J66" s="0" t="n">
        <v>0.0415</v>
      </c>
      <c r="K66" s="0" t="n">
        <v>1</v>
      </c>
    </row>
    <row r="67" customFormat="false" ht="14" hidden="false" customHeight="false" outlineLevel="0" collapsed="false">
      <c r="A67" s="0" t="s">
        <v>789</v>
      </c>
      <c r="B67" s="0" t="n">
        <v>18.0973880000001</v>
      </c>
      <c r="C67" s="0" t="n">
        <v>0.04534</v>
      </c>
      <c r="D67" s="0" t="n">
        <v>0.0082</v>
      </c>
      <c r="E67" s="0" t="n">
        <v>0.075</v>
      </c>
      <c r="F67" s="0" t="n">
        <v>0.0194</v>
      </c>
      <c r="G67" s="0" t="n">
        <v>0.054</v>
      </c>
      <c r="H67" s="0" t="n">
        <v>0.0186</v>
      </c>
      <c r="I67" s="0" t="n">
        <v>0.064</v>
      </c>
      <c r="J67" s="0" t="n">
        <v>0.0659</v>
      </c>
      <c r="K67" s="0" t="n">
        <v>1</v>
      </c>
    </row>
    <row r="68" customFormat="false" ht="14" hidden="false" customHeight="false" outlineLevel="0" collapsed="false">
      <c r="A68" s="0" t="s">
        <v>790</v>
      </c>
      <c r="B68" s="0" t="n">
        <v>21.960556</v>
      </c>
      <c r="C68" s="0" t="n">
        <v>0.02544</v>
      </c>
      <c r="D68" s="0" t="n">
        <v>0.0062</v>
      </c>
      <c r="E68" s="0" t="n">
        <v>0.0379</v>
      </c>
      <c r="F68" s="0" t="n">
        <v>0.0288</v>
      </c>
      <c r="G68" s="0" t="n">
        <v>0.0048</v>
      </c>
      <c r="H68" s="0" t="n">
        <v>0.0253</v>
      </c>
      <c r="I68" s="0" t="n">
        <v>0.0085</v>
      </c>
      <c r="J68" s="0" t="n">
        <v>0.0685</v>
      </c>
      <c r="K68" s="0" t="n">
        <v>1</v>
      </c>
    </row>
    <row r="69" customFormat="false" ht="14" hidden="false" customHeight="false" outlineLevel="0" collapsed="false">
      <c r="A69" s="0" t="s">
        <v>791</v>
      </c>
      <c r="B69" s="0" t="n">
        <v>19.6671659999993</v>
      </c>
      <c r="C69" s="0" t="n">
        <v>0.09385</v>
      </c>
      <c r="D69" s="0" t="n">
        <v>0.0771</v>
      </c>
      <c r="E69" s="0" t="n">
        <v>0.0806</v>
      </c>
      <c r="F69" s="0" t="n">
        <v>0.0855</v>
      </c>
      <c r="G69" s="0" t="n">
        <v>0.1191</v>
      </c>
      <c r="H69" s="0" t="n">
        <v>0.1186</v>
      </c>
      <c r="I69" s="0" t="n">
        <v>0.0488</v>
      </c>
      <c r="J69" s="0" t="n">
        <v>0.1272</v>
      </c>
      <c r="K69" s="0" t="n">
        <v>1</v>
      </c>
    </row>
    <row r="70" customFormat="false" ht="14" hidden="false" customHeight="false" outlineLevel="0" collapsed="false">
      <c r="A70" s="0" t="s">
        <v>792</v>
      </c>
      <c r="B70" s="0" t="n">
        <v>19.6993780000012</v>
      </c>
      <c r="C70" s="0" t="n">
        <v>0.0423</v>
      </c>
      <c r="D70" s="0" t="n">
        <v>0.0221</v>
      </c>
      <c r="E70" s="0" t="n">
        <v>0.0241</v>
      </c>
      <c r="F70" s="0" t="n">
        <v>0.0326</v>
      </c>
      <c r="G70" s="0" t="n">
        <v>0.0227</v>
      </c>
      <c r="H70" s="0" t="n">
        <v>0.0466</v>
      </c>
      <c r="I70" s="0" t="n">
        <v>0.0736</v>
      </c>
      <c r="J70" s="0" t="n">
        <v>0.0597</v>
      </c>
      <c r="K70" s="0" t="n">
        <v>1</v>
      </c>
    </row>
    <row r="71" customFormat="false" ht="14" hidden="false" customHeight="false" outlineLevel="0" collapsed="false">
      <c r="A71" s="0" t="s">
        <v>793</v>
      </c>
      <c r="B71" s="0" t="n">
        <v>21.2549640000016</v>
      </c>
      <c r="C71" s="0" t="n">
        <v>0.0761</v>
      </c>
      <c r="D71" s="0" t="n">
        <v>0.0662</v>
      </c>
      <c r="E71" s="0" t="n">
        <v>0.0208</v>
      </c>
      <c r="F71" s="0" t="n">
        <v>0.059</v>
      </c>
      <c r="G71" s="0" t="n">
        <v>0.0274</v>
      </c>
      <c r="H71" s="0" t="n">
        <v>0.1591</v>
      </c>
      <c r="I71" s="0" t="n">
        <v>0.0616</v>
      </c>
      <c r="J71" s="0" t="n">
        <v>0.1429</v>
      </c>
      <c r="K71" s="0" t="n">
        <v>0</v>
      </c>
    </row>
    <row r="72" customFormat="false" ht="14" hidden="false" customHeight="false" outlineLevel="0" collapsed="false">
      <c r="A72" s="0" t="s">
        <v>794</v>
      </c>
      <c r="B72" s="0" t="n">
        <v>20.641028</v>
      </c>
      <c r="C72" s="0" t="n">
        <v>0.12939</v>
      </c>
      <c r="D72" s="0" t="n">
        <v>0.094</v>
      </c>
      <c r="E72" s="0" t="n">
        <v>0.1197</v>
      </c>
      <c r="F72" s="0" t="n">
        <v>0.928</v>
      </c>
      <c r="G72" s="0" t="n">
        <v>0.2689</v>
      </c>
      <c r="H72" s="0" t="n">
        <v>0.0618</v>
      </c>
      <c r="I72" s="0" t="n">
        <v>0.1202</v>
      </c>
      <c r="J72" s="0" t="n">
        <v>0.0522</v>
      </c>
      <c r="K72" s="0" t="n">
        <v>1</v>
      </c>
    </row>
    <row r="73" customFormat="false" ht="14" hidden="false" customHeight="false" outlineLevel="0" collapsed="false">
      <c r="A73" s="0" t="s">
        <v>795</v>
      </c>
      <c r="B73" s="0" t="n">
        <v>28.3073599999989</v>
      </c>
      <c r="C73" s="0" t="n">
        <v>0.033</v>
      </c>
      <c r="D73" s="0" t="n">
        <v>0.0235</v>
      </c>
      <c r="E73" s="0" t="n">
        <v>0.0292</v>
      </c>
      <c r="F73" s="0" t="n">
        <v>0.0146</v>
      </c>
      <c r="G73" s="0" t="n">
        <v>0.0318</v>
      </c>
      <c r="H73" s="0" t="n">
        <v>0.0114</v>
      </c>
      <c r="I73" s="0" t="n">
        <v>0.0481</v>
      </c>
      <c r="J73" s="0" t="n">
        <v>0.0468</v>
      </c>
      <c r="K73" s="0" t="n">
        <v>1</v>
      </c>
    </row>
    <row r="74" customFormat="false" ht="14" hidden="false" customHeight="false" outlineLevel="0" collapsed="false">
      <c r="A74" s="0" t="s">
        <v>796</v>
      </c>
      <c r="B74" s="0" t="n">
        <v>21.9809919999989</v>
      </c>
      <c r="C74" s="0" t="n">
        <v>0.05085</v>
      </c>
      <c r="D74" s="0" t="n">
        <v>0.0141</v>
      </c>
      <c r="E74" s="0" t="n">
        <v>0.0472</v>
      </c>
      <c r="F74" s="0" t="n">
        <v>0.024</v>
      </c>
      <c r="G74" s="0" t="n">
        <v>0.0955</v>
      </c>
      <c r="H74" s="0" t="n">
        <v>0.0154</v>
      </c>
      <c r="I74" s="0" t="n">
        <v>0.0631</v>
      </c>
      <c r="J74" s="0" t="n">
        <v>0.0646</v>
      </c>
      <c r="K74" s="0" t="n">
        <v>1</v>
      </c>
    </row>
    <row r="75" customFormat="false" ht="14" hidden="false" customHeight="false" outlineLevel="0" collapsed="false">
      <c r="A75" s="0" t="s">
        <v>797</v>
      </c>
      <c r="B75" s="0" t="n">
        <v>20.5318359999983</v>
      </c>
      <c r="C75" s="0" t="n">
        <v>0.13981</v>
      </c>
      <c r="D75" s="0" t="n">
        <v>0.1241</v>
      </c>
      <c r="E75" s="0" t="n">
        <v>0.158</v>
      </c>
      <c r="F75" s="0" t="n">
        <v>0.1411</v>
      </c>
      <c r="G75" s="0" t="n">
        <v>0.2091</v>
      </c>
      <c r="H75" s="0" t="n">
        <v>0.2338</v>
      </c>
      <c r="I75" s="0" t="n">
        <v>0.0949</v>
      </c>
      <c r="J75" s="0" t="n">
        <v>0.1128</v>
      </c>
      <c r="K75" s="0" t="n">
        <v>1</v>
      </c>
    </row>
    <row r="76" customFormat="false" ht="14" hidden="false" customHeight="false" outlineLevel="0" collapsed="false">
      <c r="A76" s="0" t="s">
        <v>798</v>
      </c>
      <c r="B76" s="0" t="n">
        <v>19.7955320000001</v>
      </c>
      <c r="C76" s="0" t="n">
        <v>0.06767</v>
      </c>
      <c r="D76" s="0" t="n">
        <v>0.0331</v>
      </c>
      <c r="E76" s="0" t="n">
        <v>0.1126</v>
      </c>
      <c r="F76" s="0" t="n">
        <v>0.0332</v>
      </c>
      <c r="G76" s="0" t="n">
        <v>0.057</v>
      </c>
      <c r="H76" s="0" t="n">
        <v>0.0283</v>
      </c>
      <c r="I76" s="0" t="n">
        <v>0.1204</v>
      </c>
      <c r="J76" s="0" t="n">
        <v>0.0827</v>
      </c>
      <c r="K76" s="0" t="n">
        <v>1</v>
      </c>
    </row>
    <row r="77" customFormat="false" ht="14" hidden="false" customHeight="false" outlineLevel="0" collapsed="false">
      <c r="A77" s="0" t="s">
        <v>799</v>
      </c>
      <c r="B77" s="0" t="n">
        <v>16.9115199999997</v>
      </c>
      <c r="C77" s="0" t="n">
        <v>0.03854</v>
      </c>
      <c r="D77" s="0" t="n">
        <v>0.0098</v>
      </c>
      <c r="E77" s="0" t="n">
        <v>0.025</v>
      </c>
      <c r="F77" s="0" t="n">
        <v>0.0187</v>
      </c>
      <c r="G77" s="0" t="n">
        <v>0.0377</v>
      </c>
      <c r="H77" s="0" t="n">
        <v>0.0336</v>
      </c>
      <c r="I77" s="0" t="n">
        <v>0.0513</v>
      </c>
      <c r="J77" s="0" t="n">
        <v>0.0622</v>
      </c>
      <c r="K77" s="0" t="n">
        <v>1</v>
      </c>
    </row>
    <row r="78" customFormat="false" ht="14" hidden="false" customHeight="false" outlineLevel="0" collapsed="false">
      <c r="A78" s="0" t="s">
        <v>800</v>
      </c>
      <c r="B78" s="0" t="n">
        <v>33.6358099999998</v>
      </c>
      <c r="C78" s="0" t="n">
        <v>0.15802</v>
      </c>
      <c r="D78" s="0" t="n">
        <v>0.1526</v>
      </c>
      <c r="E78" s="0" t="n">
        <v>0.3578</v>
      </c>
      <c r="F78" s="0" t="n">
        <v>0.1379</v>
      </c>
      <c r="G78" s="0" t="n">
        <v>0.1173</v>
      </c>
      <c r="H78" s="0" t="n">
        <v>0.1401</v>
      </c>
      <c r="I78" s="0" t="n">
        <v>0.2542</v>
      </c>
      <c r="J78" s="0" t="n">
        <v>0.1138</v>
      </c>
      <c r="K78" s="0" t="n">
        <v>1</v>
      </c>
    </row>
    <row r="79" customFormat="false" ht="14" hidden="false" customHeight="false" outlineLevel="0" collapsed="false">
      <c r="A79" s="0" t="s">
        <v>801</v>
      </c>
      <c r="B79" s="0" t="n">
        <v>19.2574400000001</v>
      </c>
      <c r="C79" s="0" t="n">
        <v>0.09275</v>
      </c>
      <c r="D79" s="0" t="n">
        <v>0.0001</v>
      </c>
      <c r="E79" s="0" t="n">
        <v>0.0845</v>
      </c>
      <c r="F79" s="0" t="n">
        <v>0.0493</v>
      </c>
      <c r="G79" s="0" t="n">
        <v>0.0394</v>
      </c>
      <c r="H79" s="0" t="n">
        <v>0.0762</v>
      </c>
      <c r="I79" s="0" t="n">
        <v>0.0134</v>
      </c>
      <c r="J79" s="0" t="n">
        <v>0.6503</v>
      </c>
      <c r="K79" s="0" t="n">
        <v>0</v>
      </c>
    </row>
    <row r="80" customFormat="false" ht="14" hidden="false" customHeight="false" outlineLevel="0" collapsed="false">
      <c r="A80" s="0" t="s">
        <v>802</v>
      </c>
      <c r="B80" s="0" t="n">
        <v>18.5145979999998</v>
      </c>
      <c r="C80" s="0" t="n">
        <v>0.06261</v>
      </c>
      <c r="D80" s="0" t="n">
        <v>0.0299</v>
      </c>
      <c r="E80" s="0" t="n">
        <v>0.0517</v>
      </c>
      <c r="F80" s="0" t="n">
        <v>0.0921</v>
      </c>
      <c r="G80" s="0" t="n">
        <v>0.0396</v>
      </c>
      <c r="H80" s="0" t="n">
        <v>0.0498</v>
      </c>
      <c r="I80" s="0" t="n">
        <v>0.0907</v>
      </c>
      <c r="J80" s="0" t="n">
        <v>0.0866</v>
      </c>
      <c r="K80" s="0" t="n">
        <v>1</v>
      </c>
    </row>
    <row r="81" customFormat="false" ht="14" hidden="false" customHeight="false" outlineLevel="0" collapsed="false">
      <c r="A81" s="0" t="s">
        <v>803</v>
      </c>
      <c r="B81" s="0" t="n">
        <v>17.1438259999995</v>
      </c>
      <c r="C81" s="0" t="n">
        <v>0.05425</v>
      </c>
      <c r="D81" s="0" t="n">
        <v>0.0338</v>
      </c>
      <c r="E81" s="0" t="n">
        <v>0.0616</v>
      </c>
      <c r="F81" s="0" t="n">
        <v>0.0477</v>
      </c>
      <c r="G81" s="0" t="n">
        <v>0.0598</v>
      </c>
      <c r="H81" s="0" t="n">
        <v>0.0377</v>
      </c>
      <c r="I81" s="0" t="n">
        <v>0.0843</v>
      </c>
      <c r="J81" s="0" t="n">
        <v>0.0538</v>
      </c>
      <c r="K81" s="0" t="n">
        <v>1</v>
      </c>
    </row>
    <row r="82" customFormat="false" ht="14" hidden="false" customHeight="false" outlineLevel="0" collapsed="false">
      <c r="A82" s="0" t="s">
        <v>804</v>
      </c>
      <c r="B82" s="0" t="n">
        <v>18.053398</v>
      </c>
      <c r="C82" s="0" t="n">
        <v>0.05648</v>
      </c>
      <c r="D82" s="0" t="n">
        <v>0.0224</v>
      </c>
      <c r="E82" s="0" t="n">
        <v>0.3016</v>
      </c>
      <c r="F82" s="0" t="n">
        <v>0.0449</v>
      </c>
      <c r="G82" s="0" t="n">
        <v>0.049</v>
      </c>
      <c r="H82" s="0" t="n">
        <v>0.0349</v>
      </c>
      <c r="I82" s="0" t="n">
        <v>0.066</v>
      </c>
      <c r="J82" s="0" t="n">
        <v>0.0569</v>
      </c>
      <c r="K82" s="0" t="n">
        <v>1</v>
      </c>
    </row>
    <row r="83" customFormat="false" ht="14" hidden="false" customHeight="false" outlineLevel="0" collapsed="false">
      <c r="A83" s="0" t="s">
        <v>805</v>
      </c>
      <c r="B83" s="0" t="n">
        <v>17.983635999999</v>
      </c>
      <c r="C83" s="0" t="n">
        <v>0.05932</v>
      </c>
      <c r="D83" s="0" t="n">
        <v>0.0281</v>
      </c>
      <c r="E83" s="0" t="n">
        <v>0.0879</v>
      </c>
      <c r="F83" s="0" t="n">
        <v>0.0388</v>
      </c>
      <c r="G83" s="0" t="n">
        <v>0.0303</v>
      </c>
      <c r="H83" s="0" t="n">
        <v>0.1497</v>
      </c>
      <c r="I83" s="0" t="n">
        <v>0.0597</v>
      </c>
      <c r="J83" s="0" t="n">
        <v>0.0843</v>
      </c>
      <c r="K83" s="0" t="n">
        <v>1</v>
      </c>
    </row>
    <row r="84" customFormat="false" ht="14" hidden="false" customHeight="false" outlineLevel="0" collapsed="false">
      <c r="A84" s="0" t="s">
        <v>806</v>
      </c>
      <c r="B84" s="0" t="n">
        <v>24.6154019999994</v>
      </c>
      <c r="C84" s="0" t="n">
        <v>0.05068</v>
      </c>
      <c r="D84" s="0" t="n">
        <v>0.0001</v>
      </c>
      <c r="E84" s="0" t="n">
        <v>0.0253</v>
      </c>
      <c r="F84" s="0" t="n">
        <v>0.0001</v>
      </c>
      <c r="G84" s="0" t="n">
        <v>0.0661</v>
      </c>
      <c r="H84" s="0" t="n">
        <v>0.0613</v>
      </c>
      <c r="I84" s="0" t="n">
        <v>0.0467</v>
      </c>
      <c r="J84" s="0" t="n">
        <v>0.1107</v>
      </c>
      <c r="K84" s="0" t="n">
        <v>1</v>
      </c>
    </row>
    <row r="85" customFormat="false" ht="14" hidden="false" customHeight="false" outlineLevel="0" collapsed="false">
      <c r="A85" s="0" t="s">
        <v>807</v>
      </c>
      <c r="B85" s="0" t="n">
        <v>25.9030560000001</v>
      </c>
      <c r="C85" s="0" t="n">
        <v>0.1702</v>
      </c>
      <c r="D85" s="0" t="n">
        <v>0.1103</v>
      </c>
      <c r="E85" s="0" t="n">
        <v>0.0967</v>
      </c>
      <c r="F85" s="0" t="n">
        <v>0.147</v>
      </c>
      <c r="G85" s="0" t="n">
        <v>0.3616</v>
      </c>
      <c r="H85" s="0" t="n">
        <v>0.0308</v>
      </c>
      <c r="I85" s="0" t="n">
        <v>0.1664</v>
      </c>
      <c r="J85" s="0" t="n">
        <v>0.2559</v>
      </c>
      <c r="K85" s="0" t="n">
        <v>1</v>
      </c>
    </row>
    <row r="86" customFormat="false" ht="14" hidden="false" customHeight="false" outlineLevel="0" collapsed="false">
      <c r="A86" s="0" t="s">
        <v>808</v>
      </c>
      <c r="B86" s="0" t="n">
        <v>36.1832219999997</v>
      </c>
      <c r="C86" s="0" t="n">
        <v>0.08099</v>
      </c>
      <c r="D86" s="0" t="n">
        <v>0.0486</v>
      </c>
      <c r="E86" s="0" t="n">
        <v>0.0788</v>
      </c>
      <c r="F86" s="0" t="n">
        <v>0.0851</v>
      </c>
      <c r="G86" s="0" t="n">
        <v>0.0771</v>
      </c>
      <c r="H86" s="0" t="n">
        <v>0.0389</v>
      </c>
      <c r="I86" s="0" t="n">
        <v>0.1103</v>
      </c>
      <c r="J86" s="0" t="n">
        <v>0.1087</v>
      </c>
      <c r="K86" s="0" t="n">
        <v>1</v>
      </c>
    </row>
    <row r="87" customFormat="false" ht="14" hidden="false" customHeight="false" outlineLevel="0" collapsed="false">
      <c r="A87" s="0" t="s">
        <v>809</v>
      </c>
      <c r="B87" s="0" t="n">
        <v>23.8892040000001</v>
      </c>
      <c r="C87" s="0" t="n">
        <v>0.29678</v>
      </c>
      <c r="D87" s="0" t="n">
        <v>0.8739</v>
      </c>
      <c r="E87" s="0" t="n">
        <v>0.0654</v>
      </c>
      <c r="F87" s="0" t="n">
        <v>0.4707</v>
      </c>
      <c r="G87" s="0" t="n">
        <v>0.7105</v>
      </c>
      <c r="H87" s="0" t="n">
        <v>0.1567</v>
      </c>
      <c r="I87" s="0" t="n">
        <v>0.118</v>
      </c>
      <c r="J87" s="0" t="n">
        <v>0.2021</v>
      </c>
      <c r="K87" s="0" t="n">
        <v>1</v>
      </c>
    </row>
    <row r="88" customFormat="false" ht="14" hidden="false" customHeight="false" outlineLevel="0" collapsed="false">
      <c r="A88" s="0" t="s">
        <v>810</v>
      </c>
      <c r="B88" s="0" t="n">
        <v>16.8249839999999</v>
      </c>
      <c r="C88" s="0" t="n">
        <v>0.0435</v>
      </c>
      <c r="D88" s="0" t="n">
        <v>0.0136</v>
      </c>
      <c r="E88" s="0" t="n">
        <v>0.0001</v>
      </c>
      <c r="F88" s="0" t="n">
        <v>0.0563</v>
      </c>
      <c r="G88" s="0" t="n">
        <v>0.044</v>
      </c>
      <c r="H88" s="0" t="n">
        <v>0.0845</v>
      </c>
      <c r="I88" s="0" t="n">
        <v>0.0404</v>
      </c>
      <c r="J88" s="0" t="n">
        <v>0.0693</v>
      </c>
      <c r="K88" s="0" t="n">
        <v>1</v>
      </c>
    </row>
    <row r="89" customFormat="false" ht="14" hidden="false" customHeight="false" outlineLevel="0" collapsed="false">
      <c r="A89" s="0" t="s">
        <v>811</v>
      </c>
      <c r="B89" s="0" t="n">
        <v>19.7116400000014</v>
      </c>
      <c r="C89" s="0" t="n">
        <v>0.0649</v>
      </c>
      <c r="D89" s="0" t="n">
        <v>0.0341</v>
      </c>
      <c r="E89" s="0" t="n">
        <v>0.0801</v>
      </c>
      <c r="F89" s="0" t="n">
        <v>0.0445</v>
      </c>
      <c r="G89" s="0" t="n">
        <v>0.1027</v>
      </c>
      <c r="H89" s="0" t="n">
        <v>0.0504</v>
      </c>
      <c r="I89" s="0" t="n">
        <v>0.0547</v>
      </c>
      <c r="J89" s="0" t="n">
        <v>0.0742</v>
      </c>
      <c r="K89" s="0" t="n">
        <v>1</v>
      </c>
    </row>
    <row r="90" customFormat="false" ht="14" hidden="false" customHeight="false" outlineLevel="0" collapsed="false">
      <c r="A90" s="0" t="s">
        <v>812</v>
      </c>
      <c r="B90" s="0" t="n">
        <v>24.6180180000001</v>
      </c>
      <c r="C90" s="0" t="n">
        <v>0.12064</v>
      </c>
      <c r="D90" s="0" t="n">
        <v>0.0789</v>
      </c>
      <c r="E90" s="0" t="n">
        <v>0.1517</v>
      </c>
      <c r="F90" s="0" t="n">
        <v>0.0957</v>
      </c>
      <c r="G90" s="0" t="n">
        <v>0.0915</v>
      </c>
      <c r="H90" s="0" t="n">
        <v>999</v>
      </c>
      <c r="I90" s="0" t="n">
        <v>0.2691</v>
      </c>
      <c r="J90" s="0" t="n">
        <v>0.0606</v>
      </c>
      <c r="K90" s="0" t="n">
        <v>1</v>
      </c>
    </row>
    <row r="91" customFormat="false" ht="14" hidden="false" customHeight="false" outlineLevel="0" collapsed="false">
      <c r="A91" s="0" t="s">
        <v>813</v>
      </c>
      <c r="B91" s="0" t="n">
        <v>23.3334439999999</v>
      </c>
      <c r="C91" s="0" t="n">
        <v>0.04802</v>
      </c>
      <c r="D91" s="0" t="n">
        <v>0.0061</v>
      </c>
      <c r="E91" s="0" t="n">
        <v>0.0676</v>
      </c>
      <c r="F91" s="0" t="n">
        <v>0.0552</v>
      </c>
      <c r="G91" s="0" t="n">
        <v>0.0461</v>
      </c>
      <c r="H91" s="0" t="n">
        <v>0.0376</v>
      </c>
      <c r="I91" s="0" t="n">
        <v>0.0504</v>
      </c>
      <c r="J91" s="0" t="n">
        <v>0.0764</v>
      </c>
      <c r="K91" s="0" t="n">
        <v>1</v>
      </c>
    </row>
    <row r="92" customFormat="false" ht="14" hidden="false" customHeight="false" outlineLevel="0" collapsed="false">
      <c r="A92" s="0" t="s">
        <v>814</v>
      </c>
      <c r="B92" s="0" t="n">
        <v>53.9260220000001</v>
      </c>
      <c r="C92" s="0" t="n">
        <v>0.04985</v>
      </c>
      <c r="D92" s="0" t="n">
        <v>0.0097</v>
      </c>
      <c r="E92" s="0" t="n">
        <v>0.0172</v>
      </c>
      <c r="F92" s="0" t="n">
        <v>0.0001</v>
      </c>
      <c r="G92" s="0" t="n">
        <v>0.2309</v>
      </c>
      <c r="H92" s="0" t="n">
        <v>7.056</v>
      </c>
      <c r="I92" s="0" t="n">
        <v>0.0196</v>
      </c>
      <c r="J92" s="0" t="n">
        <v>0.0246</v>
      </c>
      <c r="K92" s="0" t="n">
        <v>1</v>
      </c>
    </row>
    <row r="93" customFormat="false" ht="14" hidden="false" customHeight="false" outlineLevel="0" collapsed="false">
      <c r="A93" s="0" t="s">
        <v>815</v>
      </c>
      <c r="B93" s="0" t="n">
        <v>18.7940259999996</v>
      </c>
      <c r="C93" s="0" t="n">
        <v>0.0301</v>
      </c>
      <c r="D93" s="0" t="n">
        <v>0.0058</v>
      </c>
      <c r="E93" s="0" t="n">
        <v>0.0393</v>
      </c>
      <c r="F93" s="0" t="n">
        <v>0.1783</v>
      </c>
      <c r="G93" s="0" t="n">
        <v>0.0109</v>
      </c>
      <c r="H93" s="0" t="n">
        <v>0.008</v>
      </c>
      <c r="I93" s="0" t="n">
        <v>0.0262</v>
      </c>
      <c r="J93" s="0" t="n">
        <v>0.0576</v>
      </c>
      <c r="K93" s="0" t="n">
        <v>1</v>
      </c>
    </row>
    <row r="94" customFormat="false" ht="14" hidden="false" customHeight="false" outlineLevel="0" collapsed="false">
      <c r="A94" s="0" t="s">
        <v>816</v>
      </c>
      <c r="B94" s="0" t="n">
        <v>22.766131999997</v>
      </c>
      <c r="C94" s="0" t="n">
        <v>0.10941</v>
      </c>
      <c r="D94" s="0" t="n">
        <v>0.0869</v>
      </c>
      <c r="E94" s="0" t="n">
        <v>0.2133</v>
      </c>
      <c r="F94" s="0" t="n">
        <v>0.122</v>
      </c>
      <c r="G94" s="0" t="n">
        <v>0.1166</v>
      </c>
      <c r="H94" s="0" t="n">
        <v>0.0992</v>
      </c>
      <c r="I94" s="0" t="n">
        <v>0.1227</v>
      </c>
      <c r="J94" s="0" t="n">
        <v>0.0773</v>
      </c>
      <c r="K94" s="0" t="n">
        <v>1</v>
      </c>
    </row>
    <row r="95" customFormat="false" ht="14" hidden="false" customHeight="false" outlineLevel="0" collapsed="false">
      <c r="A95" s="0" t="s">
        <v>817</v>
      </c>
      <c r="B95" s="0" t="n">
        <v>17.3823100000009</v>
      </c>
      <c r="C95" s="0" t="n">
        <v>0.04475</v>
      </c>
      <c r="D95" s="0" t="n">
        <v>0.0222</v>
      </c>
      <c r="E95" s="0" t="n">
        <v>0.0612</v>
      </c>
      <c r="F95" s="0" t="n">
        <v>0.034</v>
      </c>
      <c r="G95" s="0" t="n">
        <v>0.0421</v>
      </c>
      <c r="H95" s="0" t="n">
        <v>0.0402</v>
      </c>
      <c r="I95" s="0" t="n">
        <v>0.0422</v>
      </c>
      <c r="J95" s="0" t="n">
        <v>0.0704</v>
      </c>
      <c r="K95" s="0" t="n">
        <v>1</v>
      </c>
    </row>
    <row r="96" customFormat="false" ht="14" hidden="false" customHeight="false" outlineLevel="0" collapsed="false">
      <c r="A96" s="0" t="s">
        <v>818</v>
      </c>
      <c r="B96" s="0" t="n">
        <v>29.6572999999998</v>
      </c>
      <c r="C96" s="0" t="n">
        <v>0.06442</v>
      </c>
      <c r="D96" s="0" t="n">
        <v>0.0105</v>
      </c>
      <c r="E96" s="0" t="n">
        <v>0.0195</v>
      </c>
      <c r="F96" s="0" t="n">
        <v>0.0286</v>
      </c>
      <c r="G96" s="0" t="n">
        <v>0.0164</v>
      </c>
      <c r="H96" s="0" t="n">
        <v>0.0135</v>
      </c>
      <c r="I96" s="0" t="n">
        <v>0.086</v>
      </c>
      <c r="J96" s="0" t="n">
        <v>0.1954</v>
      </c>
      <c r="K96" s="0" t="n">
        <v>1</v>
      </c>
    </row>
    <row r="97" customFormat="false" ht="14" hidden="false" customHeight="false" outlineLevel="0" collapsed="false">
      <c r="A97" s="0" t="s">
        <v>819</v>
      </c>
      <c r="B97" s="0" t="n">
        <v>18.015324</v>
      </c>
      <c r="C97" s="0" t="n">
        <v>0.05614</v>
      </c>
      <c r="D97" s="0" t="n">
        <v>0.0465</v>
      </c>
      <c r="E97" s="0" t="n">
        <v>0.1107</v>
      </c>
      <c r="F97" s="0" t="n">
        <v>0.0714</v>
      </c>
      <c r="G97" s="0" t="n">
        <v>0.0653</v>
      </c>
      <c r="H97" s="0" t="n">
        <v>0.058</v>
      </c>
      <c r="I97" s="0" t="n">
        <v>0.0776</v>
      </c>
      <c r="J97" s="0" t="n">
        <v>0.0273</v>
      </c>
      <c r="K97" s="0" t="n">
        <v>1</v>
      </c>
    </row>
    <row r="98" customFormat="false" ht="14" hidden="false" customHeight="false" outlineLevel="0" collapsed="false">
      <c r="A98" s="0" t="s">
        <v>820</v>
      </c>
      <c r="B98" s="0" t="n">
        <v>17.5957100000014</v>
      </c>
      <c r="C98" s="0" t="n">
        <v>0.15941</v>
      </c>
      <c r="D98" s="0" t="n">
        <v>0.0807</v>
      </c>
      <c r="E98" s="0" t="n">
        <v>0.313</v>
      </c>
      <c r="F98" s="0" t="n">
        <v>0.1177</v>
      </c>
      <c r="G98" s="0" t="n">
        <v>0.2274</v>
      </c>
      <c r="H98" s="0" t="n">
        <v>0.0613</v>
      </c>
      <c r="I98" s="0" t="n">
        <v>0.3196</v>
      </c>
      <c r="J98" s="0" t="n">
        <v>0.1659</v>
      </c>
      <c r="K98" s="0" t="n">
        <v>1</v>
      </c>
    </row>
    <row r="99" customFormat="false" ht="14" hidden="false" customHeight="false" outlineLevel="0" collapsed="false">
      <c r="A99" s="0" t="s">
        <v>821</v>
      </c>
      <c r="B99" s="0" t="n">
        <v>19.4873640000005</v>
      </c>
      <c r="C99" s="0" t="n">
        <v>0.14091</v>
      </c>
      <c r="D99" s="0" t="n">
        <v>0.0865</v>
      </c>
      <c r="E99" s="0" t="n">
        <v>0.1887</v>
      </c>
      <c r="F99" s="0" t="n">
        <v>0.367</v>
      </c>
      <c r="G99" s="0" t="n">
        <v>0.2141</v>
      </c>
      <c r="H99" s="0" t="n">
        <v>0.0547</v>
      </c>
      <c r="I99" s="0" t="n">
        <v>0.3179</v>
      </c>
      <c r="J99" s="0" t="n">
        <v>0.0919</v>
      </c>
      <c r="K99" s="0" t="n">
        <v>1</v>
      </c>
    </row>
    <row r="100" customFormat="false" ht="14" hidden="false" customHeight="false" outlineLevel="0" collapsed="false">
      <c r="A100" s="0" t="s">
        <v>822</v>
      </c>
      <c r="B100" s="0" t="n">
        <v>17.3372160000017</v>
      </c>
      <c r="C100" s="0" t="n">
        <v>0.04319</v>
      </c>
      <c r="D100" s="0" t="n">
        <v>0.0201</v>
      </c>
      <c r="E100" s="0" t="n">
        <v>0.0237</v>
      </c>
      <c r="F100" s="0" t="n">
        <v>0.0395</v>
      </c>
      <c r="G100" s="0" t="n">
        <v>0.0304</v>
      </c>
      <c r="H100" s="0" t="n">
        <v>0.0668</v>
      </c>
      <c r="I100" s="0" t="n">
        <v>0.0442</v>
      </c>
      <c r="J100" s="0" t="n">
        <v>0.0746</v>
      </c>
      <c r="K100" s="0" t="n">
        <v>1</v>
      </c>
    </row>
    <row r="101" customFormat="false" ht="14" hidden="false" customHeight="false" outlineLevel="0" collapsed="false">
      <c r="A101" s="0" t="s">
        <v>823</v>
      </c>
      <c r="B101" s="0" t="n">
        <v>26.2183180000002</v>
      </c>
      <c r="C101" s="0" t="n">
        <v>0.22095</v>
      </c>
      <c r="D101" s="0" t="n">
        <v>0.1417</v>
      </c>
      <c r="E101" s="0" t="n">
        <v>0.2541</v>
      </c>
      <c r="F101" s="0" t="n">
        <v>0.0425</v>
      </c>
      <c r="G101" s="0" t="n">
        <v>0.6155</v>
      </c>
      <c r="H101" s="0" t="n">
        <v>0.1966</v>
      </c>
      <c r="I101" s="0" t="n">
        <v>0.1906</v>
      </c>
      <c r="J101" s="0" t="n">
        <v>0.1725</v>
      </c>
      <c r="K101" s="0" t="n">
        <v>1</v>
      </c>
    </row>
    <row r="102" customFormat="false" ht="14" hidden="false" customHeight="false" outlineLevel="0" collapsed="false">
      <c r="A102" s="0" t="s">
        <v>824</v>
      </c>
      <c r="B102" s="0" t="n">
        <v>17.2200899999989</v>
      </c>
      <c r="C102" s="0" t="n">
        <v>0.13499</v>
      </c>
      <c r="D102" s="0" t="n">
        <v>0.1301</v>
      </c>
      <c r="E102" s="0" t="n">
        <v>0.1533</v>
      </c>
      <c r="F102" s="0" t="n">
        <v>0.0593</v>
      </c>
      <c r="G102" s="0" t="n">
        <v>0.0968</v>
      </c>
      <c r="H102" s="0" t="n">
        <v>0.0838</v>
      </c>
      <c r="I102" s="0" t="n">
        <v>0.1675</v>
      </c>
      <c r="J102" s="0" t="n">
        <v>0.2152</v>
      </c>
      <c r="K102" s="0" t="n">
        <v>1</v>
      </c>
    </row>
    <row r="103" customFormat="false" ht="14" hidden="false" customHeight="false" outlineLevel="0" collapsed="false">
      <c r="A103" s="0" t="s">
        <v>825</v>
      </c>
      <c r="B103" s="0" t="n">
        <v>29.9652660000002</v>
      </c>
      <c r="C103" s="0" t="n">
        <v>0.05357</v>
      </c>
      <c r="D103" s="0" t="n">
        <v>0.0105</v>
      </c>
      <c r="E103" s="0" t="n">
        <v>0.097</v>
      </c>
      <c r="F103" s="0" t="n">
        <v>0.1706</v>
      </c>
      <c r="G103" s="0" t="n">
        <v>0.0141</v>
      </c>
      <c r="H103" s="0" t="n">
        <v>0.0318</v>
      </c>
      <c r="I103" s="0" t="n">
        <v>0.0294</v>
      </c>
      <c r="J103" s="0" t="n">
        <v>0.1157</v>
      </c>
      <c r="K103" s="0" t="n">
        <v>1</v>
      </c>
    </row>
    <row r="104" customFormat="false" ht="14" hidden="false" customHeight="false" outlineLevel="0" collapsed="false">
      <c r="A104" s="0" t="s">
        <v>826</v>
      </c>
      <c r="B104" s="0" t="n">
        <v>19.4043900000006</v>
      </c>
      <c r="C104" s="0" t="n">
        <v>0.06042</v>
      </c>
      <c r="D104" s="0" t="n">
        <v>0.0652</v>
      </c>
      <c r="E104" s="0" t="n">
        <v>0.0098</v>
      </c>
      <c r="F104" s="0" t="n">
        <v>0.0675</v>
      </c>
      <c r="G104" s="0" t="n">
        <v>0.0336</v>
      </c>
      <c r="H104" s="0" t="n">
        <v>0.0091</v>
      </c>
      <c r="I104" s="0" t="n">
        <v>0.0608</v>
      </c>
      <c r="J104" s="0" t="n">
        <v>0.1301</v>
      </c>
      <c r="K104" s="0" t="n">
        <v>1</v>
      </c>
    </row>
    <row r="105" customFormat="false" ht="14" hidden="false" customHeight="false" outlineLevel="0" collapsed="false">
      <c r="A105" s="0" t="s">
        <v>827</v>
      </c>
      <c r="B105" s="0" t="n">
        <v>20.4772279999997</v>
      </c>
      <c r="C105" s="0" t="n">
        <v>0.06251</v>
      </c>
      <c r="D105" s="0" t="n">
        <v>0.0056</v>
      </c>
      <c r="E105" s="0" t="n">
        <v>0.0419</v>
      </c>
      <c r="F105" s="0" t="n">
        <v>0.4143</v>
      </c>
      <c r="G105" s="0" t="n">
        <v>0.0582</v>
      </c>
      <c r="H105" s="0" t="n">
        <v>0.0505</v>
      </c>
      <c r="I105" s="0" t="n">
        <v>0.0626</v>
      </c>
      <c r="J105" s="0" t="n">
        <v>0.0858</v>
      </c>
      <c r="K105" s="0" t="n">
        <v>1</v>
      </c>
    </row>
    <row r="106" customFormat="false" ht="14" hidden="false" customHeight="false" outlineLevel="0" collapsed="false">
      <c r="A106" s="0" t="s">
        <v>828</v>
      </c>
      <c r="B106" s="0" t="n">
        <v>19.4778800000004</v>
      </c>
      <c r="C106" s="0" t="n">
        <v>0.0644</v>
      </c>
      <c r="D106" s="0" t="n">
        <v>0.0574</v>
      </c>
      <c r="E106" s="0" t="n">
        <v>0.0555</v>
      </c>
      <c r="F106" s="0" t="n">
        <v>0.2005</v>
      </c>
      <c r="G106" s="0" t="n">
        <v>0.0705</v>
      </c>
      <c r="H106" s="0" t="n">
        <v>0.0076</v>
      </c>
      <c r="I106" s="0" t="n">
        <v>0.0956</v>
      </c>
      <c r="J106" s="0" t="n">
        <v>0.0646</v>
      </c>
      <c r="K106" s="0" t="n">
        <v>1</v>
      </c>
    </row>
    <row r="107" customFormat="false" ht="14" hidden="false" customHeight="false" outlineLevel="0" collapsed="false">
      <c r="A107" s="0" t="s">
        <v>829</v>
      </c>
      <c r="B107" s="0" t="n">
        <v>42.4982700000001</v>
      </c>
      <c r="C107" s="0" t="n">
        <v>0.18792</v>
      </c>
      <c r="D107" s="0" t="n">
        <v>0.0573</v>
      </c>
      <c r="E107" s="0" t="n">
        <v>0.1524</v>
      </c>
      <c r="F107" s="0" t="n">
        <v>999</v>
      </c>
      <c r="G107" s="0" t="n">
        <v>0.1424</v>
      </c>
      <c r="H107" s="0" t="n">
        <v>0.0841</v>
      </c>
      <c r="I107" s="0" t="n">
        <v>0.5962</v>
      </c>
      <c r="J107" s="0" t="n">
        <v>0.1737</v>
      </c>
      <c r="K107" s="0" t="n">
        <v>1</v>
      </c>
    </row>
    <row r="108" customFormat="false" ht="14" hidden="false" customHeight="false" outlineLevel="0" collapsed="false">
      <c r="A108" s="0" t="s">
        <v>830</v>
      </c>
      <c r="B108" s="0" t="n">
        <v>18.9445779999996</v>
      </c>
      <c r="C108" s="0" t="n">
        <v>0.02291</v>
      </c>
      <c r="D108" s="0" t="n">
        <v>0.0001</v>
      </c>
      <c r="E108" s="0" t="n">
        <v>0.0447</v>
      </c>
      <c r="F108" s="0" t="n">
        <v>0.0763</v>
      </c>
      <c r="G108" s="0" t="n">
        <v>0.0218</v>
      </c>
      <c r="H108" s="0" t="n">
        <v>0.0001</v>
      </c>
      <c r="I108" s="0" t="n">
        <v>0.0087</v>
      </c>
      <c r="J108" s="0" t="n">
        <v>0.0499</v>
      </c>
      <c r="K108" s="0" t="n">
        <v>1</v>
      </c>
    </row>
    <row r="109" customFormat="false" ht="14" hidden="false" customHeight="false" outlineLevel="0" collapsed="false">
      <c r="A109" s="0" t="s">
        <v>831</v>
      </c>
      <c r="B109" s="0" t="n">
        <v>20.1712520000001</v>
      </c>
      <c r="C109" s="0" t="n">
        <v>0.05398</v>
      </c>
      <c r="D109" s="0" t="n">
        <v>0.0067</v>
      </c>
      <c r="E109" s="0" t="n">
        <v>0.0581</v>
      </c>
      <c r="F109" s="0" t="n">
        <v>0.0809</v>
      </c>
      <c r="G109" s="0" t="n">
        <v>0.02</v>
      </c>
      <c r="H109" s="0" t="n">
        <v>0.0817</v>
      </c>
      <c r="I109" s="0" t="n">
        <v>0.0462</v>
      </c>
      <c r="J109" s="0" t="n">
        <v>0.0921</v>
      </c>
      <c r="K109" s="0" t="n">
        <v>1</v>
      </c>
    </row>
    <row r="110" customFormat="false" ht="14" hidden="false" customHeight="false" outlineLevel="0" collapsed="false">
      <c r="A110" s="0" t="s">
        <v>832</v>
      </c>
      <c r="B110" s="0" t="n">
        <v>18.6077359999999</v>
      </c>
      <c r="C110" s="0" t="n">
        <v>0.05215</v>
      </c>
      <c r="D110" s="0" t="n">
        <v>0.0195</v>
      </c>
      <c r="E110" s="0" t="n">
        <v>0.0859</v>
      </c>
      <c r="F110" s="0" t="n">
        <v>0.0272</v>
      </c>
      <c r="G110" s="0" t="n">
        <v>0.0599</v>
      </c>
      <c r="H110" s="0" t="n">
        <v>0.0378</v>
      </c>
      <c r="I110" s="0" t="n">
        <v>0.0674</v>
      </c>
      <c r="J110" s="0" t="n">
        <v>0.0711</v>
      </c>
      <c r="K110" s="0" t="n">
        <v>1</v>
      </c>
    </row>
    <row r="111" customFormat="false" ht="14" hidden="false" customHeight="false" outlineLevel="0" collapsed="false">
      <c r="A111" s="0" t="s">
        <v>833</v>
      </c>
      <c r="B111" s="0" t="n">
        <v>18.7033440000014</v>
      </c>
      <c r="C111" s="0" t="n">
        <v>0.03582</v>
      </c>
      <c r="D111" s="0" t="n">
        <v>0.0291</v>
      </c>
      <c r="E111" s="0" t="n">
        <v>0.0473</v>
      </c>
      <c r="F111" s="0" t="n">
        <v>0.0532</v>
      </c>
      <c r="G111" s="0" t="n">
        <v>0.0424</v>
      </c>
      <c r="H111" s="0" t="n">
        <v>0.0214</v>
      </c>
      <c r="I111" s="0" t="n">
        <v>0.0397</v>
      </c>
      <c r="J111" s="0" t="n">
        <v>0.0303</v>
      </c>
      <c r="K111" s="0" t="n">
        <v>1</v>
      </c>
    </row>
    <row r="112" customFormat="false" ht="14" hidden="false" customHeight="false" outlineLevel="0" collapsed="false">
      <c r="A112" s="0" t="s">
        <v>834</v>
      </c>
      <c r="B112" s="0" t="n">
        <v>21.4342479999996</v>
      </c>
      <c r="C112" s="0" t="n">
        <v>0.03887</v>
      </c>
      <c r="D112" s="0" t="n">
        <v>0.008</v>
      </c>
      <c r="E112" s="0" t="n">
        <v>0.2063</v>
      </c>
      <c r="F112" s="0" t="n">
        <v>0.0274</v>
      </c>
      <c r="G112" s="0" t="n">
        <v>0.0384</v>
      </c>
      <c r="H112" s="0" t="n">
        <v>0.0078</v>
      </c>
      <c r="I112" s="0" t="n">
        <v>0.1303</v>
      </c>
      <c r="J112" s="0" t="n">
        <v>0.047</v>
      </c>
      <c r="K112" s="0" t="n">
        <v>1</v>
      </c>
    </row>
    <row r="113" customFormat="false" ht="14" hidden="false" customHeight="false" outlineLevel="0" collapsed="false">
      <c r="A113" s="0" t="s">
        <v>835</v>
      </c>
      <c r="B113" s="0" t="n">
        <v>19.0053859999998</v>
      </c>
      <c r="C113" s="0" t="n">
        <v>0.08124</v>
      </c>
      <c r="D113" s="0" t="n">
        <v>0.0422</v>
      </c>
      <c r="E113" s="0" t="n">
        <v>0.0227</v>
      </c>
      <c r="F113" s="0" t="n">
        <v>0.076</v>
      </c>
      <c r="G113" s="0" t="n">
        <v>0.0725</v>
      </c>
      <c r="H113" s="0" t="n">
        <v>0.0499</v>
      </c>
      <c r="I113" s="0" t="n">
        <v>0.0713</v>
      </c>
      <c r="J113" s="0" t="n">
        <v>0.1744</v>
      </c>
      <c r="K113" s="0" t="n">
        <v>1</v>
      </c>
    </row>
    <row r="114" customFormat="false" ht="14" hidden="false" customHeight="false" outlineLevel="0" collapsed="false">
      <c r="A114" s="0" t="s">
        <v>836</v>
      </c>
      <c r="B114" s="0" t="n">
        <v>23.6553159999994</v>
      </c>
      <c r="C114" s="0" t="n">
        <v>0.08174</v>
      </c>
      <c r="D114" s="0" t="n">
        <v>0.0729</v>
      </c>
      <c r="E114" s="0" t="n">
        <v>0.16</v>
      </c>
      <c r="F114" s="0" t="n">
        <v>0.0958</v>
      </c>
      <c r="G114" s="0" t="n">
        <v>0.1765</v>
      </c>
      <c r="H114" s="0" t="n">
        <v>0.0169</v>
      </c>
      <c r="I114" s="0" t="n">
        <v>0.0811</v>
      </c>
      <c r="J114" s="0" t="n">
        <v>0.0622</v>
      </c>
      <c r="K114" s="0" t="n">
        <v>1</v>
      </c>
    </row>
    <row r="115" customFormat="false" ht="14" hidden="false" customHeight="false" outlineLevel="0" collapsed="false">
      <c r="A115" s="0" t="s">
        <v>837</v>
      </c>
      <c r="B115" s="0" t="n">
        <v>17.5499419999996</v>
      </c>
      <c r="C115" s="0" t="n">
        <v>0.14142</v>
      </c>
      <c r="D115" s="0" t="n">
        <v>0.1151</v>
      </c>
      <c r="E115" s="0" t="n">
        <v>0.4455</v>
      </c>
      <c r="F115" s="0" t="n">
        <v>0.159</v>
      </c>
      <c r="G115" s="0" t="n">
        <v>0.1972</v>
      </c>
      <c r="H115" s="0" t="n">
        <v>0.0613</v>
      </c>
      <c r="I115" s="0" t="n">
        <v>0.1634</v>
      </c>
      <c r="J115" s="0" t="n">
        <v>0.104</v>
      </c>
      <c r="K115" s="0" t="n">
        <v>1</v>
      </c>
    </row>
    <row r="116" customFormat="false" ht="14" hidden="false" customHeight="false" outlineLevel="0" collapsed="false">
      <c r="A116" s="0" t="s">
        <v>838</v>
      </c>
      <c r="B116" s="0" t="n">
        <v>19.1056420000023</v>
      </c>
      <c r="C116" s="0" t="n">
        <v>0.10748</v>
      </c>
      <c r="D116" s="0" t="n">
        <v>0.0833</v>
      </c>
      <c r="E116" s="0" t="n">
        <v>0.1932</v>
      </c>
      <c r="F116" s="0" t="n">
        <v>0.0999</v>
      </c>
      <c r="G116" s="0" t="n">
        <v>0.1414</v>
      </c>
      <c r="H116" s="0" t="n">
        <v>0.0896</v>
      </c>
      <c r="I116" s="0" t="n">
        <v>0.1192</v>
      </c>
      <c r="J116" s="0" t="n">
        <v>0.0777</v>
      </c>
      <c r="K116" s="0" t="n">
        <v>1</v>
      </c>
    </row>
    <row r="117" customFormat="false" ht="14" hidden="false" customHeight="false" outlineLevel="0" collapsed="false">
      <c r="A117" s="0" t="s">
        <v>839</v>
      </c>
      <c r="B117" s="0" t="n">
        <v>23.4520260000008</v>
      </c>
      <c r="C117" s="0" t="n">
        <v>0.07955</v>
      </c>
      <c r="D117" s="0" t="n">
        <v>0.0355</v>
      </c>
      <c r="E117" s="0" t="n">
        <v>0.2074</v>
      </c>
      <c r="F117" s="0" t="n">
        <v>0.0931</v>
      </c>
      <c r="G117" s="0" t="n">
        <v>0.0995</v>
      </c>
      <c r="H117" s="0" t="n">
        <v>0.0098</v>
      </c>
      <c r="I117" s="0" t="n">
        <v>0.2109</v>
      </c>
      <c r="J117" s="0" t="n">
        <v>0.1007</v>
      </c>
      <c r="K117" s="0" t="n">
        <v>1</v>
      </c>
    </row>
    <row r="118" customFormat="false" ht="14" hidden="false" customHeight="false" outlineLevel="0" collapsed="false">
      <c r="A118" s="0" t="s">
        <v>840</v>
      </c>
      <c r="B118" s="0" t="n">
        <v>28.352378</v>
      </c>
      <c r="C118" s="0" t="n">
        <v>0.22726</v>
      </c>
      <c r="D118" s="0" t="n">
        <v>0.1714</v>
      </c>
      <c r="E118" s="0" t="n">
        <v>0.2106</v>
      </c>
      <c r="F118" s="0" t="n">
        <v>999</v>
      </c>
      <c r="G118" s="0" t="n">
        <v>0.2615</v>
      </c>
      <c r="H118" s="0" t="n">
        <v>0.0248</v>
      </c>
      <c r="I118" s="0" t="n">
        <v>0.8644</v>
      </c>
      <c r="J118" s="0" t="n">
        <v>0.1887</v>
      </c>
      <c r="K118" s="0" t="n">
        <v>1</v>
      </c>
    </row>
    <row r="119" customFormat="false" ht="14" hidden="false" customHeight="false" outlineLevel="0" collapsed="false">
      <c r="A119" s="0" t="s">
        <v>841</v>
      </c>
      <c r="B119" s="0" t="n">
        <v>244.915097999999</v>
      </c>
      <c r="C119" s="0" t="n">
        <v>0.06144</v>
      </c>
      <c r="D119" s="0" t="n">
        <v>0.061</v>
      </c>
      <c r="E119" s="0" t="n">
        <v>0.0827</v>
      </c>
      <c r="F119" s="0" t="n">
        <v>0.064</v>
      </c>
      <c r="G119" s="0" t="n">
        <v>0.0477</v>
      </c>
      <c r="H119" s="0" t="n">
        <v>0.0133</v>
      </c>
      <c r="I119" s="0" t="n">
        <v>0.0328</v>
      </c>
      <c r="J119" s="0" t="n">
        <v>8.8815</v>
      </c>
      <c r="K119" s="0" t="n">
        <v>1</v>
      </c>
    </row>
    <row r="120" customFormat="false" ht="14" hidden="false" customHeight="false" outlineLevel="0" collapsed="false">
      <c r="A120" s="0" t="s">
        <v>842</v>
      </c>
      <c r="B120" s="0" t="n">
        <v>18.9757099999988</v>
      </c>
      <c r="C120" s="0" t="n">
        <v>0.10344</v>
      </c>
      <c r="D120" s="0" t="n">
        <v>0.1174</v>
      </c>
      <c r="E120" s="0" t="n">
        <v>0.3419</v>
      </c>
      <c r="F120" s="0" t="n">
        <v>0.1786</v>
      </c>
      <c r="G120" s="0" t="n">
        <v>0.1009</v>
      </c>
      <c r="H120" s="0" t="n">
        <v>0.0484</v>
      </c>
      <c r="I120" s="0" t="n">
        <v>0.1115</v>
      </c>
      <c r="J120" s="0" t="n">
        <v>0.0675</v>
      </c>
      <c r="K120" s="0" t="n">
        <v>1</v>
      </c>
    </row>
    <row r="121" customFormat="false" ht="14" hidden="false" customHeight="false" outlineLevel="0" collapsed="false">
      <c r="A121" s="0" t="s">
        <v>843</v>
      </c>
      <c r="B121" s="0" t="n">
        <v>43.7574300000015</v>
      </c>
      <c r="C121" s="0" t="n">
        <v>0.04332</v>
      </c>
      <c r="D121" s="0" t="n">
        <v>0.0211</v>
      </c>
      <c r="E121" s="0" t="n">
        <v>0.0133</v>
      </c>
      <c r="F121" s="0" t="n">
        <v>0.0362</v>
      </c>
      <c r="G121" s="0" t="n">
        <v>0.0175</v>
      </c>
      <c r="H121" s="0" t="n">
        <v>0.0467</v>
      </c>
      <c r="I121" s="0" t="n">
        <v>0.0253</v>
      </c>
      <c r="J121" s="0" t="n">
        <v>0.1166</v>
      </c>
      <c r="K121" s="0" t="n">
        <v>1</v>
      </c>
    </row>
    <row r="122" customFormat="false" ht="14" hidden="false" customHeight="false" outlineLevel="0" collapsed="false">
      <c r="A122" s="0" t="s">
        <v>844</v>
      </c>
      <c r="B122" s="0" t="n">
        <v>22.2859420000004</v>
      </c>
      <c r="C122" s="0" t="n">
        <v>0.03392</v>
      </c>
      <c r="D122" s="0" t="n">
        <v>0.0237</v>
      </c>
      <c r="E122" s="0" t="n">
        <v>0.0149</v>
      </c>
      <c r="F122" s="0" t="n">
        <v>0.0305</v>
      </c>
      <c r="G122" s="0" t="n">
        <v>0.0169</v>
      </c>
      <c r="H122" s="0" t="n">
        <v>0.0851</v>
      </c>
      <c r="I122" s="0" t="n">
        <v>0.0364</v>
      </c>
      <c r="J122" s="0" t="n">
        <v>0.0477</v>
      </c>
      <c r="K122" s="0" t="n">
        <v>1</v>
      </c>
    </row>
    <row r="123" customFormat="false" ht="14" hidden="false" customHeight="false" outlineLevel="0" collapsed="false">
      <c r="A123" s="0" t="s">
        <v>845</v>
      </c>
      <c r="B123" s="0" t="n">
        <v>26.492268</v>
      </c>
      <c r="C123" s="0" t="n">
        <v>0.07242</v>
      </c>
      <c r="D123" s="0" t="n">
        <v>0.0248</v>
      </c>
      <c r="E123" s="0" t="n">
        <v>0.0536</v>
      </c>
      <c r="F123" s="0" t="n">
        <v>0.0501</v>
      </c>
      <c r="G123" s="0" t="n">
        <v>0.0951</v>
      </c>
      <c r="H123" s="0" t="n">
        <v>0.0346</v>
      </c>
      <c r="I123" s="0" t="n">
        <v>0.0812</v>
      </c>
      <c r="J123" s="0" t="n">
        <v>0.1028</v>
      </c>
      <c r="K123" s="0" t="n">
        <v>1</v>
      </c>
    </row>
    <row r="124" customFormat="false" ht="14" hidden="false" customHeight="false" outlineLevel="0" collapsed="false">
      <c r="A124" s="0" t="s">
        <v>846</v>
      </c>
      <c r="B124" s="0" t="n">
        <v>36.2880319999995</v>
      </c>
      <c r="C124" s="0" t="n">
        <v>0.07047</v>
      </c>
      <c r="D124" s="0" t="n">
        <v>0.0176</v>
      </c>
      <c r="E124" s="0" t="n">
        <v>0.024</v>
      </c>
      <c r="F124" s="0" t="n">
        <v>0.0217</v>
      </c>
      <c r="G124" s="0" t="n">
        <v>0.1036</v>
      </c>
      <c r="H124" s="0" t="n">
        <v>0.0217</v>
      </c>
      <c r="I124" s="0" t="n">
        <v>0.07</v>
      </c>
      <c r="J124" s="0" t="n">
        <v>0.1509</v>
      </c>
      <c r="K124" s="0" t="n">
        <v>1</v>
      </c>
    </row>
    <row r="125" customFormat="false" ht="14" hidden="false" customHeight="false" outlineLevel="0" collapsed="false">
      <c r="A125" s="0" t="s">
        <v>847</v>
      </c>
      <c r="B125" s="0" t="n">
        <v>20.5065239999999</v>
      </c>
      <c r="C125" s="0" t="n">
        <v>0.0549</v>
      </c>
      <c r="D125" s="0" t="n">
        <v>0.0001</v>
      </c>
      <c r="E125" s="0" t="n">
        <v>0.1539</v>
      </c>
      <c r="F125" s="0" t="n">
        <v>0.0503</v>
      </c>
      <c r="G125" s="0" t="n">
        <v>0.0095</v>
      </c>
      <c r="H125" s="0" t="n">
        <v>0.1787</v>
      </c>
      <c r="I125" s="0" t="n">
        <v>0.0786</v>
      </c>
      <c r="J125" s="0" t="n">
        <v>0.0633</v>
      </c>
      <c r="K125" s="0" t="n">
        <v>1</v>
      </c>
    </row>
    <row r="126" customFormat="false" ht="14" hidden="false" customHeight="false" outlineLevel="0" collapsed="false">
      <c r="A126" s="0" t="s">
        <v>848</v>
      </c>
      <c r="B126" s="0" t="n">
        <v>21.6867700000002</v>
      </c>
      <c r="C126" s="0" t="n">
        <v>0.18472</v>
      </c>
      <c r="D126" s="0" t="n">
        <v>0.0134</v>
      </c>
      <c r="E126" s="0" t="n">
        <v>0.2486</v>
      </c>
      <c r="F126" s="0" t="n">
        <v>0.1625</v>
      </c>
      <c r="G126" s="0" t="n">
        <v>0.2512</v>
      </c>
      <c r="H126" s="0" t="n">
        <v>0.2504</v>
      </c>
      <c r="I126" s="0" t="n">
        <v>0.1255</v>
      </c>
      <c r="J126" s="0" t="n">
        <v>0.3559</v>
      </c>
      <c r="K126" s="0" t="n">
        <v>1</v>
      </c>
    </row>
    <row r="127" customFormat="false" ht="14" hidden="false" customHeight="false" outlineLevel="0" collapsed="false">
      <c r="A127" s="0" t="s">
        <v>849</v>
      </c>
      <c r="B127" s="0" t="n">
        <v>24.8275680000002</v>
      </c>
      <c r="C127" s="0" t="n">
        <v>0.10094</v>
      </c>
      <c r="D127" s="0" t="n">
        <v>0.1056</v>
      </c>
      <c r="E127" s="0" t="n">
        <v>0.1327</v>
      </c>
      <c r="F127" s="0" t="n">
        <v>2.8503</v>
      </c>
      <c r="G127" s="0" t="n">
        <v>0.1923</v>
      </c>
      <c r="H127" s="0" t="n">
        <v>0.0039</v>
      </c>
      <c r="I127" s="0" t="n">
        <v>0.4792</v>
      </c>
      <c r="J127" s="0" t="n">
        <v>0.0783</v>
      </c>
      <c r="K127" s="0" t="n">
        <v>1</v>
      </c>
    </row>
    <row r="128" customFormat="false" ht="14" hidden="false" customHeight="false" outlineLevel="0" collapsed="false">
      <c r="A128" s="0" t="s">
        <v>850</v>
      </c>
      <c r="B128" s="0" t="n">
        <v>21.9442740000004</v>
      </c>
      <c r="C128" s="0" t="n">
        <v>0.22102</v>
      </c>
      <c r="D128" s="0" t="n">
        <v>0.3622</v>
      </c>
      <c r="E128" s="0" t="n">
        <v>0.0578</v>
      </c>
      <c r="F128" s="0" t="n">
        <v>0.0958</v>
      </c>
      <c r="G128" s="0" t="n">
        <v>0.1698</v>
      </c>
      <c r="H128" s="0" t="n">
        <v>0.3089</v>
      </c>
      <c r="I128" s="0" t="n">
        <v>0.1548</v>
      </c>
      <c r="J128" s="0" t="n">
        <v>0.3214</v>
      </c>
      <c r="K128" s="0" t="n">
        <v>1</v>
      </c>
    </row>
    <row r="129" customFormat="false" ht="14" hidden="false" customHeight="false" outlineLevel="0" collapsed="false">
      <c r="A129" s="0" t="s">
        <v>851</v>
      </c>
      <c r="B129" s="0" t="n">
        <v>19.4375280000004</v>
      </c>
      <c r="C129" s="0" t="n">
        <v>0.05174</v>
      </c>
      <c r="D129" s="0" t="n">
        <v>0.018</v>
      </c>
      <c r="E129" s="0" t="n">
        <v>0.0486</v>
      </c>
      <c r="F129" s="0" t="n">
        <v>0.0334</v>
      </c>
      <c r="G129" s="0" t="n">
        <v>0.0468</v>
      </c>
      <c r="H129" s="0" t="n">
        <v>0.0624</v>
      </c>
      <c r="I129" s="0" t="n">
        <v>0.038</v>
      </c>
      <c r="J129" s="0" t="n">
        <v>0.1026</v>
      </c>
      <c r="K129" s="0" t="n">
        <v>1</v>
      </c>
    </row>
    <row r="130" customFormat="false" ht="14" hidden="false" customHeight="false" outlineLevel="0" collapsed="false">
      <c r="A130" s="0" t="s">
        <v>852</v>
      </c>
      <c r="B130" s="0" t="n">
        <v>17.517124</v>
      </c>
      <c r="C130" s="0" t="n">
        <v>0.05201</v>
      </c>
      <c r="D130" s="0" t="n">
        <v>0.0423</v>
      </c>
      <c r="E130" s="0" t="n">
        <v>0.1886</v>
      </c>
      <c r="F130" s="0" t="n">
        <v>0.0136</v>
      </c>
      <c r="G130" s="0" t="n">
        <v>0.0441</v>
      </c>
      <c r="H130" s="0" t="n">
        <v>0.0184</v>
      </c>
      <c r="I130" s="0" t="n">
        <v>0.0211</v>
      </c>
      <c r="J130" s="0" t="n">
        <v>0.101</v>
      </c>
      <c r="K130" s="0" t="n">
        <v>1</v>
      </c>
    </row>
    <row r="131" customFormat="false" ht="14" hidden="false" customHeight="false" outlineLevel="0" collapsed="false">
      <c r="A131" s="0" t="s">
        <v>853</v>
      </c>
      <c r="B131" s="0" t="n">
        <v>18.3000080000002</v>
      </c>
      <c r="C131" s="0" t="n">
        <v>0.06175</v>
      </c>
      <c r="D131" s="0" t="n">
        <v>0.0386</v>
      </c>
      <c r="E131" s="0" t="n">
        <v>0.0344</v>
      </c>
      <c r="F131" s="0" t="n">
        <v>0.0478</v>
      </c>
      <c r="G131" s="0" t="n">
        <v>0.0419</v>
      </c>
      <c r="H131" s="0" t="n">
        <v>0.0489</v>
      </c>
      <c r="I131" s="0" t="n">
        <v>0.093</v>
      </c>
      <c r="J131" s="0" t="n">
        <v>0.0895</v>
      </c>
      <c r="K131" s="0" t="n">
        <v>1</v>
      </c>
    </row>
    <row r="132" customFormat="false" ht="14" hidden="false" customHeight="false" outlineLevel="0" collapsed="false">
      <c r="A132" s="0" t="s">
        <v>854</v>
      </c>
      <c r="B132" s="0" t="n">
        <v>20.1840399999992</v>
      </c>
      <c r="C132" s="0" t="n">
        <v>0.11614</v>
      </c>
      <c r="D132" s="0" t="n">
        <v>0.0803</v>
      </c>
      <c r="E132" s="0" t="n">
        <v>0.2451</v>
      </c>
      <c r="F132" s="0" t="n">
        <v>0.11</v>
      </c>
      <c r="G132" s="0" t="n">
        <v>0.0872</v>
      </c>
      <c r="H132" s="0" t="n">
        <v>0.0535</v>
      </c>
      <c r="I132" s="0" t="n">
        <v>0.0674</v>
      </c>
      <c r="J132" s="0" t="n">
        <v>0.248</v>
      </c>
      <c r="K132" s="0" t="n">
        <v>1</v>
      </c>
    </row>
    <row r="133" customFormat="false" ht="14" hidden="false" customHeight="false" outlineLevel="0" collapsed="false">
      <c r="A133" s="0" t="s">
        <v>855</v>
      </c>
      <c r="B133" s="0" t="n">
        <v>17.6505020000004</v>
      </c>
      <c r="C133" s="0" t="n">
        <v>0.09631</v>
      </c>
      <c r="D133" s="0" t="n">
        <v>0.0176</v>
      </c>
      <c r="E133" s="0" t="n">
        <v>0.0717</v>
      </c>
      <c r="F133" s="0" t="n">
        <v>0.2306</v>
      </c>
      <c r="G133" s="0" t="n">
        <v>0.0954</v>
      </c>
      <c r="H133" s="0" t="n">
        <v>0.221</v>
      </c>
      <c r="I133" s="0" t="n">
        <v>0.1145</v>
      </c>
      <c r="J133" s="0" t="n">
        <v>0.0967</v>
      </c>
      <c r="K133" s="0" t="n">
        <v>1</v>
      </c>
    </row>
    <row r="134" customFormat="false" ht="14" hidden="false" customHeight="false" outlineLevel="0" collapsed="false">
      <c r="A134" s="0" t="s">
        <v>856</v>
      </c>
      <c r="B134" s="0" t="n">
        <v>31.8840700000001</v>
      </c>
      <c r="C134" s="0" t="n">
        <v>0.07247</v>
      </c>
      <c r="D134" s="0" t="n">
        <v>0.0198</v>
      </c>
      <c r="E134" s="0" t="n">
        <v>0.0512</v>
      </c>
      <c r="F134" s="0" t="n">
        <v>0.0333</v>
      </c>
      <c r="G134" s="0" t="n">
        <v>0.0746</v>
      </c>
      <c r="H134" s="0" t="n">
        <v>0.0844</v>
      </c>
      <c r="I134" s="0" t="n">
        <v>0.0465</v>
      </c>
      <c r="J134" s="0" t="n">
        <v>0.1837</v>
      </c>
      <c r="K134" s="0" t="n">
        <v>1</v>
      </c>
    </row>
    <row r="135" customFormat="false" ht="14" hidden="false" customHeight="false" outlineLevel="0" collapsed="false">
      <c r="A135" s="0" t="s">
        <v>857</v>
      </c>
      <c r="B135" s="0" t="n">
        <v>17.4960639999999</v>
      </c>
      <c r="C135" s="0" t="n">
        <v>0.12097</v>
      </c>
      <c r="D135" s="0" t="n">
        <v>0.069</v>
      </c>
      <c r="E135" s="0" t="n">
        <v>0.342</v>
      </c>
      <c r="F135" s="0" t="n">
        <v>0.1575</v>
      </c>
      <c r="G135" s="0" t="n">
        <v>0.175</v>
      </c>
      <c r="H135" s="0" t="n">
        <v>0.0836</v>
      </c>
      <c r="I135" s="0" t="n">
        <v>0.1667</v>
      </c>
      <c r="J135" s="0" t="n">
        <v>0.0721</v>
      </c>
      <c r="K135" s="0" t="n">
        <v>1</v>
      </c>
    </row>
    <row r="136" customFormat="false" ht="14" hidden="false" customHeight="false" outlineLevel="0" collapsed="false">
      <c r="A136" s="0" t="s">
        <v>858</v>
      </c>
      <c r="B136" s="0" t="n">
        <v>23.1392060000003</v>
      </c>
      <c r="C136" s="0" t="n">
        <v>0.1022</v>
      </c>
      <c r="D136" s="0" t="n">
        <v>0.0119</v>
      </c>
      <c r="E136" s="0" t="n">
        <v>0.284</v>
      </c>
      <c r="F136" s="0" t="n">
        <v>0.0634</v>
      </c>
      <c r="G136" s="0" t="n">
        <v>0.5104</v>
      </c>
      <c r="H136" s="0" t="n">
        <v>0.0075</v>
      </c>
      <c r="I136" s="0" t="n">
        <v>0.1596</v>
      </c>
      <c r="J136" s="0" t="n">
        <v>0.0925</v>
      </c>
      <c r="K136" s="0" t="n">
        <v>1</v>
      </c>
    </row>
    <row r="137" customFormat="false" ht="14" hidden="false" customHeight="false" outlineLevel="0" collapsed="false">
      <c r="A137" s="0" t="s">
        <v>859</v>
      </c>
      <c r="B137" s="0" t="n">
        <v>17.8829660000001</v>
      </c>
      <c r="C137" s="0" t="n">
        <v>0.13969</v>
      </c>
      <c r="D137" s="0" t="n">
        <v>0.1699</v>
      </c>
      <c r="E137" s="0" t="n">
        <v>0.3398</v>
      </c>
      <c r="F137" s="0" t="n">
        <v>0.0533</v>
      </c>
      <c r="G137" s="0" t="n">
        <v>0.2204</v>
      </c>
      <c r="H137" s="0" t="n">
        <v>0.0535</v>
      </c>
      <c r="I137" s="0" t="n">
        <v>0.1783</v>
      </c>
      <c r="J137" s="0" t="n">
        <v>0.0898</v>
      </c>
      <c r="K137" s="0" t="n">
        <v>1</v>
      </c>
    </row>
    <row r="138" customFormat="false" ht="14" hidden="false" customHeight="false" outlineLevel="0" collapsed="false">
      <c r="A138" s="0" t="s">
        <v>860</v>
      </c>
      <c r="B138" s="0" t="n">
        <v>21.036055999999</v>
      </c>
      <c r="C138" s="0" t="n">
        <v>0.08011</v>
      </c>
      <c r="D138" s="0" t="n">
        <v>0.0769</v>
      </c>
      <c r="E138" s="0" t="n">
        <v>0.0502</v>
      </c>
      <c r="F138" s="0" t="n">
        <v>0.0494</v>
      </c>
      <c r="G138" s="0" t="n">
        <v>0.0427</v>
      </c>
      <c r="H138" s="0" t="n">
        <v>0.1201</v>
      </c>
      <c r="I138" s="0" t="n">
        <v>0.1113</v>
      </c>
      <c r="J138" s="0" t="n">
        <v>0.1141</v>
      </c>
      <c r="K138" s="0" t="n">
        <v>1</v>
      </c>
    </row>
    <row r="139" customFormat="false" ht="14" hidden="false" customHeight="false" outlineLevel="0" collapsed="false">
      <c r="A139" s="0" t="s">
        <v>861</v>
      </c>
      <c r="B139" s="0" t="n">
        <v>104.070744000001</v>
      </c>
      <c r="C139" s="0" t="n">
        <v>0.05588</v>
      </c>
      <c r="D139" s="0" t="n">
        <v>0.0519</v>
      </c>
      <c r="E139" s="0" t="n">
        <v>0.0864</v>
      </c>
      <c r="F139" s="0" t="n">
        <v>0.0541</v>
      </c>
      <c r="G139" s="0" t="n">
        <v>0.0685</v>
      </c>
      <c r="H139" s="0" t="n">
        <v>0.0187</v>
      </c>
      <c r="I139" s="0" t="n">
        <v>7.688</v>
      </c>
      <c r="J139" s="0" t="n">
        <v>0.0252</v>
      </c>
      <c r="K139" s="0" t="n">
        <v>1</v>
      </c>
    </row>
    <row r="140" customFormat="false" ht="14" hidden="false" customHeight="false" outlineLevel="0" collapsed="false">
      <c r="A140" s="0" t="s">
        <v>862</v>
      </c>
      <c r="B140" s="0" t="n">
        <v>17.6445519999998</v>
      </c>
      <c r="C140" s="0" t="n">
        <v>0.16692</v>
      </c>
      <c r="D140" s="0" t="n">
        <v>0.1561</v>
      </c>
      <c r="E140" s="0" t="n">
        <v>0.3793</v>
      </c>
      <c r="F140" s="0" t="n">
        <v>0.0991</v>
      </c>
      <c r="G140" s="0" t="n">
        <v>0.1472</v>
      </c>
      <c r="H140" s="0" t="n">
        <v>0.0936</v>
      </c>
      <c r="I140" s="0" t="n">
        <v>0.2092</v>
      </c>
      <c r="J140" s="0" t="n">
        <v>0.1701</v>
      </c>
      <c r="K140" s="0" t="n">
        <v>1</v>
      </c>
    </row>
    <row r="141" customFormat="false" ht="14" hidden="false" customHeight="false" outlineLevel="0" collapsed="false">
      <c r="A141" s="0" t="s">
        <v>863</v>
      </c>
      <c r="B141" s="0" t="n">
        <v>19.1408879999999</v>
      </c>
      <c r="C141" s="0" t="n">
        <v>0.11492</v>
      </c>
      <c r="D141" s="0" t="n">
        <v>0.0615</v>
      </c>
      <c r="E141" s="0" t="n">
        <v>0.1301</v>
      </c>
      <c r="F141" s="0" t="n">
        <v>0.1847</v>
      </c>
      <c r="G141" s="0" t="n">
        <v>0.1239</v>
      </c>
      <c r="H141" s="0" t="n">
        <v>0.0402</v>
      </c>
      <c r="I141" s="0" t="n">
        <v>0.0873</v>
      </c>
      <c r="J141" s="0" t="n">
        <v>0.1844</v>
      </c>
      <c r="K141" s="0" t="n">
        <v>1</v>
      </c>
    </row>
    <row r="142" customFormat="false" ht="14" hidden="false" customHeight="false" outlineLevel="0" collapsed="false">
      <c r="A142" s="0" t="s">
        <v>864</v>
      </c>
      <c r="B142" s="0" t="n">
        <v>17.3472259999999</v>
      </c>
      <c r="C142" s="0" t="n">
        <v>0.01746</v>
      </c>
      <c r="D142" s="0" t="n">
        <v>0.0034</v>
      </c>
      <c r="E142" s="0" t="n">
        <v>0.0526</v>
      </c>
      <c r="F142" s="0" t="n">
        <v>0.0151</v>
      </c>
      <c r="G142" s="0" t="n">
        <v>0.0018</v>
      </c>
      <c r="H142" s="0" t="n">
        <v>0.0327</v>
      </c>
      <c r="I142" s="0" t="n">
        <v>0.0147</v>
      </c>
      <c r="J142" s="0" t="n">
        <v>0.0343</v>
      </c>
      <c r="K142" s="0" t="n">
        <v>1</v>
      </c>
    </row>
    <row r="143" customFormat="false" ht="14" hidden="false" customHeight="false" outlineLevel="0" collapsed="false">
      <c r="A143" s="0" t="s">
        <v>865</v>
      </c>
      <c r="B143" s="0" t="n">
        <v>16.9731299999985</v>
      </c>
      <c r="C143" s="0" t="n">
        <v>0.04772</v>
      </c>
      <c r="D143" s="0" t="n">
        <v>0.0319</v>
      </c>
      <c r="E143" s="0" t="n">
        <v>0.043</v>
      </c>
      <c r="F143" s="0" t="n">
        <v>0.0851</v>
      </c>
      <c r="G143" s="0" t="n">
        <v>0.0996</v>
      </c>
      <c r="H143" s="0" t="n">
        <v>0.0182</v>
      </c>
      <c r="I143" s="0" t="n">
        <v>0.0405</v>
      </c>
      <c r="J143" s="0" t="n">
        <v>0.0506</v>
      </c>
      <c r="K143" s="0" t="n">
        <v>1</v>
      </c>
    </row>
    <row r="144" customFormat="false" ht="14" hidden="false" customHeight="false" outlineLevel="0" collapsed="false">
      <c r="A144" s="0" t="s">
        <v>866</v>
      </c>
      <c r="B144" s="0" t="n">
        <v>17.1907099999999</v>
      </c>
      <c r="C144" s="0" t="n">
        <v>0.01666</v>
      </c>
      <c r="D144" s="0" t="n">
        <v>0.0001</v>
      </c>
      <c r="E144" s="0" t="n">
        <v>0.023</v>
      </c>
      <c r="F144" s="0" t="n">
        <v>0.0254</v>
      </c>
      <c r="G144" s="0" t="n">
        <v>0.0105</v>
      </c>
      <c r="H144" s="0" t="n">
        <v>0.0308</v>
      </c>
      <c r="I144" s="0" t="n">
        <v>0.0388</v>
      </c>
      <c r="J144" s="0" t="n">
        <v>0.0081</v>
      </c>
      <c r="K144" s="0" t="n">
        <v>1</v>
      </c>
    </row>
    <row r="145" customFormat="false" ht="14" hidden="false" customHeight="false" outlineLevel="0" collapsed="false">
      <c r="A145" s="0" t="s">
        <v>867</v>
      </c>
      <c r="B145" s="0" t="n">
        <v>22.433886</v>
      </c>
      <c r="C145" s="0" t="n">
        <v>0.06295</v>
      </c>
      <c r="D145" s="0" t="n">
        <v>0.0001</v>
      </c>
      <c r="E145" s="0" t="n">
        <v>999</v>
      </c>
      <c r="F145" s="0" t="n">
        <v>0.0507</v>
      </c>
      <c r="G145" s="0" t="n">
        <v>0.0199</v>
      </c>
      <c r="H145" s="0" t="n">
        <v>0.5085</v>
      </c>
      <c r="I145" s="0" t="n">
        <v>0.0454</v>
      </c>
      <c r="J145" s="0" t="n">
        <v>0.1468</v>
      </c>
      <c r="K145" s="0" t="n">
        <v>1</v>
      </c>
    </row>
    <row r="146" customFormat="false" ht="14" hidden="false" customHeight="false" outlineLevel="0" collapsed="false">
      <c r="A146" s="0" t="s">
        <v>868</v>
      </c>
      <c r="B146" s="0" t="n">
        <v>23.7231820000006</v>
      </c>
      <c r="C146" s="0" t="n">
        <v>0.05366</v>
      </c>
      <c r="D146" s="0" t="n">
        <v>0.0382</v>
      </c>
      <c r="E146" s="0" t="n">
        <v>0.1231</v>
      </c>
      <c r="F146" s="0" t="n">
        <v>0.0001</v>
      </c>
      <c r="G146" s="0" t="n">
        <v>0.0461</v>
      </c>
      <c r="H146" s="0" t="n">
        <v>0.0612</v>
      </c>
      <c r="I146" s="0" t="n">
        <v>0.1113</v>
      </c>
      <c r="J146" s="0" t="n">
        <v>0.0465</v>
      </c>
      <c r="K146" s="0" t="n">
        <v>1</v>
      </c>
    </row>
    <row r="147" customFormat="false" ht="14" hidden="false" customHeight="false" outlineLevel="0" collapsed="false">
      <c r="A147" s="0" t="s">
        <v>869</v>
      </c>
      <c r="B147" s="0" t="n">
        <v>22.1872320000002</v>
      </c>
      <c r="C147" s="0" t="n">
        <v>0.06284</v>
      </c>
      <c r="D147" s="0" t="n">
        <v>0.0381</v>
      </c>
      <c r="E147" s="0" t="n">
        <v>0.0712</v>
      </c>
      <c r="F147" s="0" t="n">
        <v>0.0498</v>
      </c>
      <c r="G147" s="0" t="n">
        <v>0.0441</v>
      </c>
      <c r="H147" s="0" t="n">
        <v>0.045</v>
      </c>
      <c r="I147" s="0" t="n">
        <v>0.0915</v>
      </c>
      <c r="J147" s="0" t="n">
        <v>0.0846</v>
      </c>
      <c r="K147" s="0" t="n">
        <v>1</v>
      </c>
    </row>
    <row r="148" customFormat="false" ht="14" hidden="false" customHeight="false" outlineLevel="0" collapsed="false">
      <c r="A148" s="0" t="s">
        <v>870</v>
      </c>
      <c r="B148" s="0" t="n">
        <v>17.3451580000001</v>
      </c>
      <c r="C148" s="0" t="n">
        <v>0.09408</v>
      </c>
      <c r="D148" s="0" t="n">
        <v>0.068</v>
      </c>
      <c r="E148" s="0" t="n">
        <v>0.1519</v>
      </c>
      <c r="F148" s="0" t="n">
        <v>0.1914</v>
      </c>
      <c r="G148" s="0" t="n">
        <v>0.0891</v>
      </c>
      <c r="H148" s="0" t="n">
        <v>0.0617</v>
      </c>
      <c r="I148" s="0" t="n">
        <v>0.1503</v>
      </c>
      <c r="J148" s="0" t="n">
        <v>0.0628</v>
      </c>
      <c r="K148" s="0" t="n">
        <v>1</v>
      </c>
    </row>
    <row r="149" customFormat="false" ht="14" hidden="false" customHeight="false" outlineLevel="0" collapsed="false">
      <c r="A149" s="0" t="s">
        <v>871</v>
      </c>
      <c r="B149" s="0" t="n">
        <v>129.159366</v>
      </c>
      <c r="C149" s="0" t="n">
        <v>0.06875</v>
      </c>
      <c r="D149" s="0" t="n">
        <v>0.048</v>
      </c>
      <c r="E149" s="0" t="n">
        <v>0.0659</v>
      </c>
      <c r="F149" s="0" t="n">
        <v>0.0555</v>
      </c>
      <c r="G149" s="0" t="n">
        <v>0.0713</v>
      </c>
      <c r="H149" s="0" t="n">
        <v>0.0091</v>
      </c>
      <c r="I149" s="0" t="n">
        <v>0.0337</v>
      </c>
      <c r="J149" s="0" t="n">
        <v>8.8539</v>
      </c>
      <c r="K149" s="0" t="n">
        <v>1</v>
      </c>
    </row>
    <row r="150" customFormat="false" ht="14" hidden="false" customHeight="false" outlineLevel="0" collapsed="false">
      <c r="A150" s="0" t="s">
        <v>872</v>
      </c>
      <c r="B150" s="0" t="n">
        <v>33.2928519999987</v>
      </c>
      <c r="C150" s="0" t="n">
        <v>0.02778</v>
      </c>
      <c r="D150" s="0" t="n">
        <v>0.0108</v>
      </c>
      <c r="E150" s="0" t="n">
        <v>0.0409</v>
      </c>
      <c r="F150" s="0" t="n">
        <v>0.0289</v>
      </c>
      <c r="G150" s="0" t="n">
        <v>0.031</v>
      </c>
      <c r="H150" s="0" t="n">
        <v>0.0134</v>
      </c>
      <c r="I150" s="0" t="n">
        <v>0.033</v>
      </c>
      <c r="J150" s="0" t="n">
        <v>0.0362</v>
      </c>
      <c r="K150" s="0" t="n">
        <v>1</v>
      </c>
    </row>
    <row r="151" customFormat="false" ht="14" hidden="false" customHeight="false" outlineLevel="0" collapsed="false">
      <c r="A151" s="0" t="s">
        <v>873</v>
      </c>
      <c r="B151" s="0" t="n">
        <v>27.0193519999993</v>
      </c>
      <c r="C151" s="0" t="n">
        <v>0.09021</v>
      </c>
      <c r="D151" s="0" t="n">
        <v>0.0677</v>
      </c>
      <c r="E151" s="0" t="n">
        <v>0.1233</v>
      </c>
      <c r="F151" s="0" t="n">
        <v>0.0522</v>
      </c>
      <c r="G151" s="0" t="n">
        <v>0.1469</v>
      </c>
      <c r="H151" s="0" t="n">
        <v>0.0358</v>
      </c>
      <c r="I151" s="0" t="n">
        <v>0.1108</v>
      </c>
      <c r="J151" s="0" t="n">
        <v>0.0874</v>
      </c>
      <c r="K151" s="0" t="n">
        <v>1</v>
      </c>
    </row>
    <row r="152" customFormat="false" ht="14" hidden="false" customHeight="false" outlineLevel="0" collapsed="false">
      <c r="A152" s="0" t="s">
        <v>874</v>
      </c>
      <c r="B152" s="0" t="n">
        <v>18.5398500000001</v>
      </c>
      <c r="C152" s="0" t="n">
        <v>0.06908</v>
      </c>
      <c r="D152" s="0" t="n">
        <v>0.0935</v>
      </c>
      <c r="E152" s="0" t="n">
        <v>0.0672</v>
      </c>
      <c r="F152" s="0" t="n">
        <v>0.0647</v>
      </c>
      <c r="G152" s="0" t="n">
        <v>0.1058</v>
      </c>
      <c r="H152" s="0" t="n">
        <v>0.0283</v>
      </c>
      <c r="I152" s="0" t="n">
        <v>0.1373</v>
      </c>
      <c r="J152" s="0" t="n">
        <v>0.0337</v>
      </c>
      <c r="K152" s="0" t="n">
        <v>1</v>
      </c>
    </row>
    <row r="153" customFormat="false" ht="14" hidden="false" customHeight="false" outlineLevel="0" collapsed="false">
      <c r="A153" s="0" t="s">
        <v>875</v>
      </c>
      <c r="B153" s="0" t="n">
        <v>18.2252339999977</v>
      </c>
      <c r="C153" s="0" t="n">
        <v>0.03357</v>
      </c>
      <c r="D153" s="0" t="n">
        <v>0.0149</v>
      </c>
      <c r="E153" s="0" t="n">
        <v>0.0282</v>
      </c>
      <c r="F153" s="0" t="n">
        <v>0.0211</v>
      </c>
      <c r="G153" s="0" t="n">
        <v>0.0301</v>
      </c>
      <c r="H153" s="0" t="n">
        <v>0.0418</v>
      </c>
      <c r="I153" s="0" t="n">
        <v>0.0365</v>
      </c>
      <c r="J153" s="0" t="n">
        <v>0.0476</v>
      </c>
      <c r="K153" s="0" t="n">
        <v>1</v>
      </c>
    </row>
    <row r="154" customFormat="false" ht="14" hidden="false" customHeight="false" outlineLevel="0" collapsed="false">
      <c r="A154" s="0" t="s">
        <v>876</v>
      </c>
      <c r="B154" s="0" t="n">
        <v>25.2294600000023</v>
      </c>
      <c r="C154" s="0" t="n">
        <v>0.06845</v>
      </c>
      <c r="D154" s="0" t="n">
        <v>0.0578</v>
      </c>
      <c r="E154" s="0" t="n">
        <v>0.0605</v>
      </c>
      <c r="F154" s="0" t="n">
        <v>0.098</v>
      </c>
      <c r="G154" s="0" t="n">
        <v>0.0673</v>
      </c>
      <c r="H154" s="0" t="n">
        <v>0.0355</v>
      </c>
      <c r="I154" s="0" t="n">
        <v>0.0683</v>
      </c>
      <c r="J154" s="0" t="n">
        <v>0.0904</v>
      </c>
      <c r="K154" s="0" t="n">
        <v>1</v>
      </c>
    </row>
    <row r="155" customFormat="false" ht="14" hidden="false" customHeight="false" outlineLevel="0" collapsed="false">
      <c r="A155" s="0" t="s">
        <v>877</v>
      </c>
      <c r="B155" s="0" t="n">
        <v>27.0436599999998</v>
      </c>
      <c r="C155" s="0" t="n">
        <v>0.14578</v>
      </c>
      <c r="D155" s="0" t="n">
        <v>0.0001</v>
      </c>
      <c r="E155" s="0" t="n">
        <v>0.0628</v>
      </c>
      <c r="F155" s="0" t="n">
        <v>0.4922</v>
      </c>
      <c r="G155" s="0" t="n">
        <v>0.0001</v>
      </c>
      <c r="H155" s="0" t="n">
        <v>0.2551</v>
      </c>
      <c r="I155" s="0" t="n">
        <v>0.2027</v>
      </c>
      <c r="J155" s="0" t="n">
        <v>0.4798</v>
      </c>
      <c r="K155" s="0" t="n">
        <v>0</v>
      </c>
    </row>
    <row r="156" customFormat="false" ht="14" hidden="false" customHeight="false" outlineLevel="0" collapsed="false">
      <c r="A156" s="0" t="s">
        <v>878</v>
      </c>
      <c r="B156" s="0" t="n">
        <v>28.0987179999993</v>
      </c>
      <c r="C156" s="0" t="n">
        <v>0.02552</v>
      </c>
      <c r="D156" s="0" t="n">
        <v>0.0076</v>
      </c>
      <c r="E156" s="0" t="n">
        <v>0.0382</v>
      </c>
      <c r="F156" s="0" t="n">
        <v>0.0337</v>
      </c>
      <c r="G156" s="0" t="n">
        <v>0.0023</v>
      </c>
      <c r="H156" s="0" t="n">
        <v>0.0556</v>
      </c>
      <c r="I156" s="0" t="n">
        <v>0.0114</v>
      </c>
      <c r="J156" s="0" t="n">
        <v>0.0513</v>
      </c>
      <c r="K156" s="0" t="n">
        <v>1</v>
      </c>
    </row>
    <row r="157" customFormat="false" ht="14" hidden="false" customHeight="false" outlineLevel="0" collapsed="false">
      <c r="A157" s="0" t="s">
        <v>879</v>
      </c>
      <c r="B157" s="0" t="n">
        <v>17.2828640000007</v>
      </c>
      <c r="C157" s="0" t="n">
        <v>0.06973</v>
      </c>
      <c r="D157" s="0" t="n">
        <v>0.0374</v>
      </c>
      <c r="E157" s="0" t="n">
        <v>0.0703</v>
      </c>
      <c r="F157" s="0" t="n">
        <v>0.043</v>
      </c>
      <c r="G157" s="0" t="n">
        <v>0.0478</v>
      </c>
      <c r="H157" s="0" t="n">
        <v>0.0561</v>
      </c>
      <c r="I157" s="0" t="n">
        <v>0.0929</v>
      </c>
      <c r="J157" s="0" t="n">
        <v>0.121</v>
      </c>
      <c r="K157" s="0" t="n">
        <v>1</v>
      </c>
    </row>
    <row r="158" customFormat="false" ht="14" hidden="false" customHeight="false" outlineLevel="0" collapsed="false">
      <c r="A158" s="0" t="s">
        <v>880</v>
      </c>
      <c r="B158" s="0" t="n">
        <v>18.2494560000005</v>
      </c>
      <c r="C158" s="0" t="n">
        <v>0.01283</v>
      </c>
      <c r="D158" s="0" t="n">
        <v>0.0001</v>
      </c>
      <c r="E158" s="0" t="n">
        <v>0.0163</v>
      </c>
      <c r="F158" s="0" t="n">
        <v>0.0131</v>
      </c>
      <c r="G158" s="0" t="n">
        <v>0.0001</v>
      </c>
      <c r="H158" s="0" t="n">
        <v>0.0306</v>
      </c>
      <c r="I158" s="0" t="n">
        <v>0.0191</v>
      </c>
      <c r="J158" s="0" t="n">
        <v>0.0217</v>
      </c>
      <c r="K158" s="0" t="n">
        <v>1</v>
      </c>
    </row>
    <row r="159" customFormat="false" ht="14" hidden="false" customHeight="false" outlineLevel="0" collapsed="false">
      <c r="A159" s="0" t="s">
        <v>881</v>
      </c>
      <c r="B159" s="0" t="n">
        <v>19.2476420000003</v>
      </c>
      <c r="C159" s="0" t="n">
        <v>0.07959</v>
      </c>
      <c r="D159" s="0" t="n">
        <v>0.0313</v>
      </c>
      <c r="E159" s="0" t="n">
        <v>0.1044</v>
      </c>
      <c r="F159" s="0" t="n">
        <v>0.1201</v>
      </c>
      <c r="G159" s="0" t="n">
        <v>0.1327</v>
      </c>
      <c r="H159" s="0" t="n">
        <v>0.0201</v>
      </c>
      <c r="I159" s="0" t="n">
        <v>0.0839</v>
      </c>
      <c r="J159" s="0" t="n">
        <v>0.1136</v>
      </c>
      <c r="K159" s="0" t="n">
        <v>1</v>
      </c>
    </row>
    <row r="160" customFormat="false" ht="14" hidden="false" customHeight="false" outlineLevel="0" collapsed="false">
      <c r="A160" s="0" t="s">
        <v>882</v>
      </c>
      <c r="B160" s="0" t="n">
        <v>23.1490439999998</v>
      </c>
      <c r="C160" s="0" t="n">
        <v>0.0204</v>
      </c>
      <c r="D160" s="0" t="n">
        <v>0.0032</v>
      </c>
      <c r="E160" s="0" t="n">
        <v>0.0064</v>
      </c>
      <c r="F160" s="0" t="n">
        <v>0.0061</v>
      </c>
      <c r="G160" s="0" t="n">
        <v>0.007</v>
      </c>
      <c r="H160" s="0" t="n">
        <v>0.0241</v>
      </c>
      <c r="I160" s="0" t="n">
        <v>0.035</v>
      </c>
      <c r="J160" s="0" t="n">
        <v>0.0366</v>
      </c>
      <c r="K160" s="0" t="n">
        <v>1</v>
      </c>
    </row>
    <row r="161" customFormat="false" ht="14" hidden="false" customHeight="false" outlineLevel="0" collapsed="false">
      <c r="A161" s="0" t="s">
        <v>883</v>
      </c>
      <c r="B161" s="0" t="n">
        <v>19.1053619999984</v>
      </c>
      <c r="C161" s="0" t="n">
        <v>0.09345</v>
      </c>
      <c r="D161" s="0" t="n">
        <v>0.0457</v>
      </c>
      <c r="E161" s="0" t="n">
        <v>0.0827</v>
      </c>
      <c r="F161" s="0" t="n">
        <v>0.0533</v>
      </c>
      <c r="G161" s="0" t="n">
        <v>0.0713</v>
      </c>
      <c r="H161" s="0" t="n">
        <v>0.0463</v>
      </c>
      <c r="I161" s="0" t="n">
        <v>0.1272</v>
      </c>
      <c r="J161" s="0" t="n">
        <v>0.1541</v>
      </c>
      <c r="K161" s="0" t="n">
        <v>1</v>
      </c>
    </row>
    <row r="162" customFormat="false" ht="14" hidden="false" customHeight="false" outlineLevel="0" collapsed="false">
      <c r="A162" s="0" t="s">
        <v>884</v>
      </c>
      <c r="B162" s="0" t="n">
        <v>31.1189079999986</v>
      </c>
      <c r="C162" s="0" t="n">
        <v>0.0986</v>
      </c>
      <c r="D162" s="0" t="n">
        <v>0.0707</v>
      </c>
      <c r="E162" s="0" t="n">
        <v>0.1655</v>
      </c>
      <c r="F162" s="0" t="n">
        <v>0.0354</v>
      </c>
      <c r="G162" s="0" t="n">
        <v>0.2006</v>
      </c>
      <c r="H162" s="0" t="n">
        <v>0.0344</v>
      </c>
      <c r="I162" s="0" t="n">
        <v>0.1446</v>
      </c>
      <c r="J162" s="0" t="n">
        <v>0.0653</v>
      </c>
      <c r="K162" s="0" t="n">
        <v>1</v>
      </c>
    </row>
    <row r="163" customFormat="false" ht="14" hidden="false" customHeight="false" outlineLevel="0" collapsed="false">
      <c r="A163" s="0" t="s">
        <v>885</v>
      </c>
      <c r="B163" s="0" t="n">
        <v>18.481006</v>
      </c>
      <c r="C163" s="0" t="n">
        <v>0.09842</v>
      </c>
      <c r="D163" s="0" t="n">
        <v>0.0597</v>
      </c>
      <c r="E163" s="0" t="n">
        <v>0.7048</v>
      </c>
      <c r="F163" s="0" t="n">
        <v>0.0382</v>
      </c>
      <c r="G163" s="0" t="n">
        <v>0.0671</v>
      </c>
      <c r="H163" s="0" t="n">
        <v>0.0859</v>
      </c>
      <c r="I163" s="0" t="n">
        <v>0.1706</v>
      </c>
      <c r="J163" s="0" t="n">
        <v>0.0806</v>
      </c>
      <c r="K163" s="0" t="n">
        <v>1</v>
      </c>
    </row>
    <row r="164" customFormat="false" ht="14" hidden="false" customHeight="false" outlineLevel="0" collapsed="false">
      <c r="A164" s="0" t="s">
        <v>886</v>
      </c>
      <c r="B164" s="0" t="n">
        <v>17.5053980000012</v>
      </c>
      <c r="C164" s="0" t="n">
        <v>0.13319</v>
      </c>
      <c r="D164" s="0" t="n">
        <v>0.0805</v>
      </c>
      <c r="E164" s="0" t="n">
        <v>0.2053</v>
      </c>
      <c r="F164" s="0" t="n">
        <v>0.0909</v>
      </c>
      <c r="G164" s="0" t="n">
        <v>0.1483</v>
      </c>
      <c r="H164" s="0" t="n">
        <v>0.0768</v>
      </c>
      <c r="I164" s="0" t="n">
        <v>0.1973</v>
      </c>
      <c r="J164" s="0" t="n">
        <v>0.1455</v>
      </c>
      <c r="K164" s="0" t="n">
        <v>1</v>
      </c>
    </row>
    <row r="165" customFormat="false" ht="14" hidden="false" customHeight="false" outlineLevel="0" collapsed="false">
      <c r="A165" s="0" t="s">
        <v>887</v>
      </c>
      <c r="B165" s="0" t="n">
        <v>17.3871940000026</v>
      </c>
      <c r="C165" s="0" t="n">
        <v>0.17487</v>
      </c>
      <c r="D165" s="0" t="n">
        <v>0.1336</v>
      </c>
      <c r="E165" s="0" t="n">
        <v>0.4069</v>
      </c>
      <c r="F165" s="0" t="n">
        <v>0.1794</v>
      </c>
      <c r="G165" s="0" t="n">
        <v>0.166</v>
      </c>
      <c r="H165" s="0" t="n">
        <v>0.1104</v>
      </c>
      <c r="I165" s="0" t="n">
        <v>0.2102</v>
      </c>
      <c r="J165" s="0" t="n">
        <v>0.1588</v>
      </c>
      <c r="K165" s="0" t="n">
        <v>1</v>
      </c>
    </row>
    <row r="166" customFormat="false" ht="14" hidden="false" customHeight="false" outlineLevel="0" collapsed="false">
      <c r="A166" s="0" t="s">
        <v>888</v>
      </c>
      <c r="B166" s="0" t="n">
        <v>18.5751299999993</v>
      </c>
      <c r="C166" s="0" t="n">
        <v>0.03772</v>
      </c>
      <c r="D166" s="0" t="n">
        <v>0.017</v>
      </c>
      <c r="E166" s="0" t="n">
        <v>0.0406</v>
      </c>
      <c r="F166" s="0" t="n">
        <v>0.0111</v>
      </c>
      <c r="G166" s="0" t="n">
        <v>0.0352</v>
      </c>
      <c r="H166" s="0" t="n">
        <v>0.0364</v>
      </c>
      <c r="I166" s="0" t="n">
        <v>0.0482</v>
      </c>
      <c r="J166" s="0" t="n">
        <v>0.0539</v>
      </c>
      <c r="K166" s="0" t="n">
        <v>1</v>
      </c>
    </row>
    <row r="167" customFormat="false" ht="14" hidden="false" customHeight="false" outlineLevel="0" collapsed="false">
      <c r="A167" s="0" t="s">
        <v>889</v>
      </c>
      <c r="B167" s="0" t="n">
        <v>19.6552279999996</v>
      </c>
      <c r="C167" s="0" t="n">
        <v>0.07897</v>
      </c>
      <c r="D167" s="0" t="n">
        <v>0.1981</v>
      </c>
      <c r="E167" s="0" t="n">
        <v>0.227</v>
      </c>
      <c r="F167" s="0" t="n">
        <v>0.0989</v>
      </c>
      <c r="G167" s="0" t="n">
        <v>0.1691</v>
      </c>
      <c r="H167" s="0" t="n">
        <v>0.0876</v>
      </c>
      <c r="I167" s="0" t="n">
        <v>0.0435</v>
      </c>
      <c r="J167" s="0" t="n">
        <v>0.0263</v>
      </c>
      <c r="K167" s="0" t="n">
        <v>1</v>
      </c>
    </row>
    <row r="168" customFormat="false" ht="14" hidden="false" customHeight="false" outlineLevel="0" collapsed="false">
      <c r="A168" s="0" t="s">
        <v>890</v>
      </c>
      <c r="B168" s="0" t="n">
        <v>20.5816879999993</v>
      </c>
      <c r="C168" s="0" t="n">
        <v>0.21295</v>
      </c>
      <c r="D168" s="0" t="n">
        <v>2.0179</v>
      </c>
      <c r="E168" s="0" t="n">
        <v>0.036</v>
      </c>
      <c r="F168" s="0" t="n">
        <v>0.3218</v>
      </c>
      <c r="G168" s="0" t="n">
        <v>0.0298</v>
      </c>
      <c r="H168" s="0" t="n">
        <v>0.2906</v>
      </c>
      <c r="I168" s="0" t="n">
        <v>0.1956</v>
      </c>
      <c r="J168" s="0" t="n">
        <v>0.2606</v>
      </c>
      <c r="K168" s="0" t="n">
        <v>0</v>
      </c>
    </row>
    <row r="169" customFormat="false" ht="14" hidden="false" customHeight="false" outlineLevel="0" collapsed="false">
      <c r="A169" s="0" t="s">
        <v>891</v>
      </c>
      <c r="B169" s="0" t="n">
        <v>17.1333720000002</v>
      </c>
      <c r="C169" s="0" t="n">
        <v>0.04417</v>
      </c>
      <c r="D169" s="0" t="n">
        <v>0.0317</v>
      </c>
      <c r="E169" s="0" t="n">
        <v>0.0585</v>
      </c>
      <c r="F169" s="0" t="n">
        <v>0.0148</v>
      </c>
      <c r="G169" s="0" t="n">
        <v>0.0691</v>
      </c>
      <c r="H169" s="0" t="n">
        <v>0.0259</v>
      </c>
      <c r="I169" s="0" t="n">
        <v>0.0952</v>
      </c>
      <c r="J169" s="0" t="n">
        <v>0.0255</v>
      </c>
      <c r="K169" s="0" t="n">
        <v>1</v>
      </c>
    </row>
    <row r="170" customFormat="false" ht="14" hidden="false" customHeight="false" outlineLevel="0" collapsed="false">
      <c r="A170" s="0" t="s">
        <v>892</v>
      </c>
      <c r="B170" s="0" t="n">
        <v>18.1270880000011</v>
      </c>
      <c r="C170" s="0" t="n">
        <v>0.16439</v>
      </c>
      <c r="D170" s="0" t="n">
        <v>0.1809</v>
      </c>
      <c r="E170" s="0" t="n">
        <v>0.1918</v>
      </c>
      <c r="F170" s="0" t="n">
        <v>0.2334</v>
      </c>
      <c r="G170" s="0" t="n">
        <v>0.1819</v>
      </c>
      <c r="H170" s="0" t="n">
        <v>0.0734</v>
      </c>
      <c r="I170" s="0" t="n">
        <v>0.2205</v>
      </c>
      <c r="J170" s="0" t="n">
        <v>0.138</v>
      </c>
      <c r="K170" s="0" t="n">
        <v>1</v>
      </c>
    </row>
    <row r="171" customFormat="false" ht="14" hidden="false" customHeight="false" outlineLevel="0" collapsed="false">
      <c r="A171" s="0" t="s">
        <v>893</v>
      </c>
      <c r="B171" s="0" t="n">
        <v>22.7781039999991</v>
      </c>
      <c r="C171" s="0" t="n">
        <v>0.03526</v>
      </c>
      <c r="D171" s="0" t="n">
        <v>0.0262</v>
      </c>
      <c r="E171" s="0" t="n">
        <v>0.0215</v>
      </c>
      <c r="F171" s="0" t="n">
        <v>0.0993</v>
      </c>
      <c r="G171" s="0" t="n">
        <v>0.0202</v>
      </c>
      <c r="H171" s="0" t="n">
        <v>0.0093</v>
      </c>
      <c r="I171" s="0" t="n">
        <v>0.0906</v>
      </c>
      <c r="J171" s="0" t="n">
        <v>0.0385</v>
      </c>
      <c r="K171" s="0" t="n">
        <v>1</v>
      </c>
    </row>
    <row r="172" customFormat="false" ht="14" hidden="false" customHeight="false" outlineLevel="0" collapsed="false">
      <c r="A172" s="0" t="s">
        <v>894</v>
      </c>
      <c r="B172" s="0" t="n">
        <v>24.3276379999952</v>
      </c>
      <c r="C172" s="0" t="n">
        <v>0.16484</v>
      </c>
      <c r="D172" s="0" t="n">
        <v>0.1669</v>
      </c>
      <c r="E172" s="0" t="n">
        <v>0.2662</v>
      </c>
      <c r="F172" s="0" t="n">
        <v>0.2462</v>
      </c>
      <c r="G172" s="0" t="n">
        <v>0.1711</v>
      </c>
      <c r="H172" s="0" t="n">
        <v>0.1636</v>
      </c>
      <c r="I172" s="0" t="n">
        <v>0.147</v>
      </c>
      <c r="J172" s="0" t="n">
        <v>0.1171</v>
      </c>
      <c r="K172" s="0" t="n">
        <v>1</v>
      </c>
    </row>
    <row r="173" customFormat="false" ht="14" hidden="false" customHeight="false" outlineLevel="0" collapsed="false">
      <c r="A173" s="0" t="s">
        <v>895</v>
      </c>
      <c r="B173" s="0" t="n">
        <v>23.158416000002</v>
      </c>
      <c r="C173" s="0" t="n">
        <v>0.09346</v>
      </c>
      <c r="D173" s="0" t="n">
        <v>0.0897</v>
      </c>
      <c r="E173" s="0" t="n">
        <v>0.13</v>
      </c>
      <c r="F173" s="0" t="n">
        <v>0.0436</v>
      </c>
      <c r="G173" s="0" t="n">
        <v>0.097</v>
      </c>
      <c r="H173" s="0" t="n">
        <v>0.0939</v>
      </c>
      <c r="I173" s="0" t="n">
        <v>0.1478</v>
      </c>
      <c r="J173" s="0" t="n">
        <v>0.0706</v>
      </c>
      <c r="K173" s="0" t="n">
        <v>1</v>
      </c>
    </row>
    <row r="174" customFormat="false" ht="14" hidden="false" customHeight="false" outlineLevel="0" collapsed="false">
      <c r="A174" s="0" t="s">
        <v>896</v>
      </c>
      <c r="B174" s="0" t="n">
        <v>24.7925860000005</v>
      </c>
      <c r="C174" s="0" t="n">
        <v>0.04714</v>
      </c>
      <c r="D174" s="0" t="n">
        <v>0.0001</v>
      </c>
      <c r="E174" s="0" t="n">
        <v>0.0139</v>
      </c>
      <c r="F174" s="0" t="n">
        <v>0.0411</v>
      </c>
      <c r="G174" s="0" t="n">
        <v>0.0199</v>
      </c>
      <c r="H174" s="0" t="n">
        <v>0.058</v>
      </c>
      <c r="I174" s="0" t="n">
        <v>0.0654</v>
      </c>
      <c r="J174" s="0" t="n">
        <v>0.0796</v>
      </c>
      <c r="K174" s="0" t="n">
        <v>1</v>
      </c>
    </row>
    <row r="175" customFormat="false" ht="14" hidden="false" customHeight="false" outlineLevel="0" collapsed="false">
      <c r="A175" s="0" t="s">
        <v>897</v>
      </c>
      <c r="B175" s="0" t="n">
        <v>18.7110080000002</v>
      </c>
      <c r="C175" s="0" t="n">
        <v>0.04047</v>
      </c>
      <c r="D175" s="0" t="n">
        <v>0.0001</v>
      </c>
      <c r="E175" s="0" t="n">
        <v>0.0793</v>
      </c>
      <c r="F175" s="0" t="n">
        <v>0.0197</v>
      </c>
      <c r="G175" s="0" t="n">
        <v>0.0224</v>
      </c>
      <c r="H175" s="0" t="n">
        <v>0.1175</v>
      </c>
      <c r="I175" s="0" t="n">
        <v>0.0376</v>
      </c>
      <c r="J175" s="0" t="n">
        <v>0.0635</v>
      </c>
      <c r="K175" s="0" t="n">
        <v>1</v>
      </c>
    </row>
    <row r="176" customFormat="false" ht="14" hidden="false" customHeight="false" outlineLevel="0" collapsed="false">
      <c r="A176" s="0" t="s">
        <v>898</v>
      </c>
      <c r="B176" s="0" t="n">
        <v>19.5420479999993</v>
      </c>
      <c r="C176" s="0" t="n">
        <v>0.09966</v>
      </c>
      <c r="D176" s="0" t="n">
        <v>0.0993</v>
      </c>
      <c r="E176" s="0" t="n">
        <v>0.1022</v>
      </c>
      <c r="F176" s="0" t="n">
        <v>0.0375</v>
      </c>
      <c r="G176" s="0" t="n">
        <v>0.113</v>
      </c>
      <c r="H176" s="0" t="n">
        <v>0.0497</v>
      </c>
      <c r="I176" s="0" t="n">
        <v>0.1517</v>
      </c>
      <c r="J176" s="0" t="n">
        <v>0.1173</v>
      </c>
      <c r="K176" s="0" t="n">
        <v>1</v>
      </c>
    </row>
    <row r="177" customFormat="false" ht="14" hidden="false" customHeight="false" outlineLevel="0" collapsed="false">
      <c r="A177" s="0" t="s">
        <v>899</v>
      </c>
      <c r="B177" s="0" t="n">
        <v>17.5281739999991</v>
      </c>
      <c r="C177" s="0" t="n">
        <v>0.07789</v>
      </c>
      <c r="D177" s="0" t="n">
        <v>0.0603</v>
      </c>
      <c r="E177" s="0" t="n">
        <v>0.1726</v>
      </c>
      <c r="F177" s="0" t="n">
        <v>0.0803</v>
      </c>
      <c r="G177" s="0" t="n">
        <v>0.0912</v>
      </c>
      <c r="H177" s="0" t="n">
        <v>0.051</v>
      </c>
      <c r="I177" s="0" t="n">
        <v>0.0804</v>
      </c>
      <c r="J177" s="0" t="n">
        <v>0.0729</v>
      </c>
      <c r="K177" s="0" t="n">
        <v>1</v>
      </c>
    </row>
    <row r="178" customFormat="false" ht="14" hidden="false" customHeight="false" outlineLevel="0" collapsed="false">
      <c r="A178" s="0" t="s">
        <v>900</v>
      </c>
      <c r="B178" s="0" t="n">
        <v>24.0105579999999</v>
      </c>
      <c r="C178" s="0" t="n">
        <v>0.054</v>
      </c>
      <c r="D178" s="0" t="n">
        <v>0.049</v>
      </c>
      <c r="E178" s="0" t="n">
        <v>0.0235</v>
      </c>
      <c r="F178" s="0" t="n">
        <v>0.2723</v>
      </c>
      <c r="G178" s="0" t="n">
        <v>0.0224</v>
      </c>
      <c r="H178" s="0" t="n">
        <v>0.0281</v>
      </c>
      <c r="I178" s="0" t="n">
        <v>0.0361</v>
      </c>
      <c r="J178" s="0" t="n">
        <v>0.0948</v>
      </c>
      <c r="K178" s="0" t="n">
        <v>1</v>
      </c>
    </row>
    <row r="179" customFormat="false" ht="14" hidden="false" customHeight="false" outlineLevel="0" collapsed="false">
      <c r="A179" s="0" t="s">
        <v>901</v>
      </c>
      <c r="B179" s="0" t="n">
        <v>20.861742</v>
      </c>
      <c r="C179" s="0" t="n">
        <v>0.04823</v>
      </c>
      <c r="D179" s="0" t="n">
        <v>0.0336</v>
      </c>
      <c r="E179" s="0" t="n">
        <v>0.0538</v>
      </c>
      <c r="F179" s="0" t="n">
        <v>0.0044</v>
      </c>
      <c r="G179" s="0" t="n">
        <v>0.0855</v>
      </c>
      <c r="H179" s="0" t="n">
        <v>0.0121</v>
      </c>
      <c r="I179" s="0" t="n">
        <v>0.1639</v>
      </c>
      <c r="J179" s="0" t="n">
        <v>0.0614</v>
      </c>
      <c r="K179" s="0" t="n">
        <v>1</v>
      </c>
    </row>
    <row r="180" customFormat="false" ht="14" hidden="false" customHeight="false" outlineLevel="0" collapsed="false">
      <c r="A180" s="0" t="s">
        <v>902</v>
      </c>
      <c r="B180" s="0" t="n">
        <v>21.2603339999996</v>
      </c>
      <c r="C180" s="0" t="n">
        <v>0.05189</v>
      </c>
      <c r="D180" s="0" t="n">
        <v>0.0328</v>
      </c>
      <c r="E180" s="0" t="n">
        <v>0.0352</v>
      </c>
      <c r="F180" s="0" t="n">
        <v>0.3427</v>
      </c>
      <c r="G180" s="0" t="n">
        <v>0.0413</v>
      </c>
      <c r="H180" s="0" t="n">
        <v>0.0122</v>
      </c>
      <c r="I180" s="0" t="n">
        <v>0.1214</v>
      </c>
      <c r="J180" s="0" t="n">
        <v>0.0454</v>
      </c>
      <c r="K180" s="0" t="n">
        <v>1</v>
      </c>
    </row>
    <row r="181" customFormat="false" ht="14" hidden="false" customHeight="false" outlineLevel="0" collapsed="false">
      <c r="A181" s="0" t="s">
        <v>903</v>
      </c>
      <c r="B181" s="0" t="n">
        <v>17.8848559999997</v>
      </c>
      <c r="C181" s="0" t="n">
        <v>0.03319</v>
      </c>
      <c r="D181" s="0" t="n">
        <v>0.0288</v>
      </c>
      <c r="E181" s="0" t="n">
        <v>0.0222</v>
      </c>
      <c r="F181" s="0" t="n">
        <v>0.0001</v>
      </c>
      <c r="G181" s="0" t="n">
        <v>0.0454</v>
      </c>
      <c r="H181" s="0" t="n">
        <v>0.0001</v>
      </c>
      <c r="I181" s="0" t="n">
        <v>0.0472</v>
      </c>
      <c r="J181" s="0" t="n">
        <v>0.056</v>
      </c>
      <c r="K181" s="0" t="n">
        <v>1</v>
      </c>
    </row>
    <row r="182" customFormat="false" ht="14" hidden="false" customHeight="false" outlineLevel="0" collapsed="false">
      <c r="A182" s="0" t="s">
        <v>904</v>
      </c>
      <c r="B182" s="0" t="n">
        <v>18.3550439999999</v>
      </c>
      <c r="C182" s="0" t="n">
        <v>0.03872</v>
      </c>
      <c r="D182" s="0" t="n">
        <v>0.0296</v>
      </c>
      <c r="E182" s="0" t="n">
        <v>0.0051</v>
      </c>
      <c r="F182" s="0" t="n">
        <v>0.0234</v>
      </c>
      <c r="G182" s="0" t="n">
        <v>0.0443</v>
      </c>
      <c r="H182" s="0" t="n">
        <v>0.0168</v>
      </c>
      <c r="I182" s="0" t="n">
        <v>0.0415</v>
      </c>
      <c r="J182" s="0" t="n">
        <v>0.0639</v>
      </c>
      <c r="K182" s="0" t="n">
        <v>1</v>
      </c>
    </row>
    <row r="183" customFormat="false" ht="14" hidden="false" customHeight="false" outlineLevel="0" collapsed="false">
      <c r="A183" s="0" t="s">
        <v>905</v>
      </c>
      <c r="B183" s="0" t="n">
        <v>19.5730999999996</v>
      </c>
      <c r="C183" s="0" t="n">
        <v>0.00579</v>
      </c>
      <c r="D183" s="0" t="n">
        <v>0.0067</v>
      </c>
      <c r="E183" s="0" t="n">
        <v>0.0209</v>
      </c>
      <c r="F183" s="0" t="n">
        <v>0.0001</v>
      </c>
      <c r="G183" s="0" t="n">
        <v>0.0001</v>
      </c>
      <c r="H183" s="0" t="n">
        <v>0.0167</v>
      </c>
      <c r="I183" s="0" t="n">
        <v>0.0001</v>
      </c>
      <c r="J183" s="0" t="n">
        <v>0.0098</v>
      </c>
      <c r="K183" s="0" t="n">
        <v>1</v>
      </c>
    </row>
    <row r="184" customFormat="false" ht="14" hidden="false" customHeight="false" outlineLevel="0" collapsed="false">
      <c r="A184" s="0" t="s">
        <v>906</v>
      </c>
      <c r="B184" s="0" t="n">
        <v>22.0052220000007</v>
      </c>
      <c r="C184" s="0" t="n">
        <v>0.21335</v>
      </c>
      <c r="D184" s="0" t="n">
        <v>0.1692</v>
      </c>
      <c r="E184" s="0" t="n">
        <v>0.529</v>
      </c>
      <c r="F184" s="0" t="n">
        <v>0.1747</v>
      </c>
      <c r="G184" s="0" t="n">
        <v>0.2719</v>
      </c>
      <c r="H184" s="0" t="n">
        <v>0.0763</v>
      </c>
      <c r="I184" s="0" t="n">
        <v>0.2966</v>
      </c>
      <c r="J184" s="0" t="n">
        <v>0.1721</v>
      </c>
      <c r="K184" s="0" t="n">
        <v>1</v>
      </c>
    </row>
    <row r="185" customFormat="false" ht="14" hidden="false" customHeight="false" outlineLevel="0" collapsed="false">
      <c r="A185" s="0" t="s">
        <v>907</v>
      </c>
      <c r="B185" s="0" t="n">
        <v>18.491492000001</v>
      </c>
      <c r="C185" s="0" t="n">
        <v>0.2114</v>
      </c>
      <c r="D185" s="0" t="n">
        <v>0.2009</v>
      </c>
      <c r="E185" s="0" t="n">
        <v>0.2079</v>
      </c>
      <c r="F185" s="0" t="n">
        <v>0.4501</v>
      </c>
      <c r="G185" s="0" t="n">
        <v>0.2316</v>
      </c>
      <c r="H185" s="0" t="n">
        <v>0.0958</v>
      </c>
      <c r="I185" s="0" t="n">
        <v>0.3206</v>
      </c>
      <c r="J185" s="0" t="n">
        <v>0.1777</v>
      </c>
      <c r="K185" s="0" t="n">
        <v>1</v>
      </c>
    </row>
    <row r="186" customFormat="false" ht="14" hidden="false" customHeight="false" outlineLevel="0" collapsed="false">
      <c r="A186" s="0" t="s">
        <v>908</v>
      </c>
      <c r="B186" s="0" t="n">
        <v>18.769178</v>
      </c>
      <c r="C186" s="0" t="n">
        <v>0.07291</v>
      </c>
      <c r="D186" s="0" t="n">
        <v>0.0356</v>
      </c>
      <c r="E186" s="0" t="n">
        <v>999</v>
      </c>
      <c r="F186" s="0" t="n">
        <v>0.0463</v>
      </c>
      <c r="G186" s="0" t="n">
        <v>0.0843</v>
      </c>
      <c r="H186" s="0" t="n">
        <v>754.4712</v>
      </c>
      <c r="I186" s="0" t="n">
        <v>0.0498</v>
      </c>
      <c r="J186" s="0" t="n">
        <v>0.0102</v>
      </c>
      <c r="K186" s="0" t="n">
        <v>1</v>
      </c>
    </row>
    <row r="187" customFormat="false" ht="14" hidden="false" customHeight="false" outlineLevel="0" collapsed="false">
      <c r="A187" s="0" t="s">
        <v>909</v>
      </c>
      <c r="B187" s="0" t="n">
        <v>18.8472199999997</v>
      </c>
      <c r="C187" s="0" t="n">
        <v>0.07428</v>
      </c>
      <c r="D187" s="0" t="n">
        <v>0.0477</v>
      </c>
      <c r="E187" s="0" t="n">
        <v>0.0858</v>
      </c>
      <c r="F187" s="0" t="n">
        <v>0.0785</v>
      </c>
      <c r="G187" s="0" t="n">
        <v>0.077</v>
      </c>
      <c r="H187" s="0" t="n">
        <v>0.16</v>
      </c>
      <c r="I187" s="0" t="n">
        <v>0.0298</v>
      </c>
      <c r="J187" s="0" t="n">
        <v>0.1139</v>
      </c>
      <c r="K187" s="0" t="n">
        <v>1</v>
      </c>
    </row>
    <row r="188" customFormat="false" ht="14" hidden="false" customHeight="false" outlineLevel="0" collapsed="false">
      <c r="A188" s="0" t="s">
        <v>910</v>
      </c>
      <c r="B188" s="0" t="n">
        <v>19.9030819999998</v>
      </c>
      <c r="C188" s="0" t="n">
        <v>0.09521</v>
      </c>
      <c r="D188" s="0" t="n">
        <v>0.0843</v>
      </c>
      <c r="E188" s="0" t="n">
        <v>0.2379</v>
      </c>
      <c r="F188" s="0" t="n">
        <v>0.4215</v>
      </c>
      <c r="G188" s="0" t="n">
        <v>0.1407</v>
      </c>
      <c r="H188" s="0" t="n">
        <v>0.0739</v>
      </c>
      <c r="I188" s="0" t="n">
        <v>0.0452</v>
      </c>
      <c r="J188" s="0" t="n">
        <v>0.0394</v>
      </c>
      <c r="K188" s="0" t="n">
        <v>1</v>
      </c>
    </row>
    <row r="189" customFormat="false" ht="14" hidden="false" customHeight="false" outlineLevel="0" collapsed="false">
      <c r="A189" s="0" t="s">
        <v>911</v>
      </c>
      <c r="B189" s="0" t="n">
        <v>21.1421380000002</v>
      </c>
      <c r="C189" s="0" t="n">
        <v>0.08375</v>
      </c>
      <c r="D189" s="0" t="n">
        <v>0.0336</v>
      </c>
      <c r="E189" s="0" t="n">
        <v>0.1163</v>
      </c>
      <c r="F189" s="0" t="n">
        <v>0.2949</v>
      </c>
      <c r="G189" s="0" t="n">
        <v>0.1154</v>
      </c>
      <c r="H189" s="0" t="n">
        <v>0.1696</v>
      </c>
      <c r="I189" s="0" t="n">
        <v>0.0318</v>
      </c>
      <c r="J189" s="0" t="n">
        <v>0.0935</v>
      </c>
      <c r="K189" s="0" t="n">
        <v>1</v>
      </c>
    </row>
    <row r="190" customFormat="false" ht="14" hidden="false" customHeight="false" outlineLevel="0" collapsed="false">
      <c r="A190" s="0" t="s">
        <v>912</v>
      </c>
      <c r="B190" s="0" t="n">
        <v>19.4800639999994</v>
      </c>
      <c r="C190" s="0" t="n">
        <v>0.10152</v>
      </c>
      <c r="D190" s="0" t="n">
        <v>0.1265</v>
      </c>
      <c r="E190" s="0" t="n">
        <v>0.1233</v>
      </c>
      <c r="F190" s="0" t="n">
        <v>0.1036</v>
      </c>
      <c r="G190" s="0" t="n">
        <v>0.1216</v>
      </c>
      <c r="H190" s="0" t="n">
        <v>0.0703</v>
      </c>
      <c r="I190" s="0" t="n">
        <v>0.1199</v>
      </c>
      <c r="J190" s="0" t="n">
        <v>0.0659</v>
      </c>
      <c r="K190" s="0" t="n">
        <v>1</v>
      </c>
    </row>
    <row r="191" customFormat="false" ht="14" hidden="false" customHeight="false" outlineLevel="0" collapsed="false">
      <c r="A191" s="0" t="s">
        <v>913</v>
      </c>
      <c r="B191" s="0" t="n">
        <v>18.6257459999979</v>
      </c>
      <c r="C191" s="0" t="n">
        <v>0.05769</v>
      </c>
      <c r="D191" s="0" t="n">
        <v>0.0397</v>
      </c>
      <c r="E191" s="0" t="n">
        <v>0.0425</v>
      </c>
      <c r="F191" s="0" t="n">
        <v>0.0643</v>
      </c>
      <c r="G191" s="0" t="n">
        <v>0.0566</v>
      </c>
      <c r="H191" s="0" t="n">
        <v>0.0497</v>
      </c>
      <c r="I191" s="0" t="n">
        <v>0.0645</v>
      </c>
      <c r="J191" s="0" t="n">
        <v>0.072</v>
      </c>
      <c r="K191" s="0" t="n">
        <v>1</v>
      </c>
    </row>
    <row r="192" customFormat="false" ht="14" hidden="false" customHeight="false" outlineLevel="0" collapsed="false">
      <c r="A192" s="0" t="s">
        <v>914</v>
      </c>
      <c r="B192" s="0" t="n">
        <v>21.6529720000017</v>
      </c>
      <c r="C192" s="0" t="n">
        <v>0.05501</v>
      </c>
      <c r="D192" s="0" t="n">
        <v>0.0192</v>
      </c>
      <c r="E192" s="0" t="n">
        <v>0.0276</v>
      </c>
      <c r="F192" s="0" t="n">
        <v>0.0072</v>
      </c>
      <c r="G192" s="0" t="n">
        <v>0.0656</v>
      </c>
      <c r="H192" s="0" t="n">
        <v>0.0377</v>
      </c>
      <c r="I192" s="0" t="n">
        <v>0.1015</v>
      </c>
      <c r="J192" s="0" t="n">
        <v>0.0675</v>
      </c>
      <c r="K192" s="0" t="n">
        <v>1</v>
      </c>
    </row>
    <row r="193" customFormat="false" ht="14" hidden="false" customHeight="false" outlineLevel="0" collapsed="false">
      <c r="A193" s="0" t="s">
        <v>915</v>
      </c>
      <c r="B193" s="0" t="n">
        <v>34.5700740000029</v>
      </c>
      <c r="C193" s="0" t="n">
        <v>0.09848</v>
      </c>
      <c r="D193" s="0" t="n">
        <v>0.1062</v>
      </c>
      <c r="E193" s="0" t="n">
        <v>0.1452</v>
      </c>
      <c r="F193" s="0" t="n">
        <v>0.0995</v>
      </c>
      <c r="G193" s="0" t="n">
        <v>0.1016</v>
      </c>
      <c r="H193" s="0" t="n">
        <v>0.1021</v>
      </c>
      <c r="I193" s="0" t="n">
        <v>0.098</v>
      </c>
      <c r="J193" s="0" t="n">
        <v>0.0728</v>
      </c>
      <c r="K193" s="0" t="n">
        <v>1</v>
      </c>
    </row>
    <row r="194" customFormat="false" ht="14" hidden="false" customHeight="false" outlineLevel="0" collapsed="false">
      <c r="A194" s="0" t="s">
        <v>916</v>
      </c>
      <c r="B194" s="0" t="n">
        <v>19.4525600000015</v>
      </c>
      <c r="C194" s="0" t="n">
        <v>0.27117</v>
      </c>
      <c r="D194" s="0" t="n">
        <v>0.2398</v>
      </c>
      <c r="E194" s="0" t="n">
        <v>0.3418</v>
      </c>
      <c r="F194" s="0" t="n">
        <v>0.3018</v>
      </c>
      <c r="G194" s="0" t="n">
        <v>0.484</v>
      </c>
      <c r="H194" s="0" t="n">
        <v>0.1687</v>
      </c>
      <c r="I194" s="0" t="n">
        <v>0.1454</v>
      </c>
      <c r="J194" s="0" t="n">
        <v>0.293</v>
      </c>
      <c r="K194" s="0" t="n">
        <v>1</v>
      </c>
    </row>
    <row r="195" customFormat="false" ht="14" hidden="false" customHeight="false" outlineLevel="0" collapsed="false">
      <c r="A195" s="0" t="s">
        <v>917</v>
      </c>
      <c r="B195" s="0" t="n">
        <v>18.6211220000005</v>
      </c>
      <c r="C195" s="0" t="n">
        <v>0.13807</v>
      </c>
      <c r="D195" s="0" t="n">
        <v>0.2294</v>
      </c>
      <c r="E195" s="0" t="n">
        <v>0.1036</v>
      </c>
      <c r="F195" s="0" t="n">
        <v>0.1235</v>
      </c>
      <c r="G195" s="0" t="n">
        <v>0.0685</v>
      </c>
      <c r="H195" s="0" t="n">
        <v>0.0757</v>
      </c>
      <c r="I195" s="0" t="n">
        <v>0.1381</v>
      </c>
      <c r="J195" s="0" t="n">
        <v>0.1878</v>
      </c>
      <c r="K195" s="0" t="n">
        <v>1</v>
      </c>
    </row>
    <row r="196" customFormat="false" ht="14" hidden="false" customHeight="false" outlineLevel="0" collapsed="false">
      <c r="A196" s="0" t="s">
        <v>918</v>
      </c>
      <c r="B196" s="0" t="n">
        <v>17.2304480000003</v>
      </c>
      <c r="C196" s="0" t="n">
        <v>0.19297</v>
      </c>
      <c r="D196" s="0" t="n">
        <v>0.2699</v>
      </c>
      <c r="E196" s="0" t="n">
        <v>0.3455</v>
      </c>
      <c r="F196" s="0" t="n">
        <v>0.2362</v>
      </c>
      <c r="G196" s="0" t="n">
        <v>0.2358</v>
      </c>
      <c r="H196" s="0" t="n">
        <v>0.0863</v>
      </c>
      <c r="I196" s="0" t="n">
        <v>0.2353</v>
      </c>
      <c r="J196" s="0" t="n">
        <v>0.107</v>
      </c>
      <c r="K196" s="0" t="n">
        <v>1</v>
      </c>
    </row>
    <row r="197" customFormat="false" ht="14" hidden="false" customHeight="false" outlineLevel="0" collapsed="false">
      <c r="A197" s="0" t="s">
        <v>919</v>
      </c>
      <c r="B197" s="0" t="n">
        <v>20.6269560000001</v>
      </c>
      <c r="C197" s="0" t="n">
        <v>0.06478</v>
      </c>
      <c r="D197" s="0" t="n">
        <v>0.035</v>
      </c>
      <c r="E197" s="0" t="n">
        <v>0.0839</v>
      </c>
      <c r="F197" s="0" t="n">
        <v>0.0256</v>
      </c>
      <c r="G197" s="0" t="n">
        <v>0.0545</v>
      </c>
      <c r="H197" s="0" t="n">
        <v>0.0725</v>
      </c>
      <c r="I197" s="0" t="n">
        <v>0.0639</v>
      </c>
      <c r="J197" s="0" t="n">
        <v>0.1024</v>
      </c>
      <c r="K197" s="0" t="n">
        <v>1</v>
      </c>
    </row>
    <row r="198" customFormat="false" ht="14" hidden="false" customHeight="false" outlineLevel="0" collapsed="false">
      <c r="A198" s="0" t="s">
        <v>920</v>
      </c>
      <c r="B198" s="0" t="n">
        <v>30.5442619999994</v>
      </c>
      <c r="C198" s="0" t="n">
        <v>0.17554</v>
      </c>
      <c r="D198" s="0" t="n">
        <v>0.1767</v>
      </c>
      <c r="E198" s="0" t="n">
        <v>0.1492</v>
      </c>
      <c r="F198" s="0" t="n">
        <v>0.3343</v>
      </c>
      <c r="G198" s="0" t="n">
        <v>0.2634</v>
      </c>
      <c r="H198" s="0" t="n">
        <v>0.031</v>
      </c>
      <c r="I198" s="0" t="n">
        <v>0.2913</v>
      </c>
      <c r="J198" s="0" t="n">
        <v>0.1577</v>
      </c>
      <c r="K198" s="0" t="n">
        <v>1</v>
      </c>
    </row>
    <row r="199" customFormat="false" ht="14" hidden="false" customHeight="false" outlineLevel="0" collapsed="false">
      <c r="A199" s="0" t="s">
        <v>921</v>
      </c>
      <c r="B199" s="0" t="n">
        <v>17.6098999999999</v>
      </c>
      <c r="C199" s="0" t="n">
        <v>0.17241</v>
      </c>
      <c r="D199" s="0" t="n">
        <v>0.1621</v>
      </c>
      <c r="E199" s="0" t="n">
        <v>0.1121</v>
      </c>
      <c r="F199" s="0" t="n">
        <v>0.1023</v>
      </c>
      <c r="G199" s="0" t="n">
        <v>0.3015</v>
      </c>
      <c r="H199" s="0" t="n">
        <v>0.0001</v>
      </c>
      <c r="I199" s="0" t="n">
        <v>0.4137</v>
      </c>
      <c r="J199" s="0" t="n">
        <v>0.2183</v>
      </c>
      <c r="K199" s="0" t="n">
        <v>1</v>
      </c>
    </row>
    <row r="200" customFormat="false" ht="14" hidden="false" customHeight="false" outlineLevel="0" collapsed="false">
      <c r="A200" s="0" t="s">
        <v>922</v>
      </c>
      <c r="B200" s="0" t="n">
        <v>17.0206779999999</v>
      </c>
      <c r="C200" s="0" t="n">
        <v>0.04282</v>
      </c>
      <c r="D200" s="0" t="n">
        <v>0.024</v>
      </c>
      <c r="E200" s="0" t="n">
        <v>0.0155</v>
      </c>
      <c r="F200" s="0" t="n">
        <v>0.1701</v>
      </c>
      <c r="G200" s="0" t="n">
        <v>0.0206</v>
      </c>
      <c r="H200" s="0" t="n">
        <v>0.0001</v>
      </c>
      <c r="I200" s="0" t="n">
        <v>0.0551</v>
      </c>
      <c r="J200" s="0" t="n">
        <v>0.0941</v>
      </c>
      <c r="K200" s="0" t="n">
        <v>1</v>
      </c>
    </row>
    <row r="201" customFormat="false" ht="14" hidden="false" customHeight="false" outlineLevel="0" collapsed="false">
      <c r="A201" s="0" t="s">
        <v>923</v>
      </c>
      <c r="B201" s="0" t="n">
        <v>29.4520539999994</v>
      </c>
      <c r="C201" s="0" t="n">
        <v>0.11044</v>
      </c>
      <c r="D201" s="0" t="n">
        <v>0.0972</v>
      </c>
      <c r="E201" s="0" t="n">
        <v>0.0642</v>
      </c>
      <c r="F201" s="0" t="n">
        <v>0.0584</v>
      </c>
      <c r="G201" s="0" t="n">
        <v>0.091</v>
      </c>
      <c r="H201" s="0" t="n">
        <v>0.0477</v>
      </c>
      <c r="I201" s="0" t="n">
        <v>0.09</v>
      </c>
      <c r="J201" s="0" t="n">
        <v>0.252</v>
      </c>
      <c r="K201" s="0" t="n">
        <v>1</v>
      </c>
    </row>
    <row r="202" customFormat="false" ht="14" hidden="false" customHeight="false" outlineLevel="0" collapsed="false">
      <c r="A202" s="0" t="s">
        <v>924</v>
      </c>
      <c r="B202" s="0" t="n">
        <v>21.82258</v>
      </c>
      <c r="C202" s="0" t="n">
        <v>0.07342</v>
      </c>
      <c r="D202" s="0" t="n">
        <v>0.0611</v>
      </c>
      <c r="E202" s="0" t="n">
        <v>0.0278</v>
      </c>
      <c r="F202" s="0" t="n">
        <v>0.1151</v>
      </c>
      <c r="G202" s="0" t="n">
        <v>0.0402</v>
      </c>
      <c r="H202" s="0" t="n">
        <v>0.0835</v>
      </c>
      <c r="I202" s="0" t="n">
        <v>0.0553</v>
      </c>
      <c r="J202" s="0" t="n">
        <v>0.1525</v>
      </c>
      <c r="K202" s="0" t="n">
        <v>0</v>
      </c>
    </row>
    <row r="203" customFormat="false" ht="14" hidden="false" customHeight="false" outlineLevel="0" collapsed="false">
      <c r="A203" s="0" t="s">
        <v>925</v>
      </c>
      <c r="B203" s="0" t="n">
        <v>22.4435800000001</v>
      </c>
      <c r="C203" s="0" t="n">
        <v>0.08418</v>
      </c>
      <c r="D203" s="0" t="n">
        <v>0.2411</v>
      </c>
      <c r="E203" s="0" t="n">
        <v>0.0088</v>
      </c>
      <c r="F203" s="0" t="n">
        <v>0.0517</v>
      </c>
      <c r="G203" s="0" t="n">
        <v>0.0988</v>
      </c>
      <c r="H203" s="0" t="n">
        <v>0.0262</v>
      </c>
      <c r="I203" s="0" t="n">
        <v>0.1726</v>
      </c>
      <c r="J203" s="0" t="n">
        <v>0.053</v>
      </c>
      <c r="K203" s="0" t="n">
        <v>1</v>
      </c>
    </row>
    <row r="204" customFormat="false" ht="14" hidden="false" customHeight="false" outlineLevel="0" collapsed="false">
      <c r="A204" s="0" t="s">
        <v>926</v>
      </c>
      <c r="B204" s="0" t="n">
        <v>21.1198439999998</v>
      </c>
      <c r="C204" s="0" t="n">
        <v>0.02411</v>
      </c>
      <c r="D204" s="0" t="n">
        <v>0.0222</v>
      </c>
      <c r="E204" s="0" t="n">
        <v>0.0374</v>
      </c>
      <c r="F204" s="0" t="n">
        <v>0.0371</v>
      </c>
      <c r="G204" s="0" t="n">
        <v>0.0001</v>
      </c>
      <c r="H204" s="0" t="n">
        <v>0.007</v>
      </c>
      <c r="I204" s="0" t="n">
        <v>0.0633</v>
      </c>
      <c r="J204" s="0" t="n">
        <v>0.0165</v>
      </c>
      <c r="K204" s="0" t="n">
        <v>1</v>
      </c>
    </row>
    <row r="205" customFormat="false" ht="14" hidden="false" customHeight="false" outlineLevel="0" collapsed="false">
      <c r="A205" s="0" t="s">
        <v>927</v>
      </c>
      <c r="B205" s="0" t="n">
        <v>24.3181099999965</v>
      </c>
      <c r="C205" s="0" t="n">
        <v>0.12842</v>
      </c>
      <c r="D205" s="0" t="n">
        <v>0.0935</v>
      </c>
      <c r="E205" s="0" t="n">
        <v>0.3106</v>
      </c>
      <c r="F205" s="0" t="n">
        <v>0.1022</v>
      </c>
      <c r="G205" s="0" t="n">
        <v>0.1939</v>
      </c>
      <c r="H205" s="0" t="n">
        <v>0.2014</v>
      </c>
      <c r="I205" s="0" t="n">
        <v>0.1243</v>
      </c>
      <c r="J205" s="0" t="n">
        <v>0.0823</v>
      </c>
      <c r="K205" s="0" t="n">
        <v>1</v>
      </c>
    </row>
    <row r="206" customFormat="false" ht="14" hidden="false" customHeight="false" outlineLevel="0" collapsed="false">
      <c r="A206" s="0" t="s">
        <v>928</v>
      </c>
      <c r="B206" s="0" t="n">
        <v>30.2758360000007</v>
      </c>
      <c r="C206" s="0" t="n">
        <v>0.05197</v>
      </c>
      <c r="D206" s="0" t="n">
        <v>0.0266</v>
      </c>
      <c r="E206" s="0" t="n">
        <v>0.0246</v>
      </c>
      <c r="F206" s="0" t="n">
        <v>0.0895</v>
      </c>
      <c r="G206" s="0" t="n">
        <v>0.0628</v>
      </c>
      <c r="H206" s="0" t="n">
        <v>0.0663</v>
      </c>
      <c r="I206" s="0" t="n">
        <v>0.0322</v>
      </c>
      <c r="J206" s="0" t="n">
        <v>0.0731</v>
      </c>
      <c r="K206" s="0" t="n">
        <v>1</v>
      </c>
    </row>
    <row r="207" customFormat="false" ht="14" hidden="false" customHeight="false" outlineLevel="0" collapsed="false">
      <c r="A207" s="0" t="s">
        <v>929</v>
      </c>
      <c r="B207" s="0" t="n">
        <v>23.1534040000006</v>
      </c>
      <c r="C207" s="0" t="n">
        <v>0.01875</v>
      </c>
      <c r="D207" s="0" t="n">
        <v>0.0001</v>
      </c>
      <c r="E207" s="0" t="n">
        <v>0.0139</v>
      </c>
      <c r="F207" s="0" t="n">
        <v>0.0288</v>
      </c>
      <c r="G207" s="0" t="n">
        <v>0.0084</v>
      </c>
      <c r="H207" s="0" t="n">
        <v>0.0128</v>
      </c>
      <c r="I207" s="0" t="n">
        <v>0.0243</v>
      </c>
      <c r="J207" s="0" t="n">
        <v>0.0337</v>
      </c>
      <c r="K207" s="0" t="n">
        <v>1</v>
      </c>
    </row>
    <row r="208" customFormat="false" ht="14" hidden="false" customHeight="false" outlineLevel="0" collapsed="false">
      <c r="A208" s="0" t="s">
        <v>930</v>
      </c>
      <c r="B208" s="0" t="n">
        <v>17.3958640000001</v>
      </c>
      <c r="C208" s="0" t="n">
        <v>0.04837</v>
      </c>
      <c r="D208" s="0" t="n">
        <v>0.0052</v>
      </c>
      <c r="E208" s="0" t="n">
        <v>0.0286</v>
      </c>
      <c r="F208" s="0" t="n">
        <v>0.0443</v>
      </c>
      <c r="G208" s="0" t="n">
        <v>0.1132</v>
      </c>
      <c r="H208" s="0" t="n">
        <v>3.64</v>
      </c>
      <c r="I208" s="0" t="n">
        <v>0.0592</v>
      </c>
      <c r="J208" s="0" t="n">
        <v>0.0418</v>
      </c>
      <c r="K208" s="0" t="n">
        <v>1</v>
      </c>
    </row>
    <row r="209" customFormat="false" ht="14" hidden="false" customHeight="false" outlineLevel="0" collapsed="false">
      <c r="A209" s="0" t="s">
        <v>931</v>
      </c>
      <c r="B209" s="0" t="n">
        <v>24.4956019999991</v>
      </c>
      <c r="C209" s="0" t="n">
        <v>0.22527</v>
      </c>
      <c r="D209" s="0" t="n">
        <v>0.1796</v>
      </c>
      <c r="E209" s="0" t="n">
        <v>0.19</v>
      </c>
      <c r="F209" s="0" t="n">
        <v>0.0742</v>
      </c>
      <c r="G209" s="0" t="n">
        <v>0.29</v>
      </c>
      <c r="H209" s="0" t="n">
        <v>0.1217</v>
      </c>
      <c r="I209" s="0" t="n">
        <v>0.3333</v>
      </c>
      <c r="J209" s="0" t="n">
        <v>0.3007</v>
      </c>
      <c r="K209" s="0" t="n">
        <v>1</v>
      </c>
    </row>
    <row r="210" customFormat="false" ht="14" hidden="false" customHeight="false" outlineLevel="0" collapsed="false">
      <c r="A210" s="0" t="s">
        <v>932</v>
      </c>
      <c r="B210" s="0" t="n">
        <v>20.1133399999999</v>
      </c>
      <c r="C210" s="0" t="n">
        <v>0.15566</v>
      </c>
      <c r="D210" s="0" t="n">
        <v>0.0573</v>
      </c>
      <c r="E210" s="0" t="n">
        <v>0.226</v>
      </c>
      <c r="F210" s="0" t="n">
        <v>0.234</v>
      </c>
      <c r="G210" s="0" t="n">
        <v>0.1344</v>
      </c>
      <c r="H210" s="0" t="n">
        <v>0.3547</v>
      </c>
      <c r="I210" s="0" t="n">
        <v>0.1642</v>
      </c>
      <c r="J210" s="0" t="n">
        <v>0.1362</v>
      </c>
      <c r="K210" s="0" t="n">
        <v>1</v>
      </c>
    </row>
    <row r="211" customFormat="false" ht="14" hidden="false" customHeight="false" outlineLevel="0" collapsed="false">
      <c r="A211" s="0" t="s">
        <v>933</v>
      </c>
      <c r="B211" s="0" t="n">
        <v>29.8764740000006</v>
      </c>
      <c r="C211" s="0" t="n">
        <v>0.14132</v>
      </c>
      <c r="D211" s="0" t="n">
        <v>0.0676</v>
      </c>
      <c r="E211" s="0" t="n">
        <v>0.2211</v>
      </c>
      <c r="F211" s="0" t="n">
        <v>0.1685</v>
      </c>
      <c r="G211" s="0" t="n">
        <v>0.1237</v>
      </c>
      <c r="H211" s="0" t="n">
        <v>0.0924</v>
      </c>
      <c r="I211" s="0" t="n">
        <v>0.192</v>
      </c>
      <c r="J211" s="0" t="n">
        <v>0.177</v>
      </c>
      <c r="K211" s="0" t="n">
        <v>1</v>
      </c>
    </row>
    <row r="212" customFormat="false" ht="14" hidden="false" customHeight="false" outlineLevel="0" collapsed="false">
      <c r="A212" s="0" t="s">
        <v>934</v>
      </c>
      <c r="B212" s="0" t="n">
        <v>21.2601320000003</v>
      </c>
      <c r="C212" s="0" t="n">
        <v>0.12858</v>
      </c>
      <c r="D212" s="0" t="n">
        <v>0.0945</v>
      </c>
      <c r="E212" s="0" t="n">
        <v>0.1449</v>
      </c>
      <c r="F212" s="0" t="n">
        <v>0.1024</v>
      </c>
      <c r="G212" s="0" t="n">
        <v>0.1974</v>
      </c>
      <c r="H212" s="0" t="n">
        <v>0.2417</v>
      </c>
      <c r="I212" s="0" t="n">
        <v>0.227</v>
      </c>
      <c r="J212" s="0" t="n">
        <v>0.0562</v>
      </c>
      <c r="K212" s="0" t="n">
        <v>1</v>
      </c>
    </row>
    <row r="213" customFormat="false" ht="14" hidden="false" customHeight="false" outlineLevel="0" collapsed="false">
      <c r="A213" s="0" t="s">
        <v>935</v>
      </c>
      <c r="B213" s="0" t="n">
        <v>23.5545760000005</v>
      </c>
      <c r="C213" s="0" t="n">
        <v>0.07619</v>
      </c>
      <c r="D213" s="0" t="n">
        <v>0.2938</v>
      </c>
      <c r="E213" s="0" t="n">
        <v>0.0765</v>
      </c>
      <c r="F213" s="0" t="n">
        <v>0.0958</v>
      </c>
      <c r="G213" s="0" t="n">
        <v>0.0359</v>
      </c>
      <c r="H213" s="0" t="n">
        <v>0.0472</v>
      </c>
      <c r="I213" s="0" t="n">
        <v>0.0728</v>
      </c>
      <c r="J213" s="0" t="n">
        <v>0.0826</v>
      </c>
      <c r="K213" s="0" t="n">
        <v>1</v>
      </c>
    </row>
    <row r="214" customFormat="false" ht="14" hidden="false" customHeight="false" outlineLevel="0" collapsed="false">
      <c r="A214" s="0" t="s">
        <v>936</v>
      </c>
      <c r="B214" s="0" t="n">
        <v>28.9795160000003</v>
      </c>
      <c r="C214" s="0" t="n">
        <v>0.0221</v>
      </c>
      <c r="D214" s="0" t="n">
        <v>0.0234</v>
      </c>
      <c r="E214" s="0" t="n">
        <v>0.0313</v>
      </c>
      <c r="F214" s="0" t="n">
        <v>2.9055</v>
      </c>
      <c r="G214" s="0" t="n">
        <v>0.0169</v>
      </c>
      <c r="H214" s="0" t="n">
        <v>0.0073</v>
      </c>
      <c r="I214" s="0" t="n">
        <v>0.0204</v>
      </c>
      <c r="J214" s="0" t="n">
        <v>0.0288</v>
      </c>
      <c r="K214" s="0" t="n">
        <v>1</v>
      </c>
    </row>
    <row r="215" customFormat="false" ht="14" hidden="false" customHeight="false" outlineLevel="0" collapsed="false">
      <c r="A215" s="0" t="s">
        <v>937</v>
      </c>
      <c r="B215" s="0" t="n">
        <v>20.4738460000008</v>
      </c>
      <c r="C215" s="0" t="n">
        <v>0.02825</v>
      </c>
      <c r="D215" s="0" t="n">
        <v>0.0097</v>
      </c>
      <c r="E215" s="0" t="n">
        <v>0.0219</v>
      </c>
      <c r="F215" s="0" t="n">
        <v>0.0267</v>
      </c>
      <c r="G215" s="0" t="n">
        <v>0.0186</v>
      </c>
      <c r="H215" s="0" t="n">
        <v>0.0146</v>
      </c>
      <c r="I215" s="0" t="n">
        <v>0.0419</v>
      </c>
      <c r="J215" s="0" t="n">
        <v>0.0445</v>
      </c>
      <c r="K215" s="0" t="n">
        <v>1</v>
      </c>
    </row>
    <row r="216" customFormat="false" ht="14" hidden="false" customHeight="false" outlineLevel="0" collapsed="false">
      <c r="A216" s="0" t="s">
        <v>938</v>
      </c>
      <c r="B216" s="0" t="n">
        <v>22.5274879999997</v>
      </c>
      <c r="C216" s="0" t="n">
        <v>0.07667</v>
      </c>
      <c r="D216" s="0" t="n">
        <v>0.0662</v>
      </c>
      <c r="E216" s="0" t="n">
        <v>0.0573</v>
      </c>
      <c r="F216" s="0" t="n">
        <v>0.0356</v>
      </c>
      <c r="G216" s="0" t="n">
        <v>0.075</v>
      </c>
      <c r="H216" s="0" t="n">
        <v>0.0177</v>
      </c>
      <c r="I216" s="0" t="n">
        <v>0.1886</v>
      </c>
      <c r="J216" s="0" t="n">
        <v>0.0842</v>
      </c>
      <c r="K216" s="0" t="n">
        <v>1</v>
      </c>
    </row>
    <row r="217" customFormat="false" ht="14" hidden="false" customHeight="false" outlineLevel="0" collapsed="false">
      <c r="A217" s="0" t="s">
        <v>939</v>
      </c>
      <c r="B217" s="0" t="n">
        <v>79.4922720000004</v>
      </c>
      <c r="C217" s="0" t="n">
        <v>0.04164</v>
      </c>
      <c r="D217" s="0" t="n">
        <v>0.0257</v>
      </c>
      <c r="E217" s="0" t="n">
        <v>0.0204</v>
      </c>
      <c r="F217" s="0" t="n">
        <v>0.0362</v>
      </c>
      <c r="G217" s="0" t="n">
        <v>0.0222</v>
      </c>
      <c r="H217" s="0" t="n">
        <v>0.0151</v>
      </c>
      <c r="I217" s="0" t="n">
        <v>0.5137</v>
      </c>
      <c r="J217" s="0" t="n">
        <v>0.0416</v>
      </c>
      <c r="K217" s="0" t="n">
        <v>1</v>
      </c>
    </row>
    <row r="218" customFormat="false" ht="14" hidden="false" customHeight="false" outlineLevel="0" collapsed="false">
      <c r="A218" s="0" t="s">
        <v>940</v>
      </c>
      <c r="B218" s="0" t="n">
        <v>19.1584880000009</v>
      </c>
      <c r="C218" s="0" t="n">
        <v>0.06501</v>
      </c>
      <c r="D218" s="0" t="n">
        <v>0.0592</v>
      </c>
      <c r="E218" s="0" t="n">
        <v>0.0388</v>
      </c>
      <c r="F218" s="0" t="n">
        <v>0.4738</v>
      </c>
      <c r="G218" s="0" t="n">
        <v>0.0663</v>
      </c>
      <c r="H218" s="0" t="n">
        <v>0.0158</v>
      </c>
      <c r="I218" s="0" t="n">
        <v>0.061</v>
      </c>
      <c r="J218" s="0" t="n">
        <v>0.0842</v>
      </c>
      <c r="K218" s="0" t="n">
        <v>1</v>
      </c>
    </row>
    <row r="219" customFormat="false" ht="14" hidden="false" customHeight="false" outlineLevel="0" collapsed="false">
      <c r="A219" s="0" t="s">
        <v>941</v>
      </c>
      <c r="B219" s="0" t="n">
        <v>20.8812639999996</v>
      </c>
      <c r="C219" s="0" t="n">
        <v>0.03822</v>
      </c>
      <c r="D219" s="0" t="n">
        <v>0.015</v>
      </c>
      <c r="E219" s="0" t="n">
        <v>0.0549</v>
      </c>
      <c r="F219" s="0" t="n">
        <v>0.0006</v>
      </c>
      <c r="G219" s="0" t="n">
        <v>0.0297</v>
      </c>
      <c r="H219" s="0" t="n">
        <v>0.0587</v>
      </c>
      <c r="I219" s="0" t="n">
        <v>0.0184</v>
      </c>
      <c r="J219" s="0" t="n">
        <v>0.0804</v>
      </c>
      <c r="K219" s="0" t="n">
        <v>1</v>
      </c>
    </row>
    <row r="220" customFormat="false" ht="14" hidden="false" customHeight="false" outlineLevel="0" collapsed="false">
      <c r="A220" s="0" t="s">
        <v>942</v>
      </c>
      <c r="B220" s="0" t="n">
        <v>26.9380039999996</v>
      </c>
      <c r="C220" s="0" t="n">
        <v>0.12701</v>
      </c>
      <c r="D220" s="0" t="n">
        <v>0.1396</v>
      </c>
      <c r="E220" s="0" t="n">
        <v>0.1795</v>
      </c>
      <c r="F220" s="0" t="n">
        <v>0.1332</v>
      </c>
      <c r="G220" s="0" t="n">
        <v>0.1408</v>
      </c>
      <c r="H220" s="0" t="n">
        <v>0.0465</v>
      </c>
      <c r="I220" s="0" t="n">
        <v>0.2115</v>
      </c>
      <c r="J220" s="0" t="n">
        <v>0.0916</v>
      </c>
      <c r="K220" s="0" t="n">
        <v>1</v>
      </c>
    </row>
    <row r="221" customFormat="false" ht="14" hidden="false" customHeight="false" outlineLevel="0" collapsed="false">
      <c r="A221" s="0" t="s">
        <v>943</v>
      </c>
      <c r="B221" s="0" t="n">
        <v>19.3186740000001</v>
      </c>
      <c r="C221" s="0" t="n">
        <v>0.17101</v>
      </c>
      <c r="D221" s="0" t="n">
        <v>0.3207</v>
      </c>
      <c r="E221" s="0" t="n">
        <v>0.173</v>
      </c>
      <c r="F221" s="0" t="n">
        <v>0.1094</v>
      </c>
      <c r="G221" s="0" t="n">
        <v>0.2384</v>
      </c>
      <c r="H221" s="0" t="n">
        <v>0.0565</v>
      </c>
      <c r="I221" s="0" t="n">
        <v>0.2647</v>
      </c>
      <c r="J221" s="0" t="n">
        <v>0.1237</v>
      </c>
      <c r="K221" s="0" t="n">
        <v>1</v>
      </c>
    </row>
    <row r="222" customFormat="false" ht="14" hidden="false" customHeight="false" outlineLevel="0" collapsed="false">
      <c r="A222" s="0" t="s">
        <v>944</v>
      </c>
      <c r="B222" s="0" t="n">
        <v>19.0053019999996</v>
      </c>
      <c r="C222" s="0" t="n">
        <v>0.13936</v>
      </c>
      <c r="D222" s="0" t="n">
        <v>0.128</v>
      </c>
      <c r="E222" s="0" t="n">
        <v>0.4982</v>
      </c>
      <c r="F222" s="0" t="n">
        <v>0.1957</v>
      </c>
      <c r="G222" s="0" t="n">
        <v>0.1507</v>
      </c>
      <c r="H222" s="0" t="n">
        <v>0.0762</v>
      </c>
      <c r="I222" s="0" t="n">
        <v>0.0944</v>
      </c>
      <c r="J222" s="0" t="n">
        <v>0.1392</v>
      </c>
      <c r="K222" s="0" t="n">
        <v>1</v>
      </c>
    </row>
    <row r="223" customFormat="false" ht="14" hidden="false" customHeight="false" outlineLevel="0" collapsed="false">
      <c r="A223" s="0" t="s">
        <v>945</v>
      </c>
      <c r="B223" s="0" t="n">
        <v>23.9292999999998</v>
      </c>
      <c r="C223" s="0" t="n">
        <v>0.09187</v>
      </c>
      <c r="D223" s="0" t="n">
        <v>0.1556</v>
      </c>
      <c r="E223" s="0" t="n">
        <v>0.1852</v>
      </c>
      <c r="F223" s="0" t="n">
        <v>0.0089</v>
      </c>
      <c r="G223" s="0" t="n">
        <v>0.0657</v>
      </c>
      <c r="H223" s="0" t="n">
        <v>0.0035</v>
      </c>
      <c r="I223" s="0" t="n">
        <v>0.4556</v>
      </c>
      <c r="J223" s="0" t="n">
        <v>0.1537</v>
      </c>
      <c r="K223" s="0" t="n">
        <v>1</v>
      </c>
    </row>
    <row r="224" customFormat="false" ht="14" hidden="false" customHeight="false" outlineLevel="0" collapsed="false">
      <c r="A224" s="0" t="s">
        <v>946</v>
      </c>
      <c r="B224" s="0" t="n">
        <v>18.3173160000006</v>
      </c>
      <c r="C224" s="0" t="n">
        <v>0.15862</v>
      </c>
      <c r="D224" s="0" t="n">
        <v>0.1309</v>
      </c>
      <c r="E224" s="0" t="n">
        <v>0.3262</v>
      </c>
      <c r="F224" s="0" t="n">
        <v>0.1505</v>
      </c>
      <c r="G224" s="0" t="n">
        <v>0.132</v>
      </c>
      <c r="H224" s="0" t="n">
        <v>0.1227</v>
      </c>
      <c r="I224" s="0" t="n">
        <v>0.2199</v>
      </c>
      <c r="J224" s="0" t="n">
        <v>0.139</v>
      </c>
      <c r="K224" s="0" t="n">
        <v>1</v>
      </c>
    </row>
    <row r="225" customFormat="false" ht="14" hidden="false" customHeight="false" outlineLevel="0" collapsed="false">
      <c r="A225" s="0" t="s">
        <v>947</v>
      </c>
      <c r="B225" s="0" t="n">
        <v>18.3190759999998</v>
      </c>
      <c r="C225" s="0" t="n">
        <v>0.08944</v>
      </c>
      <c r="D225" s="0" t="n">
        <v>0.0435</v>
      </c>
      <c r="E225" s="0" t="n">
        <v>0.2707</v>
      </c>
      <c r="F225" s="0" t="n">
        <v>0.106</v>
      </c>
      <c r="G225" s="0" t="n">
        <v>0.0487</v>
      </c>
      <c r="H225" s="0" t="n">
        <v>0.0443</v>
      </c>
      <c r="I225" s="0" t="n">
        <v>0.1465</v>
      </c>
      <c r="J225" s="0" t="n">
        <v>0.1074</v>
      </c>
      <c r="K225" s="0" t="n">
        <v>1</v>
      </c>
    </row>
    <row r="226" customFormat="false" ht="14" hidden="false" customHeight="false" outlineLevel="0" collapsed="false">
      <c r="A226" s="0" t="s">
        <v>948</v>
      </c>
      <c r="B226" s="0" t="n">
        <v>19.8125300000002</v>
      </c>
      <c r="C226" s="0" t="n">
        <v>0.17479</v>
      </c>
      <c r="D226" s="0" t="n">
        <v>0.2204</v>
      </c>
      <c r="E226" s="0" t="n">
        <v>0.2522</v>
      </c>
      <c r="F226" s="0" t="n">
        <v>0.487</v>
      </c>
      <c r="G226" s="0" t="n">
        <v>0.2269</v>
      </c>
      <c r="H226" s="0" t="n">
        <v>0.3104</v>
      </c>
      <c r="I226" s="0" t="n">
        <v>0.1873</v>
      </c>
      <c r="J226" s="0" t="n">
        <v>0.0628</v>
      </c>
      <c r="K226" s="0" t="n">
        <v>1</v>
      </c>
    </row>
    <row r="227" customFormat="false" ht="14" hidden="false" customHeight="false" outlineLevel="0" collapsed="false">
      <c r="A227" s="0" t="s">
        <v>949</v>
      </c>
      <c r="B227" s="0" t="n">
        <v>18.7677219999996</v>
      </c>
      <c r="C227" s="0" t="n">
        <v>0.16371</v>
      </c>
      <c r="D227" s="0" t="n">
        <v>0.1246</v>
      </c>
      <c r="E227" s="0" t="n">
        <v>0.7781</v>
      </c>
      <c r="F227" s="0" t="n">
        <v>0.121</v>
      </c>
      <c r="G227" s="0" t="n">
        <v>0.2074</v>
      </c>
      <c r="H227" s="0" t="n">
        <v>0.2608</v>
      </c>
      <c r="I227" s="0" t="n">
        <v>0.2129</v>
      </c>
      <c r="J227" s="0" t="n">
        <v>0.0638</v>
      </c>
      <c r="K227" s="0" t="n">
        <v>1</v>
      </c>
    </row>
    <row r="228" customFormat="false" ht="14" hidden="false" customHeight="false" outlineLevel="0" collapsed="false">
      <c r="A228" s="0" t="s">
        <v>950</v>
      </c>
      <c r="B228" s="0" t="n">
        <v>21.7072619999999</v>
      </c>
      <c r="C228" s="0" t="n">
        <v>0.07973</v>
      </c>
      <c r="D228" s="0" t="n">
        <v>0.2049</v>
      </c>
      <c r="E228" s="0" t="n">
        <v>0.0729</v>
      </c>
      <c r="F228" s="0" t="n">
        <v>0.0776</v>
      </c>
      <c r="G228" s="0" t="n">
        <v>0.0494</v>
      </c>
      <c r="H228" s="0" t="n">
        <v>0.0167</v>
      </c>
      <c r="I228" s="0" t="n">
        <v>0.0934</v>
      </c>
      <c r="J228" s="0" t="n">
        <v>0.0856</v>
      </c>
      <c r="K228" s="0" t="n">
        <v>1</v>
      </c>
    </row>
    <row r="229" customFormat="false" ht="14" hidden="false" customHeight="false" outlineLevel="0" collapsed="false">
      <c r="A229" s="0" t="s">
        <v>951</v>
      </c>
      <c r="B229" s="0" t="n">
        <v>33.8520019999996</v>
      </c>
      <c r="C229" s="0" t="n">
        <v>0.06302</v>
      </c>
      <c r="D229" s="0" t="n">
        <v>0.0331</v>
      </c>
      <c r="E229" s="0" t="n">
        <v>0.0633</v>
      </c>
      <c r="F229" s="0" t="n">
        <v>0.0255</v>
      </c>
      <c r="G229" s="0" t="n">
        <v>0.0575</v>
      </c>
      <c r="H229" s="0" t="n">
        <v>0.0235</v>
      </c>
      <c r="I229" s="0" t="n">
        <v>0.0977</v>
      </c>
      <c r="J229" s="0" t="n">
        <v>0.1066</v>
      </c>
      <c r="K229" s="0" t="n">
        <v>1</v>
      </c>
    </row>
    <row r="230" customFormat="false" ht="14" hidden="false" customHeight="false" outlineLevel="0" collapsed="false">
      <c r="A230" s="0" t="s">
        <v>952</v>
      </c>
      <c r="B230" s="0" t="n">
        <v>25.9382960000003</v>
      </c>
      <c r="C230" s="0" t="n">
        <v>0.08131</v>
      </c>
      <c r="D230" s="0" t="n">
        <v>0.0498</v>
      </c>
      <c r="E230" s="0" t="n">
        <v>0.1346</v>
      </c>
      <c r="F230" s="0" t="n">
        <v>0.0599</v>
      </c>
      <c r="G230" s="0" t="n">
        <v>0.0362</v>
      </c>
      <c r="H230" s="0" t="n">
        <v>0.0878</v>
      </c>
      <c r="I230" s="0" t="n">
        <v>0.1088</v>
      </c>
      <c r="J230" s="0" t="n">
        <v>0.119</v>
      </c>
      <c r="K230" s="0" t="n">
        <v>1</v>
      </c>
    </row>
    <row r="231" customFormat="false" ht="14" hidden="false" customHeight="false" outlineLevel="0" collapsed="false">
      <c r="A231" s="0" t="s">
        <v>953</v>
      </c>
      <c r="B231" s="0" t="n">
        <v>18.6019180000003</v>
      </c>
      <c r="C231" s="0" t="n">
        <v>0.0326</v>
      </c>
      <c r="D231" s="0" t="n">
        <v>0.0211</v>
      </c>
      <c r="E231" s="0" t="n">
        <v>0.0134</v>
      </c>
      <c r="F231" s="0" t="n">
        <v>0.0243</v>
      </c>
      <c r="G231" s="0" t="n">
        <v>0.0187</v>
      </c>
      <c r="H231" s="0" t="n">
        <v>0.0383</v>
      </c>
      <c r="I231" s="0" t="n">
        <v>0.0261</v>
      </c>
      <c r="J231" s="0" t="n">
        <v>0.0695</v>
      </c>
      <c r="K231" s="0" t="n">
        <v>1</v>
      </c>
    </row>
    <row r="232" customFormat="false" ht="14" hidden="false" customHeight="false" outlineLevel="0" collapsed="false">
      <c r="A232" s="0" t="s">
        <v>954</v>
      </c>
      <c r="B232" s="0" t="n">
        <v>37.9212280000002</v>
      </c>
      <c r="C232" s="0" t="n">
        <v>0.10162</v>
      </c>
      <c r="D232" s="0" t="n">
        <v>0.0169</v>
      </c>
      <c r="E232" s="0" t="n">
        <v>0.0447</v>
      </c>
      <c r="F232" s="0" t="n">
        <v>4.7846</v>
      </c>
      <c r="G232" s="0" t="n">
        <v>0.2827</v>
      </c>
      <c r="H232" s="0" t="n">
        <v>0.0001</v>
      </c>
      <c r="I232" s="0" t="n">
        <v>0.0248</v>
      </c>
      <c r="J232" s="0" t="n">
        <v>0.0414</v>
      </c>
      <c r="K232" s="0" t="n">
        <v>1</v>
      </c>
    </row>
    <row r="233" customFormat="false" ht="14" hidden="false" customHeight="false" outlineLevel="0" collapsed="false">
      <c r="A233" s="0" t="s">
        <v>955</v>
      </c>
      <c r="B233" s="0" t="n">
        <v>17.3727680000011</v>
      </c>
      <c r="C233" s="0" t="n">
        <v>0.07673</v>
      </c>
      <c r="D233" s="0" t="n">
        <v>0.0542</v>
      </c>
      <c r="E233" s="0" t="n">
        <v>0.0749</v>
      </c>
      <c r="F233" s="0" t="n">
        <v>0.0962</v>
      </c>
      <c r="G233" s="0" t="n">
        <v>0.1287</v>
      </c>
      <c r="H233" s="0" t="n">
        <v>0.0105</v>
      </c>
      <c r="I233" s="0" t="n">
        <v>0.1074</v>
      </c>
      <c r="J233" s="0" t="n">
        <v>0.0778</v>
      </c>
      <c r="K233" s="0" t="n">
        <v>1</v>
      </c>
    </row>
    <row r="234" customFormat="false" ht="14" hidden="false" customHeight="false" outlineLevel="0" collapsed="false">
      <c r="A234" s="0" t="s">
        <v>956</v>
      </c>
      <c r="B234" s="0" t="n">
        <v>18.4757339999996</v>
      </c>
      <c r="C234" s="0" t="n">
        <v>0.04999</v>
      </c>
      <c r="D234" s="0" t="n">
        <v>0.0084</v>
      </c>
      <c r="E234" s="0" t="n">
        <v>0.05</v>
      </c>
      <c r="F234" s="0" t="n">
        <v>0.0918</v>
      </c>
      <c r="G234" s="0" t="n">
        <v>0.0864</v>
      </c>
      <c r="H234" s="0" t="n">
        <v>0.0297</v>
      </c>
      <c r="I234" s="0" t="n">
        <v>0.0372</v>
      </c>
      <c r="J234" s="0" t="n">
        <v>0.0501</v>
      </c>
      <c r="K234" s="0" t="n">
        <v>1</v>
      </c>
    </row>
    <row r="235" customFormat="false" ht="14" hidden="false" customHeight="false" outlineLevel="0" collapsed="false">
      <c r="A235" s="0" t="s">
        <v>957</v>
      </c>
      <c r="B235" s="0" t="n">
        <v>18.458709999999</v>
      </c>
      <c r="C235" s="0" t="n">
        <v>0.10611</v>
      </c>
      <c r="D235" s="0" t="n">
        <v>0.1399</v>
      </c>
      <c r="E235" s="0" t="n">
        <v>0.1392</v>
      </c>
      <c r="F235" s="0" t="n">
        <v>0.2995</v>
      </c>
      <c r="G235" s="0" t="n">
        <v>0.0812</v>
      </c>
      <c r="H235" s="0" t="n">
        <v>0.1671</v>
      </c>
      <c r="I235" s="0" t="n">
        <v>0.0936</v>
      </c>
      <c r="J235" s="0" t="n">
        <v>0.0523</v>
      </c>
      <c r="K235" s="0" t="n">
        <v>1</v>
      </c>
    </row>
    <row r="236" customFormat="false" ht="14" hidden="false" customHeight="false" outlineLevel="0" collapsed="false">
      <c r="A236" s="0" t="s">
        <v>958</v>
      </c>
      <c r="B236" s="0" t="n">
        <v>17.840322</v>
      </c>
      <c r="C236" s="0" t="n">
        <v>0.23611</v>
      </c>
      <c r="D236" s="0" t="n">
        <v>0.2564</v>
      </c>
      <c r="E236" s="0" t="n">
        <v>0.4247</v>
      </c>
      <c r="F236" s="0" t="n">
        <v>0.1346</v>
      </c>
      <c r="G236" s="0" t="n">
        <v>0.2641</v>
      </c>
      <c r="H236" s="0" t="n">
        <v>0.22</v>
      </c>
      <c r="I236" s="0" t="n">
        <v>0.4118</v>
      </c>
      <c r="J236" s="0" t="n">
        <v>0.1145</v>
      </c>
      <c r="K236" s="0" t="n">
        <v>1</v>
      </c>
    </row>
    <row r="237" customFormat="false" ht="14" hidden="false" customHeight="false" outlineLevel="0" collapsed="false">
      <c r="A237" s="0" t="s">
        <v>959</v>
      </c>
      <c r="B237" s="0" t="n">
        <v>18.2648919999992</v>
      </c>
      <c r="C237" s="0" t="n">
        <v>0.06737</v>
      </c>
      <c r="D237" s="0" t="n">
        <v>0.0153</v>
      </c>
      <c r="E237" s="0" t="n">
        <v>0.0792</v>
      </c>
      <c r="F237" s="0" t="n">
        <v>0.0406</v>
      </c>
      <c r="G237" s="0" t="n">
        <v>0.0756</v>
      </c>
      <c r="H237" s="0" t="n">
        <v>0.0584</v>
      </c>
      <c r="I237" s="0" t="n">
        <v>0.0658</v>
      </c>
      <c r="J237" s="0" t="n">
        <v>0.1034</v>
      </c>
      <c r="K237" s="0" t="n">
        <v>1</v>
      </c>
    </row>
    <row r="238" customFormat="false" ht="14" hidden="false" customHeight="false" outlineLevel="0" collapsed="false">
      <c r="A238" s="0" t="s">
        <v>960</v>
      </c>
      <c r="B238" s="0" t="n">
        <v>35.3490659999989</v>
      </c>
      <c r="C238" s="0" t="n">
        <v>0.10173</v>
      </c>
      <c r="D238" s="0" t="n">
        <v>0.0503</v>
      </c>
      <c r="E238" s="0" t="n">
        <v>0.0538</v>
      </c>
      <c r="F238" s="0" t="n">
        <v>0.0247</v>
      </c>
      <c r="G238" s="0" t="n">
        <v>0.1112</v>
      </c>
      <c r="H238" s="0" t="n">
        <v>0.046</v>
      </c>
      <c r="I238" s="0" t="n">
        <v>0.1609</v>
      </c>
      <c r="J238" s="0" t="n">
        <v>0.1576</v>
      </c>
      <c r="K238" s="0" t="n">
        <v>1</v>
      </c>
    </row>
    <row r="239" customFormat="false" ht="14" hidden="false" customHeight="false" outlineLevel="0" collapsed="false">
      <c r="A239" s="0" t="s">
        <v>961</v>
      </c>
      <c r="B239" s="0" t="n">
        <v>22.8009139999995</v>
      </c>
      <c r="C239" s="0" t="n">
        <v>0.18092</v>
      </c>
      <c r="D239" s="0" t="n">
        <v>0.1767</v>
      </c>
      <c r="E239" s="0" t="n">
        <v>0.276</v>
      </c>
      <c r="F239" s="0" t="n">
        <v>0.1355</v>
      </c>
      <c r="G239" s="0" t="n">
        <v>0.1875</v>
      </c>
      <c r="H239" s="0" t="n">
        <v>0.1625</v>
      </c>
      <c r="I239" s="0" t="n">
        <v>0.2627</v>
      </c>
      <c r="J239" s="0" t="n">
        <v>0.1269</v>
      </c>
      <c r="K239" s="0" t="n">
        <v>1</v>
      </c>
    </row>
    <row r="240" customFormat="false" ht="14" hidden="false" customHeight="false" outlineLevel="0" collapsed="false">
      <c r="A240" s="0" t="s">
        <v>962</v>
      </c>
      <c r="B240" s="0" t="n">
        <v>17.7419340000006</v>
      </c>
      <c r="C240" s="0" t="n">
        <v>0.20304</v>
      </c>
      <c r="D240" s="0" t="n">
        <v>0.1306</v>
      </c>
      <c r="E240" s="0" t="n">
        <v>0.4778</v>
      </c>
      <c r="F240" s="0" t="n">
        <v>0.1285</v>
      </c>
      <c r="G240" s="0" t="n">
        <v>0.3085</v>
      </c>
      <c r="H240" s="0" t="n">
        <v>0.1504</v>
      </c>
      <c r="I240" s="0" t="n">
        <v>0.3485</v>
      </c>
      <c r="J240" s="0" t="n">
        <v>0.1126</v>
      </c>
      <c r="K240" s="0" t="n">
        <v>1</v>
      </c>
    </row>
    <row r="241" customFormat="false" ht="14" hidden="false" customHeight="false" outlineLevel="0" collapsed="false">
      <c r="A241" s="0" t="s">
        <v>963</v>
      </c>
      <c r="B241" s="0" t="n">
        <v>26.6453059999985</v>
      </c>
      <c r="C241" s="0" t="n">
        <v>0.10708</v>
      </c>
      <c r="D241" s="0" t="n">
        <v>0.0691</v>
      </c>
      <c r="E241" s="0" t="n">
        <v>0.0698</v>
      </c>
      <c r="F241" s="0" t="n">
        <v>0.1129</v>
      </c>
      <c r="G241" s="0" t="n">
        <v>0.0714</v>
      </c>
      <c r="H241" s="0" t="n">
        <v>0.6309</v>
      </c>
      <c r="I241" s="0" t="n">
        <v>0.0941</v>
      </c>
      <c r="J241" s="0" t="n">
        <v>0.146</v>
      </c>
      <c r="K241" s="0" t="n">
        <v>1</v>
      </c>
    </row>
    <row r="242" customFormat="false" ht="14" hidden="false" customHeight="false" outlineLevel="0" collapsed="false">
      <c r="A242" s="0" t="s">
        <v>964</v>
      </c>
      <c r="B242" s="0" t="n">
        <v>16.8840180000002</v>
      </c>
      <c r="C242" s="0" t="n">
        <v>0.07633</v>
      </c>
      <c r="D242" s="0" t="n">
        <v>0.0898</v>
      </c>
      <c r="E242" s="0" t="n">
        <v>0.3908</v>
      </c>
      <c r="F242" s="0" t="n">
        <v>0.1262</v>
      </c>
      <c r="G242" s="0" t="n">
        <v>0.0351</v>
      </c>
      <c r="H242" s="0" t="n">
        <v>0.0916</v>
      </c>
      <c r="I242" s="0" t="n">
        <v>0.1895</v>
      </c>
      <c r="J242" s="0" t="n">
        <v>0.0317</v>
      </c>
      <c r="K242" s="0" t="n">
        <v>1</v>
      </c>
    </row>
    <row r="243" customFormat="false" ht="14" hidden="false" customHeight="false" outlineLevel="0" collapsed="false">
      <c r="A243" s="0" t="s">
        <v>965</v>
      </c>
      <c r="B243" s="0" t="n">
        <v>20.424226000001</v>
      </c>
      <c r="C243" s="0" t="n">
        <v>0.06353</v>
      </c>
      <c r="D243" s="0" t="n">
        <v>0.035</v>
      </c>
      <c r="E243" s="0" t="n">
        <v>0.0379</v>
      </c>
      <c r="F243" s="0" t="n">
        <v>0.0412</v>
      </c>
      <c r="G243" s="0" t="n">
        <v>0.0596</v>
      </c>
      <c r="H243" s="0" t="n">
        <v>0.0245</v>
      </c>
      <c r="I243" s="0" t="n">
        <v>0.0996</v>
      </c>
      <c r="J243" s="0" t="n">
        <v>0.1058</v>
      </c>
      <c r="K243" s="0" t="n">
        <v>1</v>
      </c>
    </row>
    <row r="244" customFormat="false" ht="14" hidden="false" customHeight="false" outlineLevel="0" collapsed="false">
      <c r="A244" s="0" t="s">
        <v>966</v>
      </c>
      <c r="B244" s="0" t="n">
        <v>18.9633679999988</v>
      </c>
      <c r="C244" s="0" t="n">
        <v>0.09088</v>
      </c>
      <c r="D244" s="0" t="n">
        <v>0.0325</v>
      </c>
      <c r="E244" s="0" t="n">
        <v>0.0659</v>
      </c>
      <c r="F244" s="0" t="n">
        <v>0.1148</v>
      </c>
      <c r="G244" s="0" t="n">
        <v>0.0942</v>
      </c>
      <c r="H244" s="0" t="n">
        <v>0.175</v>
      </c>
      <c r="I244" s="0" t="n">
        <v>0.0785</v>
      </c>
      <c r="J244" s="0" t="n">
        <v>0.1341</v>
      </c>
      <c r="K244" s="0" t="n">
        <v>1</v>
      </c>
    </row>
    <row r="245" customFormat="false" ht="14" hidden="false" customHeight="false" outlineLevel="0" collapsed="false">
      <c r="A245" s="0" t="s">
        <v>967</v>
      </c>
      <c r="B245" s="0" t="n">
        <v>29.8987900000011</v>
      </c>
      <c r="C245" s="0" t="n">
        <v>0.09204</v>
      </c>
      <c r="D245" s="0" t="n">
        <v>0.0328</v>
      </c>
      <c r="E245" s="0" t="n">
        <v>0.0557</v>
      </c>
      <c r="F245" s="0" t="n">
        <v>0.0648</v>
      </c>
      <c r="G245" s="0" t="n">
        <v>0.095</v>
      </c>
      <c r="H245" s="0" t="n">
        <v>0.1913</v>
      </c>
      <c r="I245" s="0" t="n">
        <v>0.0795</v>
      </c>
      <c r="J245" s="0" t="n">
        <v>0.1565</v>
      </c>
      <c r="K245" s="0" t="n">
        <v>1</v>
      </c>
    </row>
    <row r="246" customFormat="false" ht="14" hidden="false" customHeight="false" outlineLevel="0" collapsed="false">
      <c r="A246" s="0" t="s">
        <v>968</v>
      </c>
      <c r="B246" s="0" t="n">
        <v>17.183094</v>
      </c>
      <c r="C246" s="0" t="n">
        <v>0.08317</v>
      </c>
      <c r="D246" s="0" t="n">
        <v>0.0553</v>
      </c>
      <c r="E246" s="0" t="n">
        <v>0.0576</v>
      </c>
      <c r="F246" s="0" t="n">
        <v>0.0581</v>
      </c>
      <c r="G246" s="0" t="n">
        <v>0.0601</v>
      </c>
      <c r="H246" s="0" t="n">
        <v>0.0593</v>
      </c>
      <c r="I246" s="0" t="n">
        <v>0.1882</v>
      </c>
      <c r="J246" s="0" t="n">
        <v>0.0973</v>
      </c>
      <c r="K246" s="0" t="n">
        <v>1</v>
      </c>
    </row>
    <row r="247" customFormat="false" ht="14" hidden="false" customHeight="false" outlineLevel="0" collapsed="false">
      <c r="A247" s="0" t="s">
        <v>969</v>
      </c>
      <c r="B247" s="0" t="n">
        <v>19.6136600000009</v>
      </c>
      <c r="C247" s="0" t="n">
        <v>0.11534</v>
      </c>
      <c r="D247" s="0" t="n">
        <v>0.0713</v>
      </c>
      <c r="E247" s="0" t="n">
        <v>0.1495</v>
      </c>
      <c r="F247" s="0" t="n">
        <v>0.0614</v>
      </c>
      <c r="G247" s="0" t="n">
        <v>0.1758</v>
      </c>
      <c r="H247" s="0" t="n">
        <v>0.0411</v>
      </c>
      <c r="I247" s="0" t="n">
        <v>0.1052</v>
      </c>
      <c r="J247" s="0" t="n">
        <v>0.1814</v>
      </c>
      <c r="K247" s="0" t="n">
        <v>1</v>
      </c>
    </row>
    <row r="248" customFormat="false" ht="14" hidden="false" customHeight="false" outlineLevel="0" collapsed="false">
      <c r="A248" s="0" t="s">
        <v>970</v>
      </c>
      <c r="B248" s="0" t="n">
        <v>19.8889399999989</v>
      </c>
      <c r="C248" s="0" t="n">
        <v>0.11092</v>
      </c>
      <c r="D248" s="0" t="n">
        <v>0.0993</v>
      </c>
      <c r="E248" s="0" t="n">
        <v>0.1944</v>
      </c>
      <c r="F248" s="0" t="n">
        <v>0.2252</v>
      </c>
      <c r="G248" s="0" t="n">
        <v>0.1228</v>
      </c>
      <c r="H248" s="0" t="n">
        <v>0.0837</v>
      </c>
      <c r="I248" s="0" t="n">
        <v>0.1251</v>
      </c>
      <c r="J248" s="0" t="n">
        <v>0.0623</v>
      </c>
      <c r="K248" s="0" t="n">
        <v>1</v>
      </c>
    </row>
    <row r="249" customFormat="false" ht="14" hidden="false" customHeight="false" outlineLevel="0" collapsed="false">
      <c r="A249" s="0" t="s">
        <v>971</v>
      </c>
      <c r="B249" s="0" t="n">
        <v>16.9648880000022</v>
      </c>
      <c r="C249" s="0" t="n">
        <v>0.0929</v>
      </c>
      <c r="D249" s="0" t="n">
        <v>0.0727</v>
      </c>
      <c r="E249" s="0" t="n">
        <v>0.0649</v>
      </c>
      <c r="F249" s="0" t="n">
        <v>0.0524</v>
      </c>
      <c r="G249" s="0" t="n">
        <v>0.0937</v>
      </c>
      <c r="H249" s="0" t="n">
        <v>0.1303</v>
      </c>
      <c r="I249" s="0" t="n">
        <v>0.1221</v>
      </c>
      <c r="J249" s="0" t="n">
        <v>0.1084</v>
      </c>
      <c r="K249" s="0" t="n">
        <v>1</v>
      </c>
    </row>
    <row r="250" customFormat="false" ht="14" hidden="false" customHeight="false" outlineLevel="0" collapsed="false">
      <c r="A250" s="0" t="s">
        <v>972</v>
      </c>
      <c r="B250" s="0" t="n">
        <v>16.8574079999999</v>
      </c>
      <c r="C250" s="0" t="n">
        <v>0.18961</v>
      </c>
      <c r="D250" s="0" t="n">
        <v>0.2159</v>
      </c>
      <c r="E250" s="0" t="n">
        <v>0.3895</v>
      </c>
      <c r="F250" s="0" t="n">
        <v>0.0706</v>
      </c>
      <c r="G250" s="0" t="n">
        <v>1.4846</v>
      </c>
      <c r="H250" s="0" t="n">
        <v>0.0001</v>
      </c>
      <c r="I250" s="0" t="n">
        <v>0.2193</v>
      </c>
      <c r="J250" s="0" t="n">
        <v>0.1413</v>
      </c>
      <c r="K250" s="0" t="n">
        <v>1</v>
      </c>
    </row>
    <row r="251" customFormat="false" ht="14" hidden="false" customHeight="false" outlineLevel="0" collapsed="false">
      <c r="A251" s="0" t="s">
        <v>973</v>
      </c>
      <c r="B251" s="0" t="n">
        <v>19.4681300000011</v>
      </c>
      <c r="C251" s="0" t="n">
        <v>0.04358</v>
      </c>
      <c r="D251" s="0" t="n">
        <v>0.0317</v>
      </c>
      <c r="E251" s="0" t="n">
        <v>0.0213</v>
      </c>
      <c r="F251" s="0" t="n">
        <v>0.0611</v>
      </c>
      <c r="G251" s="0" t="n">
        <v>0.0277</v>
      </c>
      <c r="H251" s="0" t="n">
        <v>0.0134</v>
      </c>
      <c r="I251" s="0" t="n">
        <v>0.0773</v>
      </c>
      <c r="J251" s="0" t="n">
        <v>0.0701</v>
      </c>
      <c r="K251" s="0" t="n">
        <v>1</v>
      </c>
    </row>
    <row r="252" customFormat="false" ht="14" hidden="false" customHeight="false" outlineLevel="0" collapsed="false">
      <c r="A252" s="0" t="s">
        <v>974</v>
      </c>
      <c r="B252" s="0" t="n">
        <v>20.7516100000012</v>
      </c>
      <c r="C252" s="0" t="n">
        <v>0.09067</v>
      </c>
      <c r="D252" s="0" t="n">
        <v>0.0864</v>
      </c>
      <c r="E252" s="0" t="n">
        <v>0.1753</v>
      </c>
      <c r="F252" s="0" t="n">
        <v>0.0294</v>
      </c>
      <c r="G252" s="0" t="n">
        <v>0.1316</v>
      </c>
      <c r="H252" s="0" t="n">
        <v>0.0446</v>
      </c>
      <c r="I252" s="0" t="n">
        <v>0.1066</v>
      </c>
      <c r="J252" s="0" t="n">
        <v>0.0829</v>
      </c>
      <c r="K252" s="0" t="n">
        <v>1</v>
      </c>
    </row>
    <row r="253" customFormat="false" ht="14" hidden="false" customHeight="false" outlineLevel="0" collapsed="false">
      <c r="A253" s="0" t="s">
        <v>975</v>
      </c>
      <c r="B253" s="0" t="n">
        <v>17.8504280000006</v>
      </c>
      <c r="C253" s="0" t="n">
        <v>0.02372</v>
      </c>
      <c r="D253" s="0" t="n">
        <v>0.012</v>
      </c>
      <c r="E253" s="0" t="n">
        <v>0.045</v>
      </c>
      <c r="F253" s="0" t="n">
        <v>0.0099</v>
      </c>
      <c r="G253" s="0" t="n">
        <v>0.0134</v>
      </c>
      <c r="H253" s="0" t="n">
        <v>0.0106</v>
      </c>
      <c r="I253" s="0" t="n">
        <v>0.0092</v>
      </c>
      <c r="J253" s="0" t="n">
        <v>0.0724</v>
      </c>
      <c r="K253" s="0" t="n">
        <v>1</v>
      </c>
    </row>
    <row r="254" customFormat="false" ht="14" hidden="false" customHeight="false" outlineLevel="0" collapsed="false">
      <c r="A254" s="0" t="s">
        <v>976</v>
      </c>
      <c r="B254" s="0" t="n">
        <v>17.8410679999997</v>
      </c>
      <c r="C254" s="0" t="n">
        <v>0.07428</v>
      </c>
      <c r="D254" s="0" t="n">
        <v>0.0583</v>
      </c>
      <c r="E254" s="0" t="n">
        <v>0.0646</v>
      </c>
      <c r="F254" s="0" t="n">
        <v>0.0228</v>
      </c>
      <c r="G254" s="0" t="n">
        <v>0.0688</v>
      </c>
      <c r="H254" s="0" t="n">
        <v>0.3596</v>
      </c>
      <c r="I254" s="0" t="n">
        <v>0.0802</v>
      </c>
      <c r="J254" s="0" t="n">
        <v>0.0863</v>
      </c>
      <c r="K254" s="0" t="n">
        <v>1</v>
      </c>
    </row>
    <row r="255" customFormat="false" ht="14" hidden="false" customHeight="false" outlineLevel="0" collapsed="false">
      <c r="A255" s="0" t="s">
        <v>977</v>
      </c>
      <c r="B255" s="0" t="n">
        <v>17.5734680000005</v>
      </c>
      <c r="C255" s="0" t="n">
        <v>0.05733</v>
      </c>
      <c r="D255" s="0" t="n">
        <v>0.0278</v>
      </c>
      <c r="E255" s="0" t="n">
        <v>0.0579</v>
      </c>
      <c r="F255" s="0" t="n">
        <v>0.1267</v>
      </c>
      <c r="G255" s="0" t="n">
        <v>0.0246</v>
      </c>
      <c r="H255" s="0" t="n">
        <v>0.0701</v>
      </c>
      <c r="I255" s="0" t="n">
        <v>0.0277</v>
      </c>
      <c r="J255" s="0" t="n">
        <v>0.1077</v>
      </c>
      <c r="K255" s="0" t="n">
        <v>1</v>
      </c>
    </row>
    <row r="256" customFormat="false" ht="14" hidden="false" customHeight="false" outlineLevel="0" collapsed="false">
      <c r="A256" s="0" t="s">
        <v>978</v>
      </c>
      <c r="B256" s="0" t="n">
        <v>21.5641500000002</v>
      </c>
      <c r="C256" s="0" t="n">
        <v>0.16535</v>
      </c>
      <c r="D256" s="0" t="n">
        <v>0.2307</v>
      </c>
      <c r="E256" s="0" t="n">
        <v>0.1209</v>
      </c>
      <c r="F256" s="0" t="n">
        <v>0.1956</v>
      </c>
      <c r="G256" s="0" t="n">
        <v>0.1421</v>
      </c>
      <c r="H256" s="0" t="n">
        <v>0.0518</v>
      </c>
      <c r="I256" s="0" t="n">
        <v>0.3871</v>
      </c>
      <c r="J256" s="0" t="n">
        <v>0.1443</v>
      </c>
      <c r="K256" s="0" t="n">
        <v>1</v>
      </c>
    </row>
    <row r="257" customFormat="false" ht="14" hidden="false" customHeight="false" outlineLevel="0" collapsed="false">
      <c r="A257" s="0" t="s">
        <v>979</v>
      </c>
      <c r="B257" s="0" t="n">
        <v>22.6423679999989</v>
      </c>
      <c r="C257" s="0" t="n">
        <v>0.04705</v>
      </c>
      <c r="D257" s="0" t="n">
        <v>0.0298</v>
      </c>
      <c r="E257" s="0" t="n">
        <v>0.027</v>
      </c>
      <c r="F257" s="0" t="n">
        <v>0.0433</v>
      </c>
      <c r="G257" s="0" t="n">
        <v>0.0491</v>
      </c>
      <c r="H257" s="0" t="n">
        <v>0.0142</v>
      </c>
      <c r="I257" s="0" t="n">
        <v>0.0432</v>
      </c>
      <c r="J257" s="0" t="n">
        <v>0.0888</v>
      </c>
      <c r="K257" s="0" t="n">
        <v>1</v>
      </c>
    </row>
    <row r="258" customFormat="false" ht="14" hidden="false" customHeight="false" outlineLevel="0" collapsed="false">
      <c r="A258" s="0" t="s">
        <v>980</v>
      </c>
      <c r="B258" s="0" t="n">
        <v>25.223978</v>
      </c>
      <c r="C258" s="0" t="n">
        <v>0.07157</v>
      </c>
      <c r="D258" s="0" t="n">
        <v>0.0182</v>
      </c>
      <c r="E258" s="0" t="n">
        <v>0.0447</v>
      </c>
      <c r="F258" s="0" t="n">
        <v>0.0429</v>
      </c>
      <c r="G258" s="0" t="n">
        <v>0.0746</v>
      </c>
      <c r="H258" s="0" t="n">
        <v>0.0686</v>
      </c>
      <c r="I258" s="0" t="n">
        <v>0.0575</v>
      </c>
      <c r="J258" s="0" t="n">
        <v>0.1496</v>
      </c>
      <c r="K258" s="0" t="n">
        <v>1</v>
      </c>
    </row>
    <row r="259" customFormat="false" ht="14" hidden="false" customHeight="false" outlineLevel="0" collapsed="false">
      <c r="A259" s="0" t="s">
        <v>981</v>
      </c>
      <c r="B259" s="0" t="n">
        <v>17.4856740000014</v>
      </c>
      <c r="C259" s="0" t="n">
        <v>0.10015</v>
      </c>
      <c r="D259" s="0" t="n">
        <v>0.0763</v>
      </c>
      <c r="E259" s="0" t="n">
        <v>0.1232</v>
      </c>
      <c r="F259" s="0" t="n">
        <v>0.1678</v>
      </c>
      <c r="G259" s="0" t="n">
        <v>0.1237</v>
      </c>
      <c r="H259" s="0" t="n">
        <v>0.0309</v>
      </c>
      <c r="I259" s="0" t="n">
        <v>0.0726</v>
      </c>
      <c r="J259" s="0" t="n">
        <v>0.1266</v>
      </c>
      <c r="K259" s="0" t="n">
        <v>1</v>
      </c>
    </row>
    <row r="260" customFormat="false" ht="14" hidden="false" customHeight="false" outlineLevel="0" collapsed="false">
      <c r="A260" s="0" t="s">
        <v>982</v>
      </c>
      <c r="B260" s="0" t="n">
        <v>19.6619900000005</v>
      </c>
      <c r="C260" s="0" t="n">
        <v>0.12222</v>
      </c>
      <c r="D260" s="0" t="n">
        <v>0.1318</v>
      </c>
      <c r="E260" s="0" t="n">
        <v>0.2259</v>
      </c>
      <c r="F260" s="0" t="n">
        <v>0.1063</v>
      </c>
      <c r="G260" s="0" t="n">
        <v>0.1043</v>
      </c>
      <c r="H260" s="0" t="n">
        <v>0.1734</v>
      </c>
      <c r="I260" s="0" t="n">
        <v>0.1336</v>
      </c>
      <c r="J260" s="0" t="n">
        <v>0.087</v>
      </c>
      <c r="K260" s="0" t="n">
        <v>1</v>
      </c>
    </row>
    <row r="261" customFormat="false" ht="14" hidden="false" customHeight="false" outlineLevel="0" collapsed="false">
      <c r="A261" s="0" t="s">
        <v>983</v>
      </c>
      <c r="B261" s="0" t="n">
        <v>19.9908999999998</v>
      </c>
      <c r="C261" s="0" t="n">
        <v>0.10919</v>
      </c>
      <c r="D261" s="0" t="n">
        <v>0.1856</v>
      </c>
      <c r="E261" s="0" t="n">
        <v>0.2147</v>
      </c>
      <c r="F261" s="0" t="n">
        <v>0.0882</v>
      </c>
      <c r="G261" s="0" t="n">
        <v>0.0764</v>
      </c>
      <c r="H261" s="0" t="n">
        <v>0.0353</v>
      </c>
      <c r="I261" s="0" t="n">
        <v>0.1241</v>
      </c>
      <c r="J261" s="0" t="n">
        <v>0.0852</v>
      </c>
      <c r="K261" s="0" t="n">
        <v>1</v>
      </c>
    </row>
    <row r="262" customFormat="false" ht="14" hidden="false" customHeight="false" outlineLevel="0" collapsed="false">
      <c r="A262" s="0" t="s">
        <v>984</v>
      </c>
      <c r="B262" s="0" t="n">
        <v>19.1220400000002</v>
      </c>
      <c r="C262" s="0" t="n">
        <v>0.08355</v>
      </c>
      <c r="D262" s="0" t="n">
        <v>0.0998</v>
      </c>
      <c r="E262" s="0" t="n">
        <v>0.0923</v>
      </c>
      <c r="F262" s="0" t="n">
        <v>0.0368</v>
      </c>
      <c r="G262" s="0" t="n">
        <v>0.0741</v>
      </c>
      <c r="H262" s="0" t="n">
        <v>0.0113</v>
      </c>
      <c r="I262" s="0" t="n">
        <v>0.1329</v>
      </c>
      <c r="J262" s="0" t="n">
        <v>0.1149</v>
      </c>
      <c r="K262" s="0" t="n">
        <v>1</v>
      </c>
    </row>
    <row r="263" customFormat="false" ht="14" hidden="false" customHeight="false" outlineLevel="0" collapsed="false">
      <c r="A263" s="0" t="s">
        <v>985</v>
      </c>
      <c r="B263" s="0" t="n">
        <v>17.2192619999987</v>
      </c>
      <c r="C263" s="0" t="n">
        <v>0.1128</v>
      </c>
      <c r="D263" s="0" t="n">
        <v>0.0745</v>
      </c>
      <c r="E263" s="0" t="n">
        <v>0.199</v>
      </c>
      <c r="F263" s="0" t="n">
        <v>0.1241</v>
      </c>
      <c r="G263" s="0" t="n">
        <v>0.1316</v>
      </c>
      <c r="H263" s="0" t="n">
        <v>0.0925</v>
      </c>
      <c r="I263" s="0" t="n">
        <v>0.1463</v>
      </c>
      <c r="J263" s="0" t="n">
        <v>0.0856</v>
      </c>
      <c r="K263" s="0" t="n">
        <v>1</v>
      </c>
    </row>
    <row r="264" customFormat="false" ht="14" hidden="false" customHeight="false" outlineLevel="0" collapsed="false">
      <c r="A264" s="0" t="s">
        <v>986</v>
      </c>
      <c r="B264" s="0" t="n">
        <v>17.0398740000001</v>
      </c>
      <c r="C264" s="0" t="n">
        <v>0.04974</v>
      </c>
      <c r="D264" s="0" t="n">
        <v>0.1047</v>
      </c>
      <c r="E264" s="0" t="n">
        <v>0.0001</v>
      </c>
      <c r="F264" s="0" t="n">
        <v>999</v>
      </c>
      <c r="G264" s="0" t="n">
        <v>0.0321</v>
      </c>
      <c r="H264" s="0" t="n">
        <v>0.0325</v>
      </c>
      <c r="I264" s="0" t="n">
        <v>0.0558</v>
      </c>
      <c r="J264" s="0" t="n">
        <v>0.0509</v>
      </c>
      <c r="K264" s="0" t="n">
        <v>1</v>
      </c>
    </row>
    <row r="265" customFormat="false" ht="14" hidden="false" customHeight="false" outlineLevel="0" collapsed="false">
      <c r="A265" s="0" t="s">
        <v>987</v>
      </c>
      <c r="B265" s="0" t="n">
        <v>17.3665559999999</v>
      </c>
      <c r="C265" s="0" t="n">
        <v>0.09245</v>
      </c>
      <c r="D265" s="0" t="n">
        <v>0.0287</v>
      </c>
      <c r="E265" s="0" t="n">
        <v>0.64</v>
      </c>
      <c r="F265" s="0" t="n">
        <v>0.1613</v>
      </c>
      <c r="G265" s="0" t="n">
        <v>0.0145</v>
      </c>
      <c r="H265" s="0" t="n">
        <v>0.0798</v>
      </c>
      <c r="I265" s="0" t="n">
        <v>0.2855</v>
      </c>
      <c r="J265" s="0" t="n">
        <v>0.0663</v>
      </c>
      <c r="K265" s="0" t="n">
        <v>1</v>
      </c>
    </row>
    <row r="266" customFormat="false" ht="14" hidden="false" customHeight="false" outlineLevel="0" collapsed="false">
      <c r="A266" s="0" t="s">
        <v>988</v>
      </c>
      <c r="B266" s="0" t="n">
        <v>26.5308720000003</v>
      </c>
      <c r="C266" s="0" t="n">
        <v>0.19137</v>
      </c>
      <c r="D266" s="0" t="n">
        <v>0.5204</v>
      </c>
      <c r="E266" s="0" t="n">
        <v>1.2869</v>
      </c>
      <c r="F266" s="0" t="n">
        <v>0.086</v>
      </c>
      <c r="G266" s="0" t="n">
        <v>0.052</v>
      </c>
      <c r="H266" s="0" t="n">
        <v>0.2611</v>
      </c>
      <c r="I266" s="0" t="n">
        <v>0.2472</v>
      </c>
      <c r="J266" s="0" t="n">
        <v>0.1261</v>
      </c>
      <c r="K266" s="0" t="n">
        <v>1</v>
      </c>
    </row>
    <row r="267" customFormat="false" ht="14" hidden="false" customHeight="false" outlineLevel="0" collapsed="false">
      <c r="A267" s="0" t="s">
        <v>989</v>
      </c>
      <c r="B267" s="0" t="n">
        <v>17.6448939999991</v>
      </c>
      <c r="C267" s="0" t="n">
        <v>0.08965</v>
      </c>
      <c r="D267" s="0" t="n">
        <v>0.114</v>
      </c>
      <c r="E267" s="0" t="n">
        <v>0.2267</v>
      </c>
      <c r="F267" s="0" t="n">
        <v>0.0425</v>
      </c>
      <c r="G267" s="0" t="n">
        <v>0.1112</v>
      </c>
      <c r="H267" s="0" t="n">
        <v>0.0559</v>
      </c>
      <c r="I267" s="0" t="n">
        <v>0.1096</v>
      </c>
      <c r="J267" s="0" t="n">
        <v>0.0486</v>
      </c>
      <c r="K267" s="0" t="n">
        <v>1</v>
      </c>
    </row>
    <row r="268" customFormat="false" ht="14" hidden="false" customHeight="false" outlineLevel="0" collapsed="false">
      <c r="A268" s="0" t="s">
        <v>990</v>
      </c>
      <c r="B268" s="0" t="n">
        <v>22.9205060000004</v>
      </c>
      <c r="C268" s="0" t="n">
        <v>0.0778</v>
      </c>
      <c r="D268" s="0" t="n">
        <v>0.0619</v>
      </c>
      <c r="E268" s="0" t="n">
        <v>0.2189</v>
      </c>
      <c r="F268" s="0" t="n">
        <v>0.0775</v>
      </c>
      <c r="G268" s="0" t="n">
        <v>0.1257</v>
      </c>
      <c r="H268" s="0" t="n">
        <v>0.0193</v>
      </c>
      <c r="I268" s="0" t="n">
        <v>0.0825</v>
      </c>
      <c r="J268" s="0" t="n">
        <v>0.0526</v>
      </c>
      <c r="K268" s="0" t="n">
        <v>1</v>
      </c>
    </row>
    <row r="269" customFormat="false" ht="14" hidden="false" customHeight="false" outlineLevel="0" collapsed="false">
      <c r="A269" s="0" t="s">
        <v>991</v>
      </c>
      <c r="B269" s="0" t="n">
        <v>16.8121319999991</v>
      </c>
      <c r="C269" s="0" t="n">
        <v>0.06073</v>
      </c>
      <c r="D269" s="0" t="n">
        <v>0.028</v>
      </c>
      <c r="E269" s="0" t="n">
        <v>0.0723</v>
      </c>
      <c r="F269" s="0" t="n">
        <v>0.0949</v>
      </c>
      <c r="G269" s="0" t="n">
        <v>0.065</v>
      </c>
      <c r="H269" s="0" t="n">
        <v>0.0219</v>
      </c>
      <c r="I269" s="0" t="n">
        <v>0.0615</v>
      </c>
      <c r="J269" s="0" t="n">
        <v>0.0845</v>
      </c>
      <c r="K269" s="0" t="n">
        <v>1</v>
      </c>
    </row>
    <row r="270" customFormat="false" ht="14" hidden="false" customHeight="false" outlineLevel="0" collapsed="false">
      <c r="A270" s="0" t="s">
        <v>992</v>
      </c>
      <c r="B270" s="0" t="n">
        <v>40.0265180000024</v>
      </c>
      <c r="C270" s="0" t="n">
        <v>0.02495</v>
      </c>
      <c r="D270" s="0" t="n">
        <v>0.0137</v>
      </c>
      <c r="E270" s="0" t="n">
        <v>0.0233</v>
      </c>
      <c r="F270" s="0" t="n">
        <v>0.0038</v>
      </c>
      <c r="G270" s="0" t="n">
        <v>0.0189</v>
      </c>
      <c r="H270" s="0" t="n">
        <v>0.0248</v>
      </c>
      <c r="I270" s="0" t="n">
        <v>0.0184</v>
      </c>
      <c r="J270" s="0" t="n">
        <v>0.0489</v>
      </c>
      <c r="K270" s="0" t="n">
        <v>1</v>
      </c>
    </row>
    <row r="271" customFormat="false" ht="14" hidden="false" customHeight="false" outlineLevel="0" collapsed="false">
      <c r="A271" s="0" t="s">
        <v>993</v>
      </c>
      <c r="B271" s="0" t="n">
        <v>21.8451120000027</v>
      </c>
      <c r="C271" s="0" t="n">
        <v>0.04479</v>
      </c>
      <c r="D271" s="0" t="n">
        <v>0.0409</v>
      </c>
      <c r="E271" s="0" t="n">
        <v>0.0154</v>
      </c>
      <c r="F271" s="0" t="n">
        <v>0.0352</v>
      </c>
      <c r="G271" s="0" t="n">
        <v>0.0596</v>
      </c>
      <c r="H271" s="0" t="n">
        <v>0.0288</v>
      </c>
      <c r="I271" s="0" t="n">
        <v>0.0435</v>
      </c>
      <c r="J271" s="0" t="n">
        <v>0.0596</v>
      </c>
      <c r="K271" s="0" t="n">
        <v>1</v>
      </c>
    </row>
    <row r="272" customFormat="false" ht="14" hidden="false" customHeight="false" outlineLevel="0" collapsed="false">
      <c r="A272" s="0" t="s">
        <v>994</v>
      </c>
      <c r="B272" s="0" t="n">
        <v>27.9471819999999</v>
      </c>
      <c r="C272" s="0" t="n">
        <v>0.0628</v>
      </c>
      <c r="D272" s="0" t="n">
        <v>0.0351</v>
      </c>
      <c r="E272" s="0" t="n">
        <v>0.0001</v>
      </c>
      <c r="F272" s="0" t="n">
        <v>2.6762</v>
      </c>
      <c r="G272" s="0" t="n">
        <v>0.0179</v>
      </c>
      <c r="H272" s="0" t="n">
        <v>0.0109</v>
      </c>
      <c r="I272" s="0" t="n">
        <v>0.1102</v>
      </c>
      <c r="J272" s="0" t="n">
        <v>0.2531</v>
      </c>
      <c r="K272" s="0" t="n">
        <v>1</v>
      </c>
    </row>
    <row r="273" customFormat="false" ht="14" hidden="false" customHeight="false" outlineLevel="0" collapsed="false">
      <c r="A273" s="0" t="s">
        <v>995</v>
      </c>
      <c r="B273" s="0" t="n">
        <v>17.6223879999998</v>
      </c>
      <c r="C273" s="0" t="n">
        <v>0.0483</v>
      </c>
      <c r="D273" s="0" t="n">
        <v>0.0057</v>
      </c>
      <c r="E273" s="0" t="n">
        <v>0.0819</v>
      </c>
      <c r="F273" s="0" t="n">
        <v>0.1016</v>
      </c>
      <c r="G273" s="0" t="n">
        <v>0.0528</v>
      </c>
      <c r="H273" s="0" t="n">
        <v>0.0822</v>
      </c>
      <c r="I273" s="0" t="n">
        <v>0.0202</v>
      </c>
      <c r="J273" s="0" t="n">
        <v>0.063</v>
      </c>
      <c r="K273" s="0" t="n">
        <v>1</v>
      </c>
    </row>
    <row r="274" customFormat="false" ht="14" hidden="false" customHeight="false" outlineLevel="0" collapsed="false">
      <c r="A274" s="0" t="s">
        <v>996</v>
      </c>
      <c r="B274" s="0" t="n">
        <v>24.9587540000011</v>
      </c>
      <c r="C274" s="0" t="n">
        <v>0.0776</v>
      </c>
      <c r="D274" s="0" t="n">
        <v>0.0484</v>
      </c>
      <c r="E274" s="0" t="n">
        <v>0.0653</v>
      </c>
      <c r="F274" s="0" t="n">
        <v>0.0664</v>
      </c>
      <c r="G274" s="0" t="n">
        <v>0.0742</v>
      </c>
      <c r="H274" s="0" t="n">
        <v>0.3446</v>
      </c>
      <c r="I274" s="0" t="n">
        <v>0.0421</v>
      </c>
      <c r="J274" s="0" t="n">
        <v>0.1314</v>
      </c>
      <c r="K274" s="0" t="n">
        <v>1</v>
      </c>
    </row>
    <row r="275" customFormat="false" ht="14" hidden="false" customHeight="false" outlineLevel="0" collapsed="false">
      <c r="A275" s="0" t="s">
        <v>997</v>
      </c>
      <c r="B275" s="0" t="n">
        <v>20.1002860000001</v>
      </c>
      <c r="C275" s="0" t="n">
        <v>0.18833</v>
      </c>
      <c r="D275" s="0" t="n">
        <v>0.0401</v>
      </c>
      <c r="E275" s="0" t="n">
        <v>0.0001</v>
      </c>
      <c r="F275" s="0" t="n">
        <v>0.2177</v>
      </c>
      <c r="G275" s="0" t="n">
        <v>0.1032</v>
      </c>
      <c r="H275" s="0" t="n">
        <v>0.1526</v>
      </c>
      <c r="I275" s="0" t="n">
        <v>0.1883</v>
      </c>
      <c r="J275" s="0" t="n">
        <v>0.5809</v>
      </c>
      <c r="K275" s="0" t="n">
        <v>1</v>
      </c>
    </row>
    <row r="276" customFormat="false" ht="14" hidden="false" customHeight="false" outlineLevel="0" collapsed="false">
      <c r="A276" s="0" t="s">
        <v>998</v>
      </c>
      <c r="B276" s="0" t="n">
        <v>21.9357060000002</v>
      </c>
      <c r="C276" s="0" t="n">
        <v>0.13739</v>
      </c>
      <c r="D276" s="0" t="n">
        <v>0.104</v>
      </c>
      <c r="E276" s="0" t="n">
        <v>0.1675</v>
      </c>
      <c r="F276" s="0" t="n">
        <v>0.081</v>
      </c>
      <c r="G276" s="0" t="n">
        <v>0.1666</v>
      </c>
      <c r="H276" s="0" t="n">
        <v>0.1202</v>
      </c>
      <c r="I276" s="0" t="n">
        <v>0.2571</v>
      </c>
      <c r="J276" s="0" t="n">
        <v>0.1047</v>
      </c>
      <c r="K276" s="0" t="n">
        <v>1</v>
      </c>
    </row>
    <row r="277" customFormat="false" ht="14" hidden="false" customHeight="false" outlineLevel="0" collapsed="false">
      <c r="A277" s="0" t="s">
        <v>999</v>
      </c>
      <c r="B277" s="0" t="n">
        <v>100.414548000001</v>
      </c>
      <c r="C277" s="0" t="n">
        <v>0.11602</v>
      </c>
      <c r="D277" s="0" t="n">
        <v>0.1008</v>
      </c>
      <c r="E277" s="0" t="n">
        <v>0.0967</v>
      </c>
      <c r="F277" s="0" t="n">
        <v>0.1651</v>
      </c>
      <c r="G277" s="0" t="n">
        <v>0.1066</v>
      </c>
      <c r="H277" s="0" t="n">
        <v>0.1087</v>
      </c>
      <c r="I277" s="0" t="n">
        <v>0.1019</v>
      </c>
      <c r="J277" s="0" t="n">
        <v>0.1148</v>
      </c>
      <c r="K277" s="0" t="n">
        <v>1</v>
      </c>
    </row>
    <row r="278" customFormat="false" ht="14" hidden="false" customHeight="false" outlineLevel="0" collapsed="false">
      <c r="A278" s="0" t="s">
        <v>1000</v>
      </c>
      <c r="B278" s="0" t="n">
        <v>28.6204460000008</v>
      </c>
      <c r="C278" s="0" t="n">
        <v>0.07823</v>
      </c>
      <c r="D278" s="0" t="n">
        <v>0.0699</v>
      </c>
      <c r="E278" s="0" t="n">
        <v>0.0699</v>
      </c>
      <c r="F278" s="0" t="n">
        <v>0.0923</v>
      </c>
      <c r="G278" s="0" t="n">
        <v>0.0313</v>
      </c>
      <c r="H278" s="0" t="n">
        <v>0.0483</v>
      </c>
      <c r="I278" s="0" t="n">
        <v>0.1431</v>
      </c>
      <c r="J278" s="0" t="n">
        <v>0.1008</v>
      </c>
      <c r="K278" s="0" t="n">
        <v>1</v>
      </c>
    </row>
    <row r="279" customFormat="false" ht="14" hidden="false" customHeight="false" outlineLevel="0" collapsed="false">
      <c r="A279" s="0" t="s">
        <v>1001</v>
      </c>
      <c r="B279" s="0" t="n">
        <v>34.4784199999995</v>
      </c>
      <c r="C279" s="0" t="n">
        <v>0.06258</v>
      </c>
      <c r="D279" s="0" t="n">
        <v>0.0366</v>
      </c>
      <c r="E279" s="0" t="n">
        <v>0.0753</v>
      </c>
      <c r="F279" s="0" t="n">
        <v>0.0654</v>
      </c>
      <c r="G279" s="0" t="n">
        <v>0.0554</v>
      </c>
      <c r="H279" s="0" t="n">
        <v>0.0499</v>
      </c>
      <c r="I279" s="0" t="n">
        <v>0.0621</v>
      </c>
      <c r="J279" s="0" t="n">
        <v>0.0869</v>
      </c>
      <c r="K279" s="0" t="n">
        <v>1</v>
      </c>
    </row>
    <row r="280" customFormat="false" ht="14" hidden="false" customHeight="false" outlineLevel="0" collapsed="false">
      <c r="A280" s="0" t="s">
        <v>1002</v>
      </c>
      <c r="B280" s="0" t="n">
        <v>24.8234980000007</v>
      </c>
      <c r="C280" s="0" t="n">
        <v>0.03734</v>
      </c>
      <c r="D280" s="0" t="n">
        <v>0.0001</v>
      </c>
      <c r="E280" s="0" t="n">
        <v>0.0184</v>
      </c>
      <c r="F280" s="0" t="n">
        <v>0.0247</v>
      </c>
      <c r="G280" s="0" t="n">
        <v>0.0132</v>
      </c>
      <c r="H280" s="0" t="n">
        <v>0.0348</v>
      </c>
      <c r="I280" s="0" t="n">
        <v>0.0493</v>
      </c>
      <c r="J280" s="0" t="n">
        <v>0.0902</v>
      </c>
      <c r="K280" s="0" t="n">
        <v>1</v>
      </c>
    </row>
    <row r="281" customFormat="false" ht="14" hidden="false" customHeight="false" outlineLevel="0" collapsed="false">
      <c r="A281" s="0" t="s">
        <v>1003</v>
      </c>
      <c r="B281" s="0" t="n">
        <v>34.1514720000014</v>
      </c>
      <c r="C281" s="0" t="n">
        <v>0.08086</v>
      </c>
      <c r="D281" s="0" t="n">
        <v>0.055</v>
      </c>
      <c r="E281" s="0" t="n">
        <v>0.041</v>
      </c>
      <c r="F281" s="0" t="n">
        <v>0.06</v>
      </c>
      <c r="G281" s="0" t="n">
        <v>0.0783</v>
      </c>
      <c r="H281" s="0" t="n">
        <v>0.0518</v>
      </c>
      <c r="I281" s="0" t="n">
        <v>0.0417</v>
      </c>
      <c r="J281" s="0" t="n">
        <v>0.1863</v>
      </c>
      <c r="K281" s="0" t="n">
        <v>1</v>
      </c>
    </row>
    <row r="282" customFormat="false" ht="14" hidden="false" customHeight="false" outlineLevel="0" collapsed="false">
      <c r="A282" s="0" t="s">
        <v>1004</v>
      </c>
      <c r="B282" s="0" t="n">
        <v>22.0183940000006</v>
      </c>
      <c r="C282" s="0" t="n">
        <v>0.12323</v>
      </c>
      <c r="D282" s="0" t="n">
        <v>0.0593</v>
      </c>
      <c r="E282" s="0" t="n">
        <v>0.0897</v>
      </c>
      <c r="F282" s="0" t="n">
        <v>0.1505</v>
      </c>
      <c r="G282" s="0" t="n">
        <v>0.0634</v>
      </c>
      <c r="H282" s="0" t="n">
        <v>0.1114</v>
      </c>
      <c r="I282" s="0" t="n">
        <v>0.1277</v>
      </c>
      <c r="J282" s="0" t="n">
        <v>0.2354</v>
      </c>
      <c r="K282" s="0" t="n">
        <v>1</v>
      </c>
    </row>
    <row r="283" customFormat="false" ht="14" hidden="false" customHeight="false" outlineLevel="0" collapsed="false">
      <c r="A283" s="0" t="s">
        <v>1005</v>
      </c>
      <c r="B283" s="0" t="n">
        <v>20.5867440000002</v>
      </c>
      <c r="C283" s="0" t="n">
        <v>0.27281</v>
      </c>
      <c r="D283" s="0" t="n">
        <v>0.244</v>
      </c>
      <c r="E283" s="0" t="n">
        <v>0.2863</v>
      </c>
      <c r="F283" s="0" t="n">
        <v>1.2068</v>
      </c>
      <c r="G283" s="0" t="n">
        <v>0.3902</v>
      </c>
      <c r="H283" s="0" t="n">
        <v>0.1276</v>
      </c>
      <c r="I283" s="0" t="n">
        <v>0.3142</v>
      </c>
      <c r="J283" s="0" t="n">
        <v>0.1694</v>
      </c>
      <c r="K283" s="0" t="n">
        <v>1</v>
      </c>
    </row>
    <row r="284" customFormat="false" ht="14" hidden="false" customHeight="false" outlineLevel="0" collapsed="false">
      <c r="A284" s="0" t="s">
        <v>1006</v>
      </c>
      <c r="B284" s="0" t="n">
        <v>19.7738699999973</v>
      </c>
      <c r="C284" s="0" t="n">
        <v>0.07542</v>
      </c>
      <c r="D284" s="0" t="n">
        <v>0.0426</v>
      </c>
      <c r="E284" s="0" t="n">
        <v>0.0982</v>
      </c>
      <c r="F284" s="0" t="n">
        <v>0.0553</v>
      </c>
      <c r="G284" s="0" t="n">
        <v>0.1178</v>
      </c>
      <c r="H284" s="0" t="n">
        <v>0.0677</v>
      </c>
      <c r="I284" s="0" t="n">
        <v>0.103</v>
      </c>
      <c r="J284" s="0" t="n">
        <v>0.0638</v>
      </c>
      <c r="K284" s="0" t="n">
        <v>1</v>
      </c>
    </row>
    <row r="285" customFormat="false" ht="14" hidden="false" customHeight="false" outlineLevel="0" collapsed="false">
      <c r="A285" s="0" t="s">
        <v>1007</v>
      </c>
      <c r="B285" s="0" t="n">
        <v>17.9277700000002</v>
      </c>
      <c r="C285" s="0" t="n">
        <v>0.19067</v>
      </c>
      <c r="D285" s="0" t="n">
        <v>0.1452</v>
      </c>
      <c r="E285" s="0" t="n">
        <v>0.2137</v>
      </c>
      <c r="F285" s="0" t="n">
        <v>0.7447</v>
      </c>
      <c r="G285" s="0" t="n">
        <v>0.1405</v>
      </c>
      <c r="H285" s="0" t="n">
        <v>0.0791</v>
      </c>
      <c r="I285" s="0" t="n">
        <v>0.2898</v>
      </c>
      <c r="J285" s="0" t="n">
        <v>0.2029</v>
      </c>
      <c r="K285" s="0" t="n">
        <v>1</v>
      </c>
    </row>
    <row r="286" customFormat="false" ht="14" hidden="false" customHeight="false" outlineLevel="0" collapsed="false">
      <c r="A286" s="0" t="s">
        <v>1008</v>
      </c>
      <c r="B286" s="0" t="n">
        <v>17.0316660000008</v>
      </c>
      <c r="C286" s="0" t="n">
        <v>0.11743</v>
      </c>
      <c r="D286" s="0" t="n">
        <v>0.0836</v>
      </c>
      <c r="E286" s="0" t="n">
        <v>0.3432</v>
      </c>
      <c r="F286" s="0" t="n">
        <v>0.0436</v>
      </c>
      <c r="G286" s="0" t="n">
        <v>0.1095</v>
      </c>
      <c r="H286" s="0" t="n">
        <v>0.1879</v>
      </c>
      <c r="I286" s="0" t="n">
        <v>0.1767</v>
      </c>
      <c r="J286" s="0" t="n">
        <v>0.0587</v>
      </c>
      <c r="K286" s="0" t="n">
        <v>1</v>
      </c>
    </row>
    <row r="287" customFormat="false" ht="14" hidden="false" customHeight="false" outlineLevel="0" collapsed="false">
      <c r="A287" s="0" t="s">
        <v>1009</v>
      </c>
      <c r="B287" s="0" t="n">
        <v>18.1677719999998</v>
      </c>
      <c r="C287" s="0" t="n">
        <v>0.27289</v>
      </c>
      <c r="D287" s="0" t="n">
        <v>0.1857</v>
      </c>
      <c r="E287" s="0" t="n">
        <v>0.2418</v>
      </c>
      <c r="F287" s="0" t="n">
        <v>0.1746</v>
      </c>
      <c r="G287" s="0" t="n">
        <v>0.6037</v>
      </c>
      <c r="H287" s="0" t="n">
        <v>0.2872</v>
      </c>
      <c r="I287" s="0" t="n">
        <v>0.2745</v>
      </c>
      <c r="J287" s="0" t="n">
        <v>0.1844</v>
      </c>
      <c r="K287" s="0" t="n">
        <v>1</v>
      </c>
    </row>
    <row r="288" customFormat="false" ht="14" hidden="false" customHeight="false" outlineLevel="0" collapsed="false">
      <c r="A288" s="0" t="s">
        <v>1010</v>
      </c>
      <c r="B288" s="0" t="n">
        <v>20.9082579999995</v>
      </c>
      <c r="C288" s="0" t="n">
        <v>0.08222</v>
      </c>
      <c r="D288" s="0" t="n">
        <v>0.0526</v>
      </c>
      <c r="E288" s="0" t="n">
        <v>0.0737</v>
      </c>
      <c r="F288" s="0" t="n">
        <v>0.073</v>
      </c>
      <c r="G288" s="0" t="n">
        <v>0.0995</v>
      </c>
      <c r="H288" s="0" t="n">
        <v>0.038</v>
      </c>
      <c r="I288" s="0" t="n">
        <v>0.0888</v>
      </c>
      <c r="J288" s="0" t="n">
        <v>0.1139</v>
      </c>
      <c r="K288" s="0" t="n">
        <v>1</v>
      </c>
    </row>
    <row r="289" customFormat="false" ht="14" hidden="false" customHeight="false" outlineLevel="0" collapsed="false">
      <c r="A289" s="0" t="s">
        <v>1011</v>
      </c>
      <c r="B289" s="0" t="n">
        <v>30.8015160000004</v>
      </c>
      <c r="C289" s="0" t="n">
        <v>0.19048</v>
      </c>
      <c r="D289" s="0" t="n">
        <v>0.0949</v>
      </c>
      <c r="E289" s="0" t="n">
        <v>0.0503</v>
      </c>
      <c r="F289" s="0" t="n">
        <v>0.5508</v>
      </c>
      <c r="G289" s="0" t="n">
        <v>0.1147</v>
      </c>
      <c r="H289" s="0" t="n">
        <v>0.2161</v>
      </c>
      <c r="I289" s="0" t="n">
        <v>0.0948</v>
      </c>
      <c r="J289" s="0" t="n">
        <v>0.4314</v>
      </c>
      <c r="K289" s="0" t="n">
        <v>1</v>
      </c>
    </row>
    <row r="290" customFormat="false" ht="14" hidden="false" customHeight="false" outlineLevel="0" collapsed="false">
      <c r="A290" s="0" t="s">
        <v>1012</v>
      </c>
      <c r="B290" s="0" t="n">
        <v>21.5469199999989</v>
      </c>
      <c r="C290" s="0" t="n">
        <v>0.06534</v>
      </c>
      <c r="D290" s="0" t="n">
        <v>0.0235</v>
      </c>
      <c r="E290" s="0" t="n">
        <v>0.1197</v>
      </c>
      <c r="F290" s="0" t="n">
        <v>0.0385</v>
      </c>
      <c r="G290" s="0" t="n">
        <v>0.0544</v>
      </c>
      <c r="H290" s="0" t="n">
        <v>0.0483</v>
      </c>
      <c r="I290" s="0" t="n">
        <v>0.1336</v>
      </c>
      <c r="J290" s="0" t="n">
        <v>0.0601</v>
      </c>
      <c r="K290" s="0" t="n">
        <v>1</v>
      </c>
    </row>
    <row r="291" customFormat="false" ht="14" hidden="false" customHeight="false" outlineLevel="0" collapsed="false">
      <c r="A291" s="0" t="s">
        <v>1013</v>
      </c>
      <c r="B291" s="0" t="n">
        <v>20.0190919999995</v>
      </c>
      <c r="C291" s="0" t="n">
        <v>0.09799</v>
      </c>
      <c r="D291" s="0" t="n">
        <v>0.0578</v>
      </c>
      <c r="E291" s="0" t="n">
        <v>0.0368</v>
      </c>
      <c r="F291" s="0" t="n">
        <v>0.1189</v>
      </c>
      <c r="G291" s="0" t="n">
        <v>0.0872</v>
      </c>
      <c r="H291" s="0" t="n">
        <v>0.1706</v>
      </c>
      <c r="I291" s="0" t="n">
        <v>0.0504</v>
      </c>
      <c r="J291" s="0" t="n">
        <v>0.1866</v>
      </c>
      <c r="K291" s="0" t="n">
        <v>1</v>
      </c>
    </row>
    <row r="292" customFormat="false" ht="14" hidden="false" customHeight="false" outlineLevel="0" collapsed="false">
      <c r="A292" s="0" t="s">
        <v>1014</v>
      </c>
      <c r="B292" s="0" t="n">
        <v>27.8295199999993</v>
      </c>
      <c r="C292" s="0" t="n">
        <v>0.09625</v>
      </c>
      <c r="D292" s="0" t="n">
        <v>0.0667</v>
      </c>
      <c r="E292" s="0" t="n">
        <v>0.0896</v>
      </c>
      <c r="F292" s="0" t="n">
        <v>0.0487</v>
      </c>
      <c r="G292" s="0" t="n">
        <v>0.2239</v>
      </c>
      <c r="H292" s="0" t="n">
        <v>0.2179</v>
      </c>
      <c r="I292" s="0" t="n">
        <v>0.1692</v>
      </c>
      <c r="J292" s="0" t="n">
        <v>0.0421</v>
      </c>
      <c r="K292" s="0" t="n">
        <v>1</v>
      </c>
    </row>
    <row r="293" customFormat="false" ht="14" hidden="false" customHeight="false" outlineLevel="0" collapsed="false">
      <c r="A293" s="0" t="s">
        <v>1015</v>
      </c>
      <c r="B293" s="0" t="n">
        <v>18.1661240000003</v>
      </c>
      <c r="C293" s="0" t="n">
        <v>0.06957</v>
      </c>
      <c r="D293" s="0" t="n">
        <v>0.0255</v>
      </c>
      <c r="E293" s="0" t="n">
        <v>0.0538</v>
      </c>
      <c r="F293" s="0" t="n">
        <v>0.312</v>
      </c>
      <c r="G293" s="0" t="n">
        <v>0.0741</v>
      </c>
      <c r="H293" s="0" t="n">
        <v>0.0144</v>
      </c>
      <c r="I293" s="0" t="n">
        <v>0.0931</v>
      </c>
      <c r="J293" s="0" t="n">
        <v>0.1006</v>
      </c>
      <c r="K293" s="0" t="n">
        <v>1</v>
      </c>
    </row>
    <row r="294" customFormat="false" ht="14" hidden="false" customHeight="false" outlineLevel="0" collapsed="false">
      <c r="A294" s="0" t="s">
        <v>1016</v>
      </c>
      <c r="B294" s="0" t="n">
        <v>25.4758060000004</v>
      </c>
      <c r="C294" s="0" t="n">
        <v>0.08721</v>
      </c>
      <c r="D294" s="0" t="n">
        <v>0.0528</v>
      </c>
      <c r="E294" s="0" t="n">
        <v>0.0983</v>
      </c>
      <c r="F294" s="0" t="n">
        <v>0.0479</v>
      </c>
      <c r="G294" s="0" t="n">
        <v>0.0781</v>
      </c>
      <c r="H294" s="0" t="n">
        <v>0.0254</v>
      </c>
      <c r="I294" s="0" t="n">
        <v>0.0943</v>
      </c>
      <c r="J294" s="0" t="n">
        <v>0.1734</v>
      </c>
      <c r="K294" s="0" t="n">
        <v>1</v>
      </c>
    </row>
    <row r="295" customFormat="false" ht="14" hidden="false" customHeight="false" outlineLevel="0" collapsed="false">
      <c r="A295" s="0" t="s">
        <v>1017</v>
      </c>
      <c r="B295" s="0" t="n">
        <v>19.393838</v>
      </c>
      <c r="C295" s="0" t="n">
        <v>0.07473</v>
      </c>
      <c r="D295" s="0" t="n">
        <v>0.0388</v>
      </c>
      <c r="E295" s="0" t="n">
        <v>0.0864</v>
      </c>
      <c r="F295" s="0" t="n">
        <v>0.1231</v>
      </c>
      <c r="G295" s="0" t="n">
        <v>0.0929</v>
      </c>
      <c r="H295" s="0" t="n">
        <v>0.0255</v>
      </c>
      <c r="I295" s="0" t="n">
        <v>0.1153</v>
      </c>
      <c r="J295" s="0" t="n">
        <v>0.0815</v>
      </c>
      <c r="K295" s="0" t="n">
        <v>1</v>
      </c>
    </row>
    <row r="296" customFormat="false" ht="14" hidden="false" customHeight="false" outlineLevel="0" collapsed="false">
      <c r="A296" s="0" t="s">
        <v>1018</v>
      </c>
      <c r="B296" s="0" t="n">
        <v>18.9281339999998</v>
      </c>
      <c r="C296" s="0" t="n">
        <v>0.08006</v>
      </c>
      <c r="D296" s="0" t="n">
        <v>0.0301</v>
      </c>
      <c r="E296" s="0" t="n">
        <v>0.1071</v>
      </c>
      <c r="F296" s="0" t="n">
        <v>0.087</v>
      </c>
      <c r="G296" s="0" t="n">
        <v>0.0479</v>
      </c>
      <c r="H296" s="0" t="n">
        <v>0.0546</v>
      </c>
      <c r="I296" s="0" t="n">
        <v>0.0871</v>
      </c>
      <c r="J296" s="0" t="n">
        <v>0.1324</v>
      </c>
      <c r="K296" s="0" t="n">
        <v>1</v>
      </c>
    </row>
    <row r="297" customFormat="false" ht="14" hidden="false" customHeight="false" outlineLevel="0" collapsed="false">
      <c r="A297" s="0" t="s">
        <v>1019</v>
      </c>
      <c r="B297" s="0" t="n">
        <v>17.471762000001</v>
      </c>
      <c r="C297" s="0" t="n">
        <v>0.17316</v>
      </c>
      <c r="D297" s="0" t="n">
        <v>0.233</v>
      </c>
      <c r="E297" s="0" t="n">
        <v>0.3202</v>
      </c>
      <c r="F297" s="0" t="n">
        <v>0.0912</v>
      </c>
      <c r="G297" s="0" t="n">
        <v>0.1791</v>
      </c>
      <c r="H297" s="0" t="n">
        <v>0.1749</v>
      </c>
      <c r="I297" s="0" t="n">
        <v>0.1819</v>
      </c>
      <c r="J297" s="0" t="n">
        <v>0.1245</v>
      </c>
      <c r="K297" s="0" t="n">
        <v>1</v>
      </c>
    </row>
    <row r="298" customFormat="false" ht="14" hidden="false" customHeight="false" outlineLevel="0" collapsed="false">
      <c r="A298" s="0" t="s">
        <v>1020</v>
      </c>
      <c r="B298" s="0" t="n">
        <v>18.652834</v>
      </c>
      <c r="C298" s="0" t="n">
        <v>0.0996</v>
      </c>
      <c r="D298" s="0" t="n">
        <v>0.0654</v>
      </c>
      <c r="E298" s="0" t="n">
        <v>0.0808</v>
      </c>
      <c r="F298" s="0" t="n">
        <v>0.0001</v>
      </c>
      <c r="G298" s="0" t="n">
        <v>0.1402</v>
      </c>
      <c r="H298" s="0" t="n">
        <v>0.0001</v>
      </c>
      <c r="I298" s="0" t="n">
        <v>0.3696</v>
      </c>
      <c r="J298" s="0" t="n">
        <v>0.1</v>
      </c>
      <c r="K298" s="0" t="n">
        <v>1</v>
      </c>
    </row>
    <row r="299" customFormat="false" ht="14" hidden="false" customHeight="false" outlineLevel="0" collapsed="false">
      <c r="A299" s="0" t="s">
        <v>1021</v>
      </c>
      <c r="B299" s="0" t="n">
        <v>41.7284659999968</v>
      </c>
      <c r="C299" s="0" t="n">
        <v>0.06059</v>
      </c>
      <c r="D299" s="0" t="n">
        <v>0.0203</v>
      </c>
      <c r="E299" s="0" t="n">
        <v>0.0714</v>
      </c>
      <c r="F299" s="0" t="n">
        <v>0.0439</v>
      </c>
      <c r="G299" s="0" t="n">
        <v>0.0548</v>
      </c>
      <c r="H299" s="0" t="n">
        <v>0.0681</v>
      </c>
      <c r="I299" s="0" t="n">
        <v>0.0959</v>
      </c>
      <c r="J299" s="0" t="n">
        <v>0.0746</v>
      </c>
      <c r="K299" s="0" t="n">
        <v>1</v>
      </c>
    </row>
    <row r="300" customFormat="false" ht="14" hidden="false" customHeight="false" outlineLevel="0" collapsed="false">
      <c r="A300" s="0" t="s">
        <v>1022</v>
      </c>
      <c r="B300" s="0" t="n">
        <v>83.0954399999991</v>
      </c>
      <c r="C300" s="0" t="n">
        <v>0.05998</v>
      </c>
      <c r="D300" s="0" t="n">
        <v>0.0367</v>
      </c>
      <c r="E300" s="0" t="n">
        <v>0.0185</v>
      </c>
      <c r="F300" s="0" t="n">
        <v>0.0195</v>
      </c>
      <c r="G300" s="0" t="n">
        <v>0.0227</v>
      </c>
      <c r="H300" s="0" t="n">
        <v>0.0001</v>
      </c>
      <c r="I300" s="0" t="n">
        <v>0.0686</v>
      </c>
      <c r="J300" s="0" t="n">
        <v>0.207</v>
      </c>
      <c r="K300" s="0" t="n">
        <v>1</v>
      </c>
    </row>
    <row r="301" customFormat="false" ht="14" hidden="false" customHeight="false" outlineLevel="0" collapsed="false">
      <c r="A301" s="0" t="s">
        <v>1023</v>
      </c>
      <c r="B301" s="0" t="n">
        <v>17.1769540000005</v>
      </c>
      <c r="C301" s="0" t="n">
        <v>0.05328</v>
      </c>
      <c r="D301" s="0" t="n">
        <v>0.0393</v>
      </c>
      <c r="E301" s="0" t="n">
        <v>0.0745</v>
      </c>
      <c r="F301" s="0" t="n">
        <v>0.0441</v>
      </c>
      <c r="G301" s="0" t="n">
        <v>0.0432</v>
      </c>
      <c r="H301" s="0" t="n">
        <v>0.0115</v>
      </c>
      <c r="I301" s="0" t="n">
        <v>0.0848</v>
      </c>
      <c r="J301" s="0" t="n">
        <v>0.0653</v>
      </c>
      <c r="K301" s="0" t="n">
        <v>1</v>
      </c>
    </row>
    <row r="302" customFormat="false" ht="14" hidden="false" customHeight="false" outlineLevel="0" collapsed="false">
      <c r="A302" s="0" t="s">
        <v>1024</v>
      </c>
      <c r="B302" s="0" t="n">
        <v>18.6862279999987</v>
      </c>
      <c r="C302" s="0" t="n">
        <v>0.20306</v>
      </c>
      <c r="D302" s="0" t="n">
        <v>0.1166</v>
      </c>
      <c r="E302" s="0" t="n">
        <v>0.1619</v>
      </c>
      <c r="F302" s="0" t="n">
        <v>0.1855</v>
      </c>
      <c r="G302" s="0" t="n">
        <v>0.233</v>
      </c>
      <c r="H302" s="0" t="n">
        <v>0.1455</v>
      </c>
      <c r="I302" s="0" t="n">
        <v>0.2507</v>
      </c>
      <c r="J302" s="0" t="n">
        <v>0.277</v>
      </c>
      <c r="K302" s="0" t="n">
        <v>1</v>
      </c>
    </row>
    <row r="303" customFormat="false" ht="14" hidden="false" customHeight="false" outlineLevel="0" collapsed="false">
      <c r="A303" s="0" t="s">
        <v>1025</v>
      </c>
      <c r="B303" s="0" t="n">
        <v>21.8842679999998</v>
      </c>
      <c r="C303" s="0" t="n">
        <v>0.0846</v>
      </c>
      <c r="D303" s="0" t="n">
        <v>0.0906</v>
      </c>
      <c r="E303" s="0" t="n">
        <v>0.1892</v>
      </c>
      <c r="F303" s="0" t="n">
        <v>0.0533</v>
      </c>
      <c r="G303" s="0" t="n">
        <v>0.0848</v>
      </c>
      <c r="H303" s="0" t="n">
        <v>0.3062</v>
      </c>
      <c r="I303" s="0" t="n">
        <v>0.0842</v>
      </c>
      <c r="J303" s="0" t="n">
        <v>0.038</v>
      </c>
      <c r="K303" s="0" t="n">
        <v>1</v>
      </c>
    </row>
    <row r="304" customFormat="false" ht="14" hidden="false" customHeight="false" outlineLevel="0" collapsed="false">
      <c r="A304" s="0" t="s">
        <v>1026</v>
      </c>
      <c r="B304" s="0" t="n">
        <v>17.8424220000015</v>
      </c>
      <c r="C304" s="0" t="n">
        <v>0.18945</v>
      </c>
      <c r="D304" s="0" t="n">
        <v>0.1843</v>
      </c>
      <c r="E304" s="0" t="n">
        <v>0.1984</v>
      </c>
      <c r="F304" s="0" t="n">
        <v>0.3716</v>
      </c>
      <c r="G304" s="0" t="n">
        <v>0.1817</v>
      </c>
      <c r="H304" s="0" t="n">
        <v>0.0781</v>
      </c>
      <c r="I304" s="0" t="n">
        <v>0.2869</v>
      </c>
      <c r="J304" s="0" t="n">
        <v>0.1634</v>
      </c>
      <c r="K304" s="0" t="n">
        <v>1</v>
      </c>
    </row>
    <row r="305" customFormat="false" ht="14" hidden="false" customHeight="false" outlineLevel="0" collapsed="false">
      <c r="A305" s="0" t="s">
        <v>1027</v>
      </c>
      <c r="B305" s="0" t="n">
        <v>20.4389600000004</v>
      </c>
      <c r="C305" s="0" t="n">
        <v>0.06065</v>
      </c>
      <c r="D305" s="0" t="n">
        <v>0.0069</v>
      </c>
      <c r="E305" s="0" t="n">
        <v>0.061</v>
      </c>
      <c r="F305" s="0" t="n">
        <v>0.3487</v>
      </c>
      <c r="G305" s="0" t="n">
        <v>0.0419</v>
      </c>
      <c r="H305" s="0" t="n">
        <v>0.0228</v>
      </c>
      <c r="I305" s="0" t="n">
        <v>0.0687</v>
      </c>
      <c r="J305" s="0" t="n">
        <v>0.1</v>
      </c>
      <c r="K305" s="0" t="n">
        <v>1</v>
      </c>
    </row>
    <row r="306" customFormat="false" ht="14" hidden="false" customHeight="false" outlineLevel="0" collapsed="false">
      <c r="A306" s="0" t="s">
        <v>1028</v>
      </c>
      <c r="B306" s="0" t="n">
        <v>23.4010200000002</v>
      </c>
      <c r="C306" s="0" t="n">
        <v>0.0315</v>
      </c>
      <c r="D306" s="0" t="n">
        <v>0.0001</v>
      </c>
      <c r="E306" s="0" t="n">
        <v>0.0001</v>
      </c>
      <c r="F306" s="0" t="n">
        <v>0.0359</v>
      </c>
      <c r="G306" s="0" t="n">
        <v>0.0145</v>
      </c>
      <c r="H306" s="0" t="n">
        <v>0.0166</v>
      </c>
      <c r="I306" s="0" t="n">
        <v>0.0243</v>
      </c>
      <c r="J306" s="0" t="n">
        <v>0.0927</v>
      </c>
      <c r="K306" s="0" t="n">
        <v>1</v>
      </c>
    </row>
    <row r="307" customFormat="false" ht="14" hidden="false" customHeight="false" outlineLevel="0" collapsed="false">
      <c r="A307" s="0" t="s">
        <v>1029</v>
      </c>
      <c r="B307" s="0" t="n">
        <v>21.5378799999999</v>
      </c>
      <c r="C307" s="0" t="n">
        <v>0.05005</v>
      </c>
      <c r="D307" s="0" t="n">
        <v>0.067</v>
      </c>
      <c r="E307" s="0" t="n">
        <v>0.0455</v>
      </c>
      <c r="F307" s="0" t="n">
        <v>0.0099</v>
      </c>
      <c r="G307" s="0" t="n">
        <v>0.0641</v>
      </c>
      <c r="H307" s="0" t="n">
        <v>0.029</v>
      </c>
      <c r="I307" s="0" t="n">
        <v>0.1624</v>
      </c>
      <c r="J307" s="0" t="n">
        <v>0.0276</v>
      </c>
      <c r="K307" s="0" t="n">
        <v>1</v>
      </c>
    </row>
    <row r="308" customFormat="false" ht="14" hidden="false" customHeight="false" outlineLevel="0" collapsed="false">
      <c r="A308" s="0" t="s">
        <v>1030</v>
      </c>
      <c r="B308" s="0" t="n">
        <v>18.9578019999999</v>
      </c>
      <c r="C308" s="0" t="n">
        <v>0.06251</v>
      </c>
      <c r="D308" s="0" t="n">
        <v>0.0255</v>
      </c>
      <c r="E308" s="0" t="n">
        <v>0.0448</v>
      </c>
      <c r="F308" s="0" t="n">
        <v>0.0263</v>
      </c>
      <c r="G308" s="0" t="n">
        <v>0.051</v>
      </c>
      <c r="H308" s="0" t="n">
        <v>0.0323</v>
      </c>
      <c r="I308" s="0" t="n">
        <v>0.0844</v>
      </c>
      <c r="J308" s="0" t="n">
        <v>0.1237</v>
      </c>
      <c r="K308" s="0" t="n">
        <v>1</v>
      </c>
    </row>
    <row r="309" customFormat="false" ht="14" hidden="false" customHeight="false" outlineLevel="0" collapsed="false">
      <c r="A309" s="0" t="s">
        <v>1031</v>
      </c>
      <c r="B309" s="0" t="n">
        <v>18.2338280000004</v>
      </c>
      <c r="C309" s="0" t="n">
        <v>0.0469</v>
      </c>
      <c r="D309" s="0" t="n">
        <v>0.0849</v>
      </c>
      <c r="E309" s="0" t="n">
        <v>0.0366</v>
      </c>
      <c r="F309" s="0" t="n">
        <v>0.0213</v>
      </c>
      <c r="G309" s="0" t="n">
        <v>0.0617</v>
      </c>
      <c r="H309" s="0" t="n">
        <v>0.0001</v>
      </c>
      <c r="I309" s="0" t="n">
        <v>0.1164</v>
      </c>
      <c r="J309" s="0" t="n">
        <v>0.0461</v>
      </c>
      <c r="K309" s="0" t="n">
        <v>1</v>
      </c>
    </row>
    <row r="310" customFormat="false" ht="14" hidden="false" customHeight="false" outlineLevel="0" collapsed="false">
      <c r="A310" s="0" t="s">
        <v>1032</v>
      </c>
      <c r="B310" s="0" t="n">
        <v>17.7645900000007</v>
      </c>
      <c r="C310" s="0" t="n">
        <v>0.15146</v>
      </c>
      <c r="D310" s="0" t="n">
        <v>0.0872</v>
      </c>
      <c r="E310" s="0" t="n">
        <v>0.1351</v>
      </c>
      <c r="F310" s="0" t="n">
        <v>0.6645</v>
      </c>
      <c r="G310" s="0" t="n">
        <v>0.2198</v>
      </c>
      <c r="H310" s="0" t="n">
        <v>0.0699</v>
      </c>
      <c r="I310" s="0" t="n">
        <v>0.1424</v>
      </c>
      <c r="J310" s="0" t="n">
        <v>0.1275</v>
      </c>
      <c r="K310" s="0" t="n">
        <v>1</v>
      </c>
    </row>
    <row r="311" customFormat="false" ht="14" hidden="false" customHeight="false" outlineLevel="0" collapsed="false">
      <c r="A311" s="0" t="s">
        <v>1033</v>
      </c>
      <c r="B311" s="0" t="n">
        <v>21.3611000000001</v>
      </c>
      <c r="C311" s="0" t="n">
        <v>0.11985</v>
      </c>
      <c r="D311" s="0" t="n">
        <v>0.1818</v>
      </c>
      <c r="E311" s="0" t="n">
        <v>0.0849</v>
      </c>
      <c r="F311" s="0" t="n">
        <v>0.0671</v>
      </c>
      <c r="G311" s="0" t="n">
        <v>0.2381</v>
      </c>
      <c r="H311" s="0" t="n">
        <v>0.07</v>
      </c>
      <c r="I311" s="0" t="n">
        <v>0.2944</v>
      </c>
      <c r="J311" s="0" t="n">
        <v>0.0504</v>
      </c>
      <c r="K311" s="0" t="n">
        <v>1</v>
      </c>
    </row>
    <row r="312" customFormat="false" ht="14" hidden="false" customHeight="false" outlineLevel="0" collapsed="false">
      <c r="A312" s="0" t="s">
        <v>1034</v>
      </c>
      <c r="B312" s="0" t="n">
        <v>55.4062400000003</v>
      </c>
      <c r="C312" s="0" t="n">
        <v>0.18178</v>
      </c>
      <c r="D312" s="0" t="n">
        <v>28.4549</v>
      </c>
      <c r="E312" s="0" t="n">
        <v>0.0812</v>
      </c>
      <c r="F312" s="0" t="n">
        <v>0.1431</v>
      </c>
      <c r="G312" s="0" t="n">
        <v>0.1949</v>
      </c>
      <c r="H312" s="0" t="n">
        <v>0.1006</v>
      </c>
      <c r="I312" s="0" t="n">
        <v>0.2389</v>
      </c>
      <c r="J312" s="0" t="n">
        <v>0.1388</v>
      </c>
      <c r="K312" s="0" t="n">
        <v>1</v>
      </c>
    </row>
    <row r="313" customFormat="false" ht="14" hidden="false" customHeight="false" outlineLevel="0" collapsed="false">
      <c r="A313" s="0" t="s">
        <v>1035</v>
      </c>
      <c r="B313" s="0" t="n">
        <v>19.6714179999999</v>
      </c>
      <c r="C313" s="0" t="n">
        <v>0.07518</v>
      </c>
      <c r="D313" s="0" t="n">
        <v>0.036</v>
      </c>
      <c r="E313" s="0" t="n">
        <v>0.1685</v>
      </c>
      <c r="F313" s="0" t="n">
        <v>0.0362</v>
      </c>
      <c r="G313" s="0" t="n">
        <v>0.0917</v>
      </c>
      <c r="H313" s="0" t="n">
        <v>0.0531</v>
      </c>
      <c r="I313" s="0" t="n">
        <v>0.0541</v>
      </c>
      <c r="J313" s="0" t="n">
        <v>0.1191</v>
      </c>
      <c r="K313" s="0" t="n">
        <v>1</v>
      </c>
    </row>
    <row r="314" customFormat="false" ht="14" hidden="false" customHeight="false" outlineLevel="0" collapsed="false">
      <c r="A314" s="0" t="s">
        <v>1036</v>
      </c>
      <c r="B314" s="0" t="n">
        <v>16.8315379999985</v>
      </c>
      <c r="C314" s="0" t="n">
        <v>0.06799</v>
      </c>
      <c r="D314" s="0" t="n">
        <v>0.0584</v>
      </c>
      <c r="E314" s="0" t="n">
        <v>0.0469</v>
      </c>
      <c r="F314" s="0" t="n">
        <v>0.0598</v>
      </c>
      <c r="G314" s="0" t="n">
        <v>0.0393</v>
      </c>
      <c r="H314" s="0" t="n">
        <v>0.0452</v>
      </c>
      <c r="I314" s="0" t="n">
        <v>0.1164</v>
      </c>
      <c r="J314" s="0" t="n">
        <v>0.0931</v>
      </c>
      <c r="K314" s="0" t="n">
        <v>1</v>
      </c>
    </row>
    <row r="315" customFormat="false" ht="14" hidden="false" customHeight="false" outlineLevel="0" collapsed="false">
      <c r="A315" s="0" t="s">
        <v>1037</v>
      </c>
      <c r="B315" s="0" t="n">
        <v>21.167591999998</v>
      </c>
      <c r="C315" s="0" t="n">
        <v>0.03971</v>
      </c>
      <c r="D315" s="0" t="n">
        <v>0.0219</v>
      </c>
      <c r="E315" s="0" t="n">
        <v>0.0657</v>
      </c>
      <c r="F315" s="0" t="n">
        <v>0.0224</v>
      </c>
      <c r="G315" s="0" t="n">
        <v>0.027</v>
      </c>
      <c r="H315" s="0" t="n">
        <v>0.0489</v>
      </c>
      <c r="I315" s="0" t="n">
        <v>0.0476</v>
      </c>
      <c r="J315" s="0" t="n">
        <v>0.0497</v>
      </c>
      <c r="K315" s="0" t="n">
        <v>1</v>
      </c>
    </row>
    <row r="316" customFormat="false" ht="14" hidden="false" customHeight="false" outlineLevel="0" collapsed="false">
      <c r="A316" s="0" t="s">
        <v>1038</v>
      </c>
      <c r="B316" s="0" t="n">
        <v>20.1885680000014</v>
      </c>
      <c r="C316" s="0" t="n">
        <v>0.08596</v>
      </c>
      <c r="D316" s="0" t="n">
        <v>0.0718</v>
      </c>
      <c r="E316" s="0" t="n">
        <v>0.1366</v>
      </c>
      <c r="F316" s="0" t="n">
        <v>0.0549</v>
      </c>
      <c r="G316" s="0" t="n">
        <v>0.0694</v>
      </c>
      <c r="H316" s="0" t="n">
        <v>0.0698</v>
      </c>
      <c r="I316" s="0" t="n">
        <v>0.0822</v>
      </c>
      <c r="J316" s="0" t="n">
        <v>0.1177</v>
      </c>
      <c r="K316" s="0" t="n">
        <v>1</v>
      </c>
    </row>
    <row r="317" customFormat="false" ht="14" hidden="false" customHeight="false" outlineLevel="0" collapsed="false">
      <c r="A317" s="0" t="s">
        <v>1039</v>
      </c>
      <c r="B317" s="0" t="n">
        <v>26.0082880000009</v>
      </c>
      <c r="C317" s="0" t="n">
        <v>0.07932</v>
      </c>
      <c r="D317" s="0" t="n">
        <v>0.0417</v>
      </c>
      <c r="E317" s="0" t="n">
        <v>0.0797</v>
      </c>
      <c r="F317" s="0" t="n">
        <v>0.0544</v>
      </c>
      <c r="G317" s="0" t="n">
        <v>0.0636</v>
      </c>
      <c r="H317" s="0" t="n">
        <v>0.1924</v>
      </c>
      <c r="I317" s="0" t="n">
        <v>0.0725</v>
      </c>
      <c r="J317" s="0" t="n">
        <v>0.1107</v>
      </c>
      <c r="K317" s="0" t="n">
        <v>1</v>
      </c>
    </row>
    <row r="318" customFormat="false" ht="14" hidden="false" customHeight="false" outlineLevel="0" collapsed="false">
      <c r="A318" s="0" t="s">
        <v>1040</v>
      </c>
      <c r="B318" s="0" t="n">
        <v>23.9117180000012</v>
      </c>
      <c r="C318" s="0" t="n">
        <v>0.11917</v>
      </c>
      <c r="D318" s="0" t="n">
        <v>0.0592</v>
      </c>
      <c r="E318" s="0" t="n">
        <v>0.0813</v>
      </c>
      <c r="F318" s="0" t="n">
        <v>0.1106</v>
      </c>
      <c r="G318" s="0" t="n">
        <v>0.223</v>
      </c>
      <c r="H318" s="0" t="n">
        <v>0.0425</v>
      </c>
      <c r="I318" s="0" t="n">
        <v>0.0919</v>
      </c>
      <c r="J318" s="0" t="n">
        <v>0.1249</v>
      </c>
      <c r="K318" s="0" t="n">
        <v>1</v>
      </c>
    </row>
    <row r="319" customFormat="false" ht="14" hidden="false" customHeight="false" outlineLevel="0" collapsed="false">
      <c r="A319" s="0" t="s">
        <v>1041</v>
      </c>
      <c r="B319" s="0" t="n">
        <v>29.436796</v>
      </c>
      <c r="C319" s="0" t="n">
        <v>0.24169</v>
      </c>
      <c r="D319" s="0" t="n">
        <v>0.1755</v>
      </c>
      <c r="E319" s="0" t="n">
        <v>0.2387</v>
      </c>
      <c r="F319" s="0" t="n">
        <v>0.3589</v>
      </c>
      <c r="G319" s="0" t="n">
        <v>0.1593</v>
      </c>
      <c r="H319" s="0" t="n">
        <v>0.0808</v>
      </c>
      <c r="I319" s="0" t="n">
        <v>0.5569</v>
      </c>
      <c r="J319" s="0" t="n">
        <v>0.2535</v>
      </c>
      <c r="K319" s="0" t="n">
        <v>1</v>
      </c>
    </row>
    <row r="320" customFormat="false" ht="14" hidden="false" customHeight="false" outlineLevel="0" collapsed="false">
      <c r="A320" s="0" t="s">
        <v>1042</v>
      </c>
      <c r="B320" s="0" t="n">
        <v>24.8343880000011</v>
      </c>
      <c r="C320" s="0" t="n">
        <v>0.08779</v>
      </c>
      <c r="D320" s="0" t="n">
        <v>0.047</v>
      </c>
      <c r="E320" s="0" t="n">
        <v>0.2643</v>
      </c>
      <c r="F320" s="0" t="n">
        <v>0.1781</v>
      </c>
      <c r="G320" s="0" t="n">
        <v>0.0644</v>
      </c>
      <c r="H320" s="0" t="n">
        <v>0.0303</v>
      </c>
      <c r="I320" s="0" t="n">
        <v>0.1662</v>
      </c>
      <c r="J320" s="0" t="n">
        <v>0.0703</v>
      </c>
      <c r="K320" s="0" t="n">
        <v>1</v>
      </c>
    </row>
    <row r="321" customFormat="false" ht="14" hidden="false" customHeight="false" outlineLevel="0" collapsed="false">
      <c r="A321" s="0" t="s">
        <v>1043</v>
      </c>
      <c r="B321" s="0" t="n">
        <v>17.5362580000001</v>
      </c>
      <c r="C321" s="0" t="n">
        <v>0.10575</v>
      </c>
      <c r="D321" s="0" t="n">
        <v>0.1151</v>
      </c>
      <c r="E321" s="0" t="n">
        <v>0.3088</v>
      </c>
      <c r="F321" s="0" t="n">
        <v>0.0267</v>
      </c>
      <c r="G321" s="0" t="n">
        <v>0.2098</v>
      </c>
      <c r="H321" s="0" t="n">
        <v>0.0247</v>
      </c>
      <c r="I321" s="0" t="n">
        <v>0.0879</v>
      </c>
      <c r="J321" s="0" t="n">
        <v>0.1204</v>
      </c>
      <c r="K321" s="0" t="n">
        <v>1</v>
      </c>
    </row>
    <row r="322" customFormat="false" ht="14" hidden="false" customHeight="false" outlineLevel="0" collapsed="false">
      <c r="A322" s="0" t="s">
        <v>1044</v>
      </c>
      <c r="B322" s="0" t="n">
        <v>23.5311000000002</v>
      </c>
      <c r="C322" s="0" t="n">
        <v>0.03582</v>
      </c>
      <c r="D322" s="0" t="n">
        <v>0.0001</v>
      </c>
      <c r="E322" s="0" t="n">
        <v>0.0496</v>
      </c>
      <c r="F322" s="0" t="n">
        <v>0.1107</v>
      </c>
      <c r="G322" s="0" t="n">
        <v>0.0095</v>
      </c>
      <c r="H322" s="0" t="n">
        <v>0.0199</v>
      </c>
      <c r="I322" s="0" t="n">
        <v>0.0509</v>
      </c>
      <c r="J322" s="0" t="n">
        <v>0.0697</v>
      </c>
      <c r="K322" s="0" t="n">
        <v>1</v>
      </c>
    </row>
    <row r="323" customFormat="false" ht="14" hidden="false" customHeight="false" outlineLevel="0" collapsed="false">
      <c r="A323" s="0" t="s">
        <v>1045</v>
      </c>
      <c r="B323" s="0" t="n">
        <v>45.1293960000003</v>
      </c>
      <c r="C323" s="0" t="n">
        <v>0.04212</v>
      </c>
      <c r="D323" s="0" t="n">
        <v>0.0251</v>
      </c>
      <c r="E323" s="0" t="n">
        <v>0.0293</v>
      </c>
      <c r="F323" s="0" t="n">
        <v>0.0225</v>
      </c>
      <c r="G323" s="0" t="n">
        <v>0.0293</v>
      </c>
      <c r="H323" s="0" t="n">
        <v>0.0363</v>
      </c>
      <c r="I323" s="0" t="n">
        <v>0.0359</v>
      </c>
      <c r="J323" s="0" t="n">
        <v>0.087</v>
      </c>
      <c r="K323" s="0" t="n">
        <v>1</v>
      </c>
    </row>
    <row r="324" customFormat="false" ht="14" hidden="false" customHeight="false" outlineLevel="0" collapsed="false">
      <c r="A324" s="0" t="s">
        <v>1046</v>
      </c>
      <c r="B324" s="0" t="n">
        <v>16.9304059999995</v>
      </c>
      <c r="C324" s="0" t="n">
        <v>0.17428</v>
      </c>
      <c r="D324" s="0" t="n">
        <v>0.1717</v>
      </c>
      <c r="E324" s="0" t="n">
        <v>0.1655</v>
      </c>
      <c r="F324" s="0" t="n">
        <v>0.3779</v>
      </c>
      <c r="G324" s="0" t="n">
        <v>0.1984</v>
      </c>
      <c r="H324" s="0" t="n">
        <v>0.4852</v>
      </c>
      <c r="I324" s="0" t="n">
        <v>0.16</v>
      </c>
      <c r="J324" s="0" t="n">
        <v>0.1051</v>
      </c>
      <c r="K324" s="0" t="n">
        <v>1</v>
      </c>
    </row>
    <row r="325" customFormat="false" ht="14" hidden="false" customHeight="false" outlineLevel="0" collapsed="false">
      <c r="A325" s="0" t="s">
        <v>1047</v>
      </c>
      <c r="B325" s="0" t="n">
        <v>41.9549860000006</v>
      </c>
      <c r="C325" s="0" t="n">
        <v>0.04592</v>
      </c>
      <c r="D325" s="0" t="n">
        <v>0.0001</v>
      </c>
      <c r="E325" s="0" t="n">
        <v>0.0001</v>
      </c>
      <c r="F325" s="0" t="n">
        <v>0.0193</v>
      </c>
      <c r="G325" s="0" t="n">
        <v>0.0224</v>
      </c>
      <c r="H325" s="0" t="n">
        <v>0.0647</v>
      </c>
      <c r="I325" s="0" t="n">
        <v>0.0282</v>
      </c>
      <c r="J325" s="0" t="n">
        <v>0.1224</v>
      </c>
      <c r="K325" s="0" t="n">
        <v>1</v>
      </c>
    </row>
    <row r="326" customFormat="false" ht="14" hidden="false" customHeight="false" outlineLevel="0" collapsed="false">
      <c r="A326" s="0" t="s">
        <v>1048</v>
      </c>
      <c r="B326" s="0" t="n">
        <v>17.387344</v>
      </c>
      <c r="C326" s="0" t="n">
        <v>0.15717</v>
      </c>
      <c r="D326" s="0" t="n">
        <v>0.1851</v>
      </c>
      <c r="E326" s="0" t="n">
        <v>0.4322</v>
      </c>
      <c r="F326" s="0" t="n">
        <v>0.1204</v>
      </c>
      <c r="G326" s="0" t="n">
        <v>0.1489</v>
      </c>
      <c r="H326" s="0" t="n">
        <v>0.1065</v>
      </c>
      <c r="I326" s="0" t="n">
        <v>0.6516</v>
      </c>
      <c r="J326" s="0" t="n">
        <v>0.0259</v>
      </c>
      <c r="K326" s="0" t="n">
        <v>1</v>
      </c>
    </row>
    <row r="327" customFormat="false" ht="14" hidden="false" customHeight="false" outlineLevel="0" collapsed="false">
      <c r="A327" s="0" t="s">
        <v>1049</v>
      </c>
      <c r="B327" s="0" t="n">
        <v>20.3294920000003</v>
      </c>
      <c r="C327" s="0" t="n">
        <v>0.05102</v>
      </c>
      <c r="D327" s="0" t="n">
        <v>0.0332</v>
      </c>
      <c r="E327" s="0" t="n">
        <v>0.206</v>
      </c>
      <c r="F327" s="0" t="n">
        <v>0.1022</v>
      </c>
      <c r="G327" s="0" t="n">
        <v>0.0094</v>
      </c>
      <c r="H327" s="0" t="n">
        <v>0.0001</v>
      </c>
      <c r="I327" s="0" t="n">
        <v>0.1613</v>
      </c>
      <c r="J327" s="0" t="n">
        <v>0.0408</v>
      </c>
      <c r="K327" s="0" t="n">
        <v>1</v>
      </c>
    </row>
    <row r="328" customFormat="false" ht="14" hidden="false" customHeight="false" outlineLevel="0" collapsed="false">
      <c r="A328" s="0" t="s">
        <v>1050</v>
      </c>
      <c r="B328" s="0" t="n">
        <v>27.6343940000006</v>
      </c>
      <c r="C328" s="0" t="n">
        <v>0.05151</v>
      </c>
      <c r="D328" s="0" t="n">
        <v>0.0321</v>
      </c>
      <c r="E328" s="0" t="n">
        <v>0.0292</v>
      </c>
      <c r="F328" s="0" t="n">
        <v>0.0314</v>
      </c>
      <c r="G328" s="0" t="n">
        <v>0.0992</v>
      </c>
      <c r="H328" s="0" t="n">
        <v>0.0308</v>
      </c>
      <c r="I328" s="0" t="n">
        <v>0.0505</v>
      </c>
      <c r="J328" s="0" t="n">
        <v>0.0463</v>
      </c>
      <c r="K328" s="0" t="n">
        <v>1</v>
      </c>
    </row>
    <row r="329" customFormat="false" ht="14" hidden="false" customHeight="false" outlineLevel="0" collapsed="false">
      <c r="A329" s="0" t="s">
        <v>1051</v>
      </c>
      <c r="B329" s="0" t="n">
        <v>18.5920919999999</v>
      </c>
      <c r="C329" s="0" t="n">
        <v>0.10298</v>
      </c>
      <c r="D329" s="0" t="n">
        <v>0.1623</v>
      </c>
      <c r="E329" s="0" t="n">
        <v>0.0605</v>
      </c>
      <c r="F329" s="0" t="n">
        <v>0.0133</v>
      </c>
      <c r="G329" s="0" t="n">
        <v>0.2144</v>
      </c>
      <c r="H329" s="0" t="n">
        <v>0.1995</v>
      </c>
      <c r="I329" s="0" t="n">
        <v>0.1023</v>
      </c>
      <c r="J329" s="0" t="n">
        <v>0.0541</v>
      </c>
      <c r="K329" s="0" t="n">
        <v>1</v>
      </c>
    </row>
    <row r="330" customFormat="false" ht="14" hidden="false" customHeight="false" outlineLevel="0" collapsed="false">
      <c r="A330" s="0" t="s">
        <v>1052</v>
      </c>
      <c r="B330" s="0" t="n">
        <v>18.9111800000001</v>
      </c>
      <c r="C330" s="0" t="n">
        <v>0.02815</v>
      </c>
      <c r="D330" s="0" t="n">
        <v>0.0366</v>
      </c>
      <c r="E330" s="0" t="n">
        <v>0.0185</v>
      </c>
      <c r="F330" s="0" t="n">
        <v>0.0406</v>
      </c>
      <c r="G330" s="0" t="n">
        <v>0.006</v>
      </c>
      <c r="H330" s="0" t="n">
        <v>0.0225</v>
      </c>
      <c r="I330" s="0" t="n">
        <v>0.0083</v>
      </c>
      <c r="J330" s="0" t="n">
        <v>0.0628</v>
      </c>
      <c r="K330" s="0" t="n">
        <v>1</v>
      </c>
    </row>
    <row r="331" customFormat="false" ht="14" hidden="false" customHeight="false" outlineLevel="0" collapsed="false">
      <c r="A331" s="0" t="s">
        <v>1053</v>
      </c>
      <c r="B331" s="0" t="n">
        <v>19.7125660000002</v>
      </c>
      <c r="C331" s="0" t="n">
        <v>0.05107</v>
      </c>
      <c r="D331" s="0" t="n">
        <v>0.0001</v>
      </c>
      <c r="E331" s="0" t="n">
        <v>0.0001</v>
      </c>
      <c r="F331" s="0" t="n">
        <v>0.0001</v>
      </c>
      <c r="G331" s="0" t="n">
        <v>0.0001</v>
      </c>
      <c r="H331" s="0" t="n">
        <v>0.4903</v>
      </c>
      <c r="I331" s="0" t="n">
        <v>0.068</v>
      </c>
      <c r="J331" s="0" t="n">
        <v>0.0952</v>
      </c>
      <c r="K331" s="0" t="n">
        <v>0</v>
      </c>
    </row>
    <row r="332" customFormat="false" ht="14" hidden="false" customHeight="false" outlineLevel="0" collapsed="false">
      <c r="A332" s="0" t="s">
        <v>1054</v>
      </c>
      <c r="B332" s="0" t="n">
        <v>25.4757019999997</v>
      </c>
      <c r="C332" s="0" t="n">
        <v>0.02287</v>
      </c>
      <c r="D332" s="0" t="n">
        <v>0.013</v>
      </c>
      <c r="E332" s="0" t="n">
        <v>0.0077</v>
      </c>
      <c r="F332" s="0" t="n">
        <v>0.0001</v>
      </c>
      <c r="G332" s="0" t="n">
        <v>0.0159</v>
      </c>
      <c r="H332" s="0" t="n">
        <v>0.004</v>
      </c>
      <c r="I332" s="0" t="n">
        <v>0.0211</v>
      </c>
      <c r="J332" s="0" t="n">
        <v>0.0642</v>
      </c>
      <c r="K332" s="0" t="n">
        <v>1</v>
      </c>
    </row>
    <row r="333" customFormat="false" ht="14" hidden="false" customHeight="false" outlineLevel="0" collapsed="false">
      <c r="A333" s="0" t="s">
        <v>1055</v>
      </c>
      <c r="B333" s="0" t="n">
        <v>28.0513119999996</v>
      </c>
      <c r="C333" s="0" t="n">
        <v>0.05139</v>
      </c>
      <c r="D333" s="0" t="n">
        <v>0.0154</v>
      </c>
      <c r="E333" s="0" t="n">
        <v>0.0302</v>
      </c>
      <c r="F333" s="0" t="n">
        <v>0.0928</v>
      </c>
      <c r="G333" s="0" t="n">
        <v>0.0162</v>
      </c>
      <c r="H333" s="0" t="n">
        <v>0.0842</v>
      </c>
      <c r="I333" s="0" t="n">
        <v>0.0556</v>
      </c>
      <c r="J333" s="0" t="n">
        <v>0.1003</v>
      </c>
      <c r="K333" s="0" t="n">
        <v>1</v>
      </c>
    </row>
    <row r="334" customFormat="false" ht="14" hidden="false" customHeight="false" outlineLevel="0" collapsed="false">
      <c r="A334" s="0" t="s">
        <v>1056</v>
      </c>
      <c r="B334" s="0" t="n">
        <v>19.6124259999997</v>
      </c>
      <c r="C334" s="0" t="n">
        <v>0.08788</v>
      </c>
      <c r="D334" s="0" t="n">
        <v>0.0316</v>
      </c>
      <c r="E334" s="0" t="n">
        <v>0.2451</v>
      </c>
      <c r="F334" s="0" t="n">
        <v>0.0747</v>
      </c>
      <c r="G334" s="0" t="n">
        <v>0.0762</v>
      </c>
      <c r="H334" s="0" t="n">
        <v>0.0739</v>
      </c>
      <c r="I334" s="0" t="n">
        <v>0.0679</v>
      </c>
      <c r="J334" s="0" t="n">
        <v>0.1279</v>
      </c>
      <c r="K334" s="0" t="n">
        <v>1</v>
      </c>
    </row>
    <row r="335" customFormat="false" ht="14" hidden="false" customHeight="false" outlineLevel="0" collapsed="false">
      <c r="A335" s="0" t="s">
        <v>1057</v>
      </c>
      <c r="B335" s="0" t="n">
        <v>26.8619319999998</v>
      </c>
      <c r="C335" s="0" t="n">
        <v>0.02869</v>
      </c>
      <c r="D335" s="0" t="n">
        <v>0.0144</v>
      </c>
      <c r="E335" s="0" t="n">
        <v>0.0144</v>
      </c>
      <c r="F335" s="0" t="n">
        <v>0.1316</v>
      </c>
      <c r="G335" s="0" t="n">
        <v>0.0001</v>
      </c>
      <c r="H335" s="0" t="n">
        <v>0.0281</v>
      </c>
      <c r="I335" s="0" t="n">
        <v>0.0532</v>
      </c>
      <c r="J335" s="0" t="n">
        <v>0.0456</v>
      </c>
      <c r="K335" s="0" t="n">
        <v>1</v>
      </c>
    </row>
    <row r="336" customFormat="false" ht="14" hidden="false" customHeight="false" outlineLevel="0" collapsed="false">
      <c r="A336" s="0" t="s">
        <v>1058</v>
      </c>
      <c r="B336" s="0" t="n">
        <v>25.4310080000005</v>
      </c>
      <c r="C336" s="0" t="n">
        <v>0.12397</v>
      </c>
      <c r="D336" s="0" t="n">
        <v>0.1356</v>
      </c>
      <c r="E336" s="0" t="n">
        <v>0.2074</v>
      </c>
      <c r="F336" s="0" t="n">
        <v>0.0346</v>
      </c>
      <c r="G336" s="0" t="n">
        <v>0.2234</v>
      </c>
      <c r="H336" s="0" t="n">
        <v>0.015</v>
      </c>
      <c r="I336" s="0" t="n">
        <v>0.1316</v>
      </c>
      <c r="J336" s="0" t="n">
        <v>0.0883</v>
      </c>
      <c r="K336" s="0" t="n">
        <v>1</v>
      </c>
    </row>
    <row r="337" customFormat="false" ht="14" hidden="false" customHeight="false" outlineLevel="0" collapsed="false">
      <c r="A337" s="0" t="s">
        <v>1059</v>
      </c>
      <c r="B337" s="0" t="n">
        <v>32.036164000001</v>
      </c>
      <c r="C337" s="0" t="n">
        <v>0.0321</v>
      </c>
      <c r="D337" s="0" t="n">
        <v>0.0096</v>
      </c>
      <c r="E337" s="0" t="n">
        <v>0.0226</v>
      </c>
      <c r="F337" s="0" t="n">
        <v>0.0183</v>
      </c>
      <c r="G337" s="0" t="n">
        <v>0.016</v>
      </c>
      <c r="H337" s="0" t="n">
        <v>0.0446</v>
      </c>
      <c r="I337" s="0" t="n">
        <v>0.0622</v>
      </c>
      <c r="J337" s="0" t="n">
        <v>0.0453</v>
      </c>
      <c r="K337" s="0" t="n">
        <v>1</v>
      </c>
    </row>
    <row r="338" customFormat="false" ht="14" hidden="false" customHeight="false" outlineLevel="0" collapsed="false">
      <c r="A338" s="0" t="s">
        <v>1060</v>
      </c>
      <c r="B338" s="0" t="n">
        <v>21.7250800000002</v>
      </c>
      <c r="C338" s="0" t="n">
        <v>0.11909</v>
      </c>
      <c r="D338" s="0" t="n">
        <v>0.1503</v>
      </c>
      <c r="E338" s="0" t="n">
        <v>0.2241</v>
      </c>
      <c r="F338" s="0" t="n">
        <v>0.1077</v>
      </c>
      <c r="G338" s="0" t="n">
        <v>0.1678</v>
      </c>
      <c r="H338" s="0" t="n">
        <v>0.0713</v>
      </c>
      <c r="I338" s="0" t="n">
        <v>0.127</v>
      </c>
      <c r="J338" s="0" t="n">
        <v>0.063</v>
      </c>
      <c r="K338" s="0" t="n">
        <v>1</v>
      </c>
    </row>
    <row r="339" customFormat="false" ht="14" hidden="false" customHeight="false" outlineLevel="0" collapsed="false">
      <c r="A339" s="0" t="s">
        <v>1061</v>
      </c>
      <c r="B339" s="0" t="n">
        <v>24.8610140000001</v>
      </c>
      <c r="C339" s="0" t="n">
        <v>0.08022</v>
      </c>
      <c r="D339" s="0" t="n">
        <v>0.0691</v>
      </c>
      <c r="E339" s="0" t="n">
        <v>0.0323</v>
      </c>
      <c r="F339" s="0" t="n">
        <v>0.0378</v>
      </c>
      <c r="G339" s="0" t="n">
        <v>0.0988</v>
      </c>
      <c r="H339" s="0" t="n">
        <v>0.0788</v>
      </c>
      <c r="I339" s="0" t="n">
        <v>0.0618</v>
      </c>
      <c r="J339" s="0" t="n">
        <v>0.1328</v>
      </c>
      <c r="K339" s="0" t="n">
        <v>1</v>
      </c>
    </row>
    <row r="340" customFormat="false" ht="14" hidden="false" customHeight="false" outlineLevel="0" collapsed="false">
      <c r="A340" s="0" t="s">
        <v>1062</v>
      </c>
      <c r="B340" s="0" t="n">
        <v>21.5028679999996</v>
      </c>
      <c r="C340" s="0" t="n">
        <v>0.10292</v>
      </c>
      <c r="D340" s="0" t="n">
        <v>0.0314</v>
      </c>
      <c r="E340" s="0" t="n">
        <v>0.1757</v>
      </c>
      <c r="F340" s="0" t="n">
        <v>0.0922</v>
      </c>
      <c r="G340" s="0" t="n">
        <v>0.062</v>
      </c>
      <c r="H340" s="0" t="n">
        <v>0.4324</v>
      </c>
      <c r="I340" s="0" t="n">
        <v>0.1536</v>
      </c>
      <c r="J340" s="0" t="n">
        <v>0.1295</v>
      </c>
      <c r="K340" s="0" t="n">
        <v>1</v>
      </c>
    </row>
    <row r="341" customFormat="false" ht="14" hidden="false" customHeight="false" outlineLevel="0" collapsed="false">
      <c r="A341" s="0" t="s">
        <v>1063</v>
      </c>
      <c r="B341" s="0" t="n">
        <v>24.1030879999998</v>
      </c>
      <c r="C341" s="0" t="n">
        <v>0.13098</v>
      </c>
      <c r="D341" s="0" t="n">
        <v>0.103</v>
      </c>
      <c r="E341" s="0" t="n">
        <v>0.2259</v>
      </c>
      <c r="F341" s="0" t="n">
        <v>0.1191</v>
      </c>
      <c r="G341" s="0" t="n">
        <v>0.2045</v>
      </c>
      <c r="H341" s="0" t="n">
        <v>0.2422</v>
      </c>
      <c r="I341" s="0" t="n">
        <v>0.1233</v>
      </c>
      <c r="J341" s="0" t="n">
        <v>0.0761</v>
      </c>
      <c r="K341" s="0" t="n">
        <v>1</v>
      </c>
    </row>
    <row r="342" customFormat="false" ht="14" hidden="false" customHeight="false" outlineLevel="0" collapsed="false">
      <c r="A342" s="0" t="s">
        <v>1064</v>
      </c>
      <c r="B342" s="0" t="n">
        <v>17.3970119999995</v>
      </c>
      <c r="C342" s="0" t="n">
        <v>0.11785</v>
      </c>
      <c r="D342" s="0" t="n">
        <v>0.1004</v>
      </c>
      <c r="E342" s="0" t="n">
        <v>0.3716</v>
      </c>
      <c r="F342" s="0" t="n">
        <v>0.1985</v>
      </c>
      <c r="G342" s="0" t="n">
        <v>0.103</v>
      </c>
      <c r="H342" s="0" t="n">
        <v>0.1456</v>
      </c>
      <c r="I342" s="0" t="n">
        <v>0.086</v>
      </c>
      <c r="J342" s="0" t="n">
        <v>0.0949</v>
      </c>
      <c r="K342" s="0" t="n">
        <v>1</v>
      </c>
    </row>
    <row r="343" customFormat="false" ht="14" hidden="false" customHeight="false" outlineLevel="0" collapsed="false">
      <c r="A343" s="0" t="s">
        <v>1065</v>
      </c>
      <c r="B343" s="0" t="n">
        <v>24.6615940000011</v>
      </c>
      <c r="C343" s="0" t="n">
        <v>0.01754</v>
      </c>
      <c r="D343" s="0" t="n">
        <v>0.006</v>
      </c>
      <c r="E343" s="0" t="n">
        <v>0.0303</v>
      </c>
      <c r="F343" s="0" t="n">
        <v>0.0039</v>
      </c>
      <c r="G343" s="0" t="n">
        <v>0.0096</v>
      </c>
      <c r="H343" s="0" t="n">
        <v>0.014</v>
      </c>
      <c r="I343" s="0" t="n">
        <v>0.0194</v>
      </c>
      <c r="J343" s="0" t="n">
        <v>0.0366</v>
      </c>
      <c r="K343" s="0" t="n">
        <v>1</v>
      </c>
    </row>
    <row r="344" customFormat="false" ht="14" hidden="false" customHeight="false" outlineLevel="0" collapsed="false">
      <c r="A344" s="0" t="s">
        <v>1066</v>
      </c>
      <c r="B344" s="0" t="n">
        <v>23.2508579999994</v>
      </c>
      <c r="C344" s="0" t="n">
        <v>0.16895</v>
      </c>
      <c r="D344" s="0" t="n">
        <v>0.1498</v>
      </c>
      <c r="E344" s="0" t="n">
        <v>0.3349</v>
      </c>
      <c r="F344" s="0" t="n">
        <v>0.3008</v>
      </c>
      <c r="G344" s="0" t="n">
        <v>0.2155</v>
      </c>
      <c r="H344" s="0" t="n">
        <v>0.0528</v>
      </c>
      <c r="I344" s="0" t="n">
        <v>0.1721</v>
      </c>
      <c r="J344" s="0" t="n">
        <v>0.1381</v>
      </c>
      <c r="K344" s="0" t="n">
        <v>1</v>
      </c>
    </row>
    <row r="345" customFormat="false" ht="14" hidden="false" customHeight="false" outlineLevel="0" collapsed="false">
      <c r="A345" s="0" t="s">
        <v>1067</v>
      </c>
      <c r="B345" s="0" t="n">
        <v>17.1216559999998</v>
      </c>
      <c r="C345" s="0" t="n">
        <v>0.04357</v>
      </c>
      <c r="D345" s="0" t="n">
        <v>0.0001</v>
      </c>
      <c r="E345" s="0" t="n">
        <v>0.1038</v>
      </c>
      <c r="F345" s="0" t="n">
        <v>0.0001</v>
      </c>
      <c r="G345" s="0" t="n">
        <v>0.0397</v>
      </c>
      <c r="H345" s="0" t="n">
        <v>0.0575</v>
      </c>
      <c r="I345" s="0" t="n">
        <v>0.1681</v>
      </c>
      <c r="J345" s="0" t="n">
        <v>0.0533</v>
      </c>
      <c r="K345" s="0" t="n">
        <v>1</v>
      </c>
    </row>
    <row r="346" customFormat="false" ht="14" hidden="false" customHeight="false" outlineLevel="0" collapsed="false">
      <c r="A346" s="0" t="s">
        <v>1068</v>
      </c>
      <c r="B346" s="0" t="n">
        <v>21.7668040000003</v>
      </c>
      <c r="C346" s="0" t="n">
        <v>0.04814</v>
      </c>
      <c r="D346" s="0" t="n">
        <v>0.0312</v>
      </c>
      <c r="E346" s="0" t="n">
        <v>0.0132</v>
      </c>
      <c r="F346" s="0" t="n">
        <v>0.0503</v>
      </c>
      <c r="G346" s="0" t="n">
        <v>0.0228</v>
      </c>
      <c r="H346" s="0" t="n">
        <v>0.0001</v>
      </c>
      <c r="I346" s="0" t="n">
        <v>0.079</v>
      </c>
      <c r="J346" s="0" t="n">
        <v>0.1113</v>
      </c>
      <c r="K346" s="0" t="n">
        <v>1</v>
      </c>
    </row>
    <row r="347" customFormat="false" ht="14" hidden="false" customHeight="false" outlineLevel="0" collapsed="false">
      <c r="A347" s="0" t="s">
        <v>1069</v>
      </c>
      <c r="B347" s="0" t="n">
        <v>17.5155319999999</v>
      </c>
      <c r="C347" s="0" t="n">
        <v>0.0107</v>
      </c>
      <c r="D347" s="0" t="n">
        <v>0.0251</v>
      </c>
      <c r="E347" s="0" t="n">
        <v>0.0001</v>
      </c>
      <c r="F347" s="0" t="n">
        <v>2.6838</v>
      </c>
      <c r="G347" s="0" t="n">
        <v>0.0196</v>
      </c>
      <c r="H347" s="0" t="n">
        <v>2.543</v>
      </c>
      <c r="I347" s="0" t="n">
        <v>0.0053</v>
      </c>
      <c r="J347" s="0" t="n">
        <v>0.0024</v>
      </c>
      <c r="K347" s="0" t="n">
        <v>1</v>
      </c>
    </row>
    <row r="348" customFormat="false" ht="14" hidden="false" customHeight="false" outlineLevel="0" collapsed="false">
      <c r="A348" s="0" t="s">
        <v>1070</v>
      </c>
      <c r="B348" s="0" t="n">
        <v>16.8730139999998</v>
      </c>
      <c r="C348" s="0" t="n">
        <v>0.06312</v>
      </c>
      <c r="D348" s="0" t="n">
        <v>0.012</v>
      </c>
      <c r="E348" s="0" t="n">
        <v>0.0614</v>
      </c>
      <c r="F348" s="0" t="n">
        <v>0.037</v>
      </c>
      <c r="G348" s="0" t="n">
        <v>0.0978</v>
      </c>
      <c r="H348" s="0" t="n">
        <v>0.0116</v>
      </c>
      <c r="I348" s="0" t="n">
        <v>0.0619</v>
      </c>
      <c r="J348" s="0" t="n">
        <v>0.1213</v>
      </c>
      <c r="K348" s="0" t="n">
        <v>1</v>
      </c>
    </row>
    <row r="349" customFormat="false" ht="14" hidden="false" customHeight="false" outlineLevel="0" collapsed="false">
      <c r="A349" s="0" t="s">
        <v>1071</v>
      </c>
      <c r="B349" s="0" t="n">
        <v>20.0793819999999</v>
      </c>
      <c r="C349" s="0" t="n">
        <v>0.20964</v>
      </c>
      <c r="D349" s="0" t="n">
        <v>0.123</v>
      </c>
      <c r="E349" s="0" t="n">
        <v>0.2202</v>
      </c>
      <c r="F349" s="0" t="n">
        <v>0.3161</v>
      </c>
      <c r="G349" s="0" t="n">
        <v>0.2784</v>
      </c>
      <c r="H349" s="0" t="n">
        <v>0.1405</v>
      </c>
      <c r="I349" s="0" t="n">
        <v>0.2232</v>
      </c>
      <c r="J349" s="0" t="n">
        <v>0.2041</v>
      </c>
      <c r="K349" s="0" t="n">
        <v>1</v>
      </c>
    </row>
    <row r="350" customFormat="false" ht="14" hidden="false" customHeight="false" outlineLevel="0" collapsed="false">
      <c r="A350" s="0" t="s">
        <v>1072</v>
      </c>
      <c r="B350" s="0" t="n">
        <v>27.3674959999989</v>
      </c>
      <c r="C350" s="0" t="n">
        <v>0.09791</v>
      </c>
      <c r="D350" s="0" t="n">
        <v>0.0717</v>
      </c>
      <c r="E350" s="0" t="n">
        <v>0.0623</v>
      </c>
      <c r="F350" s="0" t="n">
        <v>0.118</v>
      </c>
      <c r="G350" s="0" t="n">
        <v>0.0983</v>
      </c>
      <c r="H350" s="0" t="n">
        <v>0.0728</v>
      </c>
      <c r="I350" s="0" t="n">
        <v>0.1313</v>
      </c>
      <c r="J350" s="0" t="n">
        <v>0.1142</v>
      </c>
      <c r="K350" s="0" t="n">
        <v>1</v>
      </c>
    </row>
    <row r="351" customFormat="false" ht="14" hidden="false" customHeight="false" outlineLevel="0" collapsed="false">
      <c r="A351" s="0" t="s">
        <v>1073</v>
      </c>
      <c r="B351" s="0" t="n">
        <v>24.8752840000002</v>
      </c>
      <c r="C351" s="0" t="n">
        <v>0.10104</v>
      </c>
      <c r="D351" s="0" t="n">
        <v>0.0233</v>
      </c>
      <c r="E351" s="0" t="n">
        <v>0.0001</v>
      </c>
      <c r="F351" s="0" t="n">
        <v>3.4986</v>
      </c>
      <c r="G351" s="0" t="n">
        <v>0.0315</v>
      </c>
      <c r="H351" s="0" t="n">
        <v>0.3157</v>
      </c>
      <c r="I351" s="0" t="n">
        <v>0.0552</v>
      </c>
      <c r="J351" s="0" t="n">
        <v>0.2729</v>
      </c>
      <c r="K351" s="0" t="n">
        <v>1</v>
      </c>
    </row>
    <row r="352" customFormat="false" ht="14" hidden="false" customHeight="false" outlineLevel="0" collapsed="false">
      <c r="A352" s="0" t="s">
        <v>1074</v>
      </c>
      <c r="B352" s="0" t="n">
        <v>17.7129620000001</v>
      </c>
      <c r="C352" s="0" t="n">
        <v>0.08795</v>
      </c>
      <c r="D352" s="0" t="n">
        <v>0.0643</v>
      </c>
      <c r="E352" s="0" t="n">
        <v>0.1696</v>
      </c>
      <c r="F352" s="0" t="n">
        <v>0.1245</v>
      </c>
      <c r="G352" s="0" t="n">
        <v>0.0694</v>
      </c>
      <c r="H352" s="0" t="n">
        <v>0.0031</v>
      </c>
      <c r="I352" s="0" t="n">
        <v>0.0808</v>
      </c>
      <c r="J352" s="0" t="n">
        <v>0.1811</v>
      </c>
      <c r="K352" s="0" t="n">
        <v>1</v>
      </c>
    </row>
    <row r="353" customFormat="false" ht="14" hidden="false" customHeight="false" outlineLevel="0" collapsed="false">
      <c r="A353" s="0" t="s">
        <v>1075</v>
      </c>
      <c r="B353" s="0" t="n">
        <v>20.8234200000002</v>
      </c>
      <c r="C353" s="0" t="n">
        <v>0.07321</v>
      </c>
      <c r="D353" s="0" t="n">
        <v>0.0001</v>
      </c>
      <c r="E353" s="0" t="n">
        <v>0.0489</v>
      </c>
      <c r="F353" s="0" t="n">
        <v>0.0623</v>
      </c>
      <c r="G353" s="0" t="n">
        <v>0.2812</v>
      </c>
      <c r="H353" s="0" t="n">
        <v>0.1162</v>
      </c>
      <c r="I353" s="0" t="n">
        <v>0.0344</v>
      </c>
      <c r="J353" s="0" t="n">
        <v>0.0725</v>
      </c>
      <c r="K353" s="0" t="n">
        <v>1</v>
      </c>
    </row>
    <row r="354" customFormat="false" ht="14" hidden="false" customHeight="false" outlineLevel="0" collapsed="false">
      <c r="A354" s="0" t="s">
        <v>1076</v>
      </c>
      <c r="B354" s="0" t="n">
        <v>25.4464680000001</v>
      </c>
      <c r="C354" s="0" t="n">
        <v>0.0001</v>
      </c>
      <c r="D354" s="0" t="n">
        <v>0.0001</v>
      </c>
      <c r="E354" s="0" t="n">
        <v>0.0001</v>
      </c>
      <c r="F354" s="0" t="n">
        <v>3.9364</v>
      </c>
      <c r="G354" s="0" t="n">
        <v>0.0001</v>
      </c>
      <c r="H354" s="0" t="n">
        <v>2.9062</v>
      </c>
      <c r="I354" s="0" t="n">
        <v>0.0001</v>
      </c>
      <c r="J354" s="0" t="n">
        <v>0.0001</v>
      </c>
      <c r="K354" s="0" t="n">
        <v>1</v>
      </c>
    </row>
    <row r="355" customFormat="false" ht="14" hidden="false" customHeight="false" outlineLevel="0" collapsed="false">
      <c r="A355" s="0" t="s">
        <v>1077</v>
      </c>
      <c r="B355" s="0" t="n">
        <v>24.2494260000003</v>
      </c>
      <c r="C355" s="0" t="n">
        <v>0.01557</v>
      </c>
      <c r="D355" s="0" t="n">
        <v>0.003</v>
      </c>
      <c r="E355" s="0" t="n">
        <v>0.021</v>
      </c>
      <c r="F355" s="0" t="n">
        <v>0.0265</v>
      </c>
      <c r="G355" s="0" t="n">
        <v>0.0001</v>
      </c>
      <c r="H355" s="0" t="n">
        <v>0.0112</v>
      </c>
      <c r="I355" s="0" t="n">
        <v>0.0342</v>
      </c>
      <c r="J355" s="0" t="n">
        <v>0.0249</v>
      </c>
      <c r="K355" s="0" t="n">
        <v>1</v>
      </c>
    </row>
    <row r="356" customFormat="false" ht="14" hidden="false" customHeight="false" outlineLevel="0" collapsed="false">
      <c r="A356" s="0" t="s">
        <v>1078</v>
      </c>
      <c r="B356" s="0" t="n">
        <v>17.3718699999999</v>
      </c>
      <c r="C356" s="0" t="n">
        <v>0.05702</v>
      </c>
      <c r="D356" s="0" t="n">
        <v>0.0922</v>
      </c>
      <c r="E356" s="0" t="n">
        <v>0.1033</v>
      </c>
      <c r="F356" s="0" t="n">
        <v>0.0067</v>
      </c>
      <c r="G356" s="0" t="n">
        <v>0.0222</v>
      </c>
      <c r="H356" s="0" t="n">
        <v>0.0728</v>
      </c>
      <c r="I356" s="0" t="n">
        <v>0.0342</v>
      </c>
      <c r="J356" s="0" t="n">
        <v>0.0829</v>
      </c>
      <c r="K356" s="0" t="n">
        <v>1</v>
      </c>
    </row>
    <row r="357" customFormat="false" ht="14" hidden="false" customHeight="false" outlineLevel="0" collapsed="false">
      <c r="A357" s="0" t="s">
        <v>1079</v>
      </c>
      <c r="B357" s="0" t="n">
        <v>18.1809539999999</v>
      </c>
      <c r="C357" s="0" t="n">
        <v>0.15655</v>
      </c>
      <c r="D357" s="0" t="n">
        <v>0.2859</v>
      </c>
      <c r="E357" s="0" t="n">
        <v>0.1379</v>
      </c>
      <c r="F357" s="0" t="n">
        <v>999</v>
      </c>
      <c r="G357" s="0" t="n">
        <v>0.4855</v>
      </c>
      <c r="H357" s="0" t="n">
        <v>0.0992</v>
      </c>
      <c r="I357" s="0" t="n">
        <v>0.1777</v>
      </c>
      <c r="J357" s="0" t="n">
        <v>0.0649</v>
      </c>
      <c r="K357" s="0" t="n">
        <v>1</v>
      </c>
    </row>
    <row r="358" customFormat="false" ht="14" hidden="false" customHeight="false" outlineLevel="0" collapsed="false">
      <c r="A358" s="0" t="s">
        <v>1080</v>
      </c>
      <c r="B358" s="0" t="n">
        <v>23.7641039999999</v>
      </c>
      <c r="C358" s="0" t="n">
        <v>0.06499</v>
      </c>
      <c r="D358" s="0" t="n">
        <v>0.0217</v>
      </c>
      <c r="E358" s="0" t="n">
        <v>0.0473</v>
      </c>
      <c r="F358" s="0" t="n">
        <v>0.0498</v>
      </c>
      <c r="G358" s="0" t="n">
        <v>0.1023</v>
      </c>
      <c r="H358" s="0" t="n">
        <v>0.0452</v>
      </c>
      <c r="I358" s="0" t="n">
        <v>0.0739</v>
      </c>
      <c r="J358" s="0" t="n">
        <v>0.0942</v>
      </c>
      <c r="K358" s="0" t="n">
        <v>1</v>
      </c>
    </row>
    <row r="359" customFormat="false" ht="14" hidden="false" customHeight="false" outlineLevel="0" collapsed="false">
      <c r="A359" s="0" t="s">
        <v>1081</v>
      </c>
      <c r="B359" s="0" t="n">
        <v>16.8185300000005</v>
      </c>
      <c r="C359" s="0" t="n">
        <v>0.05073</v>
      </c>
      <c r="D359" s="0" t="n">
        <v>0.0412</v>
      </c>
      <c r="E359" s="0" t="n">
        <v>0.0295</v>
      </c>
      <c r="F359" s="0" t="n">
        <v>0.0386</v>
      </c>
      <c r="G359" s="0" t="n">
        <v>0.0594</v>
      </c>
      <c r="H359" s="0" t="n">
        <v>0.0159</v>
      </c>
      <c r="I359" s="0" t="n">
        <v>0.0807</v>
      </c>
      <c r="J359" s="0" t="n">
        <v>0.065</v>
      </c>
      <c r="K359" s="0" t="n">
        <v>1</v>
      </c>
    </row>
    <row r="360" customFormat="false" ht="14" hidden="false" customHeight="false" outlineLevel="0" collapsed="false">
      <c r="A360" s="0" t="s">
        <v>1082</v>
      </c>
      <c r="B360" s="0" t="n">
        <v>20.9703079999999</v>
      </c>
      <c r="C360" s="0" t="n">
        <v>0.09078</v>
      </c>
      <c r="D360" s="0" t="n">
        <v>0.0835</v>
      </c>
      <c r="E360" s="0" t="n">
        <v>0.0883</v>
      </c>
      <c r="F360" s="0" t="n">
        <v>0.0373</v>
      </c>
      <c r="G360" s="0" t="n">
        <v>0.1257</v>
      </c>
      <c r="H360" s="0" t="n">
        <v>0.0403</v>
      </c>
      <c r="I360" s="0" t="n">
        <v>0.2671</v>
      </c>
      <c r="J360" s="0" t="n">
        <v>0.0961</v>
      </c>
      <c r="K360" s="0" t="n">
        <v>1</v>
      </c>
    </row>
    <row r="361" customFormat="false" ht="14" hidden="false" customHeight="false" outlineLevel="0" collapsed="false">
      <c r="A361" s="0" t="s">
        <v>1083</v>
      </c>
      <c r="B361" s="0" t="n">
        <v>17.1371179999996</v>
      </c>
      <c r="C361" s="0" t="n">
        <v>0.06826</v>
      </c>
      <c r="D361" s="0" t="n">
        <v>0.0579</v>
      </c>
      <c r="E361" s="0" t="n">
        <v>0.2072</v>
      </c>
      <c r="F361" s="0" t="n">
        <v>0.0911</v>
      </c>
      <c r="G361" s="0" t="n">
        <v>0.048</v>
      </c>
      <c r="H361" s="0" t="n">
        <v>0.0211</v>
      </c>
      <c r="I361" s="0" t="n">
        <v>0.1413</v>
      </c>
      <c r="J361" s="0" t="n">
        <v>0.0569</v>
      </c>
      <c r="K361" s="0" t="n">
        <v>1</v>
      </c>
    </row>
    <row r="362" customFormat="false" ht="14" hidden="false" customHeight="false" outlineLevel="0" collapsed="false">
      <c r="A362" s="0" t="s">
        <v>1084</v>
      </c>
      <c r="B362" s="0" t="n">
        <v>136.314130000001</v>
      </c>
      <c r="C362" s="0" t="n">
        <v>0.13496</v>
      </c>
      <c r="D362" s="0" t="n">
        <v>0.1311</v>
      </c>
      <c r="E362" s="0" t="n">
        <v>0.1379</v>
      </c>
      <c r="F362" s="0" t="n">
        <v>0.0844</v>
      </c>
      <c r="G362" s="0" t="n">
        <v>0.1059</v>
      </c>
      <c r="H362" s="0" t="n">
        <v>0.0378</v>
      </c>
      <c r="I362" s="0" t="n">
        <v>0.0632</v>
      </c>
      <c r="J362" s="0" t="n">
        <v>13.9811</v>
      </c>
      <c r="K362" s="0" t="n">
        <v>1</v>
      </c>
    </row>
    <row r="363" customFormat="false" ht="14" hidden="false" customHeight="false" outlineLevel="0" collapsed="false">
      <c r="A363" s="0" t="s">
        <v>1085</v>
      </c>
      <c r="B363" s="0" t="n">
        <v>24.7580200000011</v>
      </c>
      <c r="C363" s="0" t="n">
        <v>0.18762</v>
      </c>
      <c r="D363" s="0" t="n">
        <v>0.1991</v>
      </c>
      <c r="E363" s="0" t="n">
        <v>0.3007</v>
      </c>
      <c r="F363" s="0" t="n">
        <v>0.1627</v>
      </c>
      <c r="G363" s="0" t="n">
        <v>0.2864</v>
      </c>
      <c r="H363" s="0" t="n">
        <v>0.0645</v>
      </c>
      <c r="I363" s="0" t="n">
        <v>0.2229</v>
      </c>
      <c r="J363" s="0" t="n">
        <v>0.1253</v>
      </c>
      <c r="K363" s="0" t="n">
        <v>1</v>
      </c>
    </row>
    <row r="364" customFormat="false" ht="14" hidden="false" customHeight="false" outlineLevel="0" collapsed="false">
      <c r="A364" s="0" t="s">
        <v>1086</v>
      </c>
      <c r="B364" s="0" t="n">
        <v>29.2771279999997</v>
      </c>
      <c r="C364" s="0" t="n">
        <v>0.05489</v>
      </c>
      <c r="D364" s="0" t="n">
        <v>0.032</v>
      </c>
      <c r="E364" s="0" t="n">
        <v>0.08</v>
      </c>
      <c r="F364" s="0" t="n">
        <v>0.063</v>
      </c>
      <c r="G364" s="0" t="n">
        <v>0.0191</v>
      </c>
      <c r="H364" s="0" t="n">
        <v>0.074</v>
      </c>
      <c r="I364" s="0" t="n">
        <v>0.037</v>
      </c>
      <c r="J364" s="0" t="n">
        <v>0.1198</v>
      </c>
      <c r="K364" s="0" t="n">
        <v>1</v>
      </c>
    </row>
    <row r="365" customFormat="false" ht="14" hidden="false" customHeight="false" outlineLevel="0" collapsed="false">
      <c r="A365" s="0" t="s">
        <v>1087</v>
      </c>
      <c r="B365" s="0" t="n">
        <v>17.9945160000007</v>
      </c>
      <c r="C365" s="0" t="n">
        <v>0.12082</v>
      </c>
      <c r="D365" s="0" t="n">
        <v>0.0974</v>
      </c>
      <c r="E365" s="0" t="n">
        <v>0.1418</v>
      </c>
      <c r="F365" s="0" t="n">
        <v>0.116</v>
      </c>
      <c r="G365" s="0" t="n">
        <v>0.1215</v>
      </c>
      <c r="H365" s="0" t="n">
        <v>0.0773</v>
      </c>
      <c r="I365" s="0" t="n">
        <v>0.2589</v>
      </c>
      <c r="J365" s="0" t="n">
        <v>0.0745</v>
      </c>
      <c r="K365" s="0" t="n">
        <v>1</v>
      </c>
    </row>
    <row r="366" customFormat="false" ht="14" hidden="false" customHeight="false" outlineLevel="0" collapsed="false">
      <c r="A366" s="0" t="s">
        <v>1088</v>
      </c>
      <c r="B366" s="0" t="n">
        <v>16.8783520000006</v>
      </c>
      <c r="C366" s="0" t="n">
        <v>0.03586</v>
      </c>
      <c r="D366" s="0" t="n">
        <v>0.0045</v>
      </c>
      <c r="E366" s="0" t="n">
        <v>0.0447</v>
      </c>
      <c r="F366" s="0" t="n">
        <v>0.0001</v>
      </c>
      <c r="G366" s="0" t="n">
        <v>0.0509</v>
      </c>
      <c r="H366" s="0" t="n">
        <v>0.0266</v>
      </c>
      <c r="I366" s="0" t="n">
        <v>0.0873</v>
      </c>
      <c r="J366" s="0" t="n">
        <v>0.0375</v>
      </c>
      <c r="K366" s="0" t="n">
        <v>1</v>
      </c>
    </row>
    <row r="367" customFormat="false" ht="14" hidden="false" customHeight="false" outlineLevel="0" collapsed="false">
      <c r="A367" s="0" t="s">
        <v>1089</v>
      </c>
      <c r="B367" s="0" t="n">
        <v>19.2232820000002</v>
      </c>
      <c r="C367" s="0" t="n">
        <v>0.11919</v>
      </c>
      <c r="D367" s="0" t="n">
        <v>0.0001</v>
      </c>
      <c r="E367" s="0" t="n">
        <v>0.0001</v>
      </c>
      <c r="F367" s="0" t="n">
        <v>0.0001</v>
      </c>
      <c r="G367" s="0" t="n">
        <v>0.0001</v>
      </c>
      <c r="H367" s="0" t="n">
        <v>0.7265</v>
      </c>
      <c r="I367" s="0" t="n">
        <v>0.4645</v>
      </c>
      <c r="J367" s="0" t="n">
        <v>0.0802</v>
      </c>
      <c r="K367" s="0" t="n">
        <v>0</v>
      </c>
    </row>
    <row r="368" customFormat="false" ht="14" hidden="false" customHeight="false" outlineLevel="0" collapsed="false">
      <c r="A368" s="0" t="s">
        <v>1090</v>
      </c>
      <c r="B368" s="0" t="n">
        <v>18.7885980000001</v>
      </c>
      <c r="C368" s="0" t="n">
        <v>0.04959</v>
      </c>
      <c r="D368" s="0" t="n">
        <v>0.0213</v>
      </c>
      <c r="E368" s="0" t="n">
        <v>0.0316</v>
      </c>
      <c r="F368" s="0" t="n">
        <v>0.0419</v>
      </c>
      <c r="G368" s="0" t="n">
        <v>0.0305</v>
      </c>
      <c r="H368" s="0" t="n">
        <v>0.0622</v>
      </c>
      <c r="I368" s="0" t="n">
        <v>0.0222</v>
      </c>
      <c r="J368" s="0" t="n">
        <v>0.1052</v>
      </c>
      <c r="K368" s="0" t="n">
        <v>1</v>
      </c>
    </row>
    <row r="369" customFormat="false" ht="14" hidden="false" customHeight="false" outlineLevel="0" collapsed="false">
      <c r="A369" s="0" t="s">
        <v>1091</v>
      </c>
      <c r="B369" s="0" t="n">
        <v>24.4465799999998</v>
      </c>
      <c r="C369" s="0" t="n">
        <v>0.17275</v>
      </c>
      <c r="D369" s="0" t="n">
        <v>0.1559</v>
      </c>
      <c r="E369" s="0" t="n">
        <v>0.1686</v>
      </c>
      <c r="F369" s="0" t="n">
        <v>0.0303</v>
      </c>
      <c r="G369" s="0" t="n">
        <v>0.1034</v>
      </c>
      <c r="H369" s="0" t="n">
        <v>0.0001</v>
      </c>
      <c r="I369" s="0" t="n">
        <v>0.0967</v>
      </c>
      <c r="J369" s="0" t="n">
        <v>0.4733</v>
      </c>
      <c r="K369" s="0" t="n">
        <v>1</v>
      </c>
    </row>
    <row r="370" customFormat="false" ht="14" hidden="false" customHeight="false" outlineLevel="0" collapsed="false">
      <c r="A370" s="0" t="s">
        <v>1092</v>
      </c>
      <c r="B370" s="0" t="n">
        <v>17.7045159999998</v>
      </c>
      <c r="C370" s="0" t="n">
        <v>0.07906</v>
      </c>
      <c r="D370" s="0" t="n">
        <v>0.0638</v>
      </c>
      <c r="E370" s="0" t="n">
        <v>0.1157</v>
      </c>
      <c r="F370" s="0" t="n">
        <v>0.0548</v>
      </c>
      <c r="G370" s="0" t="n">
        <v>0.0877</v>
      </c>
      <c r="H370" s="0" t="n">
        <v>0.0351</v>
      </c>
      <c r="I370" s="0" t="n">
        <v>0.0451</v>
      </c>
      <c r="J370" s="0" t="n">
        <v>0.1376</v>
      </c>
      <c r="K370" s="0" t="n">
        <v>1</v>
      </c>
    </row>
    <row r="371" customFormat="false" ht="14" hidden="false" customHeight="false" outlineLevel="0" collapsed="false">
      <c r="A371" s="0" t="s">
        <v>1093</v>
      </c>
      <c r="B371" s="0" t="n">
        <v>19.2757739999997</v>
      </c>
      <c r="C371" s="0" t="n">
        <v>0.06222</v>
      </c>
      <c r="D371" s="0" t="n">
        <v>0.0211</v>
      </c>
      <c r="E371" s="0" t="n">
        <v>0.0544</v>
      </c>
      <c r="F371" s="0" t="n">
        <v>0.0997</v>
      </c>
      <c r="G371" s="0" t="n">
        <v>0.0655</v>
      </c>
      <c r="H371" s="0" t="n">
        <v>0.0196</v>
      </c>
      <c r="I371" s="0" t="n">
        <v>0.0712</v>
      </c>
      <c r="J371" s="0" t="n">
        <v>0.09</v>
      </c>
      <c r="K371" s="0" t="n">
        <v>1</v>
      </c>
    </row>
    <row r="372" customFormat="false" ht="14" hidden="false" customHeight="false" outlineLevel="0" collapsed="false">
      <c r="A372" s="0" t="s">
        <v>1094</v>
      </c>
      <c r="B372" s="0" t="n">
        <v>26.7808019999993</v>
      </c>
      <c r="C372" s="0" t="n">
        <v>0.12441</v>
      </c>
      <c r="D372" s="0" t="n">
        <v>0.0481</v>
      </c>
      <c r="E372" s="0" t="n">
        <v>0.2579</v>
      </c>
      <c r="F372" s="0" t="n">
        <v>0.1348</v>
      </c>
      <c r="G372" s="0" t="n">
        <v>0.1381</v>
      </c>
      <c r="H372" s="0" t="n">
        <v>0.0766</v>
      </c>
      <c r="I372" s="0" t="n">
        <v>0.1284</v>
      </c>
      <c r="J372" s="0" t="n">
        <v>0.1622</v>
      </c>
      <c r="K372" s="0" t="n">
        <v>1</v>
      </c>
    </row>
    <row r="373" customFormat="false" ht="14" hidden="false" customHeight="false" outlineLevel="0" collapsed="false">
      <c r="A373" s="0" t="s">
        <v>1095</v>
      </c>
      <c r="B373" s="0" t="n">
        <v>18.2483039999997</v>
      </c>
      <c r="C373" s="0" t="n">
        <v>0.03149</v>
      </c>
      <c r="D373" s="0" t="n">
        <v>0.0219</v>
      </c>
      <c r="E373" s="0" t="n">
        <v>0.01</v>
      </c>
      <c r="F373" s="0" t="n">
        <v>0.0001</v>
      </c>
      <c r="G373" s="0" t="n">
        <v>0.0097</v>
      </c>
      <c r="H373" s="0" t="n">
        <v>0.0574</v>
      </c>
      <c r="I373" s="0" t="n">
        <v>0.0424</v>
      </c>
      <c r="J373" s="0" t="n">
        <v>0.0614</v>
      </c>
      <c r="K373" s="0" t="n">
        <v>1</v>
      </c>
    </row>
    <row r="374" customFormat="false" ht="14" hidden="false" customHeight="false" outlineLevel="0" collapsed="false">
      <c r="A374" s="0" t="s">
        <v>1096</v>
      </c>
      <c r="B374" s="0" t="n">
        <v>19.33097</v>
      </c>
      <c r="C374" s="0" t="n">
        <v>0.02156</v>
      </c>
      <c r="D374" s="0" t="n">
        <v>0.0001</v>
      </c>
      <c r="E374" s="0" t="n">
        <v>0.0001</v>
      </c>
      <c r="F374" s="0" t="n">
        <v>0.0001</v>
      </c>
      <c r="G374" s="0" t="n">
        <v>0.0059</v>
      </c>
      <c r="H374" s="0" t="n">
        <v>0.0176</v>
      </c>
      <c r="I374" s="0" t="n">
        <v>0.0203</v>
      </c>
      <c r="J374" s="0" t="n">
        <v>0.0616</v>
      </c>
      <c r="K374" s="0" t="n">
        <v>1</v>
      </c>
    </row>
    <row r="375" customFormat="false" ht="14" hidden="false" customHeight="false" outlineLevel="0" collapsed="false">
      <c r="A375" s="0" t="s">
        <v>1097</v>
      </c>
      <c r="B375" s="0" t="n">
        <v>18.4162560000004</v>
      </c>
      <c r="C375" s="0" t="n">
        <v>0.15873</v>
      </c>
      <c r="D375" s="0" t="n">
        <v>0.0197</v>
      </c>
      <c r="E375" s="0" t="n">
        <v>0.2397</v>
      </c>
      <c r="F375" s="0" t="n">
        <v>0.0856</v>
      </c>
      <c r="G375" s="0" t="n">
        <v>0.1472</v>
      </c>
      <c r="H375" s="0" t="n">
        <v>0.1402</v>
      </c>
      <c r="I375" s="0" t="n">
        <v>0.1097</v>
      </c>
      <c r="J375" s="0" t="n">
        <v>0.3003</v>
      </c>
      <c r="K375" s="0" t="n">
        <v>1</v>
      </c>
    </row>
    <row r="376" customFormat="false" ht="14" hidden="false" customHeight="false" outlineLevel="0" collapsed="false">
      <c r="A376" s="0" t="s">
        <v>1098</v>
      </c>
      <c r="B376" s="0" t="n">
        <v>18.6239379999988</v>
      </c>
      <c r="C376" s="0" t="n">
        <v>0.11178</v>
      </c>
      <c r="D376" s="0" t="n">
        <v>0.1292</v>
      </c>
      <c r="E376" s="0" t="n">
        <v>0.0958</v>
      </c>
      <c r="F376" s="0" t="n">
        <v>0.065</v>
      </c>
      <c r="G376" s="0" t="n">
        <v>0.1276</v>
      </c>
      <c r="H376" s="0" t="n">
        <v>0.0705</v>
      </c>
      <c r="I376" s="0" t="n">
        <v>0.2164</v>
      </c>
      <c r="J376" s="0" t="n">
        <v>0.0807</v>
      </c>
      <c r="K376" s="0" t="n">
        <v>1</v>
      </c>
    </row>
    <row r="377" customFormat="false" ht="14" hidden="false" customHeight="false" outlineLevel="0" collapsed="false">
      <c r="A377" s="0" t="s">
        <v>1099</v>
      </c>
      <c r="B377" s="0" t="n">
        <v>32.5487800000001</v>
      </c>
      <c r="C377" s="0" t="n">
        <v>0.15638</v>
      </c>
      <c r="D377" s="0" t="n">
        <v>0.0662</v>
      </c>
      <c r="E377" s="0" t="n">
        <v>0.0882</v>
      </c>
      <c r="F377" s="0" t="n">
        <v>0.3336</v>
      </c>
      <c r="G377" s="0" t="n">
        <v>0.1221</v>
      </c>
      <c r="H377" s="0" t="n">
        <v>0.0407</v>
      </c>
      <c r="I377" s="0" t="n">
        <v>0.5168</v>
      </c>
      <c r="J377" s="0" t="n">
        <v>0.1166</v>
      </c>
      <c r="K377" s="0" t="n">
        <v>1</v>
      </c>
    </row>
    <row r="378" customFormat="false" ht="14" hidden="false" customHeight="false" outlineLevel="0" collapsed="false">
      <c r="A378" s="0" t="s">
        <v>1100</v>
      </c>
      <c r="B378" s="0" t="n">
        <v>20.705798</v>
      </c>
      <c r="C378" s="0" t="n">
        <v>0.16717</v>
      </c>
      <c r="D378" s="0" t="n">
        <v>0.3081</v>
      </c>
      <c r="E378" s="0" t="n">
        <v>0.3299</v>
      </c>
      <c r="F378" s="0" t="n">
        <v>0.1263</v>
      </c>
      <c r="G378" s="0" t="n">
        <v>0.1296</v>
      </c>
      <c r="H378" s="0" t="n">
        <v>0.2462</v>
      </c>
      <c r="I378" s="0" t="n">
        <v>0.1789</v>
      </c>
      <c r="J378" s="0" t="n">
        <v>0.0917</v>
      </c>
      <c r="K378" s="0" t="n">
        <v>1</v>
      </c>
    </row>
    <row r="379" customFormat="false" ht="14" hidden="false" customHeight="false" outlineLevel="0" collapsed="false">
      <c r="A379" s="0" t="s">
        <v>1101</v>
      </c>
      <c r="B379" s="0" t="n">
        <v>24.9735479999999</v>
      </c>
      <c r="C379" s="0" t="n">
        <v>0.06761</v>
      </c>
      <c r="D379" s="0" t="n">
        <v>0.0213</v>
      </c>
      <c r="E379" s="0" t="n">
        <v>0.0001</v>
      </c>
      <c r="F379" s="0" t="n">
        <v>0.0308</v>
      </c>
      <c r="G379" s="0" t="n">
        <v>0.197</v>
      </c>
      <c r="H379" s="0" t="n">
        <v>0.1497</v>
      </c>
      <c r="I379" s="0" t="n">
        <v>0.0704</v>
      </c>
      <c r="J379" s="0" t="n">
        <v>0.0418</v>
      </c>
      <c r="K379" s="0" t="n">
        <v>1</v>
      </c>
    </row>
    <row r="380" customFormat="false" ht="14" hidden="false" customHeight="false" outlineLevel="0" collapsed="false">
      <c r="A380" s="0" t="s">
        <v>1102</v>
      </c>
      <c r="B380" s="0" t="n">
        <v>25.2082819999996</v>
      </c>
      <c r="C380" s="0" t="n">
        <v>0.14659</v>
      </c>
      <c r="D380" s="0" t="n">
        <v>0.202</v>
      </c>
      <c r="E380" s="0" t="n">
        <v>0.2306</v>
      </c>
      <c r="F380" s="0" t="n">
        <v>0.1843</v>
      </c>
      <c r="G380" s="0" t="n">
        <v>0.2151</v>
      </c>
      <c r="H380" s="0" t="n">
        <v>0.0733</v>
      </c>
      <c r="I380" s="0" t="n">
        <v>0.1444</v>
      </c>
      <c r="J380" s="0" t="n">
        <v>0.0724</v>
      </c>
      <c r="K380" s="0" t="n">
        <v>1</v>
      </c>
    </row>
    <row r="381" customFormat="false" ht="14" hidden="false" customHeight="false" outlineLevel="0" collapsed="false">
      <c r="A381" s="0" t="s">
        <v>1103</v>
      </c>
      <c r="B381" s="0" t="n">
        <v>31.1602679999996</v>
      </c>
      <c r="C381" s="0" t="n">
        <v>0.11103</v>
      </c>
      <c r="D381" s="0" t="n">
        <v>0.0567</v>
      </c>
      <c r="E381" s="0" t="n">
        <v>0.0189</v>
      </c>
      <c r="F381" s="0" t="n">
        <v>0.0371</v>
      </c>
      <c r="G381" s="0" t="n">
        <v>0.0539</v>
      </c>
      <c r="H381" s="0" t="n">
        <v>0.0582</v>
      </c>
      <c r="I381" s="0" t="n">
        <v>0.0737</v>
      </c>
      <c r="J381" s="0" t="n">
        <v>0.291</v>
      </c>
      <c r="K381" s="0" t="n">
        <v>1</v>
      </c>
    </row>
    <row r="382" customFormat="false" ht="14" hidden="false" customHeight="false" outlineLevel="0" collapsed="false">
      <c r="A382" s="0" t="s">
        <v>1104</v>
      </c>
      <c r="B382" s="0" t="n">
        <v>59.7076319999997</v>
      </c>
      <c r="C382" s="0" t="n">
        <v>0.05202</v>
      </c>
      <c r="D382" s="0" t="n">
        <v>0.1844</v>
      </c>
      <c r="E382" s="0" t="n">
        <v>0.0223</v>
      </c>
      <c r="F382" s="0" t="n">
        <v>0.038</v>
      </c>
      <c r="G382" s="0" t="n">
        <v>0.0207</v>
      </c>
      <c r="H382" s="0" t="n">
        <v>0.0321</v>
      </c>
      <c r="I382" s="0" t="n">
        <v>0.0334</v>
      </c>
      <c r="J382" s="0" t="n">
        <v>0.0839</v>
      </c>
      <c r="K382" s="0" t="n">
        <v>1</v>
      </c>
    </row>
    <row r="383" customFormat="false" ht="14" hidden="false" customHeight="false" outlineLevel="0" collapsed="false">
      <c r="A383" s="0" t="s">
        <v>1105</v>
      </c>
      <c r="B383" s="0" t="n">
        <v>25.9187520000014</v>
      </c>
      <c r="C383" s="0" t="n">
        <v>0.06161</v>
      </c>
      <c r="D383" s="0" t="n">
        <v>0.1466</v>
      </c>
      <c r="E383" s="0" t="n">
        <v>0.1892</v>
      </c>
      <c r="F383" s="0" t="n">
        <v>0.0454</v>
      </c>
      <c r="G383" s="0" t="n">
        <v>0.0307</v>
      </c>
      <c r="H383" s="0" t="n">
        <v>0.0485</v>
      </c>
      <c r="I383" s="0" t="n">
        <v>0.0354</v>
      </c>
      <c r="J383" s="0" t="n">
        <v>0.0892</v>
      </c>
      <c r="K383" s="0" t="n">
        <v>1</v>
      </c>
    </row>
    <row r="384" customFormat="false" ht="14" hidden="false" customHeight="false" outlineLevel="0" collapsed="false">
      <c r="A384" s="0" t="s">
        <v>1106</v>
      </c>
      <c r="B384" s="0" t="n">
        <v>18.5387879999998</v>
      </c>
      <c r="C384" s="0" t="n">
        <v>0.13667</v>
      </c>
      <c r="D384" s="0" t="n">
        <v>0.2553</v>
      </c>
      <c r="E384" s="0" t="n">
        <v>0.1842</v>
      </c>
      <c r="F384" s="0" t="n">
        <v>0.0754</v>
      </c>
      <c r="G384" s="0" t="n">
        <v>0.131</v>
      </c>
      <c r="H384" s="0" t="n">
        <v>0.0902</v>
      </c>
      <c r="I384" s="0" t="n">
        <v>0.1282</v>
      </c>
      <c r="J384" s="0" t="n">
        <v>0.123</v>
      </c>
      <c r="K384" s="0" t="n">
        <v>1</v>
      </c>
    </row>
    <row r="385" customFormat="false" ht="14" hidden="false" customHeight="false" outlineLevel="0" collapsed="false">
      <c r="A385" s="0" t="s">
        <v>1107</v>
      </c>
      <c r="B385" s="0" t="n">
        <v>27.0660239999997</v>
      </c>
      <c r="C385" s="0" t="n">
        <v>0.03771</v>
      </c>
      <c r="D385" s="0" t="n">
        <v>0.0084</v>
      </c>
      <c r="E385" s="0" t="n">
        <v>0.0184</v>
      </c>
      <c r="F385" s="0" t="n">
        <v>0.0348</v>
      </c>
      <c r="G385" s="0" t="n">
        <v>0.0174</v>
      </c>
      <c r="H385" s="0" t="n">
        <v>0.0438</v>
      </c>
      <c r="I385" s="0" t="n">
        <v>0.0372</v>
      </c>
      <c r="J385" s="0" t="n">
        <v>0.0824</v>
      </c>
      <c r="K385" s="0" t="n">
        <v>1</v>
      </c>
    </row>
    <row r="386" customFormat="false" ht="14" hidden="false" customHeight="false" outlineLevel="0" collapsed="false">
      <c r="A386" s="0" t="s">
        <v>1108</v>
      </c>
      <c r="B386" s="0" t="n">
        <v>19.2338920000002</v>
      </c>
      <c r="C386" s="0" t="n">
        <v>0.02499</v>
      </c>
      <c r="D386" s="0" t="n">
        <v>0.0182</v>
      </c>
      <c r="E386" s="0" t="n">
        <v>0.006</v>
      </c>
      <c r="F386" s="0" t="n">
        <v>0.007</v>
      </c>
      <c r="G386" s="0" t="n">
        <v>0.0046</v>
      </c>
      <c r="H386" s="0" t="n">
        <v>0.0463</v>
      </c>
      <c r="I386" s="0" t="n">
        <v>0.0288</v>
      </c>
      <c r="J386" s="0" t="n">
        <v>0.0527</v>
      </c>
      <c r="K386" s="0" t="n">
        <v>1</v>
      </c>
    </row>
    <row r="387" customFormat="false" ht="14" hidden="false" customHeight="false" outlineLevel="0" collapsed="false">
      <c r="A387" s="0" t="s">
        <v>1109</v>
      </c>
      <c r="B387" s="0" t="n">
        <v>22.6992920000011</v>
      </c>
      <c r="C387" s="0" t="n">
        <v>0.06928</v>
      </c>
      <c r="D387" s="0" t="n">
        <v>0.0491</v>
      </c>
      <c r="E387" s="0" t="n">
        <v>0.0675</v>
      </c>
      <c r="F387" s="0" t="n">
        <v>0.0535</v>
      </c>
      <c r="G387" s="0" t="n">
        <v>0.0454</v>
      </c>
      <c r="H387" s="0" t="n">
        <v>0.072</v>
      </c>
      <c r="I387" s="0" t="n">
        <v>0.0813</v>
      </c>
      <c r="J387" s="0" t="n">
        <v>0.098</v>
      </c>
      <c r="K387" s="0" t="n">
        <v>1</v>
      </c>
    </row>
    <row r="388" customFormat="false" ht="14" hidden="false" customHeight="false" outlineLevel="0" collapsed="false">
      <c r="A388" s="0" t="s">
        <v>1110</v>
      </c>
      <c r="B388" s="0" t="n">
        <v>43.0009639999998</v>
      </c>
      <c r="C388" s="0" t="n">
        <v>0.03944</v>
      </c>
      <c r="D388" s="0" t="n">
        <v>0.0177</v>
      </c>
      <c r="E388" s="0" t="n">
        <v>0.4109</v>
      </c>
      <c r="F388" s="0" t="n">
        <v>0.0001</v>
      </c>
      <c r="G388" s="0" t="n">
        <v>0.0073</v>
      </c>
      <c r="H388" s="0" t="n">
        <v>0.0001</v>
      </c>
      <c r="I388" s="0" t="n">
        <v>0.0284</v>
      </c>
      <c r="J388" s="0" t="n">
        <v>0.0205</v>
      </c>
      <c r="K388" s="0" t="n">
        <v>1</v>
      </c>
    </row>
    <row r="389" customFormat="false" ht="14" hidden="false" customHeight="false" outlineLevel="0" collapsed="false">
      <c r="A389" s="0" t="s">
        <v>1111</v>
      </c>
      <c r="B389" s="0" t="n">
        <v>20.7264879999998</v>
      </c>
      <c r="C389" s="0" t="n">
        <v>0.27011</v>
      </c>
      <c r="D389" s="0" t="n">
        <v>0.0521</v>
      </c>
      <c r="E389" s="0" t="n">
        <v>0.5787</v>
      </c>
      <c r="F389" s="0" t="n">
        <v>0.1843</v>
      </c>
      <c r="G389" s="0" t="n">
        <v>0.5308</v>
      </c>
      <c r="H389" s="0" t="n">
        <v>1.1011</v>
      </c>
      <c r="I389" s="0" t="n">
        <v>0.2734</v>
      </c>
      <c r="J389" s="0" t="n">
        <v>0.1713</v>
      </c>
      <c r="K389" s="0" t="n">
        <v>1</v>
      </c>
    </row>
    <row r="390" customFormat="false" ht="14" hidden="false" customHeight="false" outlineLevel="0" collapsed="false">
      <c r="A390" s="0" t="s">
        <v>1112</v>
      </c>
      <c r="B390" s="0" t="n">
        <v>19.0338760000013</v>
      </c>
      <c r="C390" s="0" t="n">
        <v>0.12485</v>
      </c>
      <c r="D390" s="0" t="n">
        <v>0.1619</v>
      </c>
      <c r="E390" s="0" t="n">
        <v>0.2487</v>
      </c>
      <c r="F390" s="0" t="n">
        <v>0.065</v>
      </c>
      <c r="G390" s="0" t="n">
        <v>0.1771</v>
      </c>
      <c r="H390" s="0" t="n">
        <v>0.0838</v>
      </c>
      <c r="I390" s="0" t="n">
        <v>0.1222</v>
      </c>
      <c r="J390" s="0" t="n">
        <v>0.0746</v>
      </c>
      <c r="K390" s="0" t="n">
        <v>1</v>
      </c>
    </row>
    <row r="391" customFormat="false" ht="14" hidden="false" customHeight="false" outlineLevel="0" collapsed="false">
      <c r="A391" s="0" t="s">
        <v>1113</v>
      </c>
      <c r="B391" s="0" t="n">
        <v>17.3961899999995</v>
      </c>
      <c r="C391" s="0" t="n">
        <v>0.13906</v>
      </c>
      <c r="D391" s="0" t="n">
        <v>0.1282</v>
      </c>
      <c r="E391" s="0" t="n">
        <v>0.2289</v>
      </c>
      <c r="F391" s="0" t="n">
        <v>0.2437</v>
      </c>
      <c r="G391" s="0" t="n">
        <v>0.1288</v>
      </c>
      <c r="H391" s="0" t="n">
        <v>0.0945</v>
      </c>
      <c r="I391" s="0" t="n">
        <v>0.1918</v>
      </c>
      <c r="J391" s="0" t="n">
        <v>0.0865</v>
      </c>
      <c r="K391" s="0" t="n">
        <v>1</v>
      </c>
    </row>
    <row r="392" customFormat="false" ht="14" hidden="false" customHeight="false" outlineLevel="0" collapsed="false">
      <c r="A392" s="0" t="s">
        <v>1114</v>
      </c>
      <c r="B392" s="0" t="n">
        <v>21.9302540000008</v>
      </c>
      <c r="C392" s="0" t="n">
        <v>0.07876</v>
      </c>
      <c r="D392" s="0" t="n">
        <v>0.0499</v>
      </c>
      <c r="E392" s="0" t="n">
        <v>0.0728</v>
      </c>
      <c r="F392" s="0" t="n">
        <v>0.0611</v>
      </c>
      <c r="G392" s="0" t="n">
        <v>0.0779</v>
      </c>
      <c r="H392" s="0" t="n">
        <v>0.034</v>
      </c>
      <c r="I392" s="0" t="n">
        <v>0.0776</v>
      </c>
      <c r="J392" s="0" t="n">
        <v>0.1389</v>
      </c>
      <c r="K392" s="0" t="n">
        <v>1</v>
      </c>
    </row>
    <row r="393" customFormat="false" ht="14" hidden="false" customHeight="false" outlineLevel="0" collapsed="false">
      <c r="A393" s="0" t="s">
        <v>1115</v>
      </c>
      <c r="B393" s="0" t="n">
        <v>25.0004160000003</v>
      </c>
      <c r="C393" s="0" t="n">
        <v>0.27978</v>
      </c>
      <c r="D393" s="0" t="n">
        <v>0.8934</v>
      </c>
      <c r="E393" s="0" t="n">
        <v>0.513</v>
      </c>
      <c r="F393" s="0" t="n">
        <v>0.0001</v>
      </c>
      <c r="G393" s="0" t="n">
        <v>0.1748</v>
      </c>
      <c r="H393" s="0" t="n">
        <v>0.8786</v>
      </c>
      <c r="I393" s="0" t="n">
        <v>0.2274</v>
      </c>
      <c r="J393" s="0" t="n">
        <v>0.1852</v>
      </c>
      <c r="K393" s="0" t="n">
        <v>1</v>
      </c>
    </row>
    <row r="394" customFormat="false" ht="14" hidden="false" customHeight="false" outlineLevel="0" collapsed="false">
      <c r="A394" s="0" t="s">
        <v>1116</v>
      </c>
      <c r="B394" s="0" t="n">
        <v>20.3506720000005</v>
      </c>
      <c r="C394" s="0" t="n">
        <v>0.04622</v>
      </c>
      <c r="D394" s="0" t="n">
        <v>0.0315</v>
      </c>
      <c r="E394" s="0" t="n">
        <v>0.0611</v>
      </c>
      <c r="F394" s="0" t="n">
        <v>0.0263</v>
      </c>
      <c r="G394" s="0" t="n">
        <v>0.0277</v>
      </c>
      <c r="H394" s="0" t="n">
        <v>0.0353</v>
      </c>
      <c r="I394" s="0" t="n">
        <v>0.0534</v>
      </c>
      <c r="J394" s="0" t="n">
        <v>0.082</v>
      </c>
      <c r="K394" s="0" t="n">
        <v>1</v>
      </c>
    </row>
    <row r="395" customFormat="false" ht="14" hidden="false" customHeight="false" outlineLevel="0" collapsed="false">
      <c r="A395" s="0" t="s">
        <v>1117</v>
      </c>
      <c r="B395" s="0" t="n">
        <v>28.4856360000003</v>
      </c>
      <c r="C395" s="0" t="n">
        <v>0.08237</v>
      </c>
      <c r="D395" s="0" t="n">
        <v>0.0865</v>
      </c>
      <c r="E395" s="0" t="n">
        <v>0.0546</v>
      </c>
      <c r="F395" s="0" t="n">
        <v>0.0611</v>
      </c>
      <c r="G395" s="0" t="n">
        <v>0.055</v>
      </c>
      <c r="H395" s="0" t="n">
        <v>0.2277</v>
      </c>
      <c r="I395" s="0" t="n">
        <v>0.5804</v>
      </c>
      <c r="J395" s="0" t="n">
        <v>0.0753</v>
      </c>
      <c r="K395" s="0" t="n">
        <v>1</v>
      </c>
    </row>
    <row r="396" customFormat="false" ht="14" hidden="false" customHeight="false" outlineLevel="0" collapsed="false">
      <c r="A396" s="0" t="s">
        <v>1118</v>
      </c>
      <c r="B396" s="0" t="n">
        <v>176.693964</v>
      </c>
      <c r="C396" s="0" t="n">
        <v>0.09107</v>
      </c>
      <c r="D396" s="0" t="n">
        <v>0.1176</v>
      </c>
      <c r="E396" s="0" t="n">
        <v>0.0998</v>
      </c>
      <c r="F396" s="0" t="n">
        <v>0.1759</v>
      </c>
      <c r="G396" s="0" t="n">
        <v>0.0765</v>
      </c>
      <c r="H396" s="0" t="n">
        <v>0.0216</v>
      </c>
      <c r="I396" s="0" t="n">
        <v>0.0235</v>
      </c>
      <c r="J396" s="0" t="n">
        <v>14.6665</v>
      </c>
      <c r="K396" s="0" t="n">
        <v>1</v>
      </c>
    </row>
    <row r="398" customFormat="false" ht="14" hidden="false" customHeight="false" outlineLevel="0" collapsed="false">
      <c r="K398" s="0" t="n">
        <v>388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54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5120" activePane="bottomLeft" state="frozen"/>
      <selection pane="topLeft" activeCell="E1" activeCellId="0" sqref="E1"/>
      <selection pane="bottomLeft" activeCell="P5155" activeCellId="0" sqref="P5155"/>
    </sheetView>
  </sheetViews>
  <sheetFormatPr defaultRowHeight="15.8"/>
  <cols>
    <col collapsed="false" hidden="false" max="1" min="1" style="0" width="13.9959514170041"/>
    <col collapsed="false" hidden="false" max="2" min="2" style="0" width="10.8259109311741"/>
    <col collapsed="false" hidden="false" max="3" min="3" style="0" width="13.8259109311741"/>
    <col collapsed="false" hidden="false" max="4" min="4" style="0" width="11.6599190283401"/>
    <col collapsed="false" hidden="false" max="5" min="5" style="0" width="11.3279352226721"/>
    <col collapsed="false" hidden="false" max="6" min="6" style="0" width="12.3238866396761"/>
    <col collapsed="false" hidden="false" max="7" min="7" style="0" width="13.6599190283401"/>
    <col collapsed="false" hidden="false" max="8" min="8" style="0" width="11.8259109311741"/>
    <col collapsed="false" hidden="false" max="9" min="9" style="0" width="8.49797570850202"/>
    <col collapsed="false" hidden="false" max="10" min="10" style="0" width="42.3198380566802"/>
    <col collapsed="false" hidden="false" max="11" min="11" style="0" width="14.9959514170041"/>
    <col collapsed="false" hidden="false" max="12" min="12" style="0" width="15.3238866396761"/>
    <col collapsed="false" hidden="false" max="13" min="13" style="0" width="14.6599190283401"/>
    <col collapsed="false" hidden="false" max="14" min="14" style="0" width="15.8259109311741"/>
    <col collapsed="false" hidden="false" max="1025" min="15" style="0" width="8.82591093117409"/>
  </cols>
  <sheetData>
    <row r="1" customFormat="false" ht="14" hidden="false" customHeight="false" outlineLevel="0" collapsed="false">
      <c r="A1" s="5" t="s">
        <v>1119</v>
      </c>
      <c r="B1" s="5"/>
      <c r="C1" s="5"/>
      <c r="D1" s="5"/>
      <c r="E1" s="5"/>
      <c r="J1" s="5" t="s">
        <v>1120</v>
      </c>
      <c r="K1" s="5"/>
      <c r="L1" s="5"/>
      <c r="M1" s="5"/>
      <c r="N1" s="5"/>
    </row>
    <row r="2" customFormat="false" ht="14" hidden="false" customHeight="false" outlineLevel="0" collapsed="false">
      <c r="A2" s="0" t="s">
        <v>1121</v>
      </c>
      <c r="B2" s="0" t="s">
        <v>715</v>
      </c>
      <c r="C2" s="0" t="s">
        <v>1122</v>
      </c>
      <c r="D2" s="0" t="s">
        <v>1123</v>
      </c>
      <c r="E2" s="0" t="s">
        <v>1124</v>
      </c>
      <c r="F2" s="0" t="s">
        <v>1125</v>
      </c>
      <c r="G2" s="0" t="s">
        <v>1126</v>
      </c>
      <c r="H2" s="0" t="s">
        <v>11</v>
      </c>
      <c r="J2" s="0" t="s">
        <v>1121</v>
      </c>
      <c r="K2" s="0" t="s">
        <v>1123</v>
      </c>
      <c r="L2" s="0" t="s">
        <v>1124</v>
      </c>
      <c r="M2" s="0" t="s">
        <v>1125</v>
      </c>
      <c r="N2" s="0" t="s">
        <v>1126</v>
      </c>
      <c r="O2" s="0" t="s">
        <v>11</v>
      </c>
    </row>
    <row r="3" customFormat="false" ht="14" hidden="false" customHeight="false" outlineLevel="0" collapsed="false">
      <c r="A3" s="0" t="s">
        <v>1127</v>
      </c>
      <c r="B3" s="0" t="s">
        <v>1128</v>
      </c>
      <c r="C3" s="0" t="s">
        <v>1129</v>
      </c>
      <c r="D3" s="0" t="n">
        <v>1716</v>
      </c>
      <c r="E3" s="0" t="n">
        <v>1.494</v>
      </c>
      <c r="F3" s="0" t="n">
        <v>2.58738</v>
      </c>
      <c r="G3" s="0" t="n">
        <v>0.57742</v>
      </c>
      <c r="H3" s="0" t="n">
        <v>1</v>
      </c>
      <c r="J3" s="0" t="s">
        <v>1130</v>
      </c>
      <c r="K3" s="0" t="n">
        <v>3498</v>
      </c>
      <c r="L3" s="0" t="n">
        <v>0.22895</v>
      </c>
      <c r="M3" s="0" t="n">
        <v>2.09416</v>
      </c>
      <c r="N3" s="0" t="n">
        <v>0.10933</v>
      </c>
      <c r="O3" s="0" t="n">
        <v>1</v>
      </c>
    </row>
    <row r="4" customFormat="false" ht="14" hidden="false" customHeight="false" outlineLevel="0" collapsed="false">
      <c r="A4" s="0" t="s">
        <v>1131</v>
      </c>
      <c r="B4" s="0" t="s">
        <v>1132</v>
      </c>
      <c r="C4" s="0" t="s">
        <v>1129</v>
      </c>
      <c r="D4" s="0" t="n">
        <v>1224</v>
      </c>
      <c r="E4" s="0" t="n">
        <v>1.17496</v>
      </c>
      <c r="F4" s="0" t="n">
        <v>2.04666</v>
      </c>
      <c r="G4" s="0" t="n">
        <v>0.57409</v>
      </c>
      <c r="H4" s="0" t="n">
        <v>1</v>
      </c>
      <c r="J4" s="0" t="s">
        <v>1133</v>
      </c>
      <c r="K4" s="0" t="n">
        <v>3825</v>
      </c>
      <c r="L4" s="0" t="n">
        <v>0.2162</v>
      </c>
      <c r="M4" s="0" t="n">
        <v>1.74113</v>
      </c>
      <c r="N4" s="0" t="n">
        <v>0.12417</v>
      </c>
      <c r="O4" s="0" t="n">
        <v>1</v>
      </c>
    </row>
    <row r="5" customFormat="false" ht="14" hidden="false" customHeight="false" outlineLevel="0" collapsed="false">
      <c r="A5" s="0" t="s">
        <v>1134</v>
      </c>
      <c r="B5" s="0" t="s">
        <v>1135</v>
      </c>
      <c r="C5" s="0" t="s">
        <v>1129</v>
      </c>
      <c r="D5" s="0" t="n">
        <v>324</v>
      </c>
      <c r="E5" s="0" t="n">
        <v>0.70317</v>
      </c>
      <c r="F5" s="0" t="n">
        <v>1.42348</v>
      </c>
      <c r="G5" s="0" t="n">
        <v>0.49398</v>
      </c>
      <c r="H5" s="0" t="n">
        <v>1</v>
      </c>
      <c r="J5" s="0" t="s">
        <v>1136</v>
      </c>
      <c r="K5" s="0" t="n">
        <v>621</v>
      </c>
      <c r="L5" s="0" t="n">
        <v>0.0773</v>
      </c>
      <c r="M5" s="0" t="n">
        <v>0.42185</v>
      </c>
      <c r="N5" s="0" t="n">
        <v>0.18325</v>
      </c>
      <c r="O5" s="0" t="n">
        <v>0</v>
      </c>
    </row>
    <row r="6" customFormat="false" ht="14" hidden="false" customHeight="false" outlineLevel="0" collapsed="false">
      <c r="A6" s="0" t="s">
        <v>1137</v>
      </c>
      <c r="B6" s="0" t="s">
        <v>1138</v>
      </c>
      <c r="C6" s="0" t="s">
        <v>1129</v>
      </c>
      <c r="D6" s="0" t="n">
        <v>129</v>
      </c>
      <c r="E6" s="0" t="n">
        <v>0.14941</v>
      </c>
      <c r="F6" s="0" t="n">
        <v>0.30775</v>
      </c>
      <c r="G6" s="0" t="n">
        <v>0.48551</v>
      </c>
      <c r="H6" s="0" t="n">
        <v>0</v>
      </c>
      <c r="J6" s="0" t="s">
        <v>1139</v>
      </c>
      <c r="K6" s="0" t="n">
        <v>1941</v>
      </c>
      <c r="L6" s="0" t="n">
        <v>0.04664</v>
      </c>
      <c r="M6" s="0" t="n">
        <v>0.83515</v>
      </c>
      <c r="N6" s="0" t="n">
        <v>0.05584</v>
      </c>
      <c r="O6" s="0" t="n">
        <v>0</v>
      </c>
    </row>
    <row r="7" customFormat="false" ht="14" hidden="false" customHeight="false" outlineLevel="0" collapsed="false">
      <c r="A7" s="0" t="s">
        <v>1140</v>
      </c>
      <c r="B7" s="0" t="s">
        <v>1141</v>
      </c>
      <c r="C7" s="0" t="s">
        <v>1129</v>
      </c>
      <c r="D7" s="0" t="n">
        <v>4335</v>
      </c>
      <c r="E7" s="0" t="n">
        <v>0.88111</v>
      </c>
      <c r="F7" s="0" t="n">
        <v>1.98117</v>
      </c>
      <c r="G7" s="0" t="n">
        <v>0.44474</v>
      </c>
      <c r="H7" s="0" t="n">
        <v>1</v>
      </c>
      <c r="J7" s="0" t="s">
        <v>1142</v>
      </c>
      <c r="K7" s="0" t="n">
        <v>645</v>
      </c>
      <c r="L7" s="0" t="n">
        <v>0.14559</v>
      </c>
      <c r="M7" s="0" t="n">
        <v>1.44926</v>
      </c>
      <c r="N7" s="0" t="n">
        <v>0.10046</v>
      </c>
      <c r="O7" s="0" t="n">
        <v>1</v>
      </c>
    </row>
    <row r="8" customFormat="false" ht="14" hidden="false" customHeight="false" outlineLevel="0" collapsed="false">
      <c r="A8" s="0" t="s">
        <v>1143</v>
      </c>
      <c r="B8" s="0" t="s">
        <v>1144</v>
      </c>
      <c r="C8" s="0" t="s">
        <v>1129</v>
      </c>
      <c r="D8" s="0" t="n">
        <v>606</v>
      </c>
      <c r="E8" s="0" t="n">
        <v>0.75293</v>
      </c>
      <c r="F8" s="0" t="n">
        <v>1.75129</v>
      </c>
      <c r="G8" s="0" t="n">
        <v>0.42993</v>
      </c>
      <c r="H8" s="0" t="n">
        <v>1</v>
      </c>
      <c r="J8" s="0" t="s">
        <v>1145</v>
      </c>
      <c r="K8" s="0" t="n">
        <v>606</v>
      </c>
      <c r="L8" s="0" t="n">
        <v>0.25305</v>
      </c>
      <c r="M8" s="0" t="n">
        <v>1.63434</v>
      </c>
      <c r="N8" s="0" t="n">
        <v>0.15483</v>
      </c>
      <c r="O8" s="0" t="n">
        <v>1</v>
      </c>
    </row>
    <row r="9" customFormat="false" ht="14" hidden="false" customHeight="false" outlineLevel="0" collapsed="false">
      <c r="A9" s="0" t="s">
        <v>1146</v>
      </c>
      <c r="B9" s="0" t="s">
        <v>1147</v>
      </c>
      <c r="C9" s="0" t="s">
        <v>1129</v>
      </c>
      <c r="D9" s="0" t="n">
        <v>2022</v>
      </c>
      <c r="E9" s="0" t="n">
        <v>0.95533</v>
      </c>
      <c r="F9" s="0" t="n">
        <v>2.29158</v>
      </c>
      <c r="G9" s="0" t="n">
        <v>0.41688</v>
      </c>
      <c r="H9" s="0" t="n">
        <v>1</v>
      </c>
      <c r="J9" s="0" t="s">
        <v>1148</v>
      </c>
      <c r="K9" s="0" t="n">
        <v>777</v>
      </c>
      <c r="L9" s="0" t="n">
        <v>0.07554</v>
      </c>
      <c r="M9" s="0" t="n">
        <v>1.39199</v>
      </c>
      <c r="N9" s="0" t="n">
        <v>0.05427</v>
      </c>
      <c r="O9" s="0" t="n">
        <v>1</v>
      </c>
    </row>
    <row r="10" customFormat="false" ht="14" hidden="false" customHeight="false" outlineLevel="0" collapsed="false">
      <c r="A10" s="0" t="s">
        <v>1149</v>
      </c>
      <c r="B10" s="0" t="s">
        <v>1150</v>
      </c>
      <c r="C10" s="0" t="s">
        <v>1129</v>
      </c>
      <c r="D10" s="0" t="n">
        <v>2091</v>
      </c>
      <c r="E10" s="0" t="n">
        <v>0.73654</v>
      </c>
      <c r="F10" s="0" t="n">
        <v>1.8253</v>
      </c>
      <c r="G10" s="0" t="n">
        <v>0.40352</v>
      </c>
      <c r="H10" s="0" t="n">
        <v>1</v>
      </c>
      <c r="J10" s="0" t="s">
        <v>1151</v>
      </c>
      <c r="K10" s="0" t="n">
        <v>1494</v>
      </c>
      <c r="L10" s="0" t="n">
        <v>0.19558</v>
      </c>
      <c r="M10" s="0" t="n">
        <v>1.6629</v>
      </c>
      <c r="N10" s="0" t="n">
        <v>0.11761</v>
      </c>
      <c r="O10" s="0" t="n">
        <v>1</v>
      </c>
    </row>
    <row r="11" customFormat="false" ht="14" hidden="false" customHeight="false" outlineLevel="0" collapsed="false">
      <c r="A11" s="0" t="s">
        <v>1152</v>
      </c>
      <c r="B11" s="0" t="s">
        <v>1153</v>
      </c>
      <c r="C11" s="0" t="s">
        <v>1129</v>
      </c>
      <c r="D11" s="0" t="n">
        <v>447</v>
      </c>
      <c r="E11" s="0" t="n">
        <v>0.80755</v>
      </c>
      <c r="F11" s="0" t="n">
        <v>2.03901</v>
      </c>
      <c r="G11" s="0" t="n">
        <v>0.39605</v>
      </c>
      <c r="H11" s="0" t="n">
        <v>1</v>
      </c>
      <c r="J11" s="0" t="s">
        <v>1154</v>
      </c>
      <c r="K11" s="0" t="n">
        <v>2181</v>
      </c>
      <c r="L11" s="0" t="n">
        <v>0.25078</v>
      </c>
      <c r="M11" s="0" t="n">
        <v>2.02169</v>
      </c>
      <c r="N11" s="0" t="n">
        <v>0.12404</v>
      </c>
      <c r="O11" s="0" t="n">
        <v>1</v>
      </c>
    </row>
    <row r="12" customFormat="false" ht="14" hidden="false" customHeight="false" outlineLevel="0" collapsed="false">
      <c r="A12" s="0" t="s">
        <v>1155</v>
      </c>
      <c r="B12" s="0" t="s">
        <v>1156</v>
      </c>
      <c r="C12" s="0" t="s">
        <v>1129</v>
      </c>
      <c r="D12" s="0" t="n">
        <v>1131</v>
      </c>
      <c r="E12" s="0" t="n">
        <v>0.75127</v>
      </c>
      <c r="F12" s="0" t="n">
        <v>1.90144</v>
      </c>
      <c r="G12" s="0" t="n">
        <v>0.39511</v>
      </c>
      <c r="H12" s="0" t="n">
        <v>1</v>
      </c>
      <c r="J12" s="0" t="s">
        <v>600</v>
      </c>
      <c r="K12" s="0" t="n">
        <v>1185</v>
      </c>
      <c r="L12" s="0" t="n">
        <v>0.03722</v>
      </c>
      <c r="M12" s="0" t="n">
        <v>1.20233</v>
      </c>
      <c r="N12" s="0" t="n">
        <v>0.03095</v>
      </c>
      <c r="O12" s="0" t="n">
        <v>1</v>
      </c>
    </row>
    <row r="13" customFormat="false" ht="14" hidden="false" customHeight="false" outlineLevel="0" collapsed="false">
      <c r="A13" s="0" t="s">
        <v>1157</v>
      </c>
      <c r="B13" s="0" t="s">
        <v>1158</v>
      </c>
      <c r="C13" s="0" t="s">
        <v>1129</v>
      </c>
      <c r="D13" s="0" t="n">
        <v>615</v>
      </c>
      <c r="E13" s="0" t="n">
        <v>0.64543</v>
      </c>
      <c r="F13" s="0" t="n">
        <v>1.65107</v>
      </c>
      <c r="G13" s="0" t="n">
        <v>0.39092</v>
      </c>
      <c r="H13" s="0" t="n">
        <v>1</v>
      </c>
      <c r="J13" s="0" t="s">
        <v>1159</v>
      </c>
      <c r="K13" s="0" t="n">
        <v>1407</v>
      </c>
      <c r="L13" s="0" t="n">
        <v>0.11287</v>
      </c>
      <c r="M13" s="0" t="n">
        <v>2.17188</v>
      </c>
      <c r="N13" s="0" t="n">
        <v>0.05197</v>
      </c>
      <c r="O13" s="0" t="n">
        <v>1</v>
      </c>
    </row>
    <row r="14" customFormat="false" ht="14" hidden="false" customHeight="false" outlineLevel="0" collapsed="false">
      <c r="A14" s="0" t="s">
        <v>1160</v>
      </c>
      <c r="B14" s="0" t="s">
        <v>1161</v>
      </c>
      <c r="C14" s="0" t="s">
        <v>1129</v>
      </c>
      <c r="D14" s="0" t="n">
        <v>537</v>
      </c>
      <c r="E14" s="0" t="n">
        <v>0.58132</v>
      </c>
      <c r="F14" s="0" t="n">
        <v>1.50777</v>
      </c>
      <c r="G14" s="0" t="n">
        <v>0.38555</v>
      </c>
      <c r="H14" s="0" t="n">
        <v>1</v>
      </c>
      <c r="J14" s="0" t="s">
        <v>1162</v>
      </c>
      <c r="K14" s="0" t="n">
        <v>1005</v>
      </c>
      <c r="L14" s="0" t="n">
        <v>0.24056</v>
      </c>
      <c r="M14" s="0" t="n">
        <v>1.37337</v>
      </c>
      <c r="N14" s="0" t="n">
        <v>0.17516</v>
      </c>
      <c r="O14" s="0" t="n">
        <v>1</v>
      </c>
    </row>
    <row r="15" customFormat="false" ht="14" hidden="false" customHeight="false" outlineLevel="0" collapsed="false">
      <c r="A15" s="0" t="s">
        <v>1163</v>
      </c>
      <c r="B15" s="0" t="s">
        <v>1164</v>
      </c>
      <c r="C15" s="0" t="s">
        <v>1129</v>
      </c>
      <c r="D15" s="0" t="n">
        <v>1503</v>
      </c>
      <c r="E15" s="0" t="n">
        <v>0.84374</v>
      </c>
      <c r="F15" s="0" t="n">
        <v>2.21235</v>
      </c>
      <c r="G15" s="0" t="n">
        <v>0.38138</v>
      </c>
      <c r="H15" s="0" t="n">
        <v>1</v>
      </c>
      <c r="J15" s="0" t="s">
        <v>1165</v>
      </c>
      <c r="K15" s="0" t="n">
        <v>1320</v>
      </c>
      <c r="L15" s="0" t="n">
        <v>0.18699</v>
      </c>
      <c r="M15" s="0" t="n">
        <v>1.55502</v>
      </c>
      <c r="N15" s="0" t="n">
        <v>0.12025</v>
      </c>
      <c r="O15" s="0" t="n">
        <v>1</v>
      </c>
    </row>
    <row r="16" customFormat="false" ht="14" hidden="false" customHeight="false" outlineLevel="0" collapsed="false">
      <c r="A16" s="0" t="s">
        <v>1166</v>
      </c>
      <c r="B16" s="0" t="s">
        <v>1167</v>
      </c>
      <c r="C16" s="0" t="s">
        <v>1129</v>
      </c>
      <c r="D16" s="0" t="n">
        <v>2010</v>
      </c>
      <c r="E16" s="0" t="n">
        <v>0.67932</v>
      </c>
      <c r="F16" s="0" t="n">
        <v>1.79604</v>
      </c>
      <c r="G16" s="0" t="n">
        <v>0.37823</v>
      </c>
      <c r="H16" s="0" t="n">
        <v>1</v>
      </c>
      <c r="J16" s="0" t="s">
        <v>574</v>
      </c>
      <c r="K16" s="0" t="n">
        <v>1905</v>
      </c>
      <c r="L16" s="0" t="n">
        <v>0.04797</v>
      </c>
      <c r="M16" s="0" t="n">
        <v>1.28273</v>
      </c>
      <c r="N16" s="0" t="n">
        <v>0.0374</v>
      </c>
      <c r="O16" s="0" t="n">
        <v>1</v>
      </c>
    </row>
    <row r="17" customFormat="false" ht="14" hidden="false" customHeight="false" outlineLevel="0" collapsed="false">
      <c r="A17" s="0" t="s">
        <v>1168</v>
      </c>
      <c r="B17" s="0" t="s">
        <v>1169</v>
      </c>
      <c r="C17" s="0" t="s">
        <v>1129</v>
      </c>
      <c r="D17" s="0" t="n">
        <v>906</v>
      </c>
      <c r="E17" s="0" t="n">
        <v>0.6546</v>
      </c>
      <c r="F17" s="0" t="n">
        <v>1.74149</v>
      </c>
      <c r="G17" s="0" t="n">
        <v>0.37589</v>
      </c>
      <c r="H17" s="0" t="n">
        <v>1</v>
      </c>
      <c r="J17" s="0" t="s">
        <v>1010</v>
      </c>
      <c r="K17" s="0" t="n">
        <v>4092</v>
      </c>
      <c r="L17" s="0" t="n">
        <v>0.15184</v>
      </c>
      <c r="M17" s="0" t="n">
        <v>1.84675</v>
      </c>
      <c r="N17" s="0" t="n">
        <v>0.08222</v>
      </c>
      <c r="O17" s="0" t="n">
        <v>1</v>
      </c>
    </row>
    <row r="18" customFormat="false" ht="14" hidden="false" customHeight="false" outlineLevel="0" collapsed="false">
      <c r="A18" s="0" t="s">
        <v>1170</v>
      </c>
      <c r="B18" s="0" t="s">
        <v>1171</v>
      </c>
      <c r="C18" s="0" t="s">
        <v>1129</v>
      </c>
      <c r="D18" s="0" t="n">
        <v>405</v>
      </c>
      <c r="E18" s="0" t="n">
        <v>0.78812</v>
      </c>
      <c r="F18" s="0" t="n">
        <v>2.11815</v>
      </c>
      <c r="G18" s="0" t="n">
        <v>0.37208</v>
      </c>
      <c r="H18" s="0" t="n">
        <v>1</v>
      </c>
      <c r="J18" s="0" t="s">
        <v>1172</v>
      </c>
      <c r="K18" s="0" t="n">
        <v>987</v>
      </c>
      <c r="L18" s="0" t="n">
        <v>0.19211</v>
      </c>
      <c r="M18" s="0" t="n">
        <v>1.97968</v>
      </c>
      <c r="N18" s="0" t="n">
        <v>0.09704</v>
      </c>
      <c r="O18" s="0" t="n">
        <v>1</v>
      </c>
    </row>
    <row r="19" customFormat="false" ht="14" hidden="false" customHeight="false" outlineLevel="0" collapsed="false">
      <c r="A19" s="0" t="s">
        <v>1173</v>
      </c>
      <c r="B19" s="0" t="s">
        <v>1174</v>
      </c>
      <c r="C19" s="0" t="s">
        <v>1129</v>
      </c>
      <c r="D19" s="0" t="n">
        <v>474</v>
      </c>
      <c r="E19" s="0" t="n">
        <v>0.73987</v>
      </c>
      <c r="F19" s="0" t="n">
        <v>1.9966</v>
      </c>
      <c r="G19" s="0" t="n">
        <v>0.37057</v>
      </c>
      <c r="H19" s="0" t="n">
        <v>1</v>
      </c>
      <c r="J19" s="0" t="s">
        <v>396</v>
      </c>
      <c r="K19" s="0" t="n">
        <v>3441</v>
      </c>
      <c r="L19" s="0" t="n">
        <v>0.11398</v>
      </c>
      <c r="M19" s="0" t="n">
        <v>1.75751</v>
      </c>
      <c r="N19" s="0" t="n">
        <v>0.06486</v>
      </c>
      <c r="O19" s="0" t="n">
        <v>1</v>
      </c>
    </row>
    <row r="20" customFormat="false" ht="14" hidden="false" customHeight="false" outlineLevel="0" collapsed="false">
      <c r="A20" s="0" t="s">
        <v>1175</v>
      </c>
      <c r="B20" s="0" t="s">
        <v>1176</v>
      </c>
      <c r="C20" s="0" t="s">
        <v>1129</v>
      </c>
      <c r="D20" s="0" t="n">
        <v>366</v>
      </c>
      <c r="E20" s="0" t="n">
        <v>0.6718</v>
      </c>
      <c r="F20" s="0" t="n">
        <v>1.84863</v>
      </c>
      <c r="G20" s="0" t="n">
        <v>0.3634</v>
      </c>
      <c r="H20" s="0" t="n">
        <v>1</v>
      </c>
      <c r="J20" s="0" t="s">
        <v>1177</v>
      </c>
      <c r="K20" s="0" t="n">
        <v>1086</v>
      </c>
      <c r="L20" s="0" t="n">
        <v>0.40227</v>
      </c>
      <c r="M20" s="0" t="n">
        <v>2.03942</v>
      </c>
      <c r="N20" s="0" t="n">
        <v>0.19725</v>
      </c>
      <c r="O20" s="0" t="n">
        <v>1</v>
      </c>
    </row>
    <row r="21" customFormat="false" ht="14" hidden="false" customHeight="false" outlineLevel="0" collapsed="false">
      <c r="A21" s="0" t="s">
        <v>1178</v>
      </c>
      <c r="B21" s="0" t="s">
        <v>1179</v>
      </c>
      <c r="C21" s="0" t="s">
        <v>1129</v>
      </c>
      <c r="D21" s="0" t="n">
        <v>1224</v>
      </c>
      <c r="E21" s="0" t="n">
        <v>0.67873</v>
      </c>
      <c r="F21" s="0" t="n">
        <v>1.87384</v>
      </c>
      <c r="G21" s="0" t="n">
        <v>0.36221</v>
      </c>
      <c r="H21" s="0" t="n">
        <v>1</v>
      </c>
      <c r="J21" s="0" t="s">
        <v>1180</v>
      </c>
      <c r="K21" s="0" t="n">
        <v>2652</v>
      </c>
      <c r="L21" s="0" t="n">
        <v>0.08824</v>
      </c>
      <c r="M21" s="0" t="n">
        <v>1.55885</v>
      </c>
      <c r="N21" s="0" t="n">
        <v>0.05661</v>
      </c>
      <c r="O21" s="0" t="n">
        <v>1</v>
      </c>
    </row>
    <row r="22" customFormat="false" ht="14" hidden="false" customHeight="false" outlineLevel="0" collapsed="false">
      <c r="A22" s="0" t="s">
        <v>1181</v>
      </c>
      <c r="B22" s="0" t="s">
        <v>1182</v>
      </c>
      <c r="C22" s="0" t="s">
        <v>1129</v>
      </c>
      <c r="D22" s="0" t="n">
        <v>528</v>
      </c>
      <c r="E22" s="0" t="n">
        <v>0.60254</v>
      </c>
      <c r="F22" s="0" t="n">
        <v>1.68106</v>
      </c>
      <c r="G22" s="0" t="n">
        <v>0.35843</v>
      </c>
      <c r="H22" s="0" t="n">
        <v>1</v>
      </c>
      <c r="J22" s="0" t="s">
        <v>968</v>
      </c>
      <c r="K22" s="0" t="n">
        <v>1584</v>
      </c>
      <c r="L22" s="0" t="n">
        <v>0.1719</v>
      </c>
      <c r="M22" s="0" t="n">
        <v>2.06694</v>
      </c>
      <c r="N22" s="0" t="n">
        <v>0.08317</v>
      </c>
      <c r="O22" s="0" t="n">
        <v>1</v>
      </c>
    </row>
    <row r="23" customFormat="false" ht="14" hidden="false" customHeight="false" outlineLevel="0" collapsed="false">
      <c r="A23" s="0" t="s">
        <v>1183</v>
      </c>
      <c r="B23" s="0" t="s">
        <v>1184</v>
      </c>
      <c r="C23" s="0" t="s">
        <v>1129</v>
      </c>
      <c r="D23" s="0" t="n">
        <v>1185</v>
      </c>
      <c r="E23" s="0" t="n">
        <v>0.62158</v>
      </c>
      <c r="F23" s="0" t="n">
        <v>1.75055</v>
      </c>
      <c r="G23" s="0" t="n">
        <v>0.35508</v>
      </c>
      <c r="H23" s="0" t="n">
        <v>1</v>
      </c>
      <c r="J23" s="0" t="s">
        <v>959</v>
      </c>
      <c r="K23" s="0" t="n">
        <v>2277</v>
      </c>
      <c r="L23" s="0" t="n">
        <v>0.09196</v>
      </c>
      <c r="M23" s="0" t="n">
        <v>1.36494</v>
      </c>
      <c r="N23" s="0" t="n">
        <v>0.06737</v>
      </c>
      <c r="O23" s="0" t="n">
        <v>1</v>
      </c>
    </row>
    <row r="24" customFormat="false" ht="14" hidden="false" customHeight="false" outlineLevel="0" collapsed="false">
      <c r="A24" s="0" t="s">
        <v>1185</v>
      </c>
      <c r="B24" s="0" t="s">
        <v>1186</v>
      </c>
      <c r="C24" s="0" t="s">
        <v>1129</v>
      </c>
      <c r="D24" s="0" t="n">
        <v>1074</v>
      </c>
      <c r="E24" s="0" t="n">
        <v>0.71483</v>
      </c>
      <c r="F24" s="0" t="n">
        <v>2.01918</v>
      </c>
      <c r="G24" s="0" t="n">
        <v>0.35402</v>
      </c>
      <c r="H24" s="0" t="n">
        <v>1</v>
      </c>
      <c r="J24" s="0" t="s">
        <v>1187</v>
      </c>
      <c r="K24" s="0" t="n">
        <v>4344</v>
      </c>
      <c r="L24" s="0" t="n">
        <v>0.22197</v>
      </c>
      <c r="M24" s="0" t="n">
        <v>2.00106</v>
      </c>
      <c r="N24" s="0" t="n">
        <v>0.11092</v>
      </c>
      <c r="O24" s="0" t="n">
        <v>1</v>
      </c>
    </row>
    <row r="25" customFormat="false" ht="14" hidden="false" customHeight="false" outlineLevel="0" collapsed="false">
      <c r="A25" s="0" t="s">
        <v>1188</v>
      </c>
      <c r="B25" s="0" t="s">
        <v>1189</v>
      </c>
      <c r="C25" s="0" t="s">
        <v>1129</v>
      </c>
      <c r="D25" s="0" t="n">
        <v>1764</v>
      </c>
      <c r="E25" s="0" t="n">
        <v>0.73612</v>
      </c>
      <c r="F25" s="0" t="n">
        <v>2.09732</v>
      </c>
      <c r="G25" s="0" t="n">
        <v>0.35098</v>
      </c>
      <c r="H25" s="0" t="n">
        <v>1</v>
      </c>
      <c r="J25" s="0" t="s">
        <v>1190</v>
      </c>
      <c r="K25" s="0" t="n">
        <v>921</v>
      </c>
      <c r="L25" s="0" t="n">
        <v>0.07037</v>
      </c>
      <c r="M25" s="0" t="n">
        <v>1.61135</v>
      </c>
      <c r="N25" s="0" t="n">
        <v>0.04367</v>
      </c>
      <c r="O25" s="0" t="n">
        <v>1</v>
      </c>
    </row>
    <row r="26" customFormat="false" ht="14" hidden="false" customHeight="false" outlineLevel="0" collapsed="false">
      <c r="A26" s="0" t="s">
        <v>1191</v>
      </c>
      <c r="B26" s="0" t="s">
        <v>1192</v>
      </c>
      <c r="C26" s="0" t="s">
        <v>1129</v>
      </c>
      <c r="D26" s="0" t="n">
        <v>240</v>
      </c>
      <c r="E26" s="0" t="n">
        <v>0.45473</v>
      </c>
      <c r="F26" s="0" t="n">
        <v>1.30435</v>
      </c>
      <c r="G26" s="0" t="n">
        <v>0.34862</v>
      </c>
      <c r="H26" s="0" t="n">
        <v>1</v>
      </c>
      <c r="J26" s="0" t="s">
        <v>1193</v>
      </c>
      <c r="K26" s="0" t="n">
        <v>4065</v>
      </c>
      <c r="L26" s="0" t="n">
        <v>0.0767</v>
      </c>
      <c r="M26" s="0" t="n">
        <v>1.7806</v>
      </c>
      <c r="N26" s="0" t="n">
        <v>0.04307</v>
      </c>
      <c r="O26" s="0" t="n">
        <v>1</v>
      </c>
    </row>
    <row r="27" customFormat="false" ht="14" hidden="false" customHeight="false" outlineLevel="0" collapsed="false">
      <c r="A27" s="0" t="s">
        <v>1194</v>
      </c>
      <c r="B27" s="0" t="s">
        <v>1195</v>
      </c>
      <c r="C27" s="0" t="s">
        <v>1129</v>
      </c>
      <c r="D27" s="0" t="n">
        <v>468</v>
      </c>
      <c r="E27" s="0" t="n">
        <v>0.69102</v>
      </c>
      <c r="F27" s="0" t="n">
        <v>2.06397</v>
      </c>
      <c r="G27" s="0" t="n">
        <v>0.3348</v>
      </c>
      <c r="H27" s="0" t="n">
        <v>1</v>
      </c>
      <c r="J27" s="0" t="s">
        <v>1196</v>
      </c>
      <c r="K27" s="0" t="n">
        <v>795</v>
      </c>
      <c r="L27" s="0" t="n">
        <v>0.23036</v>
      </c>
      <c r="M27" s="0" t="n">
        <v>1.844</v>
      </c>
      <c r="N27" s="0" t="n">
        <v>0.12492</v>
      </c>
      <c r="O27" s="0" t="n">
        <v>1</v>
      </c>
    </row>
    <row r="28" customFormat="false" ht="14" hidden="false" customHeight="false" outlineLevel="0" collapsed="false">
      <c r="A28" s="0" t="s">
        <v>1197</v>
      </c>
      <c r="B28" s="0" t="s">
        <v>1198</v>
      </c>
      <c r="C28" s="0" t="s">
        <v>1129</v>
      </c>
      <c r="D28" s="0" t="n">
        <v>540</v>
      </c>
      <c r="E28" s="0" t="n">
        <v>0.47352</v>
      </c>
      <c r="F28" s="0" t="n">
        <v>1.42328</v>
      </c>
      <c r="G28" s="0" t="n">
        <v>0.3327</v>
      </c>
      <c r="H28" s="0" t="n">
        <v>1</v>
      </c>
      <c r="J28" s="0" t="s">
        <v>1199</v>
      </c>
      <c r="K28" s="0" t="n">
        <v>1626</v>
      </c>
      <c r="L28" s="0" t="n">
        <v>0.38104</v>
      </c>
      <c r="M28" s="0" t="n">
        <v>2.10279</v>
      </c>
      <c r="N28" s="0" t="n">
        <v>0.18121</v>
      </c>
      <c r="O28" s="0" t="n">
        <v>1</v>
      </c>
    </row>
    <row r="29" customFormat="false" ht="14" hidden="false" customHeight="false" outlineLevel="0" collapsed="false">
      <c r="A29" s="0" t="s">
        <v>1200</v>
      </c>
      <c r="B29" s="0" t="s">
        <v>1201</v>
      </c>
      <c r="C29" s="0" t="s">
        <v>1129</v>
      </c>
      <c r="D29" s="0" t="n">
        <v>696</v>
      </c>
      <c r="E29" s="0" t="n">
        <v>0.5976</v>
      </c>
      <c r="F29" s="0" t="n">
        <v>1.80675</v>
      </c>
      <c r="G29" s="0" t="n">
        <v>0.33076</v>
      </c>
      <c r="H29" s="0" t="n">
        <v>1</v>
      </c>
      <c r="J29" s="0" t="s">
        <v>1202</v>
      </c>
      <c r="K29" s="0" t="n">
        <v>4416</v>
      </c>
      <c r="L29" s="0" t="n">
        <v>0.28615</v>
      </c>
      <c r="M29" s="0" t="n">
        <v>1.8736</v>
      </c>
      <c r="N29" s="0" t="n">
        <v>0.15273</v>
      </c>
      <c r="O29" s="0" t="n">
        <v>1</v>
      </c>
    </row>
    <row r="30" customFormat="false" ht="14" hidden="false" customHeight="false" outlineLevel="0" collapsed="false">
      <c r="A30" s="0" t="s">
        <v>1203</v>
      </c>
      <c r="B30" s="0" t="s">
        <v>1204</v>
      </c>
      <c r="C30" s="0" t="s">
        <v>1129</v>
      </c>
      <c r="D30" s="0" t="n">
        <v>303</v>
      </c>
      <c r="E30" s="0" t="n">
        <v>0.59733</v>
      </c>
      <c r="F30" s="0" t="n">
        <v>1.83147</v>
      </c>
      <c r="G30" s="0" t="n">
        <v>0.32615</v>
      </c>
      <c r="H30" s="0" t="n">
        <v>1</v>
      </c>
      <c r="J30" s="0" t="s">
        <v>280</v>
      </c>
      <c r="K30" s="0" t="n">
        <v>468</v>
      </c>
      <c r="L30" s="0" t="n">
        <v>0.04836</v>
      </c>
      <c r="M30" s="0" t="n">
        <v>1.80175</v>
      </c>
      <c r="N30" s="0" t="n">
        <v>0.02684</v>
      </c>
      <c r="O30" s="0" t="n">
        <v>1</v>
      </c>
    </row>
    <row r="31" customFormat="false" ht="14" hidden="false" customHeight="false" outlineLevel="0" collapsed="false">
      <c r="A31" s="0" t="s">
        <v>1205</v>
      </c>
      <c r="B31" s="0" t="s">
        <v>1206</v>
      </c>
      <c r="C31" s="0" t="s">
        <v>1129</v>
      </c>
      <c r="D31" s="0" t="n">
        <v>585</v>
      </c>
      <c r="E31" s="0" t="n">
        <v>0.58431</v>
      </c>
      <c r="F31" s="0" t="n">
        <v>1.79368</v>
      </c>
      <c r="G31" s="0" t="n">
        <v>0.32576</v>
      </c>
      <c r="H31" s="0" t="n">
        <v>1</v>
      </c>
      <c r="J31" s="0" t="s">
        <v>1207</v>
      </c>
      <c r="K31" s="0" t="n">
        <v>2292</v>
      </c>
      <c r="L31" s="0" t="n">
        <v>0.23051</v>
      </c>
      <c r="M31" s="0" t="n">
        <v>1.77718</v>
      </c>
      <c r="N31" s="0" t="n">
        <v>0.12971</v>
      </c>
      <c r="O31" s="0" t="n">
        <v>1</v>
      </c>
    </row>
    <row r="32" customFormat="false" ht="14" hidden="false" customHeight="false" outlineLevel="0" collapsed="false">
      <c r="A32" s="0" t="s">
        <v>1208</v>
      </c>
      <c r="B32" s="0" t="s">
        <v>1209</v>
      </c>
      <c r="C32" s="0" t="s">
        <v>1129</v>
      </c>
      <c r="D32" s="0" t="n">
        <v>819</v>
      </c>
      <c r="E32" s="0" t="n">
        <v>0.60447</v>
      </c>
      <c r="F32" s="0" t="n">
        <v>1.85701</v>
      </c>
      <c r="G32" s="0" t="n">
        <v>0.32551</v>
      </c>
      <c r="H32" s="0" t="n">
        <v>1</v>
      </c>
      <c r="J32" s="0" t="s">
        <v>1210</v>
      </c>
      <c r="K32" s="0" t="n">
        <v>1155</v>
      </c>
      <c r="L32" s="0" t="n">
        <v>0.19312</v>
      </c>
      <c r="M32" s="0" t="n">
        <v>1.76122</v>
      </c>
      <c r="N32" s="0" t="n">
        <v>0.10965</v>
      </c>
      <c r="O32" s="0" t="n">
        <v>1</v>
      </c>
    </row>
    <row r="33" customFormat="false" ht="14" hidden="false" customHeight="false" outlineLevel="0" collapsed="false">
      <c r="A33" s="0" t="s">
        <v>1211</v>
      </c>
      <c r="B33" s="0" t="s">
        <v>1212</v>
      </c>
      <c r="C33" s="0" t="s">
        <v>1129</v>
      </c>
      <c r="D33" s="0" t="n">
        <v>1593</v>
      </c>
      <c r="E33" s="0" t="n">
        <v>0.669</v>
      </c>
      <c r="F33" s="0" t="n">
        <v>2.06179</v>
      </c>
      <c r="G33" s="0" t="n">
        <v>0.32447</v>
      </c>
      <c r="H33" s="0" t="n">
        <v>1</v>
      </c>
      <c r="J33" s="0" t="s">
        <v>328</v>
      </c>
      <c r="K33" s="0" t="n">
        <v>531</v>
      </c>
      <c r="L33" s="0" t="n">
        <v>0.16112</v>
      </c>
      <c r="M33" s="0" t="n">
        <v>1.75573</v>
      </c>
      <c r="N33" s="0" t="n">
        <v>0.09177</v>
      </c>
      <c r="O33" s="0" t="n">
        <v>1</v>
      </c>
    </row>
    <row r="34" customFormat="false" ht="14" hidden="false" customHeight="false" outlineLevel="0" collapsed="false">
      <c r="A34" s="0" t="s">
        <v>1213</v>
      </c>
      <c r="B34" s="0" t="s">
        <v>1214</v>
      </c>
      <c r="C34" s="0" t="s">
        <v>1129</v>
      </c>
      <c r="D34" s="0" t="n">
        <v>537</v>
      </c>
      <c r="E34" s="0" t="n">
        <v>0.52407</v>
      </c>
      <c r="F34" s="0" t="n">
        <v>1.62344</v>
      </c>
      <c r="G34" s="0" t="n">
        <v>0.32281</v>
      </c>
      <c r="H34" s="0" t="n">
        <v>1</v>
      </c>
      <c r="J34" s="0" t="s">
        <v>1215</v>
      </c>
      <c r="K34" s="0" t="n">
        <v>1242</v>
      </c>
      <c r="L34" s="0" t="n">
        <v>0.18601</v>
      </c>
      <c r="M34" s="0" t="n">
        <v>1.71405</v>
      </c>
      <c r="N34" s="0" t="n">
        <v>0.10852</v>
      </c>
      <c r="O34" s="0" t="n">
        <v>1</v>
      </c>
    </row>
    <row r="35" customFormat="false" ht="14" hidden="false" customHeight="false" outlineLevel="0" collapsed="false">
      <c r="A35" s="0" t="s">
        <v>1216</v>
      </c>
      <c r="B35" s="0" t="s">
        <v>1217</v>
      </c>
      <c r="C35" s="0" t="s">
        <v>1129</v>
      </c>
      <c r="D35" s="0" t="n">
        <v>1842</v>
      </c>
      <c r="E35" s="0" t="n">
        <v>0.66102</v>
      </c>
      <c r="F35" s="0" t="n">
        <v>2.05769</v>
      </c>
      <c r="G35" s="0" t="n">
        <v>0.32125</v>
      </c>
      <c r="H35" s="0" t="n">
        <v>1</v>
      </c>
      <c r="J35" s="0" t="s">
        <v>227</v>
      </c>
      <c r="K35" s="0" t="n">
        <v>867</v>
      </c>
      <c r="L35" s="0" t="n">
        <v>0.22126</v>
      </c>
      <c r="M35" s="0" t="n">
        <v>1.98587</v>
      </c>
      <c r="N35" s="0" t="n">
        <v>0.11142</v>
      </c>
      <c r="O35" s="0" t="n">
        <v>1</v>
      </c>
    </row>
    <row r="36" customFormat="false" ht="14" hidden="false" customHeight="false" outlineLevel="0" collapsed="false">
      <c r="A36" s="0" t="s">
        <v>1218</v>
      </c>
      <c r="B36" s="0" t="s">
        <v>1219</v>
      </c>
      <c r="C36" s="0" t="s">
        <v>1129</v>
      </c>
      <c r="D36" s="0" t="n">
        <v>429</v>
      </c>
      <c r="E36" s="0" t="n">
        <v>0.91249</v>
      </c>
      <c r="F36" s="0" t="n">
        <v>2.84896</v>
      </c>
      <c r="G36" s="0" t="n">
        <v>0.32029</v>
      </c>
      <c r="H36" s="0" t="n">
        <v>1</v>
      </c>
      <c r="J36" s="0" t="s">
        <v>860</v>
      </c>
      <c r="K36" s="0" t="n">
        <v>3048</v>
      </c>
      <c r="L36" s="0" t="n">
        <v>0.10546</v>
      </c>
      <c r="M36" s="0" t="n">
        <v>1.31645</v>
      </c>
      <c r="N36" s="0" t="n">
        <v>0.08011</v>
      </c>
      <c r="O36" s="0" t="n">
        <v>1</v>
      </c>
    </row>
    <row r="37" customFormat="false" ht="14" hidden="false" customHeight="false" outlineLevel="0" collapsed="false">
      <c r="A37" s="0" t="s">
        <v>1220</v>
      </c>
      <c r="B37" s="0" t="s">
        <v>1221</v>
      </c>
      <c r="C37" s="0" t="s">
        <v>1129</v>
      </c>
      <c r="D37" s="0" t="n">
        <v>3093</v>
      </c>
      <c r="E37" s="0" t="n">
        <v>0.60026</v>
      </c>
      <c r="F37" s="0" t="n">
        <v>1.87684</v>
      </c>
      <c r="G37" s="0" t="n">
        <v>0.31983</v>
      </c>
      <c r="H37" s="0" t="n">
        <v>1</v>
      </c>
      <c r="J37" s="0" t="s">
        <v>1222</v>
      </c>
      <c r="K37" s="0" t="n">
        <v>1107</v>
      </c>
      <c r="L37" s="0" t="n">
        <v>0.03293</v>
      </c>
      <c r="M37" s="0" t="n">
        <v>1.48774</v>
      </c>
      <c r="N37" s="0" t="n">
        <v>0.02213</v>
      </c>
      <c r="O37" s="0" t="n">
        <v>1</v>
      </c>
    </row>
    <row r="38" customFormat="false" ht="14" hidden="false" customHeight="false" outlineLevel="0" collapsed="false">
      <c r="A38" s="0" t="s">
        <v>1223</v>
      </c>
      <c r="B38" s="0" t="s">
        <v>1224</v>
      </c>
      <c r="C38" s="0" t="s">
        <v>1129</v>
      </c>
      <c r="D38" s="0" t="n">
        <v>1938</v>
      </c>
      <c r="E38" s="0" t="n">
        <v>0.64111</v>
      </c>
      <c r="F38" s="0" t="n">
        <v>2.01424</v>
      </c>
      <c r="G38" s="0" t="n">
        <v>0.31829</v>
      </c>
      <c r="H38" s="0" t="n">
        <v>1</v>
      </c>
      <c r="J38" s="0" t="s">
        <v>1225</v>
      </c>
      <c r="K38" s="0" t="n">
        <v>888</v>
      </c>
      <c r="L38" s="0" t="n">
        <v>0.62982</v>
      </c>
      <c r="M38" s="0" t="n">
        <v>2.55744</v>
      </c>
      <c r="N38" s="0" t="n">
        <v>0.24627</v>
      </c>
      <c r="O38" s="0" t="n">
        <v>1</v>
      </c>
    </row>
    <row r="39" customFormat="false" ht="14" hidden="false" customHeight="false" outlineLevel="0" collapsed="false">
      <c r="A39" s="0" t="s">
        <v>1226</v>
      </c>
      <c r="B39" s="0" t="s">
        <v>1227</v>
      </c>
      <c r="C39" s="0" t="s">
        <v>1129</v>
      </c>
      <c r="D39" s="0" t="n">
        <v>3621</v>
      </c>
      <c r="E39" s="0" t="n">
        <v>0.61769</v>
      </c>
      <c r="F39" s="0" t="n">
        <v>1.94622</v>
      </c>
      <c r="G39" s="0" t="n">
        <v>0.31738</v>
      </c>
      <c r="H39" s="0" t="n">
        <v>1</v>
      </c>
      <c r="J39" s="0" t="s">
        <v>1228</v>
      </c>
      <c r="K39" s="0" t="n">
        <v>1500</v>
      </c>
      <c r="L39" s="0" t="n">
        <v>0.02332</v>
      </c>
      <c r="M39" s="0" t="n">
        <v>0.25658</v>
      </c>
      <c r="N39" s="0" t="n">
        <v>0.0909</v>
      </c>
      <c r="O39" s="0" t="n">
        <v>0</v>
      </c>
    </row>
    <row r="40" customFormat="false" ht="14" hidden="false" customHeight="false" outlineLevel="0" collapsed="false">
      <c r="A40" s="0" t="s">
        <v>1229</v>
      </c>
      <c r="B40" s="0" t="s">
        <v>1230</v>
      </c>
      <c r="C40" s="0" t="s">
        <v>1129</v>
      </c>
      <c r="D40" s="0" t="n">
        <v>2700</v>
      </c>
      <c r="E40" s="0" t="n">
        <v>0.72835</v>
      </c>
      <c r="F40" s="0" t="n">
        <v>2.2966</v>
      </c>
      <c r="G40" s="0" t="n">
        <v>0.31714</v>
      </c>
      <c r="H40" s="0" t="n">
        <v>1</v>
      </c>
      <c r="J40" s="0" t="s">
        <v>1231</v>
      </c>
      <c r="K40" s="0" t="n">
        <v>855</v>
      </c>
      <c r="L40" s="0" t="n">
        <v>0.17443</v>
      </c>
      <c r="M40" s="0" t="n">
        <v>1.9362</v>
      </c>
      <c r="N40" s="0" t="n">
        <v>0.09009</v>
      </c>
      <c r="O40" s="0" t="n">
        <v>1</v>
      </c>
    </row>
    <row r="41" customFormat="false" ht="14" hidden="false" customHeight="false" outlineLevel="0" collapsed="false">
      <c r="A41" s="0" t="s">
        <v>1232</v>
      </c>
      <c r="B41" s="0" t="s">
        <v>1233</v>
      </c>
      <c r="C41" s="0" t="s">
        <v>1129</v>
      </c>
      <c r="D41" s="0" t="n">
        <v>2205</v>
      </c>
      <c r="E41" s="0" t="n">
        <v>0.52431</v>
      </c>
      <c r="F41" s="0" t="n">
        <v>1.65952</v>
      </c>
      <c r="G41" s="0" t="n">
        <v>0.31594</v>
      </c>
      <c r="H41" s="0" t="n">
        <v>1</v>
      </c>
      <c r="J41" s="0" t="s">
        <v>1234</v>
      </c>
      <c r="K41" s="0" t="n">
        <v>1785</v>
      </c>
      <c r="L41" s="0" t="n">
        <v>0.1466</v>
      </c>
      <c r="M41" s="0" t="n">
        <v>1.32236</v>
      </c>
      <c r="N41" s="0" t="n">
        <v>0.11087</v>
      </c>
      <c r="O41" s="0" t="n">
        <v>1</v>
      </c>
    </row>
    <row r="42" customFormat="false" ht="14" hidden="false" customHeight="false" outlineLevel="0" collapsed="false">
      <c r="A42" s="0" t="s">
        <v>1235</v>
      </c>
      <c r="B42" s="0" t="s">
        <v>1236</v>
      </c>
      <c r="C42" s="0" t="s">
        <v>1129</v>
      </c>
      <c r="D42" s="0" t="n">
        <v>480</v>
      </c>
      <c r="E42" s="0" t="n">
        <v>0.47869</v>
      </c>
      <c r="F42" s="0" t="n">
        <v>1.5174</v>
      </c>
      <c r="G42" s="0" t="n">
        <v>0.31547</v>
      </c>
      <c r="H42" s="0" t="n">
        <v>1</v>
      </c>
      <c r="J42" s="0" t="s">
        <v>802</v>
      </c>
      <c r="K42" s="0" t="n">
        <v>2562</v>
      </c>
      <c r="L42" s="0" t="n">
        <v>0.10971</v>
      </c>
      <c r="M42" s="0" t="n">
        <v>1.75217</v>
      </c>
      <c r="N42" s="0" t="n">
        <v>0.06261</v>
      </c>
      <c r="O42" s="0" t="n">
        <v>1</v>
      </c>
    </row>
    <row r="43" customFormat="false" ht="14" hidden="false" customHeight="false" outlineLevel="0" collapsed="false">
      <c r="A43" s="0" t="s">
        <v>1237</v>
      </c>
      <c r="B43" s="0" t="s">
        <v>1238</v>
      </c>
      <c r="C43" s="0" t="s">
        <v>1129</v>
      </c>
      <c r="D43" s="0" t="n">
        <v>333</v>
      </c>
      <c r="E43" s="0" t="n">
        <v>0.07768</v>
      </c>
      <c r="F43" s="0" t="n">
        <v>0.24638</v>
      </c>
      <c r="G43" s="0" t="n">
        <v>0.31527</v>
      </c>
      <c r="H43" s="0" t="n">
        <v>0</v>
      </c>
      <c r="J43" s="0" t="s">
        <v>1239</v>
      </c>
      <c r="K43" s="0" t="n">
        <v>1626</v>
      </c>
      <c r="L43" s="0" t="n">
        <v>0.17157</v>
      </c>
      <c r="M43" s="0" t="n">
        <v>1.88539</v>
      </c>
      <c r="N43" s="0" t="n">
        <v>0.091</v>
      </c>
      <c r="O43" s="0" t="n">
        <v>1</v>
      </c>
    </row>
    <row r="44" customFormat="false" ht="14" hidden="false" customHeight="false" outlineLevel="0" collapsed="false">
      <c r="A44" s="0" t="s">
        <v>1240</v>
      </c>
      <c r="B44" s="0" t="s">
        <v>1241</v>
      </c>
      <c r="C44" s="0" t="s">
        <v>1129</v>
      </c>
      <c r="D44" s="0" t="n">
        <v>3378</v>
      </c>
      <c r="E44" s="0" t="n">
        <v>0.7564</v>
      </c>
      <c r="F44" s="0" t="n">
        <v>2.40522</v>
      </c>
      <c r="G44" s="0" t="n">
        <v>0.31448</v>
      </c>
      <c r="H44" s="0" t="n">
        <v>1</v>
      </c>
      <c r="J44" s="0" t="s">
        <v>1242</v>
      </c>
      <c r="K44" s="0" t="n">
        <v>2631</v>
      </c>
      <c r="L44" s="0" t="n">
        <v>0.17504</v>
      </c>
      <c r="M44" s="0" t="n">
        <v>2.11589</v>
      </c>
      <c r="N44" s="0" t="n">
        <v>0.08272</v>
      </c>
      <c r="O44" s="0" t="n">
        <v>1</v>
      </c>
    </row>
    <row r="45" customFormat="false" ht="14" hidden="false" customHeight="false" outlineLevel="0" collapsed="false">
      <c r="A45" s="0" t="s">
        <v>1243</v>
      </c>
      <c r="B45" s="0" t="s">
        <v>1244</v>
      </c>
      <c r="C45" s="0" t="s">
        <v>1129</v>
      </c>
      <c r="D45" s="0" t="n">
        <v>1821</v>
      </c>
      <c r="E45" s="0" t="n">
        <v>0.71964</v>
      </c>
      <c r="F45" s="0" t="n">
        <v>2.30105</v>
      </c>
      <c r="G45" s="0" t="n">
        <v>0.31274</v>
      </c>
      <c r="H45" s="0" t="n">
        <v>1</v>
      </c>
      <c r="J45" s="0" t="s">
        <v>1245</v>
      </c>
      <c r="K45" s="0" t="n">
        <v>510</v>
      </c>
      <c r="L45" s="0" t="n">
        <v>0.07896</v>
      </c>
      <c r="M45" s="0" t="n">
        <v>1.84101</v>
      </c>
      <c r="N45" s="0" t="n">
        <v>0.04289</v>
      </c>
      <c r="O45" s="0" t="n">
        <v>1</v>
      </c>
    </row>
    <row r="46" customFormat="false" ht="14" hidden="false" customHeight="false" outlineLevel="0" collapsed="false">
      <c r="A46" s="0" t="s">
        <v>1246</v>
      </c>
      <c r="B46" s="0" t="s">
        <v>1247</v>
      </c>
      <c r="C46" s="0" t="s">
        <v>1129</v>
      </c>
      <c r="D46" s="0" t="n">
        <v>1758</v>
      </c>
      <c r="E46" s="0" t="n">
        <v>0.66593</v>
      </c>
      <c r="F46" s="0" t="n">
        <v>2.14473</v>
      </c>
      <c r="G46" s="0" t="n">
        <v>0.3105</v>
      </c>
      <c r="H46" s="0" t="n">
        <v>1</v>
      </c>
      <c r="J46" s="0" t="s">
        <v>1248</v>
      </c>
      <c r="K46" s="0" t="n">
        <v>330</v>
      </c>
      <c r="L46" s="0" t="n">
        <v>0.10911</v>
      </c>
      <c r="M46" s="0" t="n">
        <v>1.87277</v>
      </c>
      <c r="N46" s="0" t="n">
        <v>0.05826</v>
      </c>
      <c r="O46" s="0" t="n">
        <v>1</v>
      </c>
    </row>
    <row r="47" customFormat="false" ht="14" hidden="false" customHeight="false" outlineLevel="0" collapsed="false">
      <c r="A47" s="0" t="s">
        <v>1249</v>
      </c>
      <c r="B47" s="0" t="s">
        <v>1250</v>
      </c>
      <c r="C47" s="0" t="s">
        <v>1129</v>
      </c>
      <c r="D47" s="0" t="n">
        <v>1659</v>
      </c>
      <c r="E47" s="0" t="n">
        <v>0.57711</v>
      </c>
      <c r="F47" s="0" t="n">
        <v>1.88637</v>
      </c>
      <c r="G47" s="0" t="n">
        <v>0.30594</v>
      </c>
      <c r="H47" s="0" t="n">
        <v>1</v>
      </c>
      <c r="J47" s="0" t="s">
        <v>1251</v>
      </c>
      <c r="K47" s="0" t="n">
        <v>354</v>
      </c>
      <c r="L47" s="0" t="n">
        <v>0.21297</v>
      </c>
      <c r="M47" s="0" t="n">
        <v>1.42006</v>
      </c>
      <c r="N47" s="0" t="n">
        <v>0.14998</v>
      </c>
      <c r="O47" s="0" t="n">
        <v>1</v>
      </c>
    </row>
    <row r="48" customFormat="false" ht="14" hidden="false" customHeight="false" outlineLevel="0" collapsed="false">
      <c r="A48" s="0" t="s">
        <v>1252</v>
      </c>
      <c r="B48" s="0" t="s">
        <v>1253</v>
      </c>
      <c r="C48" s="0" t="s">
        <v>1129</v>
      </c>
      <c r="D48" s="0" t="n">
        <v>864</v>
      </c>
      <c r="E48" s="0" t="n">
        <v>0.46053</v>
      </c>
      <c r="F48" s="0" t="n">
        <v>1.51957</v>
      </c>
      <c r="G48" s="0" t="n">
        <v>0.30306</v>
      </c>
      <c r="H48" s="0" t="n">
        <v>1</v>
      </c>
      <c r="J48" s="0" t="s">
        <v>1254</v>
      </c>
      <c r="K48" s="0" t="n">
        <v>1923</v>
      </c>
      <c r="L48" s="0" t="n">
        <v>0.29834</v>
      </c>
      <c r="M48" s="0" t="n">
        <v>1.79568</v>
      </c>
      <c r="N48" s="0" t="n">
        <v>0.16614</v>
      </c>
      <c r="O48" s="0" t="n">
        <v>1</v>
      </c>
    </row>
    <row r="49" customFormat="false" ht="14" hidden="false" customHeight="false" outlineLevel="0" collapsed="false">
      <c r="A49" s="0" t="s">
        <v>1255</v>
      </c>
      <c r="B49" s="0" t="s">
        <v>1256</v>
      </c>
      <c r="C49" s="0" t="s">
        <v>1129</v>
      </c>
      <c r="D49" s="0" t="n">
        <v>1011</v>
      </c>
      <c r="E49" s="0" t="n">
        <v>0.55468</v>
      </c>
      <c r="F49" s="0" t="n">
        <v>1.8345</v>
      </c>
      <c r="G49" s="0" t="n">
        <v>0.30236</v>
      </c>
      <c r="H49" s="0" t="n">
        <v>1</v>
      </c>
      <c r="J49" s="0" t="s">
        <v>1257</v>
      </c>
      <c r="K49" s="0" t="n">
        <v>1986</v>
      </c>
      <c r="L49" s="0" t="n">
        <v>0.07301</v>
      </c>
      <c r="M49" s="0" t="n">
        <v>1.7423</v>
      </c>
      <c r="N49" s="0" t="n">
        <v>0.0419</v>
      </c>
      <c r="O49" s="0" t="n">
        <v>1</v>
      </c>
    </row>
    <row r="50" customFormat="false" ht="14" hidden="false" customHeight="false" outlineLevel="0" collapsed="false">
      <c r="A50" s="0" t="s">
        <v>1258</v>
      </c>
      <c r="B50" s="0" t="s">
        <v>1259</v>
      </c>
      <c r="C50" s="0" t="s">
        <v>1129</v>
      </c>
      <c r="D50" s="0" t="n">
        <v>1311</v>
      </c>
      <c r="E50" s="0" t="n">
        <v>0.5306</v>
      </c>
      <c r="F50" s="0" t="n">
        <v>1.76169</v>
      </c>
      <c r="G50" s="0" t="n">
        <v>0.30119</v>
      </c>
      <c r="H50" s="0" t="n">
        <v>1</v>
      </c>
      <c r="J50" s="0" t="s">
        <v>1260</v>
      </c>
      <c r="K50" s="0" t="n">
        <v>738</v>
      </c>
      <c r="L50" s="0" t="n">
        <v>0.21387</v>
      </c>
      <c r="M50" s="0" t="n">
        <v>1.98025</v>
      </c>
      <c r="N50" s="0" t="n">
        <v>0.108</v>
      </c>
      <c r="O50" s="0" t="n">
        <v>1</v>
      </c>
    </row>
    <row r="51" customFormat="false" ht="14" hidden="false" customHeight="false" outlineLevel="0" collapsed="false">
      <c r="A51" s="0" t="s">
        <v>1261</v>
      </c>
      <c r="B51" s="0" t="s">
        <v>1262</v>
      </c>
      <c r="C51" s="0" t="s">
        <v>1129</v>
      </c>
      <c r="D51" s="0" t="n">
        <v>780</v>
      </c>
      <c r="E51" s="0" t="n">
        <v>0.59925</v>
      </c>
      <c r="F51" s="0" t="n">
        <v>1.99274</v>
      </c>
      <c r="G51" s="0" t="n">
        <v>0.30072</v>
      </c>
      <c r="H51" s="0" t="n">
        <v>1</v>
      </c>
      <c r="J51" s="0" t="s">
        <v>1263</v>
      </c>
      <c r="K51" s="0" t="n">
        <v>3141</v>
      </c>
      <c r="L51" s="0" t="n">
        <v>0.13844</v>
      </c>
      <c r="M51" s="0" t="n">
        <v>1.81694</v>
      </c>
      <c r="N51" s="0" t="n">
        <v>0.07619</v>
      </c>
      <c r="O51" s="0" t="n">
        <v>1</v>
      </c>
    </row>
    <row r="52" customFormat="false" ht="14" hidden="false" customHeight="false" outlineLevel="0" collapsed="false">
      <c r="A52" s="0" t="s">
        <v>1264</v>
      </c>
      <c r="B52" s="0" t="s">
        <v>1265</v>
      </c>
      <c r="C52" s="0" t="s">
        <v>1129</v>
      </c>
      <c r="D52" s="0" t="n">
        <v>855</v>
      </c>
      <c r="E52" s="0" t="n">
        <v>0.81165</v>
      </c>
      <c r="F52" s="0" t="n">
        <v>2.69907</v>
      </c>
      <c r="G52" s="0" t="n">
        <v>0.30071</v>
      </c>
      <c r="H52" s="0" t="n">
        <v>1</v>
      </c>
      <c r="J52" s="0" t="s">
        <v>1266</v>
      </c>
      <c r="K52" s="0" t="n">
        <v>2352</v>
      </c>
      <c r="L52" s="0" t="n">
        <v>0.09496</v>
      </c>
      <c r="M52" s="0" t="n">
        <v>1.83289</v>
      </c>
      <c r="N52" s="0" t="n">
        <v>0.05181</v>
      </c>
      <c r="O52" s="0" t="n">
        <v>1</v>
      </c>
    </row>
    <row r="53" customFormat="false" ht="14" hidden="false" customHeight="false" outlineLevel="0" collapsed="false">
      <c r="A53" s="0" t="s">
        <v>1267</v>
      </c>
      <c r="B53" s="0" t="s">
        <v>1268</v>
      </c>
      <c r="C53" s="0" t="s">
        <v>1129</v>
      </c>
      <c r="D53" s="0" t="n">
        <v>480</v>
      </c>
      <c r="E53" s="0" t="n">
        <v>0.5982</v>
      </c>
      <c r="F53" s="0" t="n">
        <v>1.99395</v>
      </c>
      <c r="G53" s="0" t="n">
        <v>0.30001</v>
      </c>
      <c r="H53" s="0" t="n">
        <v>1</v>
      </c>
      <c r="J53" s="0" t="s">
        <v>1269</v>
      </c>
      <c r="K53" s="0" t="n">
        <v>2139</v>
      </c>
      <c r="L53" s="0" t="n">
        <v>0.04151</v>
      </c>
      <c r="M53" s="0" t="n">
        <v>1.65631</v>
      </c>
      <c r="N53" s="0" t="n">
        <v>0.02506</v>
      </c>
      <c r="O53" s="0" t="n">
        <v>1</v>
      </c>
    </row>
    <row r="54" customFormat="false" ht="14" hidden="false" customHeight="false" outlineLevel="0" collapsed="false">
      <c r="A54" s="0" t="s">
        <v>1270</v>
      </c>
      <c r="B54" s="0" t="s">
        <v>1271</v>
      </c>
      <c r="C54" s="0" t="s">
        <v>1129</v>
      </c>
      <c r="D54" s="0" t="n">
        <v>1026</v>
      </c>
      <c r="E54" s="0" t="n">
        <v>0.56069</v>
      </c>
      <c r="F54" s="0" t="n">
        <v>1.88383</v>
      </c>
      <c r="G54" s="0" t="n">
        <v>0.29763</v>
      </c>
      <c r="H54" s="0" t="n">
        <v>1</v>
      </c>
      <c r="J54" s="0" t="s">
        <v>1272</v>
      </c>
      <c r="K54" s="0" t="n">
        <v>540</v>
      </c>
      <c r="L54" s="0" t="n">
        <v>0.54918</v>
      </c>
      <c r="M54" s="0" t="n">
        <v>2.51426</v>
      </c>
      <c r="N54" s="0" t="n">
        <v>0.21842</v>
      </c>
      <c r="O54" s="0" t="n">
        <v>1</v>
      </c>
    </row>
    <row r="55" customFormat="false" ht="14" hidden="false" customHeight="false" outlineLevel="0" collapsed="false">
      <c r="A55" s="0" t="s">
        <v>1273</v>
      </c>
      <c r="B55" s="0" t="s">
        <v>1274</v>
      </c>
      <c r="C55" s="0" t="s">
        <v>1129</v>
      </c>
      <c r="D55" s="0" t="n">
        <v>2832</v>
      </c>
      <c r="E55" s="0" t="n">
        <v>0.68894</v>
      </c>
      <c r="F55" s="0" t="n">
        <v>2.31704</v>
      </c>
      <c r="G55" s="0" t="n">
        <v>0.29734</v>
      </c>
      <c r="H55" s="0" t="n">
        <v>1</v>
      </c>
      <c r="J55" s="0" t="s">
        <v>1275</v>
      </c>
      <c r="K55" s="0" t="n">
        <v>3066</v>
      </c>
      <c r="L55" s="0" t="n">
        <v>0.2766</v>
      </c>
      <c r="M55" s="0" t="n">
        <v>1.98202</v>
      </c>
      <c r="N55" s="0" t="n">
        <v>0.13956</v>
      </c>
      <c r="O55" s="0" t="n">
        <v>1</v>
      </c>
    </row>
    <row r="56" customFormat="false" ht="14" hidden="false" customHeight="false" outlineLevel="0" collapsed="false">
      <c r="A56" s="0" t="s">
        <v>1276</v>
      </c>
      <c r="B56" s="0" t="s">
        <v>1277</v>
      </c>
      <c r="C56" s="0" t="s">
        <v>1129</v>
      </c>
      <c r="D56" s="0" t="n">
        <v>399</v>
      </c>
      <c r="E56" s="0" t="n">
        <v>0.67719</v>
      </c>
      <c r="F56" s="0" t="n">
        <v>2.27748</v>
      </c>
      <c r="G56" s="0" t="n">
        <v>0.29734</v>
      </c>
      <c r="H56" s="0" t="n">
        <v>1</v>
      </c>
      <c r="J56" s="0" t="s">
        <v>1278</v>
      </c>
      <c r="K56" s="0" t="n">
        <v>1506</v>
      </c>
      <c r="L56" s="0" t="n">
        <v>0.407</v>
      </c>
      <c r="M56" s="0" t="n">
        <v>1.76084</v>
      </c>
      <c r="N56" s="0" t="n">
        <v>0.23114</v>
      </c>
      <c r="O56" s="0" t="n">
        <v>1</v>
      </c>
    </row>
    <row r="57" customFormat="false" ht="14" hidden="false" customHeight="false" outlineLevel="0" collapsed="false">
      <c r="A57" s="0" t="s">
        <v>1279</v>
      </c>
      <c r="B57" s="0" t="s">
        <v>1280</v>
      </c>
      <c r="C57" s="0" t="s">
        <v>1129</v>
      </c>
      <c r="D57" s="0" t="n">
        <v>411</v>
      </c>
      <c r="E57" s="0" t="n">
        <v>0.76472</v>
      </c>
      <c r="F57" s="0" t="n">
        <v>2.57674</v>
      </c>
      <c r="G57" s="0" t="n">
        <v>0.29678</v>
      </c>
      <c r="H57" s="0" t="n">
        <v>1</v>
      </c>
      <c r="J57" s="0" t="s">
        <v>1281</v>
      </c>
      <c r="K57" s="0" t="n">
        <v>645</v>
      </c>
      <c r="L57" s="0" t="n">
        <v>0.25987</v>
      </c>
      <c r="M57" s="0" t="n">
        <v>1.78539</v>
      </c>
      <c r="N57" s="0" t="n">
        <v>0.14555</v>
      </c>
      <c r="O57" s="0" t="n">
        <v>1</v>
      </c>
    </row>
    <row r="58" customFormat="false" ht="14" hidden="false" customHeight="false" outlineLevel="0" collapsed="false">
      <c r="A58" s="0" t="s">
        <v>1282</v>
      </c>
      <c r="B58" s="0" t="s">
        <v>1283</v>
      </c>
      <c r="C58" s="0" t="s">
        <v>1129</v>
      </c>
      <c r="D58" s="0" t="n">
        <v>981</v>
      </c>
      <c r="E58" s="0" t="n">
        <v>0.64958</v>
      </c>
      <c r="F58" s="0" t="n">
        <v>2.1923</v>
      </c>
      <c r="G58" s="0" t="n">
        <v>0.2963</v>
      </c>
      <c r="H58" s="0" t="n">
        <v>1</v>
      </c>
      <c r="J58" s="0" t="s">
        <v>1284</v>
      </c>
      <c r="K58" s="0" t="n">
        <v>1146</v>
      </c>
      <c r="L58" s="0" t="n">
        <v>0.13141</v>
      </c>
      <c r="M58" s="0" t="n">
        <v>1.72498</v>
      </c>
      <c r="N58" s="0" t="n">
        <v>0.07618</v>
      </c>
      <c r="O58" s="0" t="n">
        <v>1</v>
      </c>
    </row>
    <row r="59" customFormat="false" ht="14" hidden="false" customHeight="false" outlineLevel="0" collapsed="false">
      <c r="A59" s="0" t="s">
        <v>1285</v>
      </c>
      <c r="B59" s="0" t="s">
        <v>1286</v>
      </c>
      <c r="C59" s="0" t="s">
        <v>1129</v>
      </c>
      <c r="D59" s="0" t="n">
        <v>1731</v>
      </c>
      <c r="E59" s="0" t="n">
        <v>0.59627</v>
      </c>
      <c r="F59" s="0" t="n">
        <v>2.01466</v>
      </c>
      <c r="G59" s="0" t="n">
        <v>0.29597</v>
      </c>
      <c r="H59" s="0" t="n">
        <v>1</v>
      </c>
      <c r="J59" s="0" t="s">
        <v>1287</v>
      </c>
      <c r="K59" s="0" t="n">
        <v>1251</v>
      </c>
      <c r="L59" s="0" t="n">
        <v>0.1055</v>
      </c>
      <c r="M59" s="0" t="n">
        <v>2.05462</v>
      </c>
      <c r="N59" s="0" t="n">
        <v>0.05135</v>
      </c>
      <c r="O59" s="0" t="n">
        <v>1</v>
      </c>
    </row>
    <row r="60" customFormat="false" ht="14" hidden="false" customHeight="false" outlineLevel="0" collapsed="false">
      <c r="A60" s="0" t="s">
        <v>1288</v>
      </c>
      <c r="B60" s="0" t="s">
        <v>1289</v>
      </c>
      <c r="C60" s="0" t="s">
        <v>1129</v>
      </c>
      <c r="D60" s="0" t="n">
        <v>1455</v>
      </c>
      <c r="E60" s="0" t="n">
        <v>0.52239</v>
      </c>
      <c r="F60" s="0" t="n">
        <v>1.771</v>
      </c>
      <c r="G60" s="0" t="n">
        <v>0.29497</v>
      </c>
      <c r="H60" s="0" t="n">
        <v>1</v>
      </c>
      <c r="J60" s="0" t="s">
        <v>1290</v>
      </c>
      <c r="K60" s="0" t="n">
        <v>1371</v>
      </c>
      <c r="L60" s="0" t="n">
        <v>0.07903</v>
      </c>
      <c r="M60" s="0" t="n">
        <v>2.14014</v>
      </c>
      <c r="N60" s="0" t="n">
        <v>0.03693</v>
      </c>
      <c r="O60" s="0" t="n">
        <v>1</v>
      </c>
    </row>
    <row r="61" customFormat="false" ht="14" hidden="false" customHeight="false" outlineLevel="0" collapsed="false">
      <c r="A61" s="0" t="s">
        <v>1291</v>
      </c>
      <c r="B61" s="0" t="s">
        <v>1292</v>
      </c>
      <c r="C61" s="0" t="s">
        <v>1129</v>
      </c>
      <c r="D61" s="0" t="n">
        <v>1149</v>
      </c>
      <c r="E61" s="0" t="n">
        <v>0.55611</v>
      </c>
      <c r="F61" s="0" t="n">
        <v>1.88853</v>
      </c>
      <c r="G61" s="0" t="n">
        <v>0.29447</v>
      </c>
      <c r="H61" s="0" t="n">
        <v>1</v>
      </c>
      <c r="J61" s="0" t="s">
        <v>1293</v>
      </c>
      <c r="K61" s="0" t="n">
        <v>657</v>
      </c>
      <c r="L61" s="0" t="n">
        <v>0.13839</v>
      </c>
      <c r="M61" s="0" t="n">
        <v>1.80913</v>
      </c>
      <c r="N61" s="0" t="n">
        <v>0.0765</v>
      </c>
      <c r="O61" s="0" t="n">
        <v>1</v>
      </c>
    </row>
    <row r="62" customFormat="false" ht="14" hidden="false" customHeight="false" outlineLevel="0" collapsed="false">
      <c r="A62" s="0" t="s">
        <v>1294</v>
      </c>
      <c r="B62" s="0" t="s">
        <v>1295</v>
      </c>
      <c r="C62" s="0" t="s">
        <v>1129</v>
      </c>
      <c r="D62" s="0" t="n">
        <v>798</v>
      </c>
      <c r="E62" s="0" t="n">
        <v>0.44361</v>
      </c>
      <c r="F62" s="0" t="n">
        <v>1.50687</v>
      </c>
      <c r="G62" s="0" t="n">
        <v>0.29439</v>
      </c>
      <c r="H62" s="0" t="n">
        <v>1</v>
      </c>
      <c r="J62" s="0" t="s">
        <v>1296</v>
      </c>
      <c r="K62" s="0" t="n">
        <v>1641</v>
      </c>
      <c r="L62" s="0" t="n">
        <v>0.43646</v>
      </c>
      <c r="M62" s="0" t="n">
        <v>2.11786</v>
      </c>
      <c r="N62" s="0" t="n">
        <v>0.20609</v>
      </c>
      <c r="O62" s="0" t="n">
        <v>1</v>
      </c>
    </row>
    <row r="63" customFormat="false" ht="14" hidden="false" customHeight="false" outlineLevel="0" collapsed="false">
      <c r="A63" s="0" t="s">
        <v>1297</v>
      </c>
      <c r="B63" s="0" t="s">
        <v>1298</v>
      </c>
      <c r="C63" s="0" t="s">
        <v>1129</v>
      </c>
      <c r="D63" s="0" t="n">
        <v>1989</v>
      </c>
      <c r="E63" s="0" t="n">
        <v>0.62235</v>
      </c>
      <c r="F63" s="0" t="n">
        <v>2.1226</v>
      </c>
      <c r="G63" s="0" t="n">
        <v>0.2932</v>
      </c>
      <c r="H63" s="0" t="n">
        <v>1</v>
      </c>
      <c r="J63" s="0" t="s">
        <v>609</v>
      </c>
      <c r="K63" s="0" t="n">
        <v>1284</v>
      </c>
      <c r="L63" s="0" t="n">
        <v>0.10788</v>
      </c>
      <c r="M63" s="0" t="n">
        <v>1.70649</v>
      </c>
      <c r="N63" s="0" t="n">
        <v>0.06322</v>
      </c>
      <c r="O63" s="0" t="n">
        <v>1</v>
      </c>
    </row>
    <row r="64" customFormat="false" ht="14" hidden="false" customHeight="false" outlineLevel="0" collapsed="false">
      <c r="A64" s="0" t="s">
        <v>1299</v>
      </c>
      <c r="B64" s="0" t="s">
        <v>1300</v>
      </c>
      <c r="C64" s="0" t="s">
        <v>1129</v>
      </c>
      <c r="D64" s="0" t="n">
        <v>600</v>
      </c>
      <c r="E64" s="0" t="n">
        <v>0.51393</v>
      </c>
      <c r="F64" s="0" t="n">
        <v>1.76927</v>
      </c>
      <c r="G64" s="0" t="n">
        <v>0.29047</v>
      </c>
      <c r="H64" s="0" t="n">
        <v>1</v>
      </c>
      <c r="J64" s="0" t="s">
        <v>1301</v>
      </c>
      <c r="K64" s="0" t="n">
        <v>1863</v>
      </c>
      <c r="L64" s="0" t="n">
        <v>0.04693</v>
      </c>
      <c r="M64" s="0" t="n">
        <v>1.72976</v>
      </c>
      <c r="N64" s="0" t="n">
        <v>0.02713</v>
      </c>
      <c r="O64" s="0" t="n">
        <v>1</v>
      </c>
    </row>
    <row r="65" customFormat="false" ht="14" hidden="false" customHeight="false" outlineLevel="0" collapsed="false">
      <c r="A65" s="0" t="s">
        <v>1302</v>
      </c>
      <c r="B65" s="0" t="s">
        <v>1303</v>
      </c>
      <c r="C65" s="0" t="s">
        <v>1129</v>
      </c>
      <c r="D65" s="0" t="n">
        <v>1674</v>
      </c>
      <c r="E65" s="0" t="n">
        <v>0.60654</v>
      </c>
      <c r="F65" s="0" t="n">
        <v>2.09412</v>
      </c>
      <c r="G65" s="0" t="n">
        <v>0.28964</v>
      </c>
      <c r="H65" s="0" t="n">
        <v>1</v>
      </c>
      <c r="J65" s="0" t="s">
        <v>1304</v>
      </c>
      <c r="K65" s="0" t="n">
        <v>900</v>
      </c>
      <c r="L65" s="0" t="n">
        <v>0.18452</v>
      </c>
      <c r="M65" s="0" t="n">
        <v>1.78372</v>
      </c>
      <c r="N65" s="0" t="n">
        <v>0.10345</v>
      </c>
      <c r="O65" s="0" t="n">
        <v>1</v>
      </c>
    </row>
    <row r="66" customFormat="false" ht="14" hidden="false" customHeight="false" outlineLevel="0" collapsed="false">
      <c r="A66" s="0" t="s">
        <v>1305</v>
      </c>
      <c r="B66" s="0" t="s">
        <v>1306</v>
      </c>
      <c r="C66" s="0" t="s">
        <v>1129</v>
      </c>
      <c r="D66" s="0" t="n">
        <v>2331</v>
      </c>
      <c r="E66" s="0" t="n">
        <v>0.65539</v>
      </c>
      <c r="F66" s="0" t="n">
        <v>2.26375</v>
      </c>
      <c r="G66" s="0" t="n">
        <v>0.28952</v>
      </c>
      <c r="H66" s="0" t="n">
        <v>1</v>
      </c>
      <c r="J66" s="0" t="s">
        <v>1307</v>
      </c>
      <c r="K66" s="0" t="n">
        <v>918</v>
      </c>
      <c r="L66" s="0" t="n">
        <v>0.07415</v>
      </c>
      <c r="M66" s="0" t="n">
        <v>1.43512</v>
      </c>
      <c r="N66" s="0" t="n">
        <v>0.05167</v>
      </c>
      <c r="O66" s="0" t="n">
        <v>1</v>
      </c>
    </row>
    <row r="67" customFormat="false" ht="14" hidden="false" customHeight="false" outlineLevel="0" collapsed="false">
      <c r="A67" s="0" t="s">
        <v>1308</v>
      </c>
      <c r="B67" s="0" t="s">
        <v>1309</v>
      </c>
      <c r="C67" s="0" t="s">
        <v>1129</v>
      </c>
      <c r="D67" s="0" t="n">
        <v>2124</v>
      </c>
      <c r="E67" s="0" t="n">
        <v>0.60615</v>
      </c>
      <c r="F67" s="0" t="n">
        <v>2.09579</v>
      </c>
      <c r="G67" s="0" t="n">
        <v>0.28922</v>
      </c>
      <c r="H67" s="0" t="n">
        <v>1</v>
      </c>
      <c r="J67" s="0" t="s">
        <v>1310</v>
      </c>
      <c r="K67" s="0" t="n">
        <v>1305</v>
      </c>
      <c r="L67" s="0" t="n">
        <v>0.04868</v>
      </c>
      <c r="M67" s="0" t="n">
        <v>1.63868</v>
      </c>
      <c r="N67" s="0" t="n">
        <v>0.02971</v>
      </c>
      <c r="O67" s="0" t="n">
        <v>1</v>
      </c>
    </row>
    <row r="68" customFormat="false" ht="14" hidden="false" customHeight="false" outlineLevel="0" collapsed="false">
      <c r="A68" s="0" t="s">
        <v>1311</v>
      </c>
      <c r="B68" s="0" t="s">
        <v>1312</v>
      </c>
      <c r="C68" s="0" t="s">
        <v>1129</v>
      </c>
      <c r="D68" s="0" t="n">
        <v>1914</v>
      </c>
      <c r="E68" s="0" t="n">
        <v>0.56193</v>
      </c>
      <c r="F68" s="0" t="n">
        <v>1.94889</v>
      </c>
      <c r="G68" s="0" t="n">
        <v>0.28833</v>
      </c>
      <c r="H68" s="0" t="n">
        <v>1</v>
      </c>
      <c r="J68" s="0" t="s">
        <v>613</v>
      </c>
      <c r="K68" s="0" t="n">
        <v>2922</v>
      </c>
      <c r="L68" s="0" t="n">
        <v>0.19011</v>
      </c>
      <c r="M68" s="0" t="n">
        <v>1.60289</v>
      </c>
      <c r="N68" s="0" t="n">
        <v>0.11861</v>
      </c>
      <c r="O68" s="0" t="n">
        <v>1</v>
      </c>
    </row>
    <row r="69" customFormat="false" ht="14" hidden="false" customHeight="false" outlineLevel="0" collapsed="false">
      <c r="A69" s="0" t="s">
        <v>1313</v>
      </c>
      <c r="B69" s="0" t="s">
        <v>1314</v>
      </c>
      <c r="C69" s="0" t="s">
        <v>1129</v>
      </c>
      <c r="D69" s="0" t="n">
        <v>879</v>
      </c>
      <c r="E69" s="0" t="n">
        <v>0.74495</v>
      </c>
      <c r="F69" s="0" t="n">
        <v>2.61501</v>
      </c>
      <c r="G69" s="0" t="n">
        <v>0.28488</v>
      </c>
      <c r="H69" s="0" t="n">
        <v>1</v>
      </c>
      <c r="J69" s="0" t="s">
        <v>1315</v>
      </c>
      <c r="K69" s="0" t="n">
        <v>312</v>
      </c>
      <c r="L69" s="0" t="n">
        <v>0.05651</v>
      </c>
      <c r="M69" s="0" t="n">
        <v>1.71126</v>
      </c>
      <c r="N69" s="0" t="n">
        <v>0.03302</v>
      </c>
      <c r="O69" s="0" t="n">
        <v>1</v>
      </c>
    </row>
    <row r="70" customFormat="false" ht="14" hidden="false" customHeight="false" outlineLevel="0" collapsed="false">
      <c r="A70" s="0" t="s">
        <v>1316</v>
      </c>
      <c r="B70" s="0" t="s">
        <v>1317</v>
      </c>
      <c r="C70" s="0" t="s">
        <v>1129</v>
      </c>
      <c r="D70" s="0" t="n">
        <v>831</v>
      </c>
      <c r="E70" s="0" t="n">
        <v>0.51134</v>
      </c>
      <c r="F70" s="0" t="n">
        <v>1.79591</v>
      </c>
      <c r="G70" s="0" t="n">
        <v>0.28473</v>
      </c>
      <c r="H70" s="0" t="n">
        <v>1</v>
      </c>
      <c r="J70" s="0" t="s">
        <v>70</v>
      </c>
      <c r="K70" s="0" t="n">
        <v>393</v>
      </c>
      <c r="L70" s="0" t="n">
        <v>0.01926</v>
      </c>
      <c r="M70" s="0" t="n">
        <v>1.17298</v>
      </c>
      <c r="N70" s="0" t="n">
        <v>0.01642</v>
      </c>
      <c r="O70" s="0" t="n">
        <v>1</v>
      </c>
    </row>
    <row r="71" customFormat="false" ht="14" hidden="false" customHeight="false" outlineLevel="0" collapsed="false">
      <c r="A71" s="0" t="s">
        <v>1318</v>
      </c>
      <c r="B71" s="0" t="s">
        <v>1319</v>
      </c>
      <c r="C71" s="0" t="s">
        <v>1129</v>
      </c>
      <c r="D71" s="0" t="n">
        <v>3540</v>
      </c>
      <c r="E71" s="0" t="n">
        <v>0.697</v>
      </c>
      <c r="F71" s="0" t="n">
        <v>2.44971</v>
      </c>
      <c r="G71" s="0" t="n">
        <v>0.28452</v>
      </c>
      <c r="H71" s="0" t="n">
        <v>1</v>
      </c>
      <c r="J71" s="0" t="s">
        <v>1320</v>
      </c>
      <c r="K71" s="0" t="n">
        <v>396</v>
      </c>
      <c r="L71" s="0" t="n">
        <v>0.01422</v>
      </c>
      <c r="M71" s="0" t="n">
        <v>0.99467</v>
      </c>
      <c r="N71" s="0" t="n">
        <v>0.01429</v>
      </c>
      <c r="O71" s="0" t="n">
        <v>1</v>
      </c>
    </row>
    <row r="72" customFormat="false" ht="14" hidden="false" customHeight="false" outlineLevel="0" collapsed="false">
      <c r="A72" s="0" t="s">
        <v>1321</v>
      </c>
      <c r="B72" s="0" t="s">
        <v>1322</v>
      </c>
      <c r="C72" s="0" t="s">
        <v>1129</v>
      </c>
      <c r="D72" s="0" t="n">
        <v>2031</v>
      </c>
      <c r="E72" s="0" t="n">
        <v>0.58253</v>
      </c>
      <c r="F72" s="0" t="n">
        <v>2.05362</v>
      </c>
      <c r="G72" s="0" t="n">
        <v>0.28366</v>
      </c>
      <c r="H72" s="0" t="n">
        <v>1</v>
      </c>
      <c r="J72" s="0" t="s">
        <v>1323</v>
      </c>
      <c r="K72" s="0" t="n">
        <v>7557</v>
      </c>
      <c r="L72" s="0" t="n">
        <v>0.1651</v>
      </c>
      <c r="M72" s="0" t="n">
        <v>1.6901</v>
      </c>
      <c r="N72" s="0" t="n">
        <v>0.09769</v>
      </c>
      <c r="O72" s="0" t="n">
        <v>1</v>
      </c>
    </row>
    <row r="73" customFormat="false" ht="14" hidden="false" customHeight="false" outlineLevel="0" collapsed="false">
      <c r="A73" s="0" t="s">
        <v>1324</v>
      </c>
      <c r="B73" s="0" t="s">
        <v>1325</v>
      </c>
      <c r="C73" s="0" t="s">
        <v>1129</v>
      </c>
      <c r="D73" s="0" t="n">
        <v>1320</v>
      </c>
      <c r="E73" s="0" t="n">
        <v>0.61746</v>
      </c>
      <c r="F73" s="0" t="n">
        <v>2.19136</v>
      </c>
      <c r="G73" s="0" t="n">
        <v>0.28177</v>
      </c>
      <c r="H73" s="0" t="n">
        <v>1</v>
      </c>
      <c r="J73" s="0" t="s">
        <v>769</v>
      </c>
      <c r="K73" s="0" t="n">
        <v>3057</v>
      </c>
      <c r="L73" s="0" t="n">
        <v>0.28799</v>
      </c>
      <c r="M73" s="0" t="n">
        <v>2.14834</v>
      </c>
      <c r="N73" s="0" t="n">
        <v>0.13405</v>
      </c>
      <c r="O73" s="0" t="n">
        <v>1</v>
      </c>
    </row>
    <row r="74" customFormat="false" ht="14" hidden="false" customHeight="false" outlineLevel="0" collapsed="false">
      <c r="A74" s="0" t="s">
        <v>1326</v>
      </c>
      <c r="B74" s="0" t="s">
        <v>1327</v>
      </c>
      <c r="C74" s="0" t="s">
        <v>1129</v>
      </c>
      <c r="D74" s="0" t="n">
        <v>2952</v>
      </c>
      <c r="E74" s="0" t="n">
        <v>0.55607</v>
      </c>
      <c r="F74" s="0" t="n">
        <v>1.98639</v>
      </c>
      <c r="G74" s="0" t="n">
        <v>0.27994</v>
      </c>
      <c r="H74" s="0" t="n">
        <v>1</v>
      </c>
      <c r="J74" s="0" t="s">
        <v>1328</v>
      </c>
      <c r="K74" s="0" t="n">
        <v>612</v>
      </c>
      <c r="L74" s="0" t="n">
        <v>0.24185</v>
      </c>
      <c r="M74" s="0" t="n">
        <v>2.1098</v>
      </c>
      <c r="N74" s="0" t="n">
        <v>0.11463</v>
      </c>
      <c r="O74" s="0" t="n">
        <v>1</v>
      </c>
    </row>
    <row r="75" customFormat="false" ht="14" hidden="false" customHeight="false" outlineLevel="0" collapsed="false">
      <c r="A75" s="0" t="s">
        <v>1329</v>
      </c>
      <c r="B75" s="0" t="s">
        <v>1330</v>
      </c>
      <c r="C75" s="0" t="s">
        <v>1129</v>
      </c>
      <c r="D75" s="0" t="n">
        <v>525</v>
      </c>
      <c r="E75" s="0" t="n">
        <v>0.59805</v>
      </c>
      <c r="F75" s="0" t="n">
        <v>2.1376</v>
      </c>
      <c r="G75" s="0" t="n">
        <v>0.27978</v>
      </c>
      <c r="H75" s="0" t="n">
        <v>1</v>
      </c>
      <c r="J75" s="0" t="s">
        <v>1331</v>
      </c>
      <c r="K75" s="0" t="n">
        <v>3984</v>
      </c>
      <c r="L75" s="0" t="n">
        <v>0.15484</v>
      </c>
      <c r="M75" s="0" t="n">
        <v>1.69677</v>
      </c>
      <c r="N75" s="0" t="n">
        <v>0.09126</v>
      </c>
      <c r="O75" s="0" t="n">
        <v>1</v>
      </c>
    </row>
    <row r="76" customFormat="false" ht="14" hidden="false" customHeight="false" outlineLevel="0" collapsed="false">
      <c r="A76" s="0" t="s">
        <v>1332</v>
      </c>
      <c r="B76" s="0" t="s">
        <v>1333</v>
      </c>
      <c r="C76" s="0" t="s">
        <v>1129</v>
      </c>
      <c r="D76" s="0" t="n">
        <v>438</v>
      </c>
      <c r="E76" s="0" t="n">
        <v>0.42541</v>
      </c>
      <c r="F76" s="0" t="n">
        <v>1.52516</v>
      </c>
      <c r="G76" s="0" t="n">
        <v>0.27893</v>
      </c>
      <c r="H76" s="0" t="n">
        <v>1</v>
      </c>
      <c r="J76" s="0" t="s">
        <v>1334</v>
      </c>
      <c r="K76" s="0" t="n">
        <v>2523</v>
      </c>
      <c r="L76" s="0" t="n">
        <v>0.19611</v>
      </c>
      <c r="M76" s="0" t="n">
        <v>1.91514</v>
      </c>
      <c r="N76" s="0" t="n">
        <v>0.1024</v>
      </c>
      <c r="O76" s="0" t="n">
        <v>1</v>
      </c>
    </row>
    <row r="77" customFormat="false" ht="14" hidden="false" customHeight="false" outlineLevel="0" collapsed="false">
      <c r="A77" s="0" t="s">
        <v>1335</v>
      </c>
      <c r="B77" s="0" t="s">
        <v>1336</v>
      </c>
      <c r="C77" s="0" t="s">
        <v>1129</v>
      </c>
      <c r="D77" s="0" t="n">
        <v>762</v>
      </c>
      <c r="E77" s="0" t="n">
        <v>0.52101</v>
      </c>
      <c r="F77" s="0" t="n">
        <v>1.87003</v>
      </c>
      <c r="G77" s="0" t="n">
        <v>0.27861</v>
      </c>
      <c r="H77" s="0" t="n">
        <v>1</v>
      </c>
      <c r="J77" s="0" t="s">
        <v>1337</v>
      </c>
      <c r="K77" s="0" t="n">
        <v>2040</v>
      </c>
      <c r="L77" s="0" t="n">
        <v>0.31807</v>
      </c>
      <c r="M77" s="0" t="n">
        <v>1.87344</v>
      </c>
      <c r="N77" s="0" t="n">
        <v>0.16978</v>
      </c>
      <c r="O77" s="0" t="n">
        <v>1</v>
      </c>
    </row>
    <row r="78" customFormat="false" ht="14" hidden="false" customHeight="false" outlineLevel="0" collapsed="false">
      <c r="A78" s="0" t="s">
        <v>1338</v>
      </c>
      <c r="B78" s="0" t="s">
        <v>1339</v>
      </c>
      <c r="C78" s="0" t="s">
        <v>1129</v>
      </c>
      <c r="D78" s="0" t="n">
        <v>2922</v>
      </c>
      <c r="E78" s="0" t="n">
        <v>0.61038</v>
      </c>
      <c r="F78" s="0" t="n">
        <v>2.19746</v>
      </c>
      <c r="G78" s="0" t="n">
        <v>0.27776</v>
      </c>
      <c r="H78" s="0" t="n">
        <v>1</v>
      </c>
      <c r="J78" s="0" t="s">
        <v>1340</v>
      </c>
      <c r="K78" s="0" t="n">
        <v>843</v>
      </c>
      <c r="L78" s="0" t="n">
        <v>0.2831</v>
      </c>
      <c r="M78" s="0" t="n">
        <v>1.79033</v>
      </c>
      <c r="N78" s="0" t="n">
        <v>0.15813</v>
      </c>
      <c r="O78" s="0" t="n">
        <v>1</v>
      </c>
    </row>
    <row r="79" customFormat="false" ht="14" hidden="false" customHeight="false" outlineLevel="0" collapsed="false">
      <c r="A79" s="0" t="s">
        <v>1341</v>
      </c>
      <c r="B79" s="0" t="s">
        <v>1342</v>
      </c>
      <c r="C79" s="0" t="s">
        <v>1129</v>
      </c>
      <c r="D79" s="0" t="n">
        <v>702</v>
      </c>
      <c r="E79" s="0" t="n">
        <v>0.4367</v>
      </c>
      <c r="F79" s="0" t="n">
        <v>1.57367</v>
      </c>
      <c r="G79" s="0" t="n">
        <v>0.2775</v>
      </c>
      <c r="H79" s="0" t="n">
        <v>1</v>
      </c>
      <c r="J79" s="0" t="s">
        <v>1343</v>
      </c>
      <c r="K79" s="0" t="n">
        <v>2283</v>
      </c>
      <c r="L79" s="0" t="n">
        <v>0.13486</v>
      </c>
      <c r="M79" s="0" t="n">
        <v>1.6708</v>
      </c>
      <c r="N79" s="0" t="n">
        <v>0.08072</v>
      </c>
      <c r="O79" s="0" t="n">
        <v>1</v>
      </c>
    </row>
    <row r="80" customFormat="false" ht="14" hidden="false" customHeight="false" outlineLevel="0" collapsed="false">
      <c r="A80" s="0" t="s">
        <v>1344</v>
      </c>
      <c r="B80" s="0" t="s">
        <v>1345</v>
      </c>
      <c r="C80" s="0" t="s">
        <v>1129</v>
      </c>
      <c r="D80" s="0" t="n">
        <v>2181</v>
      </c>
      <c r="E80" s="0" t="n">
        <v>0.56793</v>
      </c>
      <c r="F80" s="0" t="n">
        <v>2.0496</v>
      </c>
      <c r="G80" s="0" t="n">
        <v>0.27709</v>
      </c>
      <c r="H80" s="0" t="n">
        <v>1</v>
      </c>
      <c r="J80" s="0" t="s">
        <v>765</v>
      </c>
      <c r="K80" s="0" t="n">
        <v>1227</v>
      </c>
      <c r="L80" s="0" t="n">
        <v>0.33313</v>
      </c>
      <c r="M80" s="0" t="n">
        <v>1.85332</v>
      </c>
      <c r="N80" s="0" t="n">
        <v>0.17975</v>
      </c>
      <c r="O80" s="0" t="n">
        <v>1</v>
      </c>
    </row>
    <row r="81" customFormat="false" ht="14" hidden="false" customHeight="false" outlineLevel="0" collapsed="false">
      <c r="A81" s="0" t="s">
        <v>1346</v>
      </c>
      <c r="B81" s="0" t="s">
        <v>1347</v>
      </c>
      <c r="C81" s="0" t="s">
        <v>1129</v>
      </c>
      <c r="D81" s="0" t="n">
        <v>1116</v>
      </c>
      <c r="E81" s="0" t="n">
        <v>0.46644</v>
      </c>
      <c r="F81" s="0" t="n">
        <v>1.68619</v>
      </c>
      <c r="G81" s="0" t="n">
        <v>0.27662</v>
      </c>
      <c r="H81" s="0" t="n">
        <v>1</v>
      </c>
      <c r="J81" s="0" t="s">
        <v>763</v>
      </c>
      <c r="K81" s="0" t="n">
        <v>2745</v>
      </c>
      <c r="L81" s="0" t="n">
        <v>0.30479</v>
      </c>
      <c r="M81" s="0" t="n">
        <v>1.80516</v>
      </c>
      <c r="N81" s="0" t="n">
        <v>0.16885</v>
      </c>
      <c r="O81" s="0" t="n">
        <v>1</v>
      </c>
    </row>
    <row r="82" customFormat="false" ht="14" hidden="false" customHeight="false" outlineLevel="0" collapsed="false">
      <c r="A82" s="0" t="s">
        <v>1348</v>
      </c>
      <c r="B82" s="0" t="s">
        <v>1349</v>
      </c>
      <c r="C82" s="0" t="s">
        <v>1129</v>
      </c>
      <c r="D82" s="0" t="n">
        <v>855</v>
      </c>
      <c r="E82" s="0" t="n">
        <v>0.54107</v>
      </c>
      <c r="F82" s="0" t="n">
        <v>1.9616</v>
      </c>
      <c r="G82" s="0" t="n">
        <v>0.27583</v>
      </c>
      <c r="H82" s="0" t="n">
        <v>1</v>
      </c>
      <c r="J82" s="0" t="s">
        <v>110</v>
      </c>
      <c r="K82" s="0" t="n">
        <v>1578</v>
      </c>
      <c r="L82" s="0" t="n">
        <v>0.02347</v>
      </c>
      <c r="M82" s="0" t="n">
        <v>1.61344</v>
      </c>
      <c r="N82" s="0" t="n">
        <v>0.01455</v>
      </c>
      <c r="O82" s="0" t="n">
        <v>1</v>
      </c>
    </row>
    <row r="83" customFormat="false" ht="14" hidden="false" customHeight="false" outlineLevel="0" collapsed="false">
      <c r="A83" s="0" t="s">
        <v>1350</v>
      </c>
      <c r="B83" s="0" t="s">
        <v>1351</v>
      </c>
      <c r="C83" s="0" t="s">
        <v>1129</v>
      </c>
      <c r="D83" s="0" t="n">
        <v>1128</v>
      </c>
      <c r="E83" s="0" t="n">
        <v>0.49794</v>
      </c>
      <c r="F83" s="0" t="n">
        <v>1.81625</v>
      </c>
      <c r="G83" s="0" t="n">
        <v>0.27416</v>
      </c>
      <c r="H83" s="0" t="n">
        <v>1</v>
      </c>
      <c r="J83" s="0" t="s">
        <v>1352</v>
      </c>
      <c r="K83" s="0" t="n">
        <v>1059</v>
      </c>
      <c r="L83" s="0" t="n">
        <v>0.05628</v>
      </c>
      <c r="M83" s="0" t="n">
        <v>2.3775</v>
      </c>
      <c r="N83" s="0" t="n">
        <v>0.02367</v>
      </c>
      <c r="O83" s="0" t="n">
        <v>1</v>
      </c>
    </row>
    <row r="84" customFormat="false" ht="14" hidden="false" customHeight="false" outlineLevel="0" collapsed="false">
      <c r="A84" s="0" t="s">
        <v>1353</v>
      </c>
      <c r="B84" s="0" t="s">
        <v>1354</v>
      </c>
      <c r="C84" s="0" t="s">
        <v>1129</v>
      </c>
      <c r="D84" s="0" t="n">
        <v>954</v>
      </c>
      <c r="E84" s="0" t="n">
        <v>0.47505</v>
      </c>
      <c r="F84" s="0" t="n">
        <v>1.74079</v>
      </c>
      <c r="G84" s="0" t="n">
        <v>0.27289</v>
      </c>
      <c r="H84" s="0" t="n">
        <v>1</v>
      </c>
      <c r="J84" s="0" t="s">
        <v>1355</v>
      </c>
      <c r="K84" s="0" t="n">
        <v>1731</v>
      </c>
      <c r="L84" s="0" t="n">
        <v>0.09645</v>
      </c>
      <c r="M84" s="0" t="n">
        <v>1.62593</v>
      </c>
      <c r="N84" s="0" t="n">
        <v>0.05932</v>
      </c>
      <c r="O84" s="0" t="n">
        <v>1</v>
      </c>
    </row>
    <row r="85" customFormat="false" ht="14" hidden="false" customHeight="false" outlineLevel="0" collapsed="false">
      <c r="A85" s="0" t="s">
        <v>1356</v>
      </c>
      <c r="B85" s="0" t="s">
        <v>1357</v>
      </c>
      <c r="C85" s="0" t="s">
        <v>1129</v>
      </c>
      <c r="D85" s="0" t="n">
        <v>1152</v>
      </c>
      <c r="E85" s="0" t="n">
        <v>0.46659</v>
      </c>
      <c r="F85" s="0" t="n">
        <v>1.71029</v>
      </c>
      <c r="G85" s="0" t="n">
        <v>0.27281</v>
      </c>
      <c r="H85" s="0" t="n">
        <v>1</v>
      </c>
      <c r="J85" s="0" t="s">
        <v>761</v>
      </c>
      <c r="K85" s="0" t="n">
        <v>432</v>
      </c>
      <c r="L85" s="0" t="n">
        <v>0.06461</v>
      </c>
      <c r="M85" s="0" t="n">
        <v>2.14853</v>
      </c>
      <c r="N85" s="0" t="n">
        <v>0.03007</v>
      </c>
      <c r="O85" s="0" t="n">
        <v>1</v>
      </c>
    </row>
    <row r="86" customFormat="false" ht="14" hidden="false" customHeight="false" outlineLevel="0" collapsed="false">
      <c r="A86" s="0" t="s">
        <v>1358</v>
      </c>
      <c r="B86" s="0" t="s">
        <v>1138</v>
      </c>
      <c r="C86" s="0" t="s">
        <v>1129</v>
      </c>
      <c r="D86" s="0" t="n">
        <v>120</v>
      </c>
      <c r="E86" s="0" t="n">
        <v>0.11951</v>
      </c>
      <c r="F86" s="0" t="n">
        <v>0.43822</v>
      </c>
      <c r="G86" s="0" t="n">
        <v>0.27271</v>
      </c>
      <c r="H86" s="0" t="n">
        <v>0</v>
      </c>
      <c r="J86" s="0" t="s">
        <v>1359</v>
      </c>
      <c r="K86" s="0" t="n">
        <v>3486</v>
      </c>
      <c r="L86" s="0" t="n">
        <v>0.11192</v>
      </c>
      <c r="M86" s="0" t="n">
        <v>1.71499</v>
      </c>
      <c r="N86" s="0" t="n">
        <v>0.06526</v>
      </c>
      <c r="O86" s="0" t="n">
        <v>1</v>
      </c>
    </row>
    <row r="87" customFormat="false" ht="14" hidden="false" customHeight="false" outlineLevel="0" collapsed="false">
      <c r="A87" s="0" t="s">
        <v>1360</v>
      </c>
      <c r="B87" s="0" t="s">
        <v>1361</v>
      </c>
      <c r="C87" s="0" t="s">
        <v>1129</v>
      </c>
      <c r="D87" s="0" t="n">
        <v>555</v>
      </c>
      <c r="E87" s="0" t="n">
        <v>0.28366</v>
      </c>
      <c r="F87" s="0" t="n">
        <v>1.0417</v>
      </c>
      <c r="G87" s="0" t="n">
        <v>0.27231</v>
      </c>
      <c r="H87" s="0" t="n">
        <v>1</v>
      </c>
      <c r="J87" s="0" t="s">
        <v>95</v>
      </c>
      <c r="K87" s="0" t="n">
        <v>2604</v>
      </c>
      <c r="L87" s="0" t="n">
        <v>0.04209</v>
      </c>
      <c r="M87" s="0" t="n">
        <v>1.82436</v>
      </c>
      <c r="N87" s="0" t="n">
        <v>0.02307</v>
      </c>
      <c r="O87" s="0" t="n">
        <v>1</v>
      </c>
    </row>
    <row r="88" customFormat="false" ht="14" hidden="false" customHeight="false" outlineLevel="0" collapsed="false">
      <c r="A88" s="0" t="s">
        <v>1362</v>
      </c>
      <c r="B88" s="0" t="s">
        <v>1363</v>
      </c>
      <c r="C88" s="0" t="s">
        <v>1129</v>
      </c>
      <c r="D88" s="0" t="n">
        <v>786</v>
      </c>
      <c r="E88" s="0" t="n">
        <v>0.61697</v>
      </c>
      <c r="F88" s="0" t="n">
        <v>2.26887</v>
      </c>
      <c r="G88" s="0" t="n">
        <v>0.27193</v>
      </c>
      <c r="H88" s="0" t="n">
        <v>1</v>
      </c>
      <c r="J88" s="0" t="s">
        <v>1364</v>
      </c>
      <c r="K88" s="0" t="n">
        <v>2058</v>
      </c>
      <c r="L88" s="0" t="n">
        <v>0.06256</v>
      </c>
      <c r="M88" s="0" t="n">
        <v>1.56218</v>
      </c>
      <c r="N88" s="0" t="n">
        <v>0.04005</v>
      </c>
      <c r="O88" s="0" t="n">
        <v>1</v>
      </c>
    </row>
    <row r="89" customFormat="false" ht="14" hidden="false" customHeight="false" outlineLevel="0" collapsed="false">
      <c r="A89" s="0" t="s">
        <v>1365</v>
      </c>
      <c r="B89" s="0" t="s">
        <v>1366</v>
      </c>
      <c r="C89" s="0" t="s">
        <v>1129</v>
      </c>
      <c r="D89" s="0" t="n">
        <v>1998</v>
      </c>
      <c r="E89" s="0" t="n">
        <v>0.51669</v>
      </c>
      <c r="F89" s="0" t="n">
        <v>1.9036</v>
      </c>
      <c r="G89" s="0" t="n">
        <v>0.27143</v>
      </c>
      <c r="H89" s="0" t="n">
        <v>1</v>
      </c>
      <c r="J89" s="0" t="s">
        <v>1367</v>
      </c>
      <c r="K89" s="0" t="n">
        <v>435</v>
      </c>
      <c r="L89" s="0" t="n">
        <v>0.1451</v>
      </c>
      <c r="M89" s="0" t="n">
        <v>2.28727</v>
      </c>
      <c r="N89" s="0" t="n">
        <v>0.06344</v>
      </c>
      <c r="O89" s="0" t="n">
        <v>1</v>
      </c>
    </row>
    <row r="90" customFormat="false" ht="14" hidden="false" customHeight="false" outlineLevel="0" collapsed="false">
      <c r="A90" s="0" t="s">
        <v>1368</v>
      </c>
      <c r="B90" s="0" t="s">
        <v>1369</v>
      </c>
      <c r="C90" s="0" t="s">
        <v>1129</v>
      </c>
      <c r="D90" s="0" t="n">
        <v>1356</v>
      </c>
      <c r="E90" s="0" t="n">
        <v>0.58303</v>
      </c>
      <c r="F90" s="0" t="n">
        <v>2.15007</v>
      </c>
      <c r="G90" s="0" t="n">
        <v>0.27117</v>
      </c>
      <c r="H90" s="0" t="n">
        <v>1</v>
      </c>
      <c r="J90" s="0" t="s">
        <v>50</v>
      </c>
      <c r="K90" s="0" t="n">
        <v>300</v>
      </c>
      <c r="L90" s="0" t="n">
        <v>0.00509</v>
      </c>
      <c r="M90" s="0" t="n">
        <v>1.23386</v>
      </c>
      <c r="N90" s="0" t="n">
        <v>0.00413</v>
      </c>
      <c r="O90" s="0" t="n">
        <v>1</v>
      </c>
    </row>
    <row r="91" customFormat="false" ht="14" hidden="false" customHeight="false" outlineLevel="0" collapsed="false">
      <c r="A91" s="0" t="s">
        <v>1370</v>
      </c>
      <c r="B91" s="0" t="s">
        <v>1371</v>
      </c>
      <c r="C91" s="0" t="s">
        <v>1129</v>
      </c>
      <c r="D91" s="0" t="n">
        <v>939</v>
      </c>
      <c r="E91" s="0" t="n">
        <v>0.51938</v>
      </c>
      <c r="F91" s="0" t="n">
        <v>1.91688</v>
      </c>
      <c r="G91" s="0" t="n">
        <v>0.27095</v>
      </c>
      <c r="H91" s="0" t="n">
        <v>1</v>
      </c>
      <c r="J91" s="0" t="s">
        <v>1372</v>
      </c>
      <c r="K91" s="0" t="n">
        <v>564</v>
      </c>
      <c r="L91" s="0" t="n">
        <v>0.00794</v>
      </c>
      <c r="M91" s="0" t="n">
        <v>0.31258</v>
      </c>
      <c r="N91" s="0" t="n">
        <v>0.0254</v>
      </c>
      <c r="O91" s="0" t="n">
        <v>0</v>
      </c>
    </row>
    <row r="92" customFormat="false" ht="14" hidden="false" customHeight="false" outlineLevel="0" collapsed="false">
      <c r="A92" s="0" t="s">
        <v>1373</v>
      </c>
      <c r="B92" s="0" t="s">
        <v>1374</v>
      </c>
      <c r="C92" s="0" t="s">
        <v>1129</v>
      </c>
      <c r="D92" s="0" t="n">
        <v>543</v>
      </c>
      <c r="E92" s="0" t="n">
        <v>0.38069</v>
      </c>
      <c r="F92" s="0" t="n">
        <v>1.41059</v>
      </c>
      <c r="G92" s="0" t="n">
        <v>0.26988</v>
      </c>
      <c r="H92" s="0" t="n">
        <v>1</v>
      </c>
      <c r="J92" s="0" t="s">
        <v>1375</v>
      </c>
      <c r="K92" s="0" t="n">
        <v>318</v>
      </c>
      <c r="L92" s="0" t="n">
        <v>0.20739</v>
      </c>
      <c r="M92" s="0" t="n">
        <v>2.2102</v>
      </c>
      <c r="N92" s="0" t="n">
        <v>0.09383</v>
      </c>
      <c r="O92" s="0" t="n">
        <v>1</v>
      </c>
    </row>
    <row r="93" customFormat="false" ht="14" hidden="false" customHeight="false" outlineLevel="0" collapsed="false">
      <c r="A93" s="0" t="s">
        <v>1376</v>
      </c>
      <c r="B93" s="0" t="s">
        <v>1377</v>
      </c>
      <c r="C93" s="0" t="s">
        <v>1129</v>
      </c>
      <c r="D93" s="0" t="n">
        <v>816</v>
      </c>
      <c r="E93" s="0" t="n">
        <v>0.59162</v>
      </c>
      <c r="F93" s="0" t="n">
        <v>2.19966</v>
      </c>
      <c r="G93" s="0" t="n">
        <v>0.26896</v>
      </c>
      <c r="H93" s="0" t="n">
        <v>1</v>
      </c>
      <c r="J93" s="0" t="s">
        <v>1378</v>
      </c>
      <c r="K93" s="0" t="n">
        <v>282</v>
      </c>
      <c r="L93" s="0" t="n">
        <v>0.10854</v>
      </c>
      <c r="M93" s="0" t="n">
        <v>1.65046</v>
      </c>
      <c r="N93" s="0" t="n">
        <v>0.06576</v>
      </c>
      <c r="O93" s="0" t="n">
        <v>1</v>
      </c>
    </row>
    <row r="94" customFormat="false" ht="14" hidden="false" customHeight="false" outlineLevel="0" collapsed="false">
      <c r="A94" s="0" t="s">
        <v>1379</v>
      </c>
      <c r="B94" s="0" t="s">
        <v>1380</v>
      </c>
      <c r="C94" s="0" t="s">
        <v>1129</v>
      </c>
      <c r="D94" s="0" t="n">
        <v>939</v>
      </c>
      <c r="E94" s="0" t="n">
        <v>0.47641</v>
      </c>
      <c r="F94" s="0" t="n">
        <v>1.77259</v>
      </c>
      <c r="G94" s="0" t="n">
        <v>0.26877</v>
      </c>
      <c r="H94" s="0" t="n">
        <v>1</v>
      </c>
      <c r="J94" s="0" t="s">
        <v>1381</v>
      </c>
      <c r="K94" s="0" t="n">
        <v>1200</v>
      </c>
      <c r="L94" s="0" t="n">
        <v>0.15926</v>
      </c>
      <c r="M94" s="0" t="n">
        <v>1.60947</v>
      </c>
      <c r="N94" s="0" t="n">
        <v>0.09895</v>
      </c>
      <c r="O94" s="0" t="n">
        <v>1</v>
      </c>
    </row>
    <row r="95" customFormat="false" ht="14" hidden="false" customHeight="false" outlineLevel="0" collapsed="false">
      <c r="A95" s="0" t="s">
        <v>1382</v>
      </c>
      <c r="B95" s="0" t="s">
        <v>1383</v>
      </c>
      <c r="C95" s="0" t="s">
        <v>1129</v>
      </c>
      <c r="D95" s="0" t="n">
        <v>1824</v>
      </c>
      <c r="E95" s="0" t="n">
        <v>0.43291</v>
      </c>
      <c r="F95" s="0" t="n">
        <v>1.61215</v>
      </c>
      <c r="G95" s="0" t="n">
        <v>0.26853</v>
      </c>
      <c r="H95" s="0" t="n">
        <v>1</v>
      </c>
      <c r="J95" s="0" t="s">
        <v>1384</v>
      </c>
      <c r="K95" s="0" t="n">
        <v>954</v>
      </c>
      <c r="L95" s="0" t="n">
        <v>0.05369</v>
      </c>
      <c r="M95" s="0" t="n">
        <v>0.85291</v>
      </c>
      <c r="N95" s="0" t="n">
        <v>0.06295</v>
      </c>
      <c r="O95" s="0" t="n">
        <v>0</v>
      </c>
    </row>
    <row r="96" customFormat="false" ht="14" hidden="false" customHeight="false" outlineLevel="0" collapsed="false">
      <c r="A96" s="0" t="s">
        <v>1385</v>
      </c>
      <c r="B96" s="0" t="s">
        <v>1386</v>
      </c>
      <c r="C96" s="0" t="s">
        <v>1129</v>
      </c>
      <c r="D96" s="0" t="n">
        <v>1563</v>
      </c>
      <c r="E96" s="0" t="n">
        <v>0.54088</v>
      </c>
      <c r="F96" s="0" t="n">
        <v>2.03016</v>
      </c>
      <c r="G96" s="0" t="n">
        <v>0.26642</v>
      </c>
      <c r="H96" s="0" t="n">
        <v>1</v>
      </c>
      <c r="J96" s="0" t="s">
        <v>1387</v>
      </c>
      <c r="K96" s="0" t="n">
        <v>1041</v>
      </c>
      <c r="L96" s="0" t="n">
        <v>0.25667</v>
      </c>
      <c r="M96" s="0" t="n">
        <v>1.45193</v>
      </c>
      <c r="N96" s="0" t="n">
        <v>0.17678</v>
      </c>
      <c r="O96" s="0" t="n">
        <v>1</v>
      </c>
    </row>
    <row r="97" customFormat="false" ht="14" hidden="false" customHeight="false" outlineLevel="0" collapsed="false">
      <c r="A97" s="0" t="s">
        <v>1388</v>
      </c>
      <c r="B97" s="0" t="s">
        <v>1389</v>
      </c>
      <c r="C97" s="0" t="s">
        <v>1129</v>
      </c>
      <c r="D97" s="0" t="n">
        <v>432</v>
      </c>
      <c r="E97" s="0" t="n">
        <v>0.59547</v>
      </c>
      <c r="F97" s="0" t="n">
        <v>2.23752</v>
      </c>
      <c r="G97" s="0" t="n">
        <v>0.26613</v>
      </c>
      <c r="H97" s="0" t="n">
        <v>1</v>
      </c>
      <c r="J97" s="0" t="s">
        <v>1390</v>
      </c>
      <c r="K97" s="0" t="n">
        <v>1176</v>
      </c>
      <c r="L97" s="0" t="n">
        <v>0.12595</v>
      </c>
      <c r="M97" s="0" t="n">
        <v>2.01927</v>
      </c>
      <c r="N97" s="0" t="n">
        <v>0.06237</v>
      </c>
      <c r="O97" s="0" t="n">
        <v>1</v>
      </c>
    </row>
    <row r="98" customFormat="false" ht="14" hidden="false" customHeight="false" outlineLevel="0" collapsed="false">
      <c r="A98" s="0" t="s">
        <v>1391</v>
      </c>
      <c r="B98" s="0" t="s">
        <v>1392</v>
      </c>
      <c r="C98" s="0" t="s">
        <v>1129</v>
      </c>
      <c r="D98" s="0" t="n">
        <v>1311</v>
      </c>
      <c r="E98" s="0" t="n">
        <v>0.51975</v>
      </c>
      <c r="F98" s="0" t="n">
        <v>1.95592</v>
      </c>
      <c r="G98" s="0" t="n">
        <v>0.26573</v>
      </c>
      <c r="H98" s="0" t="n">
        <v>1</v>
      </c>
      <c r="J98" s="0" t="s">
        <v>1393</v>
      </c>
      <c r="K98" s="0" t="n">
        <v>1098</v>
      </c>
      <c r="L98" s="0" t="n">
        <v>0.14476</v>
      </c>
      <c r="M98" s="0" t="n">
        <v>2.02954</v>
      </c>
      <c r="N98" s="0" t="n">
        <v>0.07133</v>
      </c>
      <c r="O98" s="0" t="n">
        <v>1</v>
      </c>
    </row>
    <row r="99" customFormat="false" ht="14" hidden="false" customHeight="false" outlineLevel="0" collapsed="false">
      <c r="A99" s="0" t="s">
        <v>1394</v>
      </c>
      <c r="B99" s="0" t="s">
        <v>1395</v>
      </c>
      <c r="C99" s="0" t="s">
        <v>1129</v>
      </c>
      <c r="D99" s="0" t="n">
        <v>1329</v>
      </c>
      <c r="E99" s="0" t="n">
        <v>0.4214</v>
      </c>
      <c r="F99" s="0" t="n">
        <v>1.58968</v>
      </c>
      <c r="G99" s="0" t="n">
        <v>0.26509</v>
      </c>
      <c r="H99" s="0" t="n">
        <v>1</v>
      </c>
      <c r="J99" s="0" t="s">
        <v>743</v>
      </c>
      <c r="K99" s="0" t="n">
        <v>2034</v>
      </c>
      <c r="L99" s="0" t="n">
        <v>0.24933</v>
      </c>
      <c r="M99" s="0" t="n">
        <v>3.88788</v>
      </c>
      <c r="N99" s="0" t="n">
        <v>0.06413</v>
      </c>
      <c r="O99" s="0" t="n">
        <v>1</v>
      </c>
    </row>
    <row r="100" customFormat="false" ht="14" hidden="false" customHeight="false" outlineLevel="0" collapsed="false">
      <c r="A100" s="0" t="s">
        <v>1396</v>
      </c>
      <c r="B100" s="0" t="s">
        <v>1397</v>
      </c>
      <c r="C100" s="0" t="s">
        <v>1129</v>
      </c>
      <c r="D100" s="0" t="n">
        <v>1122</v>
      </c>
      <c r="E100" s="0" t="n">
        <v>0.53815</v>
      </c>
      <c r="F100" s="0" t="n">
        <v>2.03831</v>
      </c>
      <c r="G100" s="0" t="n">
        <v>0.26402</v>
      </c>
      <c r="H100" s="0" t="n">
        <v>1</v>
      </c>
      <c r="J100" s="0" t="s">
        <v>1398</v>
      </c>
      <c r="K100" s="0" t="n">
        <v>819</v>
      </c>
      <c r="L100" s="0" t="n">
        <v>0.46798</v>
      </c>
      <c r="M100" s="0" t="n">
        <v>2.41016</v>
      </c>
      <c r="N100" s="0" t="n">
        <v>0.19417</v>
      </c>
      <c r="O100" s="0" t="n">
        <v>1</v>
      </c>
    </row>
    <row r="101" customFormat="false" ht="14" hidden="false" customHeight="false" outlineLevel="0" collapsed="false">
      <c r="A101" s="0" t="s">
        <v>1399</v>
      </c>
      <c r="B101" s="0" t="s">
        <v>1400</v>
      </c>
      <c r="C101" s="0" t="s">
        <v>1129</v>
      </c>
      <c r="D101" s="0" t="n">
        <v>2016</v>
      </c>
      <c r="E101" s="0" t="n">
        <v>0.54856</v>
      </c>
      <c r="F101" s="0" t="n">
        <v>2.08119</v>
      </c>
      <c r="G101" s="0" t="n">
        <v>0.26358</v>
      </c>
      <c r="H101" s="0" t="n">
        <v>1</v>
      </c>
      <c r="J101" s="0" t="s">
        <v>1401</v>
      </c>
      <c r="K101" s="0" t="n">
        <v>573</v>
      </c>
      <c r="L101" s="0" t="n">
        <v>1.60601</v>
      </c>
      <c r="M101" s="0" t="n">
        <v>2.20733</v>
      </c>
      <c r="N101" s="0" t="n">
        <v>0.72758</v>
      </c>
      <c r="O101" s="0" t="n">
        <v>1</v>
      </c>
    </row>
    <row r="102" customFormat="false" ht="14" hidden="false" customHeight="false" outlineLevel="0" collapsed="false">
      <c r="A102" s="0" t="s">
        <v>1402</v>
      </c>
      <c r="B102" s="0" t="s">
        <v>1403</v>
      </c>
      <c r="C102" s="0" t="s">
        <v>1129</v>
      </c>
      <c r="D102" s="0" t="n">
        <v>795</v>
      </c>
      <c r="E102" s="0" t="n">
        <v>0.55622</v>
      </c>
      <c r="F102" s="0" t="n">
        <v>2.11098</v>
      </c>
      <c r="G102" s="0" t="n">
        <v>0.26349</v>
      </c>
      <c r="H102" s="0" t="n">
        <v>1</v>
      </c>
      <c r="J102" s="0" t="s">
        <v>1404</v>
      </c>
      <c r="K102" s="0" t="n">
        <v>1371</v>
      </c>
      <c r="L102" s="0" t="n">
        <v>0.12555</v>
      </c>
      <c r="M102" s="0" t="n">
        <v>1.61309</v>
      </c>
      <c r="N102" s="0" t="n">
        <v>0.07783</v>
      </c>
      <c r="O102" s="0" t="n">
        <v>1</v>
      </c>
    </row>
    <row r="103" customFormat="false" ht="14" hidden="false" customHeight="false" outlineLevel="0" collapsed="false">
      <c r="A103" s="0" t="s">
        <v>1405</v>
      </c>
      <c r="B103" s="0" t="s">
        <v>1406</v>
      </c>
      <c r="C103" s="0" t="s">
        <v>1129</v>
      </c>
      <c r="D103" s="0" t="n">
        <v>912</v>
      </c>
      <c r="E103" s="0" t="n">
        <v>0.5227</v>
      </c>
      <c r="F103" s="0" t="n">
        <v>1.98462</v>
      </c>
      <c r="G103" s="0" t="n">
        <v>0.26338</v>
      </c>
      <c r="H103" s="0" t="n">
        <v>1</v>
      </c>
      <c r="J103" s="0" t="s">
        <v>1407</v>
      </c>
      <c r="K103" s="0" t="n">
        <v>1380</v>
      </c>
      <c r="L103" s="0" t="n">
        <v>0.30721</v>
      </c>
      <c r="M103" s="0" t="n">
        <v>2.21946</v>
      </c>
      <c r="N103" s="0" t="n">
        <v>0.13842</v>
      </c>
      <c r="O103" s="0" t="n">
        <v>1</v>
      </c>
    </row>
    <row r="104" customFormat="false" ht="14" hidden="false" customHeight="false" outlineLevel="0" collapsed="false">
      <c r="A104" s="0" t="s">
        <v>1408</v>
      </c>
      <c r="B104" s="0" t="s">
        <v>1409</v>
      </c>
      <c r="C104" s="0" t="s">
        <v>1129</v>
      </c>
      <c r="D104" s="0" t="n">
        <v>912</v>
      </c>
      <c r="E104" s="0" t="n">
        <v>0.59342</v>
      </c>
      <c r="F104" s="0" t="n">
        <v>2.26821</v>
      </c>
      <c r="G104" s="0" t="n">
        <v>0.26163</v>
      </c>
      <c r="H104" s="0" t="n">
        <v>1</v>
      </c>
      <c r="J104" s="0" t="s">
        <v>1410</v>
      </c>
      <c r="K104" s="0" t="n">
        <v>4239</v>
      </c>
      <c r="L104" s="0" t="n">
        <v>0.19976</v>
      </c>
      <c r="M104" s="0" t="n">
        <v>2.08386</v>
      </c>
      <c r="N104" s="0" t="n">
        <v>0.09586</v>
      </c>
      <c r="O104" s="0" t="n">
        <v>1</v>
      </c>
    </row>
    <row r="105" customFormat="false" ht="14" hidden="false" customHeight="false" outlineLevel="0" collapsed="false">
      <c r="A105" s="0" t="s">
        <v>1411</v>
      </c>
      <c r="B105" s="0" t="s">
        <v>1412</v>
      </c>
      <c r="C105" s="0" t="s">
        <v>1129</v>
      </c>
      <c r="D105" s="0" t="n">
        <v>261</v>
      </c>
      <c r="E105" s="0" t="n">
        <v>0.47929</v>
      </c>
      <c r="F105" s="0" t="n">
        <v>1.83438</v>
      </c>
      <c r="G105" s="0" t="n">
        <v>0.26128</v>
      </c>
      <c r="H105" s="0" t="n">
        <v>1</v>
      </c>
      <c r="J105" s="0" t="s">
        <v>43</v>
      </c>
      <c r="K105" s="0" t="n">
        <v>414</v>
      </c>
      <c r="L105" s="0" t="n">
        <v>0.02404</v>
      </c>
      <c r="M105" s="0" t="n">
        <v>1.49204</v>
      </c>
      <c r="N105" s="0" t="n">
        <v>0.01611</v>
      </c>
      <c r="O105" s="0" t="n">
        <v>1</v>
      </c>
    </row>
    <row r="106" customFormat="false" ht="14" hidden="false" customHeight="false" outlineLevel="0" collapsed="false">
      <c r="A106" s="0" t="s">
        <v>1413</v>
      </c>
      <c r="B106" s="0" t="s">
        <v>1414</v>
      </c>
      <c r="C106" s="0" t="s">
        <v>1129</v>
      </c>
      <c r="D106" s="0" t="n">
        <v>2073</v>
      </c>
      <c r="E106" s="0" t="n">
        <v>0.51693</v>
      </c>
      <c r="F106" s="0" t="n">
        <v>1.98527</v>
      </c>
      <c r="G106" s="0" t="n">
        <v>0.26038</v>
      </c>
      <c r="H106" s="0" t="n">
        <v>1</v>
      </c>
      <c r="J106" s="0" t="s">
        <v>1415</v>
      </c>
      <c r="K106" s="0" t="n">
        <v>876</v>
      </c>
      <c r="L106" s="0" t="n">
        <v>0.04512</v>
      </c>
      <c r="M106" s="0" t="n">
        <v>2.01035</v>
      </c>
      <c r="N106" s="0" t="n">
        <v>0.02245</v>
      </c>
      <c r="O106" s="0" t="n">
        <v>1</v>
      </c>
    </row>
    <row r="107" customFormat="false" ht="14" hidden="false" customHeight="false" outlineLevel="0" collapsed="false">
      <c r="A107" s="0" t="s">
        <v>1416</v>
      </c>
      <c r="B107" s="0" t="s">
        <v>1417</v>
      </c>
      <c r="C107" s="0" t="s">
        <v>1129</v>
      </c>
      <c r="D107" s="0" t="n">
        <v>2124</v>
      </c>
      <c r="E107" s="0" t="n">
        <v>0.52014</v>
      </c>
      <c r="F107" s="0" t="n">
        <v>1.99924</v>
      </c>
      <c r="G107" s="0" t="n">
        <v>0.26017</v>
      </c>
      <c r="H107" s="0" t="n">
        <v>1</v>
      </c>
      <c r="J107" s="0" t="s">
        <v>1418</v>
      </c>
      <c r="K107" s="0" t="n">
        <v>2112</v>
      </c>
      <c r="L107" s="0" t="n">
        <v>0.15589</v>
      </c>
      <c r="M107" s="0" t="n">
        <v>1.86411</v>
      </c>
      <c r="N107" s="0" t="n">
        <v>0.08363</v>
      </c>
      <c r="O107" s="0" t="n">
        <v>1</v>
      </c>
    </row>
    <row r="108" customFormat="false" ht="14" hidden="false" customHeight="false" outlineLevel="0" collapsed="false">
      <c r="A108" s="0" t="s">
        <v>1419</v>
      </c>
      <c r="B108" s="0" t="s">
        <v>1420</v>
      </c>
      <c r="C108" s="0" t="s">
        <v>1129</v>
      </c>
      <c r="D108" s="0" t="n">
        <v>1029</v>
      </c>
      <c r="E108" s="0" t="n">
        <v>0.584</v>
      </c>
      <c r="F108" s="0" t="n">
        <v>2.24568</v>
      </c>
      <c r="G108" s="0" t="n">
        <v>0.26006</v>
      </c>
      <c r="H108" s="0" t="n">
        <v>1</v>
      </c>
      <c r="J108" s="0" t="s">
        <v>42</v>
      </c>
      <c r="K108" s="0" t="n">
        <v>2592</v>
      </c>
      <c r="L108" s="0" t="n">
        <v>0.41569</v>
      </c>
      <c r="M108" s="0" t="n">
        <v>2.29022</v>
      </c>
      <c r="N108" s="0" t="n">
        <v>0.18151</v>
      </c>
      <c r="O108" s="0" t="n">
        <v>1</v>
      </c>
    </row>
    <row r="109" customFormat="false" ht="14" hidden="false" customHeight="false" outlineLevel="0" collapsed="false">
      <c r="A109" s="0" t="s">
        <v>1421</v>
      </c>
      <c r="B109" s="0" t="s">
        <v>1422</v>
      </c>
      <c r="C109" s="0" t="s">
        <v>1129</v>
      </c>
      <c r="D109" s="0" t="n">
        <v>1167</v>
      </c>
      <c r="E109" s="0" t="n">
        <v>0.63234</v>
      </c>
      <c r="F109" s="0" t="n">
        <v>2.43475</v>
      </c>
      <c r="G109" s="0" t="n">
        <v>0.25971</v>
      </c>
      <c r="H109" s="0" t="n">
        <v>1</v>
      </c>
      <c r="J109" s="0" t="s">
        <v>1423</v>
      </c>
      <c r="K109" s="0" t="n">
        <v>1602</v>
      </c>
      <c r="L109" s="0" t="n">
        <v>0.25822</v>
      </c>
      <c r="M109" s="0" t="n">
        <v>2.15268</v>
      </c>
      <c r="N109" s="0" t="n">
        <v>0.11995</v>
      </c>
      <c r="O109" s="0" t="n">
        <v>1</v>
      </c>
    </row>
    <row r="110" customFormat="false" ht="14" hidden="false" customHeight="false" outlineLevel="0" collapsed="false">
      <c r="A110" s="0" t="s">
        <v>1424</v>
      </c>
      <c r="B110" s="0" t="s">
        <v>1425</v>
      </c>
      <c r="C110" s="0" t="s">
        <v>1129</v>
      </c>
      <c r="D110" s="0" t="n">
        <v>1770</v>
      </c>
      <c r="E110" s="0" t="n">
        <v>0.56935</v>
      </c>
      <c r="F110" s="0" t="n">
        <v>2.19742</v>
      </c>
      <c r="G110" s="0" t="n">
        <v>0.2591</v>
      </c>
      <c r="H110" s="0" t="n">
        <v>1</v>
      </c>
      <c r="J110" s="0" t="s">
        <v>24</v>
      </c>
      <c r="K110" s="0" t="n">
        <v>1404</v>
      </c>
      <c r="L110" s="0" t="n">
        <v>0.08705</v>
      </c>
      <c r="M110" s="0" t="n">
        <v>1.96091</v>
      </c>
      <c r="N110" s="0" t="n">
        <v>0.04439</v>
      </c>
      <c r="O110" s="0" t="n">
        <v>1</v>
      </c>
    </row>
    <row r="111" customFormat="false" ht="14" hidden="false" customHeight="false" outlineLevel="0" collapsed="false">
      <c r="A111" s="0" t="s">
        <v>1426</v>
      </c>
      <c r="B111" s="0" t="s">
        <v>1427</v>
      </c>
      <c r="C111" s="0" t="s">
        <v>1129</v>
      </c>
      <c r="D111" s="0" t="n">
        <v>1863</v>
      </c>
      <c r="E111" s="0" t="n">
        <v>0.38385</v>
      </c>
      <c r="F111" s="0" t="n">
        <v>1.48493</v>
      </c>
      <c r="G111" s="0" t="n">
        <v>0.2585</v>
      </c>
      <c r="H111" s="0" t="n">
        <v>1</v>
      </c>
      <c r="J111" s="0" t="s">
        <v>1428</v>
      </c>
      <c r="K111" s="0" t="n">
        <v>669</v>
      </c>
      <c r="L111" s="0" t="n">
        <v>0.20564</v>
      </c>
      <c r="M111" s="0" t="n">
        <v>1.82249</v>
      </c>
      <c r="N111" s="0" t="n">
        <v>0.11283</v>
      </c>
      <c r="O111" s="0" t="n">
        <v>1</v>
      </c>
    </row>
    <row r="112" customFormat="false" ht="14" hidden="false" customHeight="false" outlineLevel="0" collapsed="false">
      <c r="A112" s="0" t="s">
        <v>1429</v>
      </c>
      <c r="B112" s="0" t="s">
        <v>1430</v>
      </c>
      <c r="C112" s="0" t="s">
        <v>1129</v>
      </c>
      <c r="D112" s="0" t="n">
        <v>1299</v>
      </c>
      <c r="E112" s="0" t="n">
        <v>0.54925</v>
      </c>
      <c r="F112" s="0" t="n">
        <v>2.13541</v>
      </c>
      <c r="G112" s="0" t="n">
        <v>0.25721</v>
      </c>
      <c r="H112" s="0" t="n">
        <v>1</v>
      </c>
      <c r="J112" s="0" t="s">
        <v>1431</v>
      </c>
      <c r="K112" s="0" t="n">
        <v>1284</v>
      </c>
      <c r="L112" s="0" t="n">
        <v>0.21145</v>
      </c>
      <c r="M112" s="0" t="n">
        <v>2.00026</v>
      </c>
      <c r="N112" s="0" t="n">
        <v>0.10571</v>
      </c>
      <c r="O112" s="0" t="n">
        <v>1</v>
      </c>
    </row>
    <row r="113" customFormat="false" ht="14" hidden="false" customHeight="false" outlineLevel="0" collapsed="false">
      <c r="A113" s="0" t="s">
        <v>1432</v>
      </c>
      <c r="B113" s="0" t="s">
        <v>1433</v>
      </c>
      <c r="C113" s="0" t="s">
        <v>1129</v>
      </c>
      <c r="D113" s="0" t="n">
        <v>396</v>
      </c>
      <c r="E113" s="0" t="n">
        <v>0.64194</v>
      </c>
      <c r="F113" s="0" t="n">
        <v>2.50058</v>
      </c>
      <c r="G113" s="0" t="n">
        <v>0.25672</v>
      </c>
      <c r="H113" s="0" t="n">
        <v>1</v>
      </c>
      <c r="J113" s="0" t="s">
        <v>1434</v>
      </c>
      <c r="K113" s="0" t="n">
        <v>327</v>
      </c>
      <c r="L113" s="0" t="n">
        <v>0.09705</v>
      </c>
      <c r="M113" s="0" t="n">
        <v>2.19471</v>
      </c>
      <c r="N113" s="0" t="n">
        <v>0.04422</v>
      </c>
      <c r="O113" s="0" t="n">
        <v>1</v>
      </c>
    </row>
    <row r="114" customFormat="false" ht="14" hidden="false" customHeight="false" outlineLevel="0" collapsed="false">
      <c r="A114" s="0" t="s">
        <v>1435</v>
      </c>
      <c r="B114" s="0" t="s">
        <v>1436</v>
      </c>
      <c r="C114" s="0" t="s">
        <v>1129</v>
      </c>
      <c r="D114" s="0" t="n">
        <v>930</v>
      </c>
      <c r="E114" s="0" t="n">
        <v>0.53686</v>
      </c>
      <c r="F114" s="0" t="n">
        <v>2.09238</v>
      </c>
      <c r="G114" s="0" t="n">
        <v>0.25658</v>
      </c>
      <c r="H114" s="0" t="n">
        <v>1</v>
      </c>
      <c r="J114" s="0" t="s">
        <v>1437</v>
      </c>
      <c r="K114" s="0" t="n">
        <v>726</v>
      </c>
      <c r="L114" s="0" t="n">
        <v>0.36419</v>
      </c>
      <c r="M114" s="0" t="n">
        <v>2.00443</v>
      </c>
      <c r="N114" s="0" t="n">
        <v>0.18169</v>
      </c>
      <c r="O114" s="0" t="n">
        <v>1</v>
      </c>
    </row>
    <row r="115" customFormat="false" ht="14" hidden="false" customHeight="false" outlineLevel="0" collapsed="false">
      <c r="A115" s="0" t="s">
        <v>1438</v>
      </c>
      <c r="B115" s="0" t="s">
        <v>1439</v>
      </c>
      <c r="C115" s="0" t="s">
        <v>1129</v>
      </c>
      <c r="D115" s="0" t="n">
        <v>1392</v>
      </c>
      <c r="E115" s="0" t="n">
        <v>0.47241</v>
      </c>
      <c r="F115" s="0" t="n">
        <v>1.84145</v>
      </c>
      <c r="G115" s="0" t="n">
        <v>0.25654</v>
      </c>
      <c r="H115" s="0" t="n">
        <v>1</v>
      </c>
      <c r="J115" s="0" t="s">
        <v>1440</v>
      </c>
      <c r="K115" s="0" t="n">
        <v>2223</v>
      </c>
      <c r="L115" s="0" t="n">
        <v>0.39767</v>
      </c>
      <c r="M115" s="0" t="n">
        <v>2.04161</v>
      </c>
      <c r="N115" s="0" t="n">
        <v>0.19478</v>
      </c>
      <c r="O115" s="0" t="n">
        <v>1</v>
      </c>
    </row>
    <row r="116" customFormat="false" ht="14" hidden="false" customHeight="false" outlineLevel="0" collapsed="false">
      <c r="A116" s="0" t="s">
        <v>1441</v>
      </c>
      <c r="B116" s="0" t="s">
        <v>1442</v>
      </c>
      <c r="C116" s="0" t="s">
        <v>1129</v>
      </c>
      <c r="D116" s="0" t="n">
        <v>717</v>
      </c>
      <c r="E116" s="0" t="n">
        <v>0.4523</v>
      </c>
      <c r="F116" s="0" t="n">
        <v>1.7651</v>
      </c>
      <c r="G116" s="0" t="n">
        <v>0.25625</v>
      </c>
      <c r="H116" s="0" t="n">
        <v>1</v>
      </c>
      <c r="J116" s="0" t="s">
        <v>21</v>
      </c>
      <c r="K116" s="0" t="n">
        <v>2121</v>
      </c>
      <c r="L116" s="0" t="n">
        <v>0.26236</v>
      </c>
      <c r="M116" s="0" t="n">
        <v>2.07422</v>
      </c>
      <c r="N116" s="0" t="n">
        <v>0.12648</v>
      </c>
      <c r="O116" s="0" t="n">
        <v>1</v>
      </c>
    </row>
    <row r="117" customFormat="false" ht="14" hidden="false" customHeight="false" outlineLevel="0" collapsed="false">
      <c r="A117" s="0" t="s">
        <v>1443</v>
      </c>
      <c r="B117" s="0" t="s">
        <v>1444</v>
      </c>
      <c r="C117" s="0" t="s">
        <v>1129</v>
      </c>
      <c r="D117" s="0" t="n">
        <v>1740</v>
      </c>
      <c r="E117" s="0" t="n">
        <v>0.48664</v>
      </c>
      <c r="F117" s="0" t="n">
        <v>1.90191</v>
      </c>
      <c r="G117" s="0" t="n">
        <v>0.25587</v>
      </c>
      <c r="H117" s="0" t="n">
        <v>1</v>
      </c>
      <c r="J117" s="0" t="s">
        <v>14</v>
      </c>
      <c r="K117" s="0" t="n">
        <v>3339</v>
      </c>
      <c r="L117" s="0" t="n">
        <v>0.29084</v>
      </c>
      <c r="M117" s="0" t="n">
        <v>2.10886</v>
      </c>
      <c r="N117" s="0" t="n">
        <v>0.13791</v>
      </c>
      <c r="O117" s="0" t="n">
        <v>1</v>
      </c>
    </row>
    <row r="118" customFormat="false" ht="14" hidden="false" customHeight="false" outlineLevel="0" collapsed="false">
      <c r="A118" s="0" t="s">
        <v>1445</v>
      </c>
      <c r="B118" s="0" t="s">
        <v>1446</v>
      </c>
      <c r="C118" s="0" t="s">
        <v>1129</v>
      </c>
      <c r="D118" s="0" t="n">
        <v>717</v>
      </c>
      <c r="E118" s="0" t="n">
        <v>0.5511</v>
      </c>
      <c r="F118" s="0" t="n">
        <v>2.15631</v>
      </c>
      <c r="G118" s="0" t="n">
        <v>0.25558</v>
      </c>
      <c r="H118" s="0" t="n">
        <v>1</v>
      </c>
      <c r="J118" s="0" t="s">
        <v>1447</v>
      </c>
      <c r="K118" s="0" t="n">
        <v>783</v>
      </c>
      <c r="L118" s="0" t="n">
        <v>0.06411</v>
      </c>
      <c r="M118" s="0" t="n">
        <v>2.33534</v>
      </c>
      <c r="N118" s="0" t="n">
        <v>0.02745</v>
      </c>
      <c r="O118" s="0" t="n">
        <v>1</v>
      </c>
    </row>
    <row r="119" customFormat="false" ht="14" hidden="false" customHeight="false" outlineLevel="0" collapsed="false">
      <c r="A119" s="0" t="s">
        <v>1448</v>
      </c>
      <c r="B119" s="0" t="s">
        <v>1449</v>
      </c>
      <c r="C119" s="0" t="s">
        <v>1129</v>
      </c>
      <c r="D119" s="0" t="n">
        <v>1125</v>
      </c>
      <c r="E119" s="0" t="n">
        <v>0.55454</v>
      </c>
      <c r="F119" s="0" t="n">
        <v>2.17283</v>
      </c>
      <c r="G119" s="0" t="n">
        <v>0.25522</v>
      </c>
      <c r="H119" s="0" t="n">
        <v>1</v>
      </c>
      <c r="J119" s="0" t="s">
        <v>727</v>
      </c>
      <c r="K119" s="0" t="n">
        <v>3549</v>
      </c>
      <c r="L119" s="0" t="n">
        <v>0.18149</v>
      </c>
      <c r="M119" s="0" t="n">
        <v>2.05856</v>
      </c>
      <c r="N119" s="0" t="n">
        <v>0.08817</v>
      </c>
      <c r="O119" s="0" t="n">
        <v>1</v>
      </c>
    </row>
    <row r="120" customFormat="false" ht="14" hidden="false" customHeight="false" outlineLevel="0" collapsed="false">
      <c r="A120" s="0" t="s">
        <v>1450</v>
      </c>
      <c r="B120" s="0" t="s">
        <v>1451</v>
      </c>
      <c r="C120" s="0" t="s">
        <v>1129</v>
      </c>
      <c r="D120" s="0" t="n">
        <v>1047</v>
      </c>
      <c r="E120" s="0" t="n">
        <v>0.46152</v>
      </c>
      <c r="F120" s="0" t="n">
        <v>1.81055</v>
      </c>
      <c r="G120" s="0" t="n">
        <v>0.2549</v>
      </c>
      <c r="H120" s="0" t="n">
        <v>1</v>
      </c>
      <c r="J120" s="0" t="s">
        <v>1452</v>
      </c>
      <c r="K120" s="0" t="n">
        <v>2253</v>
      </c>
      <c r="L120" s="0" t="n">
        <v>0.26898</v>
      </c>
      <c r="M120" s="0" t="n">
        <v>2.08735</v>
      </c>
      <c r="N120" s="0" t="n">
        <v>0.12886</v>
      </c>
      <c r="O120" s="0" t="n">
        <v>1</v>
      </c>
    </row>
    <row r="121" customFormat="false" ht="14" hidden="false" customHeight="false" outlineLevel="0" collapsed="false">
      <c r="A121" s="0" t="s">
        <v>1453</v>
      </c>
      <c r="B121" s="0" t="s">
        <v>1454</v>
      </c>
      <c r="C121" s="0" t="s">
        <v>1129</v>
      </c>
      <c r="D121" s="0" t="n">
        <v>2370</v>
      </c>
      <c r="E121" s="0" t="n">
        <v>0.50623</v>
      </c>
      <c r="F121" s="0" t="n">
        <v>1.99062</v>
      </c>
      <c r="G121" s="0" t="n">
        <v>0.25431</v>
      </c>
      <c r="H121" s="0" t="n">
        <v>1</v>
      </c>
      <c r="J121" s="0" t="s">
        <v>1455</v>
      </c>
      <c r="K121" s="0" t="n">
        <v>978</v>
      </c>
      <c r="L121" s="0" t="n">
        <v>0.03041</v>
      </c>
      <c r="M121" s="0" t="n">
        <v>1.73414</v>
      </c>
      <c r="N121" s="0" t="n">
        <v>0.01754</v>
      </c>
      <c r="O121" s="0" t="n">
        <v>1</v>
      </c>
    </row>
    <row r="122" customFormat="false" ht="14" hidden="false" customHeight="false" outlineLevel="0" collapsed="false">
      <c r="A122" s="0" t="s">
        <v>1456</v>
      </c>
      <c r="B122" s="0" t="s">
        <v>1457</v>
      </c>
      <c r="C122" s="0" t="s">
        <v>1129</v>
      </c>
      <c r="D122" s="0" t="n">
        <v>381</v>
      </c>
      <c r="E122" s="0" t="n">
        <v>0.45882</v>
      </c>
      <c r="F122" s="0" t="n">
        <v>1.81026</v>
      </c>
      <c r="G122" s="0" t="n">
        <v>0.25346</v>
      </c>
      <c r="H122" s="0" t="n">
        <v>1</v>
      </c>
      <c r="J122" s="0" t="s">
        <v>1458</v>
      </c>
      <c r="K122" s="0" t="n">
        <v>1287</v>
      </c>
      <c r="L122" s="0" t="n">
        <v>0.11214</v>
      </c>
      <c r="M122" s="0" t="n">
        <v>1.84256</v>
      </c>
      <c r="N122" s="0" t="n">
        <v>0.06086</v>
      </c>
      <c r="O122" s="0" t="n">
        <v>1</v>
      </c>
    </row>
    <row r="123" customFormat="false" ht="14" hidden="false" customHeight="false" outlineLevel="0" collapsed="false">
      <c r="A123" s="0" t="s">
        <v>1459</v>
      </c>
      <c r="B123" s="0" t="s">
        <v>1460</v>
      </c>
      <c r="C123" s="0" t="s">
        <v>1129</v>
      </c>
      <c r="D123" s="0" t="n">
        <v>657</v>
      </c>
      <c r="E123" s="0" t="n">
        <v>0.42113</v>
      </c>
      <c r="F123" s="0" t="n">
        <v>1.66218</v>
      </c>
      <c r="G123" s="0" t="n">
        <v>0.25336</v>
      </c>
      <c r="H123" s="0" t="n">
        <v>1</v>
      </c>
      <c r="J123" s="0" t="s">
        <v>1461</v>
      </c>
      <c r="K123" s="0" t="n">
        <v>567</v>
      </c>
      <c r="L123" s="0" t="n">
        <v>0.05948</v>
      </c>
      <c r="M123" s="0" t="n">
        <v>2.19936</v>
      </c>
      <c r="N123" s="0" t="n">
        <v>0.02704</v>
      </c>
      <c r="O123" s="0" t="n">
        <v>1</v>
      </c>
    </row>
    <row r="124" customFormat="false" ht="14" hidden="false" customHeight="false" outlineLevel="0" collapsed="false">
      <c r="A124" s="0" t="s">
        <v>1462</v>
      </c>
      <c r="B124" s="0" t="s">
        <v>1463</v>
      </c>
      <c r="C124" s="0" t="s">
        <v>1129</v>
      </c>
      <c r="D124" s="0" t="n">
        <v>1890</v>
      </c>
      <c r="E124" s="0" t="n">
        <v>0.52876</v>
      </c>
      <c r="F124" s="0" t="n">
        <v>2.08997</v>
      </c>
      <c r="G124" s="0" t="n">
        <v>0.253</v>
      </c>
      <c r="H124" s="0" t="n">
        <v>1</v>
      </c>
      <c r="J124" s="0" t="s">
        <v>1464</v>
      </c>
      <c r="K124" s="0" t="n">
        <v>600</v>
      </c>
      <c r="L124" s="0" t="n">
        <v>0.03196</v>
      </c>
      <c r="M124" s="0" t="n">
        <v>0.33073</v>
      </c>
      <c r="N124" s="0" t="n">
        <v>0.09665</v>
      </c>
      <c r="O124" s="0" t="n">
        <v>0</v>
      </c>
    </row>
    <row r="125" customFormat="false" ht="14" hidden="false" customHeight="false" outlineLevel="0" collapsed="false">
      <c r="A125" s="0" t="s">
        <v>1465</v>
      </c>
      <c r="B125" s="0" t="s">
        <v>1466</v>
      </c>
      <c r="C125" s="0" t="s">
        <v>1129</v>
      </c>
      <c r="D125" s="0" t="n">
        <v>396</v>
      </c>
      <c r="E125" s="0" t="n">
        <v>0.37401</v>
      </c>
      <c r="F125" s="0" t="n">
        <v>1.4848</v>
      </c>
      <c r="G125" s="0" t="n">
        <v>0.25189</v>
      </c>
      <c r="H125" s="0" t="n">
        <v>1</v>
      </c>
      <c r="J125" s="0" t="s">
        <v>1467</v>
      </c>
      <c r="K125" s="0" t="n">
        <v>1191</v>
      </c>
      <c r="L125" s="0" t="n">
        <v>0.36793</v>
      </c>
      <c r="M125" s="0" t="n">
        <v>1.89032</v>
      </c>
      <c r="N125" s="0" t="n">
        <v>0.19464</v>
      </c>
      <c r="O125" s="0" t="n">
        <v>1</v>
      </c>
    </row>
    <row r="126" customFormat="false" ht="14" hidden="false" customHeight="false" outlineLevel="0" collapsed="false">
      <c r="A126" s="0" t="s">
        <v>1468</v>
      </c>
      <c r="B126" s="0" t="s">
        <v>1469</v>
      </c>
      <c r="C126" s="0" t="s">
        <v>1129</v>
      </c>
      <c r="D126" s="0" t="n">
        <v>612</v>
      </c>
      <c r="E126" s="0" t="n">
        <v>0.49653</v>
      </c>
      <c r="F126" s="0" t="n">
        <v>1.9714</v>
      </c>
      <c r="G126" s="0" t="n">
        <v>0.25186</v>
      </c>
      <c r="H126" s="0" t="n">
        <v>1</v>
      </c>
      <c r="J126" s="0" t="s">
        <v>1470</v>
      </c>
      <c r="K126" s="0" t="n">
        <v>1956</v>
      </c>
      <c r="L126" s="0" t="n">
        <v>0.04972</v>
      </c>
      <c r="M126" s="0" t="n">
        <v>2.0547</v>
      </c>
      <c r="N126" s="0" t="n">
        <v>0.0242</v>
      </c>
      <c r="O126" s="0" t="n">
        <v>1</v>
      </c>
    </row>
    <row r="127" customFormat="false" ht="14" hidden="false" customHeight="false" outlineLevel="0" collapsed="false">
      <c r="A127" s="0" t="s">
        <v>1471</v>
      </c>
      <c r="B127" s="0" t="s">
        <v>1472</v>
      </c>
      <c r="C127" s="0" t="s">
        <v>1129</v>
      </c>
      <c r="D127" s="0" t="n">
        <v>468</v>
      </c>
      <c r="E127" s="0" t="n">
        <v>0.4361</v>
      </c>
      <c r="F127" s="0" t="n">
        <v>1.73259</v>
      </c>
      <c r="G127" s="0" t="n">
        <v>0.2517</v>
      </c>
      <c r="H127" s="0" t="n">
        <v>1</v>
      </c>
      <c r="J127" s="0" t="s">
        <v>1116</v>
      </c>
      <c r="K127" s="0" t="n">
        <v>3216</v>
      </c>
      <c r="L127" s="0" t="n">
        <v>0.06639</v>
      </c>
      <c r="M127" s="0" t="n">
        <v>1.43644</v>
      </c>
      <c r="N127" s="0" t="n">
        <v>0.04622</v>
      </c>
      <c r="O127" s="0" t="n">
        <v>1</v>
      </c>
    </row>
    <row r="128" customFormat="false" ht="14" hidden="false" customHeight="false" outlineLevel="0" collapsed="false">
      <c r="A128" s="0" t="s">
        <v>1473</v>
      </c>
      <c r="B128" s="0" t="s">
        <v>1474</v>
      </c>
      <c r="C128" s="0" t="s">
        <v>1129</v>
      </c>
      <c r="D128" s="0" t="n">
        <v>1758</v>
      </c>
      <c r="E128" s="0" t="n">
        <v>0.45381</v>
      </c>
      <c r="F128" s="0" t="n">
        <v>1.80366</v>
      </c>
      <c r="G128" s="0" t="n">
        <v>0.25161</v>
      </c>
      <c r="H128" s="0" t="n">
        <v>1</v>
      </c>
      <c r="J128" s="0" t="s">
        <v>589</v>
      </c>
      <c r="K128" s="0" t="n">
        <v>351</v>
      </c>
      <c r="L128" s="0" t="n">
        <v>0.01162</v>
      </c>
      <c r="M128" s="0" t="n">
        <v>1.51043</v>
      </c>
      <c r="N128" s="0" t="n">
        <v>0.00769</v>
      </c>
      <c r="O128" s="0" t="n">
        <v>1</v>
      </c>
    </row>
    <row r="129" customFormat="false" ht="14" hidden="false" customHeight="false" outlineLevel="0" collapsed="false">
      <c r="A129" s="0" t="s">
        <v>1475</v>
      </c>
      <c r="B129" s="0" t="s">
        <v>1476</v>
      </c>
      <c r="C129" s="0" t="s">
        <v>1129</v>
      </c>
      <c r="D129" s="0" t="n">
        <v>918</v>
      </c>
      <c r="E129" s="0" t="n">
        <v>0.37983</v>
      </c>
      <c r="F129" s="0" t="n">
        <v>1.5168</v>
      </c>
      <c r="G129" s="0" t="n">
        <v>0.25041</v>
      </c>
      <c r="H129" s="0" t="n">
        <v>1</v>
      </c>
      <c r="J129" s="0" t="s">
        <v>1477</v>
      </c>
      <c r="K129" s="0" t="n">
        <v>4557</v>
      </c>
      <c r="L129" s="0" t="n">
        <v>0.13876</v>
      </c>
      <c r="M129" s="0" t="n">
        <v>1.91466</v>
      </c>
      <c r="N129" s="0" t="n">
        <v>0.07247</v>
      </c>
      <c r="O129" s="0" t="n">
        <v>1</v>
      </c>
    </row>
    <row r="130" customFormat="false" ht="14" hidden="false" customHeight="false" outlineLevel="0" collapsed="false">
      <c r="A130" s="0" t="s">
        <v>1478</v>
      </c>
      <c r="B130" s="0" t="s">
        <v>1479</v>
      </c>
      <c r="C130" s="0" t="s">
        <v>1129</v>
      </c>
      <c r="D130" s="0" t="n">
        <v>6768</v>
      </c>
      <c r="E130" s="0" t="n">
        <v>0.51475</v>
      </c>
      <c r="F130" s="0" t="n">
        <v>2.06094</v>
      </c>
      <c r="G130" s="0" t="n">
        <v>0.24976</v>
      </c>
      <c r="H130" s="0" t="n">
        <v>1</v>
      </c>
      <c r="J130" s="0" t="s">
        <v>1480</v>
      </c>
      <c r="K130" s="0" t="n">
        <v>1623</v>
      </c>
      <c r="L130" s="0" t="n">
        <v>0.2001</v>
      </c>
      <c r="M130" s="0" t="n">
        <v>1.57862</v>
      </c>
      <c r="N130" s="0" t="n">
        <v>0.12675</v>
      </c>
      <c r="O130" s="0" t="n">
        <v>1</v>
      </c>
    </row>
    <row r="131" customFormat="false" ht="14" hidden="false" customHeight="false" outlineLevel="0" collapsed="false">
      <c r="A131" s="0" t="s">
        <v>1481</v>
      </c>
      <c r="B131" s="0" t="s">
        <v>1482</v>
      </c>
      <c r="C131" s="0" t="s">
        <v>1129</v>
      </c>
      <c r="D131" s="0" t="n">
        <v>2340</v>
      </c>
      <c r="E131" s="0" t="n">
        <v>0.48687</v>
      </c>
      <c r="F131" s="0" t="n">
        <v>1.95669</v>
      </c>
      <c r="G131" s="0" t="n">
        <v>0.24882</v>
      </c>
      <c r="H131" s="0" t="n">
        <v>1</v>
      </c>
      <c r="J131" s="0" t="s">
        <v>1483</v>
      </c>
      <c r="K131" s="0" t="n">
        <v>1125</v>
      </c>
      <c r="L131" s="0" t="n">
        <v>0.29504</v>
      </c>
      <c r="M131" s="0" t="n">
        <v>1.55791</v>
      </c>
      <c r="N131" s="0" t="n">
        <v>0.18938</v>
      </c>
      <c r="O131" s="0" t="n">
        <v>1</v>
      </c>
    </row>
    <row r="132" customFormat="false" ht="14" hidden="false" customHeight="false" outlineLevel="0" collapsed="false">
      <c r="A132" s="0" t="s">
        <v>1484</v>
      </c>
      <c r="B132" s="0" t="s">
        <v>1485</v>
      </c>
      <c r="C132" s="0" t="s">
        <v>1129</v>
      </c>
      <c r="D132" s="0" t="n">
        <v>804</v>
      </c>
      <c r="E132" s="0" t="n">
        <v>0.44396</v>
      </c>
      <c r="F132" s="0" t="n">
        <v>1.7844</v>
      </c>
      <c r="G132" s="0" t="n">
        <v>0.2488</v>
      </c>
      <c r="H132" s="0" t="n">
        <v>1</v>
      </c>
      <c r="J132" s="0" t="s">
        <v>1486</v>
      </c>
      <c r="K132" s="0" t="n">
        <v>1470</v>
      </c>
      <c r="L132" s="0" t="n">
        <v>0.27195</v>
      </c>
      <c r="M132" s="0" t="n">
        <v>1.91769</v>
      </c>
      <c r="N132" s="0" t="n">
        <v>0.14181</v>
      </c>
      <c r="O132" s="0" t="n">
        <v>1</v>
      </c>
    </row>
    <row r="133" customFormat="false" ht="14" hidden="false" customHeight="false" outlineLevel="0" collapsed="false">
      <c r="A133" s="0" t="s">
        <v>1487</v>
      </c>
      <c r="B133" s="0" t="s">
        <v>1488</v>
      </c>
      <c r="C133" s="0" t="s">
        <v>1129</v>
      </c>
      <c r="D133" s="0" t="n">
        <v>546</v>
      </c>
      <c r="E133" s="0" t="n">
        <v>0.59412</v>
      </c>
      <c r="F133" s="0" t="n">
        <v>2.38951</v>
      </c>
      <c r="G133" s="0" t="n">
        <v>0.24864</v>
      </c>
      <c r="H133" s="0" t="n">
        <v>1</v>
      </c>
      <c r="J133" s="0" t="s">
        <v>1489</v>
      </c>
      <c r="K133" s="0" t="n">
        <v>2415</v>
      </c>
      <c r="L133" s="0" t="n">
        <v>0.0909</v>
      </c>
      <c r="M133" s="0" t="n">
        <v>1.5665</v>
      </c>
      <c r="N133" s="0" t="n">
        <v>0.05803</v>
      </c>
      <c r="O133" s="0" t="n">
        <v>1</v>
      </c>
    </row>
    <row r="134" customFormat="false" ht="14" hidden="false" customHeight="false" outlineLevel="0" collapsed="false">
      <c r="A134" s="0" t="s">
        <v>1490</v>
      </c>
      <c r="B134" s="0" t="s">
        <v>1491</v>
      </c>
      <c r="C134" s="0" t="s">
        <v>1129</v>
      </c>
      <c r="D134" s="0" t="n">
        <v>951</v>
      </c>
      <c r="E134" s="0" t="n">
        <v>0.46961</v>
      </c>
      <c r="F134" s="0" t="n">
        <v>1.89435</v>
      </c>
      <c r="G134" s="0" t="n">
        <v>0.2479</v>
      </c>
      <c r="H134" s="0" t="n">
        <v>1</v>
      </c>
      <c r="J134" s="0" t="s">
        <v>531</v>
      </c>
      <c r="K134" s="0" t="n">
        <v>2958</v>
      </c>
      <c r="L134" s="0" t="n">
        <v>0.28126</v>
      </c>
      <c r="M134" s="0" t="n">
        <v>2.06147</v>
      </c>
      <c r="N134" s="0" t="n">
        <v>0.13644</v>
      </c>
      <c r="O134" s="0" t="n">
        <v>1</v>
      </c>
    </row>
    <row r="135" customFormat="false" ht="14" hidden="false" customHeight="false" outlineLevel="0" collapsed="false">
      <c r="A135" s="0" t="s">
        <v>1492</v>
      </c>
      <c r="B135" s="0" t="s">
        <v>1493</v>
      </c>
      <c r="C135" s="0" t="s">
        <v>1129</v>
      </c>
      <c r="D135" s="0" t="n">
        <v>366</v>
      </c>
      <c r="E135" s="0" t="n">
        <v>0.44334</v>
      </c>
      <c r="F135" s="0" t="n">
        <v>1.79056</v>
      </c>
      <c r="G135" s="0" t="n">
        <v>0.2476</v>
      </c>
      <c r="H135" s="0" t="n">
        <v>1</v>
      </c>
      <c r="J135" s="0" t="s">
        <v>1494</v>
      </c>
      <c r="K135" s="0" t="n">
        <v>1404</v>
      </c>
      <c r="L135" s="0" t="n">
        <v>0.19218</v>
      </c>
      <c r="M135" s="0" t="n">
        <v>2.19085</v>
      </c>
      <c r="N135" s="0" t="n">
        <v>0.08772</v>
      </c>
      <c r="O135" s="0" t="n">
        <v>1</v>
      </c>
    </row>
    <row r="136" customFormat="false" ht="14" hidden="false" customHeight="false" outlineLevel="0" collapsed="false">
      <c r="A136" s="0" t="s">
        <v>1495</v>
      </c>
      <c r="B136" s="0" t="s">
        <v>1496</v>
      </c>
      <c r="C136" s="0" t="s">
        <v>1129</v>
      </c>
      <c r="D136" s="0" t="n">
        <v>1281</v>
      </c>
      <c r="E136" s="0" t="n">
        <v>0.43714</v>
      </c>
      <c r="F136" s="0" t="n">
        <v>1.77112</v>
      </c>
      <c r="G136" s="0" t="n">
        <v>0.24682</v>
      </c>
      <c r="H136" s="0" t="n">
        <v>1</v>
      </c>
      <c r="J136" s="0" t="s">
        <v>1497</v>
      </c>
      <c r="K136" s="0" t="n">
        <v>411</v>
      </c>
      <c r="L136" s="0" t="n">
        <v>0.00356</v>
      </c>
      <c r="M136" s="0" t="n">
        <v>0.5944</v>
      </c>
      <c r="N136" s="0" t="n">
        <v>0.006</v>
      </c>
      <c r="O136" s="0" t="n">
        <v>0</v>
      </c>
    </row>
    <row r="137" customFormat="false" ht="14" hidden="false" customHeight="false" outlineLevel="0" collapsed="false">
      <c r="A137" s="0" t="s">
        <v>1498</v>
      </c>
      <c r="B137" s="0" t="s">
        <v>1499</v>
      </c>
      <c r="C137" s="0" t="s">
        <v>1129</v>
      </c>
      <c r="D137" s="0" t="n">
        <v>999</v>
      </c>
      <c r="E137" s="0" t="n">
        <v>0.46516</v>
      </c>
      <c r="F137" s="0" t="n">
        <v>1.88657</v>
      </c>
      <c r="G137" s="0" t="n">
        <v>0.24656</v>
      </c>
      <c r="H137" s="0" t="n">
        <v>1</v>
      </c>
      <c r="J137" s="0" t="s">
        <v>578</v>
      </c>
      <c r="K137" s="0" t="n">
        <v>8367</v>
      </c>
      <c r="L137" s="0" t="n">
        <v>0.28867</v>
      </c>
      <c r="M137" s="0" t="n">
        <v>2.03026</v>
      </c>
      <c r="N137" s="0" t="n">
        <v>0.14218</v>
      </c>
      <c r="O137" s="0" t="n">
        <v>1</v>
      </c>
    </row>
    <row r="138" customFormat="false" ht="14" hidden="false" customHeight="false" outlineLevel="0" collapsed="false">
      <c r="A138" s="0" t="s">
        <v>1500</v>
      </c>
      <c r="B138" s="0" t="s">
        <v>1501</v>
      </c>
      <c r="C138" s="0" t="s">
        <v>1129</v>
      </c>
      <c r="D138" s="0" t="n">
        <v>696</v>
      </c>
      <c r="E138" s="0" t="n">
        <v>0.42864</v>
      </c>
      <c r="F138" s="0" t="n">
        <v>1.74445</v>
      </c>
      <c r="G138" s="0" t="n">
        <v>0.24572</v>
      </c>
      <c r="H138" s="0" t="n">
        <v>1</v>
      </c>
      <c r="J138" s="0" t="s">
        <v>1502</v>
      </c>
      <c r="K138" s="0" t="n">
        <v>1377</v>
      </c>
      <c r="L138" s="0" t="n">
        <v>0.22279</v>
      </c>
      <c r="M138" s="0" t="n">
        <v>1.89933</v>
      </c>
      <c r="N138" s="0" t="n">
        <v>0.1173</v>
      </c>
      <c r="O138" s="0" t="n">
        <v>1</v>
      </c>
    </row>
    <row r="139" customFormat="false" ht="14" hidden="false" customHeight="false" outlineLevel="0" collapsed="false">
      <c r="A139" s="0" t="s">
        <v>1503</v>
      </c>
      <c r="B139" s="0" t="s">
        <v>1504</v>
      </c>
      <c r="C139" s="0" t="s">
        <v>1129</v>
      </c>
      <c r="D139" s="0" t="n">
        <v>1590</v>
      </c>
      <c r="E139" s="0" t="n">
        <v>0.50657</v>
      </c>
      <c r="F139" s="0" t="n">
        <v>2.06192</v>
      </c>
      <c r="G139" s="0" t="n">
        <v>0.24568</v>
      </c>
      <c r="H139" s="0" t="n">
        <v>1</v>
      </c>
      <c r="J139" s="0" t="s">
        <v>1505</v>
      </c>
      <c r="K139" s="0" t="n">
        <v>531</v>
      </c>
      <c r="L139" s="0" t="n">
        <v>0.16617</v>
      </c>
      <c r="M139" s="0" t="n">
        <v>1.57401</v>
      </c>
      <c r="N139" s="0" t="n">
        <v>0.10557</v>
      </c>
      <c r="O139" s="0" t="n">
        <v>1</v>
      </c>
    </row>
    <row r="140" customFormat="false" ht="14" hidden="false" customHeight="false" outlineLevel="0" collapsed="false">
      <c r="A140" s="0" t="s">
        <v>1506</v>
      </c>
      <c r="B140" s="0" t="s">
        <v>1507</v>
      </c>
      <c r="C140" s="0" t="s">
        <v>1129</v>
      </c>
      <c r="D140" s="0" t="n">
        <v>1365</v>
      </c>
      <c r="E140" s="0" t="n">
        <v>0.5206</v>
      </c>
      <c r="F140" s="0" t="n">
        <v>2.12527</v>
      </c>
      <c r="G140" s="0" t="n">
        <v>0.24496</v>
      </c>
      <c r="H140" s="0" t="n">
        <v>1</v>
      </c>
      <c r="J140" s="0" t="s">
        <v>1508</v>
      </c>
      <c r="K140" s="0" t="n">
        <v>1263</v>
      </c>
      <c r="L140" s="0" t="n">
        <v>0.10108</v>
      </c>
      <c r="M140" s="0" t="n">
        <v>1.52918</v>
      </c>
      <c r="N140" s="0" t="n">
        <v>0.0661</v>
      </c>
      <c r="O140" s="0" t="n">
        <v>1</v>
      </c>
    </row>
    <row r="141" customFormat="false" ht="14" hidden="false" customHeight="false" outlineLevel="0" collapsed="false">
      <c r="A141" s="0" t="s">
        <v>1509</v>
      </c>
      <c r="B141" s="0" t="s">
        <v>1510</v>
      </c>
      <c r="C141" s="0" t="s">
        <v>1129</v>
      </c>
      <c r="D141" s="0" t="n">
        <v>1836</v>
      </c>
      <c r="E141" s="0" t="n">
        <v>0.47741</v>
      </c>
      <c r="F141" s="0" t="n">
        <v>1.95455</v>
      </c>
      <c r="G141" s="0" t="n">
        <v>0.24426</v>
      </c>
      <c r="H141" s="0" t="n">
        <v>1</v>
      </c>
      <c r="J141" s="0" t="s">
        <v>1511</v>
      </c>
      <c r="K141" s="0" t="n">
        <v>531</v>
      </c>
      <c r="L141" s="0" t="n">
        <v>0.42322</v>
      </c>
      <c r="M141" s="0" t="n">
        <v>1.4635</v>
      </c>
      <c r="N141" s="0" t="n">
        <v>0.28918</v>
      </c>
      <c r="O141" s="0" t="n">
        <v>1</v>
      </c>
    </row>
    <row r="142" customFormat="false" ht="14" hidden="false" customHeight="false" outlineLevel="0" collapsed="false">
      <c r="A142" s="0" t="s">
        <v>1512</v>
      </c>
      <c r="B142" s="0" t="s">
        <v>1513</v>
      </c>
      <c r="C142" s="0" t="s">
        <v>1129</v>
      </c>
      <c r="D142" s="0" t="n">
        <v>450</v>
      </c>
      <c r="E142" s="0" t="n">
        <v>0.66555</v>
      </c>
      <c r="F142" s="0" t="n">
        <v>2.72497</v>
      </c>
      <c r="G142" s="0" t="n">
        <v>0.24424</v>
      </c>
      <c r="H142" s="0" t="n">
        <v>1</v>
      </c>
      <c r="J142" s="0" t="s">
        <v>1514</v>
      </c>
      <c r="K142" s="0" t="n">
        <v>390</v>
      </c>
      <c r="L142" s="0" t="n">
        <v>0.02287</v>
      </c>
      <c r="M142" s="0" t="n">
        <v>0.22687</v>
      </c>
      <c r="N142" s="0" t="n">
        <v>0.10079</v>
      </c>
      <c r="O142" s="0" t="n">
        <v>0</v>
      </c>
    </row>
    <row r="143" customFormat="false" ht="14" hidden="false" customHeight="false" outlineLevel="0" collapsed="false">
      <c r="A143" s="0" t="s">
        <v>1515</v>
      </c>
      <c r="B143" s="0" t="s">
        <v>1516</v>
      </c>
      <c r="C143" s="0" t="s">
        <v>1129</v>
      </c>
      <c r="D143" s="0" t="n">
        <v>1149</v>
      </c>
      <c r="E143" s="0" t="n">
        <v>0.54761</v>
      </c>
      <c r="F143" s="0" t="n">
        <v>2.24403</v>
      </c>
      <c r="G143" s="0" t="n">
        <v>0.24403</v>
      </c>
      <c r="H143" s="0" t="n">
        <v>1</v>
      </c>
      <c r="J143" s="0" t="s">
        <v>1517</v>
      </c>
      <c r="K143" s="0" t="n">
        <v>666</v>
      </c>
      <c r="L143" s="0" t="n">
        <v>0.07919</v>
      </c>
      <c r="M143" s="0" t="n">
        <v>1.35964</v>
      </c>
      <c r="N143" s="0" t="n">
        <v>0.05824</v>
      </c>
      <c r="O143" s="0" t="n">
        <v>1</v>
      </c>
    </row>
    <row r="144" customFormat="false" ht="14" hidden="false" customHeight="false" outlineLevel="0" collapsed="false">
      <c r="A144" s="0" t="s">
        <v>1518</v>
      </c>
      <c r="B144" s="0" t="s">
        <v>1519</v>
      </c>
      <c r="C144" s="0" t="s">
        <v>1129</v>
      </c>
      <c r="D144" s="0" t="n">
        <v>1257</v>
      </c>
      <c r="E144" s="0" t="n">
        <v>0.45972</v>
      </c>
      <c r="F144" s="0" t="n">
        <v>1.88846</v>
      </c>
      <c r="G144" s="0" t="n">
        <v>0.24344</v>
      </c>
      <c r="H144" s="0" t="n">
        <v>1</v>
      </c>
      <c r="J144" s="0" t="s">
        <v>528</v>
      </c>
      <c r="K144" s="0" t="n">
        <v>849</v>
      </c>
      <c r="L144" s="0" t="n">
        <v>0.2565</v>
      </c>
      <c r="M144" s="0" t="n">
        <v>2.05734</v>
      </c>
      <c r="N144" s="0" t="n">
        <v>0.12467</v>
      </c>
      <c r="O144" s="0" t="n">
        <v>1</v>
      </c>
    </row>
    <row r="145" customFormat="false" ht="14" hidden="false" customHeight="false" outlineLevel="0" collapsed="false">
      <c r="A145" s="0" t="s">
        <v>1520</v>
      </c>
      <c r="B145" s="0" t="s">
        <v>1521</v>
      </c>
      <c r="C145" s="0" t="s">
        <v>1129</v>
      </c>
      <c r="D145" s="0" t="n">
        <v>2709</v>
      </c>
      <c r="E145" s="0" t="n">
        <v>0.53895</v>
      </c>
      <c r="F145" s="0" t="n">
        <v>2.21408</v>
      </c>
      <c r="G145" s="0" t="n">
        <v>0.24342</v>
      </c>
      <c r="H145" s="0" t="n">
        <v>1</v>
      </c>
      <c r="J145" s="0" t="s">
        <v>1522</v>
      </c>
      <c r="K145" s="0" t="n">
        <v>2358</v>
      </c>
      <c r="L145" s="0" t="n">
        <v>0.25873</v>
      </c>
      <c r="M145" s="0" t="n">
        <v>2.25063</v>
      </c>
      <c r="N145" s="0" t="n">
        <v>0.11496</v>
      </c>
      <c r="O145" s="0" t="n">
        <v>1</v>
      </c>
    </row>
    <row r="146" customFormat="false" ht="14" hidden="false" customHeight="false" outlineLevel="0" collapsed="false">
      <c r="A146" s="0" t="s">
        <v>1523</v>
      </c>
      <c r="B146" s="0" t="s">
        <v>1524</v>
      </c>
      <c r="C146" s="0" t="s">
        <v>1129</v>
      </c>
      <c r="D146" s="0" t="n">
        <v>3390</v>
      </c>
      <c r="E146" s="0" t="n">
        <v>0.46024</v>
      </c>
      <c r="F146" s="0" t="n">
        <v>1.89522</v>
      </c>
      <c r="G146" s="0" t="n">
        <v>0.24284</v>
      </c>
      <c r="H146" s="0" t="n">
        <v>1</v>
      </c>
      <c r="J146" s="0" t="s">
        <v>1525</v>
      </c>
      <c r="K146" s="0" t="n">
        <v>1431</v>
      </c>
      <c r="L146" s="0" t="n">
        <v>0.13589</v>
      </c>
      <c r="M146" s="0" t="n">
        <v>1.67166</v>
      </c>
      <c r="N146" s="0" t="n">
        <v>0.08129</v>
      </c>
      <c r="O146" s="0" t="n">
        <v>1</v>
      </c>
    </row>
    <row r="147" customFormat="false" ht="14" hidden="false" customHeight="false" outlineLevel="0" collapsed="false">
      <c r="A147" s="0" t="s">
        <v>1526</v>
      </c>
      <c r="B147" s="0" t="s">
        <v>1527</v>
      </c>
      <c r="C147" s="0" t="s">
        <v>1129</v>
      </c>
      <c r="D147" s="0" t="n">
        <v>1167</v>
      </c>
      <c r="E147" s="0" t="n">
        <v>0.45612</v>
      </c>
      <c r="F147" s="0" t="n">
        <v>1.87914</v>
      </c>
      <c r="G147" s="0" t="n">
        <v>0.24273</v>
      </c>
      <c r="H147" s="0" t="n">
        <v>1</v>
      </c>
      <c r="J147" s="0" t="s">
        <v>478</v>
      </c>
      <c r="K147" s="0" t="n">
        <v>1641</v>
      </c>
      <c r="L147" s="0" t="n">
        <v>0.01979</v>
      </c>
      <c r="M147" s="0" t="n">
        <v>1.05068</v>
      </c>
      <c r="N147" s="0" t="n">
        <v>0.01884</v>
      </c>
      <c r="O147" s="0" t="n">
        <v>1</v>
      </c>
    </row>
    <row r="148" customFormat="false" ht="14" hidden="false" customHeight="false" outlineLevel="0" collapsed="false">
      <c r="A148" s="0" t="s">
        <v>1528</v>
      </c>
      <c r="B148" s="0" t="s">
        <v>1529</v>
      </c>
      <c r="C148" s="0" t="s">
        <v>1129</v>
      </c>
      <c r="D148" s="0" t="n">
        <v>1119</v>
      </c>
      <c r="E148" s="0" t="n">
        <v>0.47773</v>
      </c>
      <c r="F148" s="0" t="n">
        <v>1.96983</v>
      </c>
      <c r="G148" s="0" t="n">
        <v>0.24252</v>
      </c>
      <c r="H148" s="0" t="n">
        <v>1</v>
      </c>
      <c r="J148" s="0" t="s">
        <v>1530</v>
      </c>
      <c r="K148" s="0" t="n">
        <v>3408</v>
      </c>
      <c r="L148" s="0" t="n">
        <v>0.21322</v>
      </c>
      <c r="M148" s="0" t="n">
        <v>2.03413</v>
      </c>
      <c r="N148" s="0" t="n">
        <v>0.10482</v>
      </c>
      <c r="O148" s="0" t="n">
        <v>1</v>
      </c>
    </row>
    <row r="149" customFormat="false" ht="14" hidden="false" customHeight="false" outlineLevel="0" collapsed="false">
      <c r="A149" s="0" t="s">
        <v>1531</v>
      </c>
      <c r="B149" s="0" t="s">
        <v>1532</v>
      </c>
      <c r="C149" s="0" t="s">
        <v>1129</v>
      </c>
      <c r="D149" s="0" t="n">
        <v>549</v>
      </c>
      <c r="E149" s="0" t="n">
        <v>0.40791</v>
      </c>
      <c r="F149" s="0" t="n">
        <v>1.68232</v>
      </c>
      <c r="G149" s="0" t="n">
        <v>0.24247</v>
      </c>
      <c r="H149" s="0" t="n">
        <v>1</v>
      </c>
      <c r="J149" s="0" t="s">
        <v>702</v>
      </c>
      <c r="K149" s="0" t="n">
        <v>645</v>
      </c>
      <c r="L149" s="0" t="n">
        <v>0.08151</v>
      </c>
      <c r="M149" s="0" t="n">
        <v>1.75491</v>
      </c>
      <c r="N149" s="0" t="n">
        <v>0.04645</v>
      </c>
      <c r="O149" s="0" t="n">
        <v>1</v>
      </c>
    </row>
    <row r="150" customFormat="false" ht="14" hidden="false" customHeight="false" outlineLevel="0" collapsed="false">
      <c r="A150" s="0" t="s">
        <v>1533</v>
      </c>
      <c r="B150" s="0" t="s">
        <v>1534</v>
      </c>
      <c r="C150" s="0" t="s">
        <v>1129</v>
      </c>
      <c r="D150" s="0" t="n">
        <v>198</v>
      </c>
      <c r="E150" s="0" t="n">
        <v>0.32822</v>
      </c>
      <c r="F150" s="0" t="n">
        <v>1.3549</v>
      </c>
      <c r="G150" s="0" t="n">
        <v>0.24224</v>
      </c>
      <c r="H150" s="0" t="n">
        <v>1</v>
      </c>
      <c r="J150" s="0" t="s">
        <v>1535</v>
      </c>
      <c r="K150" s="0" t="n">
        <v>1467</v>
      </c>
      <c r="L150" s="0" t="n">
        <v>0.16851</v>
      </c>
      <c r="M150" s="0" t="n">
        <v>1.59759</v>
      </c>
      <c r="N150" s="0" t="n">
        <v>0.10548</v>
      </c>
      <c r="O150" s="0" t="n">
        <v>1</v>
      </c>
    </row>
    <row r="151" customFormat="false" ht="14" hidden="false" customHeight="false" outlineLevel="0" collapsed="false">
      <c r="A151" s="0" t="s">
        <v>1536</v>
      </c>
      <c r="B151" s="0" t="s">
        <v>1537</v>
      </c>
      <c r="C151" s="0" t="s">
        <v>1129</v>
      </c>
      <c r="D151" s="0" t="n">
        <v>1587</v>
      </c>
      <c r="E151" s="0" t="n">
        <v>0.48106</v>
      </c>
      <c r="F151" s="0" t="n">
        <v>1.98857</v>
      </c>
      <c r="G151" s="0" t="n">
        <v>0.24191</v>
      </c>
      <c r="H151" s="0" t="n">
        <v>1</v>
      </c>
      <c r="J151" s="0" t="s">
        <v>1538</v>
      </c>
      <c r="K151" s="0" t="n">
        <v>3114</v>
      </c>
      <c r="L151" s="0" t="n">
        <v>0.1061</v>
      </c>
      <c r="M151" s="0" t="n">
        <v>2.04043</v>
      </c>
      <c r="N151" s="0" t="n">
        <v>0.052</v>
      </c>
      <c r="O151" s="0" t="n">
        <v>1</v>
      </c>
    </row>
    <row r="152" customFormat="false" ht="14" hidden="false" customHeight="false" outlineLevel="0" collapsed="false">
      <c r="A152" s="0" t="s">
        <v>1539</v>
      </c>
      <c r="B152" s="0" t="s">
        <v>1540</v>
      </c>
      <c r="C152" s="0" t="s">
        <v>1129</v>
      </c>
      <c r="D152" s="0" t="n">
        <v>3189</v>
      </c>
      <c r="E152" s="0" t="n">
        <v>0.51675</v>
      </c>
      <c r="F152" s="0" t="n">
        <v>2.13843</v>
      </c>
      <c r="G152" s="0" t="n">
        <v>0.24165</v>
      </c>
      <c r="H152" s="0" t="n">
        <v>1</v>
      </c>
      <c r="J152" s="0" t="s">
        <v>1541</v>
      </c>
      <c r="K152" s="0" t="n">
        <v>3030</v>
      </c>
      <c r="L152" s="0" t="n">
        <v>0.21406</v>
      </c>
      <c r="M152" s="0" t="n">
        <v>2.24691</v>
      </c>
      <c r="N152" s="0" t="n">
        <v>0.09527</v>
      </c>
      <c r="O152" s="0" t="n">
        <v>1</v>
      </c>
    </row>
    <row r="153" customFormat="false" ht="14" hidden="false" customHeight="false" outlineLevel="0" collapsed="false">
      <c r="A153" s="0" t="s">
        <v>1542</v>
      </c>
      <c r="B153" s="0" t="s">
        <v>1543</v>
      </c>
      <c r="C153" s="0" t="s">
        <v>1129</v>
      </c>
      <c r="D153" s="0" t="n">
        <v>3669</v>
      </c>
      <c r="E153" s="0" t="n">
        <v>0.48797</v>
      </c>
      <c r="F153" s="0" t="n">
        <v>2.021</v>
      </c>
      <c r="G153" s="0" t="n">
        <v>0.24145</v>
      </c>
      <c r="H153" s="0" t="n">
        <v>1</v>
      </c>
      <c r="J153" s="0" t="s">
        <v>1544</v>
      </c>
      <c r="K153" s="0" t="n">
        <v>591</v>
      </c>
      <c r="L153" s="0" t="n">
        <v>0.29229</v>
      </c>
      <c r="M153" s="0" t="n">
        <v>2.19069</v>
      </c>
      <c r="N153" s="0" t="n">
        <v>0.13342</v>
      </c>
      <c r="O153" s="0" t="n">
        <v>1</v>
      </c>
    </row>
    <row r="154" customFormat="false" ht="14" hidden="false" customHeight="false" outlineLevel="0" collapsed="false">
      <c r="A154" s="0" t="s">
        <v>1545</v>
      </c>
      <c r="B154" s="0" t="s">
        <v>1546</v>
      </c>
      <c r="C154" s="0" t="s">
        <v>1129</v>
      </c>
      <c r="D154" s="0" t="n">
        <v>2655</v>
      </c>
      <c r="E154" s="0" t="n">
        <v>0.47013</v>
      </c>
      <c r="F154" s="0" t="n">
        <v>1.95501</v>
      </c>
      <c r="G154" s="0" t="n">
        <v>0.24047</v>
      </c>
      <c r="H154" s="0" t="n">
        <v>1</v>
      </c>
      <c r="J154" s="0" t="s">
        <v>1547</v>
      </c>
      <c r="K154" s="0" t="n">
        <v>2340</v>
      </c>
      <c r="L154" s="0" t="n">
        <v>0.09553</v>
      </c>
      <c r="M154" s="0" t="n">
        <v>1.90897</v>
      </c>
      <c r="N154" s="0" t="n">
        <v>0.05004</v>
      </c>
      <c r="O154" s="0" t="n">
        <v>1</v>
      </c>
    </row>
    <row r="155" customFormat="false" ht="14" hidden="false" customHeight="false" outlineLevel="0" collapsed="false">
      <c r="A155" s="0" t="s">
        <v>1548</v>
      </c>
      <c r="B155" s="0" t="s">
        <v>1549</v>
      </c>
      <c r="C155" s="0" t="s">
        <v>1129</v>
      </c>
      <c r="D155" s="0" t="n">
        <v>1380</v>
      </c>
      <c r="E155" s="0" t="n">
        <v>0.42237</v>
      </c>
      <c r="F155" s="0" t="n">
        <v>1.75855</v>
      </c>
      <c r="G155" s="0" t="n">
        <v>0.24018</v>
      </c>
      <c r="H155" s="0" t="n">
        <v>1</v>
      </c>
      <c r="J155" s="0" t="s">
        <v>96</v>
      </c>
      <c r="K155" s="0" t="n">
        <v>858</v>
      </c>
      <c r="L155" s="0" t="n">
        <v>0.08238</v>
      </c>
      <c r="M155" s="0" t="n">
        <v>1.44491</v>
      </c>
      <c r="N155" s="0" t="n">
        <v>0.05701</v>
      </c>
      <c r="O155" s="0" t="n">
        <v>1</v>
      </c>
    </row>
    <row r="156" customFormat="false" ht="14" hidden="false" customHeight="false" outlineLevel="0" collapsed="false">
      <c r="A156" s="0" t="s">
        <v>1550</v>
      </c>
      <c r="B156" s="0" t="s">
        <v>1551</v>
      </c>
      <c r="C156" s="0" t="s">
        <v>1129</v>
      </c>
      <c r="D156" s="0" t="n">
        <v>1569</v>
      </c>
      <c r="E156" s="0" t="n">
        <v>0.48247</v>
      </c>
      <c r="F156" s="0" t="n">
        <v>2.01551</v>
      </c>
      <c r="G156" s="0" t="n">
        <v>0.23938</v>
      </c>
      <c r="H156" s="0" t="n">
        <v>1</v>
      </c>
      <c r="J156" s="0" t="s">
        <v>1552</v>
      </c>
      <c r="K156" s="0" t="n">
        <v>1437</v>
      </c>
      <c r="L156" s="0" t="n">
        <v>0.08175</v>
      </c>
      <c r="M156" s="0" t="n">
        <v>1.75895</v>
      </c>
      <c r="N156" s="0" t="n">
        <v>0.04648</v>
      </c>
      <c r="O156" s="0" t="n">
        <v>1</v>
      </c>
    </row>
    <row r="157" customFormat="false" ht="14" hidden="false" customHeight="false" outlineLevel="0" collapsed="false">
      <c r="A157" s="0" t="s">
        <v>1553</v>
      </c>
      <c r="B157" s="0" t="s">
        <v>1554</v>
      </c>
      <c r="C157" s="0" t="s">
        <v>1129</v>
      </c>
      <c r="D157" s="0" t="n">
        <v>1359</v>
      </c>
      <c r="E157" s="0" t="n">
        <v>0.59966</v>
      </c>
      <c r="F157" s="0" t="n">
        <v>2.51135</v>
      </c>
      <c r="G157" s="0" t="n">
        <v>0.23878</v>
      </c>
      <c r="H157" s="0" t="n">
        <v>1</v>
      </c>
      <c r="J157" s="0" t="s">
        <v>158</v>
      </c>
      <c r="K157" s="0" t="n">
        <v>1299</v>
      </c>
      <c r="L157" s="0" t="n">
        <v>0.18605</v>
      </c>
      <c r="M157" s="0" t="n">
        <v>1.71524</v>
      </c>
      <c r="N157" s="0" t="n">
        <v>0.10847</v>
      </c>
      <c r="O157" s="0" t="n">
        <v>1</v>
      </c>
    </row>
    <row r="158" customFormat="false" ht="14" hidden="false" customHeight="false" outlineLevel="0" collapsed="false">
      <c r="A158" s="0" t="s">
        <v>1555</v>
      </c>
      <c r="B158" s="0" t="s">
        <v>1556</v>
      </c>
      <c r="C158" s="0" t="s">
        <v>1129</v>
      </c>
      <c r="D158" s="0" t="n">
        <v>657</v>
      </c>
      <c r="E158" s="0" t="n">
        <v>0.78038</v>
      </c>
      <c r="F158" s="0" t="n">
        <v>3.26827</v>
      </c>
      <c r="G158" s="0" t="n">
        <v>0.23878</v>
      </c>
      <c r="H158" s="0" t="n">
        <v>1</v>
      </c>
      <c r="J158" s="0" t="s">
        <v>1557</v>
      </c>
      <c r="K158" s="0" t="n">
        <v>651</v>
      </c>
      <c r="L158" s="0" t="n">
        <v>0.42651</v>
      </c>
      <c r="M158" s="0" t="n">
        <v>1.90399</v>
      </c>
      <c r="N158" s="0" t="n">
        <v>0.22401</v>
      </c>
      <c r="O158" s="0" t="n">
        <v>1</v>
      </c>
    </row>
    <row r="159" customFormat="false" ht="14" hidden="false" customHeight="false" outlineLevel="0" collapsed="false">
      <c r="A159" s="0" t="s">
        <v>1558</v>
      </c>
      <c r="B159" s="0" t="s">
        <v>1559</v>
      </c>
      <c r="C159" s="0" t="s">
        <v>1129</v>
      </c>
      <c r="D159" s="0" t="n">
        <v>2208</v>
      </c>
      <c r="E159" s="0" t="n">
        <v>0.44949</v>
      </c>
      <c r="F159" s="0" t="n">
        <v>1.8837</v>
      </c>
      <c r="G159" s="0" t="n">
        <v>0.23862</v>
      </c>
      <c r="H159" s="0" t="n">
        <v>1</v>
      </c>
      <c r="J159" s="0" t="s">
        <v>1560</v>
      </c>
      <c r="K159" s="0" t="n">
        <v>1491</v>
      </c>
      <c r="L159" s="0" t="n">
        <v>0.06974</v>
      </c>
      <c r="M159" s="0" t="n">
        <v>1.73806</v>
      </c>
      <c r="N159" s="0" t="n">
        <v>0.04013</v>
      </c>
      <c r="O159" s="0" t="n">
        <v>1</v>
      </c>
    </row>
    <row r="160" customFormat="false" ht="14" hidden="false" customHeight="false" outlineLevel="0" collapsed="false">
      <c r="A160" s="0" t="s">
        <v>1561</v>
      </c>
      <c r="B160" s="0" t="s">
        <v>1562</v>
      </c>
      <c r="C160" s="0" t="s">
        <v>1129</v>
      </c>
      <c r="D160" s="0" t="n">
        <v>1014</v>
      </c>
      <c r="E160" s="0" t="n">
        <v>0.4785</v>
      </c>
      <c r="F160" s="0" t="n">
        <v>2.01139</v>
      </c>
      <c r="G160" s="0" t="n">
        <v>0.23789</v>
      </c>
      <c r="H160" s="0" t="n">
        <v>1</v>
      </c>
      <c r="J160" s="0" t="s">
        <v>1563</v>
      </c>
      <c r="K160" s="0" t="n">
        <v>2262</v>
      </c>
      <c r="L160" s="0" t="n">
        <v>0.29321</v>
      </c>
      <c r="M160" s="0" t="n">
        <v>2.00937</v>
      </c>
      <c r="N160" s="0" t="n">
        <v>0.14592</v>
      </c>
      <c r="O160" s="0" t="n">
        <v>1</v>
      </c>
    </row>
    <row r="161" customFormat="false" ht="14" hidden="false" customHeight="false" outlineLevel="0" collapsed="false">
      <c r="A161" s="0" t="s">
        <v>1564</v>
      </c>
      <c r="B161" s="0" t="s">
        <v>1565</v>
      </c>
      <c r="C161" s="0" t="s">
        <v>1129</v>
      </c>
      <c r="D161" s="0" t="n">
        <v>2040</v>
      </c>
      <c r="E161" s="0" t="n">
        <v>0.45854</v>
      </c>
      <c r="F161" s="0" t="n">
        <v>1.9278</v>
      </c>
      <c r="G161" s="0" t="n">
        <v>0.23786</v>
      </c>
      <c r="H161" s="0" t="n">
        <v>1</v>
      </c>
      <c r="J161" s="0" t="s">
        <v>172</v>
      </c>
      <c r="K161" s="0" t="n">
        <v>408</v>
      </c>
      <c r="L161" s="0" t="n">
        <v>5E-005</v>
      </c>
      <c r="M161" s="0" t="n">
        <v>0.52806</v>
      </c>
      <c r="N161" s="0" t="n">
        <v>0.0001</v>
      </c>
      <c r="O161" s="0" t="n">
        <v>0</v>
      </c>
    </row>
    <row r="162" customFormat="false" ht="14" hidden="false" customHeight="false" outlineLevel="0" collapsed="false">
      <c r="A162" s="0" t="s">
        <v>1566</v>
      </c>
      <c r="B162" s="0" t="s">
        <v>1567</v>
      </c>
      <c r="C162" s="0" t="s">
        <v>1129</v>
      </c>
      <c r="D162" s="0" t="n">
        <v>2037</v>
      </c>
      <c r="E162" s="0" t="n">
        <v>0.4087</v>
      </c>
      <c r="F162" s="0" t="n">
        <v>1.71972</v>
      </c>
      <c r="G162" s="0" t="n">
        <v>0.23766</v>
      </c>
      <c r="H162" s="0" t="n">
        <v>1</v>
      </c>
      <c r="J162" s="0" t="s">
        <v>1568</v>
      </c>
      <c r="K162" s="0" t="n">
        <v>861</v>
      </c>
      <c r="L162" s="0" t="n">
        <v>0.05877</v>
      </c>
      <c r="M162" s="0" t="n">
        <v>0.86629</v>
      </c>
      <c r="N162" s="0" t="n">
        <v>0.06784</v>
      </c>
      <c r="O162" s="0" t="n">
        <v>0</v>
      </c>
    </row>
    <row r="163" customFormat="false" ht="14" hidden="false" customHeight="false" outlineLevel="0" collapsed="false">
      <c r="A163" s="0" t="s">
        <v>1569</v>
      </c>
      <c r="B163" s="0" t="s">
        <v>1570</v>
      </c>
      <c r="C163" s="0" t="s">
        <v>1129</v>
      </c>
      <c r="D163" s="0" t="n">
        <v>2007</v>
      </c>
      <c r="E163" s="0" t="n">
        <v>0.46073</v>
      </c>
      <c r="F163" s="0" t="n">
        <v>1.94112</v>
      </c>
      <c r="G163" s="0" t="n">
        <v>0.23735</v>
      </c>
      <c r="H163" s="0" t="n">
        <v>1</v>
      </c>
      <c r="J163" s="0" t="s">
        <v>1571</v>
      </c>
      <c r="K163" s="0" t="n">
        <v>612</v>
      </c>
      <c r="L163" s="0" t="n">
        <v>0.49653</v>
      </c>
      <c r="M163" s="0" t="n">
        <v>1.9714</v>
      </c>
      <c r="N163" s="0" t="n">
        <v>0.25186</v>
      </c>
      <c r="O163" s="0" t="n">
        <v>1</v>
      </c>
    </row>
    <row r="164" customFormat="false" ht="14" hidden="false" customHeight="false" outlineLevel="0" collapsed="false">
      <c r="A164" s="0" t="s">
        <v>1572</v>
      </c>
      <c r="B164" s="0" t="s">
        <v>1573</v>
      </c>
      <c r="C164" s="0" t="s">
        <v>1129</v>
      </c>
      <c r="D164" s="0" t="n">
        <v>2121</v>
      </c>
      <c r="E164" s="0" t="n">
        <v>0.40955</v>
      </c>
      <c r="F164" s="0" t="n">
        <v>1.7278</v>
      </c>
      <c r="G164" s="0" t="n">
        <v>0.23704</v>
      </c>
      <c r="H164" s="0" t="n">
        <v>1</v>
      </c>
      <c r="J164" s="0" t="s">
        <v>1574</v>
      </c>
      <c r="K164" s="0" t="n">
        <v>1809</v>
      </c>
      <c r="L164" s="0" t="n">
        <v>0.26948</v>
      </c>
      <c r="M164" s="0" t="n">
        <v>1.82478</v>
      </c>
      <c r="N164" s="0" t="n">
        <v>0.14768</v>
      </c>
      <c r="O164" s="0" t="n">
        <v>1</v>
      </c>
    </row>
    <row r="165" customFormat="false" ht="14" hidden="false" customHeight="false" outlineLevel="0" collapsed="false">
      <c r="A165" s="0" t="s">
        <v>1575</v>
      </c>
      <c r="B165" s="0" t="s">
        <v>1576</v>
      </c>
      <c r="C165" s="0" t="s">
        <v>1129</v>
      </c>
      <c r="D165" s="0" t="n">
        <v>993</v>
      </c>
      <c r="E165" s="0" t="n">
        <v>0.43376</v>
      </c>
      <c r="F165" s="0" t="n">
        <v>1.83263</v>
      </c>
      <c r="G165" s="0" t="n">
        <v>0.23669</v>
      </c>
      <c r="H165" s="0" t="n">
        <v>1</v>
      </c>
      <c r="J165" s="0" t="s">
        <v>77</v>
      </c>
      <c r="K165" s="0" t="n">
        <v>2757</v>
      </c>
      <c r="L165" s="0" t="n">
        <v>0.08402</v>
      </c>
      <c r="M165" s="0" t="n">
        <v>1.59912</v>
      </c>
      <c r="N165" s="0" t="n">
        <v>0.05254</v>
      </c>
      <c r="O165" s="0" t="n">
        <v>1</v>
      </c>
    </row>
    <row r="166" customFormat="false" ht="14" hidden="false" customHeight="false" outlineLevel="0" collapsed="false">
      <c r="A166" s="0" t="s">
        <v>1577</v>
      </c>
      <c r="B166" s="0" t="s">
        <v>1578</v>
      </c>
      <c r="C166" s="0" t="s">
        <v>1129</v>
      </c>
      <c r="D166" s="0" t="n">
        <v>2376</v>
      </c>
      <c r="E166" s="0" t="n">
        <v>0.40687</v>
      </c>
      <c r="F166" s="0" t="n">
        <v>1.72032</v>
      </c>
      <c r="G166" s="0" t="n">
        <v>0.23651</v>
      </c>
      <c r="H166" s="0" t="n">
        <v>1</v>
      </c>
      <c r="J166" s="0" t="s">
        <v>784</v>
      </c>
      <c r="K166" s="0" t="n">
        <v>1590</v>
      </c>
      <c r="L166" s="0" t="n">
        <v>0.35946</v>
      </c>
      <c r="M166" s="0" t="n">
        <v>4.3636</v>
      </c>
      <c r="N166" s="0" t="n">
        <v>0.08238</v>
      </c>
      <c r="O166" s="0" t="n">
        <v>1</v>
      </c>
    </row>
    <row r="167" customFormat="false" ht="14" hidden="false" customHeight="false" outlineLevel="0" collapsed="false">
      <c r="A167" s="0" t="s">
        <v>1579</v>
      </c>
      <c r="B167" s="0" t="s">
        <v>1580</v>
      </c>
      <c r="C167" s="0" t="s">
        <v>1129</v>
      </c>
      <c r="D167" s="0" t="n">
        <v>1119</v>
      </c>
      <c r="E167" s="0" t="n">
        <v>0.42059</v>
      </c>
      <c r="F167" s="0" t="n">
        <v>1.78135</v>
      </c>
      <c r="G167" s="0" t="n">
        <v>0.23611</v>
      </c>
      <c r="H167" s="0" t="n">
        <v>1</v>
      </c>
      <c r="J167" s="0" t="s">
        <v>1581</v>
      </c>
      <c r="K167" s="0" t="n">
        <v>1899</v>
      </c>
      <c r="L167" s="0" t="n">
        <v>0.08541</v>
      </c>
      <c r="M167" s="0" t="n">
        <v>1.55116</v>
      </c>
      <c r="N167" s="0" t="n">
        <v>0.05506</v>
      </c>
      <c r="O167" s="0" t="n">
        <v>1</v>
      </c>
    </row>
    <row r="168" customFormat="false" ht="14" hidden="false" customHeight="false" outlineLevel="0" collapsed="false">
      <c r="A168" s="0" t="s">
        <v>1582</v>
      </c>
      <c r="B168" s="0" t="s">
        <v>1583</v>
      </c>
      <c r="C168" s="0" t="s">
        <v>1129</v>
      </c>
      <c r="D168" s="0" t="n">
        <v>606</v>
      </c>
      <c r="E168" s="0" t="n">
        <v>0.44719</v>
      </c>
      <c r="F168" s="0" t="n">
        <v>1.895</v>
      </c>
      <c r="G168" s="0" t="n">
        <v>0.23598</v>
      </c>
      <c r="H168" s="0" t="n">
        <v>1</v>
      </c>
      <c r="J168" s="0" t="s">
        <v>1584</v>
      </c>
      <c r="K168" s="0" t="n">
        <v>531</v>
      </c>
      <c r="L168" s="0" t="n">
        <v>0.31379</v>
      </c>
      <c r="M168" s="0" t="n">
        <v>1.76939</v>
      </c>
      <c r="N168" s="0" t="n">
        <v>0.17735</v>
      </c>
      <c r="O168" s="0" t="n">
        <v>1</v>
      </c>
    </row>
    <row r="169" customFormat="false" ht="14" hidden="false" customHeight="false" outlineLevel="0" collapsed="false">
      <c r="A169" s="0" t="s">
        <v>1585</v>
      </c>
      <c r="B169" s="0" t="s">
        <v>1586</v>
      </c>
      <c r="C169" s="0" t="s">
        <v>1129</v>
      </c>
      <c r="D169" s="0" t="n">
        <v>933</v>
      </c>
      <c r="E169" s="0" t="n">
        <v>0.49953</v>
      </c>
      <c r="F169" s="0" t="n">
        <v>2.11928</v>
      </c>
      <c r="G169" s="0" t="n">
        <v>0.23571</v>
      </c>
      <c r="H169" s="0" t="n">
        <v>1</v>
      </c>
      <c r="J169" s="0" t="s">
        <v>787</v>
      </c>
      <c r="K169" s="0" t="n">
        <v>3504</v>
      </c>
      <c r="L169" s="0" t="n">
        <v>0.07811</v>
      </c>
      <c r="M169" s="0" t="n">
        <v>1.63608</v>
      </c>
      <c r="N169" s="0" t="n">
        <v>0.04774</v>
      </c>
      <c r="O169" s="0" t="n">
        <v>1</v>
      </c>
    </row>
    <row r="170" customFormat="false" ht="14" hidden="false" customHeight="false" outlineLevel="0" collapsed="false">
      <c r="A170" s="0" t="s">
        <v>1587</v>
      </c>
      <c r="B170" s="0" t="s">
        <v>1588</v>
      </c>
      <c r="C170" s="0" t="s">
        <v>1129</v>
      </c>
      <c r="D170" s="0" t="n">
        <v>1389</v>
      </c>
      <c r="E170" s="0" t="n">
        <v>0.44364</v>
      </c>
      <c r="F170" s="0" t="n">
        <v>1.88498</v>
      </c>
      <c r="G170" s="0" t="n">
        <v>0.23535</v>
      </c>
      <c r="H170" s="0" t="n">
        <v>1</v>
      </c>
      <c r="J170" s="0" t="s">
        <v>82</v>
      </c>
      <c r="K170" s="0" t="n">
        <v>903</v>
      </c>
      <c r="L170" s="0" t="n">
        <v>0.25791</v>
      </c>
      <c r="M170" s="0" t="n">
        <v>1.78548</v>
      </c>
      <c r="N170" s="0" t="n">
        <v>0.14445</v>
      </c>
      <c r="O170" s="0" t="n">
        <v>1</v>
      </c>
    </row>
    <row r="171" customFormat="false" ht="14" hidden="false" customHeight="false" outlineLevel="0" collapsed="false">
      <c r="A171" s="0" t="s">
        <v>1589</v>
      </c>
      <c r="B171" s="0" t="s">
        <v>1590</v>
      </c>
      <c r="C171" s="0" t="s">
        <v>1129</v>
      </c>
      <c r="D171" s="0" t="n">
        <v>3021</v>
      </c>
      <c r="E171" s="0" t="n">
        <v>0.44697</v>
      </c>
      <c r="F171" s="0" t="n">
        <v>1.90004</v>
      </c>
      <c r="G171" s="0" t="n">
        <v>0.23524</v>
      </c>
      <c r="H171" s="0" t="n">
        <v>1</v>
      </c>
      <c r="J171" s="0" t="s">
        <v>190</v>
      </c>
      <c r="K171" s="0" t="n">
        <v>1182</v>
      </c>
      <c r="L171" s="0" t="n">
        <v>0.0833</v>
      </c>
      <c r="M171" s="0" t="n">
        <v>1.01649</v>
      </c>
      <c r="N171" s="0" t="n">
        <v>0.08195</v>
      </c>
      <c r="O171" s="0" t="n">
        <v>1</v>
      </c>
    </row>
    <row r="172" customFormat="false" ht="14" hidden="false" customHeight="false" outlineLevel="0" collapsed="false">
      <c r="A172" s="0" t="s">
        <v>1591</v>
      </c>
      <c r="B172" s="0" t="s">
        <v>1592</v>
      </c>
      <c r="C172" s="0" t="s">
        <v>1129</v>
      </c>
      <c r="D172" s="0" t="n">
        <v>2811</v>
      </c>
      <c r="E172" s="0" t="n">
        <v>0.5391</v>
      </c>
      <c r="F172" s="0" t="n">
        <v>2.29393</v>
      </c>
      <c r="G172" s="0" t="n">
        <v>0.23501</v>
      </c>
      <c r="H172" s="0" t="n">
        <v>1</v>
      </c>
      <c r="J172" s="0" t="s">
        <v>1593</v>
      </c>
      <c r="K172" s="0" t="n">
        <v>1191</v>
      </c>
      <c r="L172" s="0" t="n">
        <v>0.11117</v>
      </c>
      <c r="M172" s="0" t="n">
        <v>1.69394</v>
      </c>
      <c r="N172" s="0" t="n">
        <v>0.06563</v>
      </c>
      <c r="O172" s="0" t="n">
        <v>1</v>
      </c>
    </row>
    <row r="173" customFormat="false" ht="14" hidden="false" customHeight="false" outlineLevel="0" collapsed="false">
      <c r="A173" s="0" t="s">
        <v>1594</v>
      </c>
      <c r="B173" s="0" t="s">
        <v>1595</v>
      </c>
      <c r="C173" s="0" t="s">
        <v>1129</v>
      </c>
      <c r="D173" s="0" t="n">
        <v>1002</v>
      </c>
      <c r="E173" s="0" t="n">
        <v>0.42061</v>
      </c>
      <c r="F173" s="0" t="n">
        <v>1.78977</v>
      </c>
      <c r="G173" s="0" t="n">
        <v>0.23501</v>
      </c>
      <c r="H173" s="0" t="n">
        <v>1</v>
      </c>
      <c r="J173" s="0" t="s">
        <v>1596</v>
      </c>
      <c r="K173" s="0" t="n">
        <v>1581</v>
      </c>
      <c r="L173" s="0" t="n">
        <v>0.15842</v>
      </c>
      <c r="M173" s="0" t="n">
        <v>2.07794</v>
      </c>
      <c r="N173" s="0" t="n">
        <v>0.07624</v>
      </c>
      <c r="O173" s="0" t="n">
        <v>1</v>
      </c>
    </row>
    <row r="174" customFormat="false" ht="14" hidden="false" customHeight="false" outlineLevel="0" collapsed="false">
      <c r="A174" s="0" t="s">
        <v>1597</v>
      </c>
      <c r="B174" s="0" t="s">
        <v>1598</v>
      </c>
      <c r="C174" s="0" t="s">
        <v>1129</v>
      </c>
      <c r="D174" s="0" t="n">
        <v>603</v>
      </c>
      <c r="E174" s="0" t="n">
        <v>0.48926</v>
      </c>
      <c r="F174" s="0" t="n">
        <v>2.08964</v>
      </c>
      <c r="G174" s="0" t="n">
        <v>0.23414</v>
      </c>
      <c r="H174" s="0" t="n">
        <v>1</v>
      </c>
      <c r="J174" s="0" t="s">
        <v>1599</v>
      </c>
      <c r="K174" s="0" t="n">
        <v>1374</v>
      </c>
      <c r="L174" s="0" t="n">
        <v>0.06497</v>
      </c>
      <c r="M174" s="0" t="n">
        <v>1.40357</v>
      </c>
      <c r="N174" s="0" t="n">
        <v>0.04629</v>
      </c>
      <c r="O174" s="0" t="n">
        <v>1</v>
      </c>
    </row>
    <row r="175" customFormat="false" ht="14" hidden="false" customHeight="false" outlineLevel="0" collapsed="false">
      <c r="A175" s="0" t="s">
        <v>1600</v>
      </c>
      <c r="B175" s="0" t="s">
        <v>1601</v>
      </c>
      <c r="C175" s="0" t="s">
        <v>1129</v>
      </c>
      <c r="D175" s="0" t="n">
        <v>612</v>
      </c>
      <c r="E175" s="0" t="n">
        <v>0.46515</v>
      </c>
      <c r="F175" s="0" t="n">
        <v>1.9884</v>
      </c>
      <c r="G175" s="0" t="n">
        <v>0.23393</v>
      </c>
      <c r="H175" s="0" t="n">
        <v>1</v>
      </c>
      <c r="J175" s="0" t="s">
        <v>1602</v>
      </c>
      <c r="K175" s="0" t="n">
        <v>1710</v>
      </c>
      <c r="L175" s="0" t="n">
        <v>0.35343</v>
      </c>
      <c r="M175" s="0" t="n">
        <v>2.10277</v>
      </c>
      <c r="N175" s="0" t="n">
        <v>0.16808</v>
      </c>
      <c r="O175" s="0" t="n">
        <v>1</v>
      </c>
    </row>
    <row r="176" customFormat="false" ht="14" hidden="false" customHeight="false" outlineLevel="0" collapsed="false">
      <c r="A176" s="0" t="s">
        <v>1603</v>
      </c>
      <c r="B176" s="0" t="s">
        <v>1604</v>
      </c>
      <c r="C176" s="0" t="s">
        <v>1129</v>
      </c>
      <c r="D176" s="0" t="n">
        <v>1329</v>
      </c>
      <c r="E176" s="0" t="n">
        <v>0.51858</v>
      </c>
      <c r="F176" s="0" t="n">
        <v>2.21705</v>
      </c>
      <c r="G176" s="0" t="n">
        <v>0.2339</v>
      </c>
      <c r="H176" s="0" t="n">
        <v>1</v>
      </c>
      <c r="J176" s="0" t="s">
        <v>1605</v>
      </c>
      <c r="K176" s="0" t="n">
        <v>1086</v>
      </c>
      <c r="L176" s="0" t="n">
        <v>0.02317</v>
      </c>
      <c r="M176" s="0" t="n">
        <v>0.3112</v>
      </c>
      <c r="N176" s="0" t="n">
        <v>0.07447</v>
      </c>
      <c r="O176" s="0" t="n">
        <v>0</v>
      </c>
    </row>
    <row r="177" customFormat="false" ht="14" hidden="false" customHeight="false" outlineLevel="0" collapsed="false">
      <c r="A177" s="0" t="s">
        <v>1606</v>
      </c>
      <c r="B177" s="0" t="s">
        <v>1607</v>
      </c>
      <c r="C177" s="0" t="s">
        <v>1129</v>
      </c>
      <c r="D177" s="0" t="n">
        <v>2289</v>
      </c>
      <c r="E177" s="0" t="n">
        <v>0.48333</v>
      </c>
      <c r="F177" s="0" t="n">
        <v>2.06704</v>
      </c>
      <c r="G177" s="0" t="n">
        <v>0.23383</v>
      </c>
      <c r="H177" s="0" t="n">
        <v>1</v>
      </c>
      <c r="J177" s="0" t="s">
        <v>1608</v>
      </c>
      <c r="K177" s="0" t="n">
        <v>2832</v>
      </c>
      <c r="L177" s="0" t="n">
        <v>0.68894</v>
      </c>
      <c r="M177" s="0" t="n">
        <v>2.31704</v>
      </c>
      <c r="N177" s="0" t="n">
        <v>0.29734</v>
      </c>
      <c r="O177" s="0" t="n">
        <v>1</v>
      </c>
    </row>
    <row r="178" customFormat="false" ht="14" hidden="false" customHeight="false" outlineLevel="0" collapsed="false">
      <c r="A178" s="0" t="s">
        <v>1609</v>
      </c>
      <c r="B178" s="0" t="s">
        <v>1610</v>
      </c>
      <c r="C178" s="0" t="s">
        <v>1129</v>
      </c>
      <c r="D178" s="0" t="n">
        <v>1827</v>
      </c>
      <c r="E178" s="0" t="n">
        <v>0.41804</v>
      </c>
      <c r="F178" s="0" t="n">
        <v>1.78845</v>
      </c>
      <c r="G178" s="0" t="n">
        <v>0.23374</v>
      </c>
      <c r="H178" s="0" t="n">
        <v>1</v>
      </c>
      <c r="J178" s="0" t="s">
        <v>1611</v>
      </c>
      <c r="K178" s="0" t="n">
        <v>1116</v>
      </c>
      <c r="L178" s="0" t="n">
        <v>0.04298</v>
      </c>
      <c r="M178" s="0" t="n">
        <v>1.65056</v>
      </c>
      <c r="N178" s="0" t="n">
        <v>0.02604</v>
      </c>
      <c r="O178" s="0" t="n">
        <v>1</v>
      </c>
    </row>
    <row r="179" customFormat="false" ht="14" hidden="false" customHeight="false" outlineLevel="0" collapsed="false">
      <c r="A179" s="0" t="s">
        <v>1612</v>
      </c>
      <c r="B179" s="0" t="s">
        <v>1613</v>
      </c>
      <c r="C179" s="0" t="s">
        <v>1129</v>
      </c>
      <c r="D179" s="0" t="n">
        <v>1263</v>
      </c>
      <c r="E179" s="0" t="n">
        <v>0.38891</v>
      </c>
      <c r="F179" s="0" t="n">
        <v>1.66457</v>
      </c>
      <c r="G179" s="0" t="n">
        <v>0.23364</v>
      </c>
      <c r="H179" s="0" t="n">
        <v>1</v>
      </c>
      <c r="J179" s="0" t="s">
        <v>140</v>
      </c>
      <c r="K179" s="0" t="n">
        <v>753</v>
      </c>
      <c r="L179" s="0" t="n">
        <v>0.07033</v>
      </c>
      <c r="M179" s="0" t="n">
        <v>1.54889</v>
      </c>
      <c r="N179" s="0" t="n">
        <v>0.04541</v>
      </c>
      <c r="O179" s="0" t="n">
        <v>1</v>
      </c>
    </row>
    <row r="180" customFormat="false" ht="14" hidden="false" customHeight="false" outlineLevel="0" collapsed="false">
      <c r="A180" s="0" t="s">
        <v>1614</v>
      </c>
      <c r="B180" s="0" t="s">
        <v>1615</v>
      </c>
      <c r="C180" s="0" t="s">
        <v>1129</v>
      </c>
      <c r="D180" s="0" t="n">
        <v>1557</v>
      </c>
      <c r="E180" s="0" t="n">
        <v>0.46827</v>
      </c>
      <c r="F180" s="0" t="n">
        <v>2.00497</v>
      </c>
      <c r="G180" s="0" t="n">
        <v>0.23356</v>
      </c>
      <c r="H180" s="0" t="n">
        <v>1</v>
      </c>
      <c r="J180" s="0" t="s">
        <v>92</v>
      </c>
      <c r="K180" s="0" t="n">
        <v>1230</v>
      </c>
      <c r="L180" s="0" t="n">
        <v>0.12189</v>
      </c>
      <c r="M180" s="0" t="n">
        <v>1.67049</v>
      </c>
      <c r="N180" s="0" t="n">
        <v>0.07296</v>
      </c>
      <c r="O180" s="0" t="n">
        <v>1</v>
      </c>
    </row>
    <row r="181" customFormat="false" ht="14" hidden="false" customHeight="false" outlineLevel="0" collapsed="false">
      <c r="A181" s="0" t="s">
        <v>1616</v>
      </c>
      <c r="B181" s="0" t="s">
        <v>1617</v>
      </c>
      <c r="C181" s="0" t="s">
        <v>1129</v>
      </c>
      <c r="D181" s="0" t="n">
        <v>3990</v>
      </c>
      <c r="E181" s="0" t="n">
        <v>0.45247</v>
      </c>
      <c r="F181" s="0" t="n">
        <v>1.94502</v>
      </c>
      <c r="G181" s="0" t="n">
        <v>0.23263</v>
      </c>
      <c r="H181" s="0" t="n">
        <v>1</v>
      </c>
      <c r="J181" s="0" t="s">
        <v>1618</v>
      </c>
      <c r="K181" s="0" t="n">
        <v>945</v>
      </c>
      <c r="L181" s="0" t="n">
        <v>0.13219</v>
      </c>
      <c r="M181" s="0" t="n">
        <v>1.91592</v>
      </c>
      <c r="N181" s="0" t="n">
        <v>0.06899</v>
      </c>
      <c r="O181" s="0" t="n">
        <v>1</v>
      </c>
    </row>
    <row r="182" customFormat="false" ht="14" hidden="false" customHeight="false" outlineLevel="0" collapsed="false">
      <c r="A182" s="0" t="s">
        <v>1619</v>
      </c>
      <c r="B182" s="0" t="s">
        <v>1620</v>
      </c>
      <c r="C182" s="0" t="s">
        <v>1129</v>
      </c>
      <c r="D182" s="0" t="n">
        <v>1353</v>
      </c>
      <c r="E182" s="0" t="n">
        <v>0.44773</v>
      </c>
      <c r="F182" s="0" t="n">
        <v>1.92478</v>
      </c>
      <c r="G182" s="0" t="n">
        <v>0.23261</v>
      </c>
      <c r="H182" s="0" t="n">
        <v>1</v>
      </c>
      <c r="J182" s="0" t="s">
        <v>145</v>
      </c>
      <c r="K182" s="0" t="n">
        <v>2892</v>
      </c>
      <c r="L182" s="0" t="n">
        <v>0.03784</v>
      </c>
      <c r="M182" s="0" t="n">
        <v>1.74707</v>
      </c>
      <c r="N182" s="0" t="n">
        <v>0.02166</v>
      </c>
      <c r="O182" s="0" t="n">
        <v>1</v>
      </c>
    </row>
    <row r="183" customFormat="false" ht="14" hidden="false" customHeight="false" outlineLevel="0" collapsed="false">
      <c r="A183" s="0" t="s">
        <v>1621</v>
      </c>
      <c r="B183" s="0" t="s">
        <v>1622</v>
      </c>
      <c r="C183" s="0" t="s">
        <v>1129</v>
      </c>
      <c r="D183" s="0" t="n">
        <v>1239</v>
      </c>
      <c r="E183" s="0" t="n">
        <v>0.41438</v>
      </c>
      <c r="F183" s="0" t="n">
        <v>1.78437</v>
      </c>
      <c r="G183" s="0" t="n">
        <v>0.23223</v>
      </c>
      <c r="H183" s="0" t="n">
        <v>1</v>
      </c>
      <c r="J183" s="0" t="s">
        <v>1623</v>
      </c>
      <c r="K183" s="0" t="n">
        <v>933</v>
      </c>
      <c r="L183" s="0" t="n">
        <v>0.05064</v>
      </c>
      <c r="M183" s="0" t="n">
        <v>1.10573</v>
      </c>
      <c r="N183" s="0" t="n">
        <v>0.0458</v>
      </c>
      <c r="O183" s="0" t="n">
        <v>1</v>
      </c>
    </row>
    <row r="184" customFormat="false" ht="14" hidden="false" customHeight="false" outlineLevel="0" collapsed="false">
      <c r="A184" s="0" t="s">
        <v>1624</v>
      </c>
      <c r="B184" s="0" t="s">
        <v>1625</v>
      </c>
      <c r="C184" s="0" t="s">
        <v>1129</v>
      </c>
      <c r="D184" s="0" t="n">
        <v>834</v>
      </c>
      <c r="E184" s="0" t="n">
        <v>0.40032</v>
      </c>
      <c r="F184" s="0" t="n">
        <v>1.72404</v>
      </c>
      <c r="G184" s="0" t="n">
        <v>0.2322</v>
      </c>
      <c r="H184" s="0" t="n">
        <v>1</v>
      </c>
      <c r="J184" s="0" t="s">
        <v>154</v>
      </c>
      <c r="K184" s="0" t="n">
        <v>897</v>
      </c>
      <c r="L184" s="0" t="n">
        <v>0.15313</v>
      </c>
      <c r="M184" s="0" t="n">
        <v>1.94223</v>
      </c>
      <c r="N184" s="0" t="n">
        <v>0.07884</v>
      </c>
      <c r="O184" s="0" t="n">
        <v>1</v>
      </c>
    </row>
    <row r="185" customFormat="false" ht="14" hidden="false" customHeight="false" outlineLevel="0" collapsed="false">
      <c r="A185" s="0" t="s">
        <v>1626</v>
      </c>
      <c r="B185" s="0" t="s">
        <v>1627</v>
      </c>
      <c r="C185" s="0" t="s">
        <v>1129</v>
      </c>
      <c r="D185" s="0" t="n">
        <v>846</v>
      </c>
      <c r="E185" s="0" t="n">
        <v>0.51304</v>
      </c>
      <c r="F185" s="0" t="n">
        <v>2.21038</v>
      </c>
      <c r="G185" s="0" t="n">
        <v>0.2321</v>
      </c>
      <c r="H185" s="0" t="n">
        <v>1</v>
      </c>
      <c r="J185" s="0" t="s">
        <v>798</v>
      </c>
      <c r="K185" s="0" t="n">
        <v>2007</v>
      </c>
      <c r="L185" s="0" t="n">
        <v>0.12161</v>
      </c>
      <c r="M185" s="0" t="n">
        <v>1.79724</v>
      </c>
      <c r="N185" s="0" t="n">
        <v>0.06767</v>
      </c>
      <c r="O185" s="0" t="n">
        <v>1</v>
      </c>
    </row>
    <row r="186" customFormat="false" ht="14" hidden="false" customHeight="false" outlineLevel="0" collapsed="false">
      <c r="A186" s="0" t="s">
        <v>1628</v>
      </c>
      <c r="B186" s="0" t="s">
        <v>1629</v>
      </c>
      <c r="C186" s="0" t="s">
        <v>1129</v>
      </c>
      <c r="D186" s="0" t="n">
        <v>1050</v>
      </c>
      <c r="E186" s="0" t="n">
        <v>0.63657</v>
      </c>
      <c r="F186" s="0" t="n">
        <v>2.74979</v>
      </c>
      <c r="G186" s="0" t="n">
        <v>0.2315</v>
      </c>
      <c r="H186" s="0" t="n">
        <v>1</v>
      </c>
      <c r="J186" s="0" t="s">
        <v>159</v>
      </c>
      <c r="K186" s="0" t="n">
        <v>1194</v>
      </c>
      <c r="L186" s="0" t="n">
        <v>0.17945</v>
      </c>
      <c r="M186" s="0" t="n">
        <v>1.82588</v>
      </c>
      <c r="N186" s="0" t="n">
        <v>0.09828</v>
      </c>
      <c r="O186" s="0" t="n">
        <v>1</v>
      </c>
    </row>
    <row r="187" customFormat="false" ht="14" hidden="false" customHeight="false" outlineLevel="0" collapsed="false">
      <c r="A187" s="0" t="s">
        <v>1630</v>
      </c>
      <c r="B187" s="0" t="s">
        <v>1631</v>
      </c>
      <c r="C187" s="0" t="s">
        <v>1129</v>
      </c>
      <c r="D187" s="0" t="n">
        <v>1056</v>
      </c>
      <c r="E187" s="0" t="n">
        <v>0.44768</v>
      </c>
      <c r="F187" s="0" t="n">
        <v>1.93419</v>
      </c>
      <c r="G187" s="0" t="n">
        <v>0.23145</v>
      </c>
      <c r="H187" s="0" t="n">
        <v>1</v>
      </c>
      <c r="J187" s="0" t="s">
        <v>1632</v>
      </c>
      <c r="K187" s="0" t="n">
        <v>2067</v>
      </c>
      <c r="L187" s="0" t="n">
        <v>0.15763</v>
      </c>
      <c r="M187" s="0" t="n">
        <v>1.67587</v>
      </c>
      <c r="N187" s="0" t="n">
        <v>0.09406</v>
      </c>
      <c r="O187" s="0" t="n">
        <v>1</v>
      </c>
    </row>
    <row r="188" customFormat="false" ht="14" hidden="false" customHeight="false" outlineLevel="0" collapsed="false">
      <c r="A188" s="0" t="s">
        <v>1633</v>
      </c>
      <c r="B188" s="0" t="s">
        <v>1634</v>
      </c>
      <c r="C188" s="0" t="s">
        <v>1129</v>
      </c>
      <c r="D188" s="0" t="n">
        <v>546</v>
      </c>
      <c r="E188" s="0" t="n">
        <v>0.48191</v>
      </c>
      <c r="F188" s="0" t="n">
        <v>2.08234</v>
      </c>
      <c r="G188" s="0" t="n">
        <v>0.23143</v>
      </c>
      <c r="H188" s="0" t="n">
        <v>1</v>
      </c>
      <c r="J188" s="0" t="s">
        <v>229</v>
      </c>
      <c r="K188" s="0" t="n">
        <v>1719</v>
      </c>
      <c r="L188" s="0" t="n">
        <v>0.28923</v>
      </c>
      <c r="M188" s="0" t="n">
        <v>1.80125</v>
      </c>
      <c r="N188" s="0" t="n">
        <v>0.16057</v>
      </c>
      <c r="O188" s="0" t="n">
        <v>1</v>
      </c>
    </row>
    <row r="189" customFormat="false" ht="14" hidden="false" customHeight="false" outlineLevel="0" collapsed="false">
      <c r="A189" s="0" t="s">
        <v>1635</v>
      </c>
      <c r="B189" s="0" t="s">
        <v>1636</v>
      </c>
      <c r="C189" s="0" t="s">
        <v>1129</v>
      </c>
      <c r="D189" s="0" t="n">
        <v>825</v>
      </c>
      <c r="E189" s="0" t="n">
        <v>0.52856</v>
      </c>
      <c r="F189" s="0" t="n">
        <v>2.2844</v>
      </c>
      <c r="G189" s="0" t="n">
        <v>0.23138</v>
      </c>
      <c r="H189" s="0" t="n">
        <v>1</v>
      </c>
      <c r="J189" s="0" t="s">
        <v>1637</v>
      </c>
      <c r="K189" s="0" t="n">
        <v>1959</v>
      </c>
      <c r="L189" s="0" t="n">
        <v>0.33886</v>
      </c>
      <c r="M189" s="0" t="n">
        <v>2.25786</v>
      </c>
      <c r="N189" s="0" t="n">
        <v>0.15008</v>
      </c>
      <c r="O189" s="0" t="n">
        <v>1</v>
      </c>
    </row>
    <row r="190" customFormat="false" ht="14" hidden="false" customHeight="false" outlineLevel="0" collapsed="false">
      <c r="A190" s="0" t="s">
        <v>1638</v>
      </c>
      <c r="B190" s="0" t="s">
        <v>1639</v>
      </c>
      <c r="C190" s="0" t="s">
        <v>1129</v>
      </c>
      <c r="D190" s="0" t="n">
        <v>750</v>
      </c>
      <c r="E190" s="0" t="n">
        <v>0.42132</v>
      </c>
      <c r="F190" s="0" t="n">
        <v>1.82232</v>
      </c>
      <c r="G190" s="0" t="n">
        <v>0.2312</v>
      </c>
      <c r="H190" s="0" t="n">
        <v>1</v>
      </c>
      <c r="J190" s="0" t="s">
        <v>1640</v>
      </c>
      <c r="K190" s="0" t="n">
        <v>1002</v>
      </c>
      <c r="L190" s="0" t="n">
        <v>0.197</v>
      </c>
      <c r="M190" s="0" t="n">
        <v>2.05362</v>
      </c>
      <c r="N190" s="0" t="n">
        <v>0.09593</v>
      </c>
      <c r="O190" s="0" t="n">
        <v>1</v>
      </c>
    </row>
    <row r="191" customFormat="false" ht="14" hidden="false" customHeight="false" outlineLevel="0" collapsed="false">
      <c r="A191" s="0" t="s">
        <v>1641</v>
      </c>
      <c r="B191" s="0" t="s">
        <v>1642</v>
      </c>
      <c r="C191" s="0" t="s">
        <v>1129</v>
      </c>
      <c r="D191" s="0" t="n">
        <v>1506</v>
      </c>
      <c r="E191" s="0" t="n">
        <v>0.407</v>
      </c>
      <c r="F191" s="0" t="n">
        <v>1.76084</v>
      </c>
      <c r="G191" s="0" t="n">
        <v>0.23114</v>
      </c>
      <c r="H191" s="0" t="n">
        <v>1</v>
      </c>
      <c r="J191" s="0" t="s">
        <v>1643</v>
      </c>
      <c r="K191" s="0" t="n">
        <v>525</v>
      </c>
      <c r="L191" s="0" t="n">
        <v>0.24237</v>
      </c>
      <c r="M191" s="0" t="n">
        <v>1.82613</v>
      </c>
      <c r="N191" s="0" t="n">
        <v>0.13272</v>
      </c>
      <c r="O191" s="0" t="n">
        <v>1</v>
      </c>
    </row>
    <row r="192" customFormat="false" ht="14" hidden="false" customHeight="false" outlineLevel="0" collapsed="false">
      <c r="A192" s="0" t="s">
        <v>1644</v>
      </c>
      <c r="B192" s="0" t="s">
        <v>1645</v>
      </c>
      <c r="C192" s="0" t="s">
        <v>1129</v>
      </c>
      <c r="D192" s="0" t="n">
        <v>1077</v>
      </c>
      <c r="E192" s="0" t="n">
        <v>0.41217</v>
      </c>
      <c r="F192" s="0" t="n">
        <v>1.78469</v>
      </c>
      <c r="G192" s="0" t="n">
        <v>0.23095</v>
      </c>
      <c r="H192" s="0" t="n">
        <v>1</v>
      </c>
      <c r="J192" s="0" t="s">
        <v>1646</v>
      </c>
      <c r="K192" s="0" t="n">
        <v>2934</v>
      </c>
      <c r="L192" s="0" t="n">
        <v>0.06713</v>
      </c>
      <c r="M192" s="0" t="n">
        <v>2.31906</v>
      </c>
      <c r="N192" s="0" t="n">
        <v>0.02895</v>
      </c>
      <c r="O192" s="0" t="n">
        <v>1</v>
      </c>
    </row>
    <row r="193" customFormat="false" ht="14" hidden="false" customHeight="false" outlineLevel="0" collapsed="false">
      <c r="A193" s="0" t="s">
        <v>1647</v>
      </c>
      <c r="B193" s="0" t="s">
        <v>1648</v>
      </c>
      <c r="C193" s="0" t="s">
        <v>1129</v>
      </c>
      <c r="D193" s="0" t="n">
        <v>426</v>
      </c>
      <c r="E193" s="0" t="n">
        <v>0.05942</v>
      </c>
      <c r="F193" s="0" t="n">
        <v>0.25775</v>
      </c>
      <c r="G193" s="0" t="n">
        <v>0.23054</v>
      </c>
      <c r="H193" s="0" t="n">
        <v>0</v>
      </c>
      <c r="J193" s="0" t="s">
        <v>1649</v>
      </c>
      <c r="K193" s="0" t="n">
        <v>1092</v>
      </c>
      <c r="L193" s="0" t="n">
        <v>0.43804</v>
      </c>
      <c r="M193" s="0" t="n">
        <v>2.2414</v>
      </c>
      <c r="N193" s="0" t="n">
        <v>0.19543</v>
      </c>
      <c r="O193" s="0" t="n">
        <v>1</v>
      </c>
    </row>
    <row r="194" customFormat="false" ht="14" hidden="false" customHeight="false" outlineLevel="0" collapsed="false">
      <c r="A194" s="0" t="s">
        <v>1650</v>
      </c>
      <c r="B194" s="0" t="s">
        <v>1651</v>
      </c>
      <c r="C194" s="0" t="s">
        <v>1129</v>
      </c>
      <c r="D194" s="0" t="n">
        <v>879</v>
      </c>
      <c r="E194" s="0" t="n">
        <v>0.52249</v>
      </c>
      <c r="F194" s="0" t="n">
        <v>2.26959</v>
      </c>
      <c r="G194" s="0" t="n">
        <v>0.23021</v>
      </c>
      <c r="H194" s="0" t="n">
        <v>1</v>
      </c>
      <c r="J194" s="0" t="s">
        <v>1652</v>
      </c>
      <c r="K194" s="0" t="n">
        <v>633</v>
      </c>
      <c r="L194" s="0" t="n">
        <v>0.20269</v>
      </c>
      <c r="M194" s="0" t="n">
        <v>1.71875</v>
      </c>
      <c r="N194" s="0" t="n">
        <v>0.11793</v>
      </c>
      <c r="O194" s="0" t="n">
        <v>1</v>
      </c>
    </row>
    <row r="195" customFormat="false" ht="14" hidden="false" customHeight="false" outlineLevel="0" collapsed="false">
      <c r="A195" s="0" t="s">
        <v>1653</v>
      </c>
      <c r="B195" s="0" t="s">
        <v>1654</v>
      </c>
      <c r="C195" s="0" t="s">
        <v>1129</v>
      </c>
      <c r="D195" s="0" t="n">
        <v>540</v>
      </c>
      <c r="E195" s="0" t="n">
        <v>0.41268</v>
      </c>
      <c r="F195" s="0" t="n">
        <v>1.79274</v>
      </c>
      <c r="G195" s="0" t="n">
        <v>0.2302</v>
      </c>
      <c r="H195" s="0" t="n">
        <v>1</v>
      </c>
      <c r="J195" s="0" t="s">
        <v>1655</v>
      </c>
      <c r="K195" s="0" t="n">
        <v>1074</v>
      </c>
      <c r="L195" s="0" t="n">
        <v>0.2125</v>
      </c>
      <c r="M195" s="0" t="n">
        <v>2.0995</v>
      </c>
      <c r="N195" s="0" t="n">
        <v>0.10121</v>
      </c>
      <c r="O195" s="0" t="n">
        <v>1</v>
      </c>
    </row>
    <row r="196" customFormat="false" ht="14" hidden="false" customHeight="false" outlineLevel="0" collapsed="false">
      <c r="A196" s="0" t="s">
        <v>1656</v>
      </c>
      <c r="B196" s="0" t="s">
        <v>1657</v>
      </c>
      <c r="C196" s="0" t="s">
        <v>1129</v>
      </c>
      <c r="D196" s="0" t="n">
        <v>1470</v>
      </c>
      <c r="E196" s="0" t="n">
        <v>0.41019</v>
      </c>
      <c r="F196" s="0" t="n">
        <v>1.78327</v>
      </c>
      <c r="G196" s="0" t="n">
        <v>0.23002</v>
      </c>
      <c r="H196" s="0" t="n">
        <v>1</v>
      </c>
      <c r="J196" s="0" t="s">
        <v>806</v>
      </c>
      <c r="K196" s="0" t="n">
        <v>1044</v>
      </c>
      <c r="L196" s="0" t="n">
        <v>0.06884</v>
      </c>
      <c r="M196" s="0" t="n">
        <v>1.35813</v>
      </c>
      <c r="N196" s="0" t="n">
        <v>0.05068</v>
      </c>
      <c r="O196" s="0" t="n">
        <v>1</v>
      </c>
    </row>
    <row r="197" customFormat="false" ht="14" hidden="false" customHeight="false" outlineLevel="0" collapsed="false">
      <c r="A197" s="0" t="s">
        <v>1658</v>
      </c>
      <c r="B197" s="0" t="s">
        <v>1659</v>
      </c>
      <c r="C197" s="0" t="s">
        <v>1129</v>
      </c>
      <c r="D197" s="0" t="n">
        <v>570</v>
      </c>
      <c r="E197" s="0" t="n">
        <v>0.49067</v>
      </c>
      <c r="F197" s="0" t="n">
        <v>2.13389</v>
      </c>
      <c r="G197" s="0" t="n">
        <v>0.22994</v>
      </c>
      <c r="H197" s="0" t="n">
        <v>1</v>
      </c>
      <c r="J197" s="0" t="s">
        <v>1660</v>
      </c>
      <c r="K197" s="0" t="n">
        <v>2712</v>
      </c>
      <c r="L197" s="0" t="n">
        <v>0.34757</v>
      </c>
      <c r="M197" s="0" t="n">
        <v>2.17323</v>
      </c>
      <c r="N197" s="0" t="n">
        <v>0.15993</v>
      </c>
      <c r="O197" s="0" t="n">
        <v>1</v>
      </c>
    </row>
    <row r="198" customFormat="false" ht="14" hidden="false" customHeight="false" outlineLevel="0" collapsed="false">
      <c r="A198" s="0" t="s">
        <v>1661</v>
      </c>
      <c r="B198" s="0" t="s">
        <v>1662</v>
      </c>
      <c r="C198" s="0" t="s">
        <v>1129</v>
      </c>
      <c r="D198" s="0" t="n">
        <v>243</v>
      </c>
      <c r="E198" s="0" t="n">
        <v>0.47994</v>
      </c>
      <c r="F198" s="0" t="n">
        <v>2.08873</v>
      </c>
      <c r="G198" s="0" t="n">
        <v>0.22978</v>
      </c>
      <c r="H198" s="0" t="n">
        <v>1</v>
      </c>
      <c r="J198" s="0" t="s">
        <v>1663</v>
      </c>
      <c r="K198" s="0" t="n">
        <v>1503</v>
      </c>
      <c r="L198" s="0" t="n">
        <v>0.17108</v>
      </c>
      <c r="M198" s="0" t="n">
        <v>1.99909</v>
      </c>
      <c r="N198" s="0" t="n">
        <v>0.08558</v>
      </c>
      <c r="O198" s="0" t="n">
        <v>1</v>
      </c>
    </row>
    <row r="199" customFormat="false" ht="14" hidden="false" customHeight="false" outlineLevel="0" collapsed="false">
      <c r="A199" s="0" t="s">
        <v>1664</v>
      </c>
      <c r="B199" s="0" t="s">
        <v>1665</v>
      </c>
      <c r="C199" s="0" t="s">
        <v>1129</v>
      </c>
      <c r="D199" s="0" t="n">
        <v>1146</v>
      </c>
      <c r="E199" s="0" t="n">
        <v>0.42817</v>
      </c>
      <c r="F199" s="0" t="n">
        <v>1.86374</v>
      </c>
      <c r="G199" s="0" t="n">
        <v>0.22974</v>
      </c>
      <c r="H199" s="0" t="n">
        <v>1</v>
      </c>
      <c r="J199" s="0" t="s">
        <v>1666</v>
      </c>
      <c r="K199" s="0" t="n">
        <v>1110</v>
      </c>
      <c r="L199" s="0" t="n">
        <v>0.16848</v>
      </c>
      <c r="M199" s="0" t="n">
        <v>1.60031</v>
      </c>
      <c r="N199" s="0" t="n">
        <v>0.10528</v>
      </c>
      <c r="O199" s="0" t="n">
        <v>1</v>
      </c>
    </row>
    <row r="200" customFormat="false" ht="14" hidden="false" customHeight="false" outlineLevel="0" collapsed="false">
      <c r="A200" s="0" t="s">
        <v>1667</v>
      </c>
      <c r="B200" s="0" t="s">
        <v>1668</v>
      </c>
      <c r="C200" s="0" t="s">
        <v>1129</v>
      </c>
      <c r="D200" s="0" t="n">
        <v>1428</v>
      </c>
      <c r="E200" s="0" t="n">
        <v>0.47738</v>
      </c>
      <c r="F200" s="0" t="n">
        <v>2.08331</v>
      </c>
      <c r="G200" s="0" t="n">
        <v>0.22915</v>
      </c>
      <c r="H200" s="0" t="n">
        <v>1</v>
      </c>
      <c r="J200" s="0" t="s">
        <v>1669</v>
      </c>
      <c r="K200" s="0" t="n">
        <v>2346</v>
      </c>
      <c r="L200" s="0" t="n">
        <v>0.20449</v>
      </c>
      <c r="M200" s="0" t="n">
        <v>2.06852</v>
      </c>
      <c r="N200" s="0" t="n">
        <v>0.09886</v>
      </c>
      <c r="O200" s="0" t="n">
        <v>1</v>
      </c>
    </row>
    <row r="201" customFormat="false" ht="14" hidden="false" customHeight="false" outlineLevel="0" collapsed="false">
      <c r="A201" s="0" t="s">
        <v>1670</v>
      </c>
      <c r="B201" s="0" t="s">
        <v>1671</v>
      </c>
      <c r="C201" s="0" t="s">
        <v>1129</v>
      </c>
      <c r="D201" s="0" t="n">
        <v>495</v>
      </c>
      <c r="E201" s="0" t="n">
        <v>0.3704</v>
      </c>
      <c r="F201" s="0" t="n">
        <v>1.61718</v>
      </c>
      <c r="G201" s="0" t="n">
        <v>0.22904</v>
      </c>
      <c r="H201" s="0" t="n">
        <v>1</v>
      </c>
      <c r="J201" s="0" t="s">
        <v>1672</v>
      </c>
      <c r="K201" s="0" t="n">
        <v>240</v>
      </c>
      <c r="L201" s="0" t="n">
        <v>0.10996</v>
      </c>
      <c r="M201" s="0" t="n">
        <v>1.40321</v>
      </c>
      <c r="N201" s="0" t="n">
        <v>0.07836</v>
      </c>
      <c r="O201" s="0" t="n">
        <v>1</v>
      </c>
    </row>
    <row r="202" customFormat="false" ht="14" hidden="false" customHeight="false" outlineLevel="0" collapsed="false">
      <c r="A202" s="0" t="s">
        <v>1673</v>
      </c>
      <c r="B202" s="0" t="s">
        <v>1674</v>
      </c>
      <c r="C202" s="0" t="s">
        <v>1129</v>
      </c>
      <c r="D202" s="0" t="n">
        <v>2067</v>
      </c>
      <c r="E202" s="0" t="n">
        <v>0.47448</v>
      </c>
      <c r="F202" s="0" t="n">
        <v>2.0745</v>
      </c>
      <c r="G202" s="0" t="n">
        <v>0.22872</v>
      </c>
      <c r="H202" s="0" t="n">
        <v>1</v>
      </c>
      <c r="J202" s="0" t="s">
        <v>1675</v>
      </c>
      <c r="K202" s="0" t="n">
        <v>3363</v>
      </c>
      <c r="L202" s="0" t="n">
        <v>0.19292</v>
      </c>
      <c r="M202" s="0" t="n">
        <v>1.91542</v>
      </c>
      <c r="N202" s="0" t="n">
        <v>0.10072</v>
      </c>
      <c r="O202" s="0" t="n">
        <v>1</v>
      </c>
    </row>
    <row r="203" customFormat="false" ht="14" hidden="false" customHeight="false" outlineLevel="0" collapsed="false">
      <c r="A203" s="0" t="s">
        <v>1676</v>
      </c>
      <c r="B203" s="0" t="s">
        <v>1677</v>
      </c>
      <c r="C203" s="0" t="s">
        <v>1129</v>
      </c>
      <c r="D203" s="0" t="n">
        <v>690</v>
      </c>
      <c r="E203" s="0" t="n">
        <v>0.48329</v>
      </c>
      <c r="F203" s="0" t="n">
        <v>2.1141</v>
      </c>
      <c r="G203" s="0" t="n">
        <v>0.2286</v>
      </c>
      <c r="H203" s="0" t="n">
        <v>1</v>
      </c>
      <c r="J203" s="0" t="s">
        <v>1678</v>
      </c>
      <c r="K203" s="0" t="n">
        <v>1863</v>
      </c>
      <c r="L203" s="0" t="n">
        <v>0.23767</v>
      </c>
      <c r="M203" s="0" t="n">
        <v>1.9624</v>
      </c>
      <c r="N203" s="0" t="n">
        <v>0.12111</v>
      </c>
      <c r="O203" s="0" t="n">
        <v>1</v>
      </c>
    </row>
    <row r="204" customFormat="false" ht="14" hidden="false" customHeight="false" outlineLevel="0" collapsed="false">
      <c r="A204" s="0" t="s">
        <v>1679</v>
      </c>
      <c r="B204" s="0" t="s">
        <v>1680</v>
      </c>
      <c r="C204" s="0" t="s">
        <v>1129</v>
      </c>
      <c r="D204" s="0" t="n">
        <v>1260</v>
      </c>
      <c r="E204" s="0" t="n">
        <v>0.34002</v>
      </c>
      <c r="F204" s="0" t="n">
        <v>1.49118</v>
      </c>
      <c r="G204" s="0" t="n">
        <v>0.22802</v>
      </c>
      <c r="H204" s="0" t="n">
        <v>1</v>
      </c>
      <c r="J204" s="0" t="s">
        <v>1681</v>
      </c>
      <c r="K204" s="0" t="n">
        <v>930</v>
      </c>
      <c r="L204" s="0" t="n">
        <v>0.09342</v>
      </c>
      <c r="M204" s="0" t="n">
        <v>1.70286</v>
      </c>
      <c r="N204" s="0" t="n">
        <v>0.05486</v>
      </c>
      <c r="O204" s="0" t="n">
        <v>1</v>
      </c>
    </row>
    <row r="205" customFormat="false" ht="14" hidden="false" customHeight="false" outlineLevel="0" collapsed="false">
      <c r="A205" s="0" t="s">
        <v>1682</v>
      </c>
      <c r="B205" s="0" t="s">
        <v>1683</v>
      </c>
      <c r="C205" s="0" t="s">
        <v>1129</v>
      </c>
      <c r="D205" s="0" t="n">
        <v>2184</v>
      </c>
      <c r="E205" s="0" t="n">
        <v>0.43612</v>
      </c>
      <c r="F205" s="0" t="n">
        <v>1.91437</v>
      </c>
      <c r="G205" s="0" t="n">
        <v>0.22781</v>
      </c>
      <c r="H205" s="0" t="n">
        <v>1</v>
      </c>
      <c r="J205" s="0" t="s">
        <v>1684</v>
      </c>
      <c r="K205" s="0" t="n">
        <v>558</v>
      </c>
      <c r="L205" s="0" t="n">
        <v>0.18846</v>
      </c>
      <c r="M205" s="0" t="n">
        <v>1.70999</v>
      </c>
      <c r="N205" s="0" t="n">
        <v>0.11021</v>
      </c>
      <c r="O205" s="0" t="n">
        <v>1</v>
      </c>
    </row>
    <row r="206" customFormat="false" ht="14" hidden="false" customHeight="false" outlineLevel="0" collapsed="false">
      <c r="A206" s="0" t="s">
        <v>1685</v>
      </c>
      <c r="B206" s="0" t="s">
        <v>1686</v>
      </c>
      <c r="C206" s="0" t="s">
        <v>1129</v>
      </c>
      <c r="D206" s="0" t="n">
        <v>1482</v>
      </c>
      <c r="E206" s="0" t="n">
        <v>0.45933</v>
      </c>
      <c r="F206" s="0" t="n">
        <v>2.01896</v>
      </c>
      <c r="G206" s="0" t="n">
        <v>0.22751</v>
      </c>
      <c r="H206" s="0" t="n">
        <v>1</v>
      </c>
      <c r="J206" s="0" t="s">
        <v>152</v>
      </c>
      <c r="K206" s="0" t="n">
        <v>1224</v>
      </c>
      <c r="L206" s="0" t="n">
        <v>1.17496</v>
      </c>
      <c r="M206" s="0" t="n">
        <v>2.04666</v>
      </c>
      <c r="N206" s="0" t="n">
        <v>0.57409</v>
      </c>
      <c r="O206" s="0" t="n">
        <v>1</v>
      </c>
    </row>
    <row r="207" customFormat="false" ht="14" hidden="false" customHeight="false" outlineLevel="0" collapsed="false">
      <c r="A207" s="0" t="s">
        <v>1687</v>
      </c>
      <c r="B207" s="0" t="s">
        <v>1688</v>
      </c>
      <c r="C207" s="0" t="s">
        <v>1129</v>
      </c>
      <c r="D207" s="0" t="n">
        <v>2670</v>
      </c>
      <c r="E207" s="0" t="n">
        <v>0.47962</v>
      </c>
      <c r="F207" s="0" t="n">
        <v>2.10959</v>
      </c>
      <c r="G207" s="0" t="n">
        <v>0.22735</v>
      </c>
      <c r="H207" s="0" t="n">
        <v>1</v>
      </c>
      <c r="J207" s="0" t="s">
        <v>157</v>
      </c>
      <c r="K207" s="0" t="n">
        <v>1104</v>
      </c>
      <c r="L207" s="0" t="n">
        <v>0.35312</v>
      </c>
      <c r="M207" s="0" t="n">
        <v>2.29896</v>
      </c>
      <c r="N207" s="0" t="n">
        <v>0.1536</v>
      </c>
      <c r="O207" s="0" t="n">
        <v>1</v>
      </c>
    </row>
    <row r="208" customFormat="false" ht="14" hidden="false" customHeight="false" outlineLevel="0" collapsed="false">
      <c r="A208" s="0" t="s">
        <v>1689</v>
      </c>
      <c r="B208" s="0" t="s">
        <v>1690</v>
      </c>
      <c r="C208" s="0" t="s">
        <v>1129</v>
      </c>
      <c r="D208" s="0" t="n">
        <v>3075</v>
      </c>
      <c r="E208" s="0" t="n">
        <v>0.39413</v>
      </c>
      <c r="F208" s="0" t="n">
        <v>1.7364</v>
      </c>
      <c r="G208" s="0" t="n">
        <v>0.22698</v>
      </c>
      <c r="H208" s="0" t="n">
        <v>1</v>
      </c>
      <c r="J208" s="0" t="s">
        <v>136</v>
      </c>
      <c r="K208" s="0" t="n">
        <v>660</v>
      </c>
      <c r="L208" s="0" t="n">
        <v>0.25461</v>
      </c>
      <c r="M208" s="0" t="n">
        <v>1.94489</v>
      </c>
      <c r="N208" s="0" t="n">
        <v>0.13091</v>
      </c>
      <c r="O208" s="0" t="n">
        <v>1</v>
      </c>
    </row>
    <row r="209" customFormat="false" ht="14" hidden="false" customHeight="false" outlineLevel="0" collapsed="false">
      <c r="A209" s="0" t="s">
        <v>1691</v>
      </c>
      <c r="B209" s="0" t="s">
        <v>1692</v>
      </c>
      <c r="C209" s="0" t="s">
        <v>1129</v>
      </c>
      <c r="D209" s="0" t="n">
        <v>798</v>
      </c>
      <c r="E209" s="0" t="n">
        <v>0.36434</v>
      </c>
      <c r="F209" s="0" t="n">
        <v>1.60907</v>
      </c>
      <c r="G209" s="0" t="n">
        <v>0.22643</v>
      </c>
      <c r="H209" s="0" t="n">
        <v>1</v>
      </c>
      <c r="J209" s="0" t="s">
        <v>147</v>
      </c>
      <c r="K209" s="0" t="n">
        <v>654</v>
      </c>
      <c r="L209" s="0" t="n">
        <v>0.18115</v>
      </c>
      <c r="M209" s="0" t="n">
        <v>1.80191</v>
      </c>
      <c r="N209" s="0" t="n">
        <v>0.10053</v>
      </c>
      <c r="O209" s="0" t="n">
        <v>1</v>
      </c>
    </row>
    <row r="210" customFormat="false" ht="14" hidden="false" customHeight="false" outlineLevel="0" collapsed="false">
      <c r="A210" s="0" t="s">
        <v>1693</v>
      </c>
      <c r="B210" s="0" t="s">
        <v>1694</v>
      </c>
      <c r="C210" s="0" t="s">
        <v>1129</v>
      </c>
      <c r="D210" s="0" t="n">
        <v>1482</v>
      </c>
      <c r="E210" s="0" t="n">
        <v>0.45211</v>
      </c>
      <c r="F210" s="0" t="n">
        <v>2.00039</v>
      </c>
      <c r="G210" s="0" t="n">
        <v>0.22601</v>
      </c>
      <c r="H210" s="0" t="n">
        <v>1</v>
      </c>
      <c r="J210" s="0" t="s">
        <v>1695</v>
      </c>
      <c r="K210" s="0" t="n">
        <v>1827</v>
      </c>
      <c r="L210" s="0" t="n">
        <v>0.15167</v>
      </c>
      <c r="M210" s="0" t="n">
        <v>1.99582</v>
      </c>
      <c r="N210" s="0" t="n">
        <v>0.07599</v>
      </c>
      <c r="O210" s="0" t="n">
        <v>1</v>
      </c>
    </row>
    <row r="211" customFormat="false" ht="14" hidden="false" customHeight="false" outlineLevel="0" collapsed="false">
      <c r="A211" s="0" t="s">
        <v>1696</v>
      </c>
      <c r="B211" s="0" t="s">
        <v>1697</v>
      </c>
      <c r="C211" s="0" t="s">
        <v>1129</v>
      </c>
      <c r="D211" s="0" t="n">
        <v>5820</v>
      </c>
      <c r="E211" s="0" t="n">
        <v>0.50396</v>
      </c>
      <c r="F211" s="0" t="n">
        <v>2.23297</v>
      </c>
      <c r="G211" s="0" t="n">
        <v>0.22569</v>
      </c>
      <c r="H211" s="0" t="n">
        <v>1</v>
      </c>
      <c r="J211" s="0" t="s">
        <v>1698</v>
      </c>
      <c r="K211" s="0" t="n">
        <v>1866</v>
      </c>
      <c r="L211" s="0" t="n">
        <v>0.17685</v>
      </c>
      <c r="M211" s="0" t="n">
        <v>1.81927</v>
      </c>
      <c r="N211" s="0" t="n">
        <v>0.09721</v>
      </c>
      <c r="O211" s="0" t="n">
        <v>1</v>
      </c>
    </row>
    <row r="212" customFormat="false" ht="14" hidden="false" customHeight="false" outlineLevel="0" collapsed="false">
      <c r="A212" s="0" t="s">
        <v>1699</v>
      </c>
      <c r="B212" s="0" t="s">
        <v>1700</v>
      </c>
      <c r="C212" s="0" t="s">
        <v>1129</v>
      </c>
      <c r="D212" s="0" t="n">
        <v>597</v>
      </c>
      <c r="E212" s="0" t="n">
        <v>0.39228</v>
      </c>
      <c r="F212" s="0" t="n">
        <v>1.73928</v>
      </c>
      <c r="G212" s="0" t="n">
        <v>0.22554</v>
      </c>
      <c r="H212" s="0" t="n">
        <v>1</v>
      </c>
      <c r="J212" s="0" t="s">
        <v>1701</v>
      </c>
      <c r="K212" s="0" t="n">
        <v>738</v>
      </c>
      <c r="L212" s="0" t="n">
        <v>0.29603</v>
      </c>
      <c r="M212" s="0" t="n">
        <v>1.44577</v>
      </c>
      <c r="N212" s="0" t="n">
        <v>0.20476</v>
      </c>
      <c r="O212" s="0" t="n">
        <v>1</v>
      </c>
    </row>
    <row r="213" customFormat="false" ht="14" hidden="false" customHeight="false" outlineLevel="0" collapsed="false">
      <c r="A213" s="0" t="s">
        <v>1702</v>
      </c>
      <c r="B213" s="0" t="s">
        <v>1703</v>
      </c>
      <c r="C213" s="0" t="s">
        <v>1129</v>
      </c>
      <c r="D213" s="0" t="n">
        <v>1842</v>
      </c>
      <c r="E213" s="0" t="n">
        <v>0.40403</v>
      </c>
      <c r="F213" s="0" t="n">
        <v>1.79356</v>
      </c>
      <c r="G213" s="0" t="n">
        <v>0.22527</v>
      </c>
      <c r="H213" s="0" t="n">
        <v>1</v>
      </c>
      <c r="J213" s="0" t="s">
        <v>1704</v>
      </c>
      <c r="K213" s="0" t="n">
        <v>639</v>
      </c>
      <c r="L213" s="0" t="n">
        <v>0.35082</v>
      </c>
      <c r="M213" s="0" t="n">
        <v>2.0152</v>
      </c>
      <c r="N213" s="0" t="n">
        <v>0.17409</v>
      </c>
      <c r="O213" s="0" t="n">
        <v>1</v>
      </c>
    </row>
    <row r="214" customFormat="false" ht="14" hidden="false" customHeight="false" outlineLevel="0" collapsed="false">
      <c r="A214" s="0" t="s">
        <v>1705</v>
      </c>
      <c r="B214" s="0" t="s">
        <v>1706</v>
      </c>
      <c r="C214" s="0" t="s">
        <v>1129</v>
      </c>
      <c r="D214" s="0" t="n">
        <v>840</v>
      </c>
      <c r="E214" s="0" t="n">
        <v>0.41715</v>
      </c>
      <c r="F214" s="0" t="n">
        <v>1.85347</v>
      </c>
      <c r="G214" s="0" t="n">
        <v>0.22506</v>
      </c>
      <c r="H214" s="0" t="n">
        <v>1</v>
      </c>
      <c r="J214" s="0" t="s">
        <v>1707</v>
      </c>
      <c r="K214" s="0" t="n">
        <v>642</v>
      </c>
      <c r="L214" s="0" t="n">
        <v>0.10341</v>
      </c>
      <c r="M214" s="0" t="n">
        <v>1.48371</v>
      </c>
      <c r="N214" s="0" t="n">
        <v>0.0697</v>
      </c>
      <c r="O214" s="0" t="n">
        <v>1</v>
      </c>
    </row>
    <row r="215" customFormat="false" ht="14" hidden="false" customHeight="false" outlineLevel="0" collapsed="false">
      <c r="A215" s="0" t="s">
        <v>1708</v>
      </c>
      <c r="B215" s="0" t="s">
        <v>1709</v>
      </c>
      <c r="C215" s="0" t="s">
        <v>1129</v>
      </c>
      <c r="D215" s="0" t="n">
        <v>1038</v>
      </c>
      <c r="E215" s="0" t="n">
        <v>0.38769</v>
      </c>
      <c r="F215" s="0" t="n">
        <v>1.72287</v>
      </c>
      <c r="G215" s="0" t="n">
        <v>0.22503</v>
      </c>
      <c r="H215" s="0" t="n">
        <v>1</v>
      </c>
      <c r="J215" s="0" t="s">
        <v>1710</v>
      </c>
      <c r="K215" s="0" t="n">
        <v>2874</v>
      </c>
      <c r="L215" s="0" t="n">
        <v>0.21589</v>
      </c>
      <c r="M215" s="0" t="n">
        <v>2.16703</v>
      </c>
      <c r="N215" s="0" t="n">
        <v>0.09963</v>
      </c>
      <c r="O215" s="0" t="n">
        <v>1</v>
      </c>
    </row>
    <row r="216" customFormat="false" ht="14" hidden="false" customHeight="false" outlineLevel="0" collapsed="false">
      <c r="A216" s="0" t="s">
        <v>1711</v>
      </c>
      <c r="B216" s="0" t="s">
        <v>1712</v>
      </c>
      <c r="C216" s="0" t="s">
        <v>1129</v>
      </c>
      <c r="D216" s="0" t="n">
        <v>1143</v>
      </c>
      <c r="E216" s="0" t="n">
        <v>0.36659</v>
      </c>
      <c r="F216" s="0" t="n">
        <v>1.62925</v>
      </c>
      <c r="G216" s="0" t="n">
        <v>0.22501</v>
      </c>
      <c r="H216" s="0" t="n">
        <v>1</v>
      </c>
      <c r="J216" s="0" t="s">
        <v>1713</v>
      </c>
      <c r="K216" s="0" t="n">
        <v>3057</v>
      </c>
      <c r="L216" s="0" t="n">
        <v>0.29952</v>
      </c>
      <c r="M216" s="0" t="n">
        <v>1.94146</v>
      </c>
      <c r="N216" s="0" t="n">
        <v>0.15428</v>
      </c>
      <c r="O216" s="0" t="n">
        <v>1</v>
      </c>
    </row>
    <row r="217" customFormat="false" ht="14" hidden="false" customHeight="false" outlineLevel="0" collapsed="false">
      <c r="A217" s="0" t="s">
        <v>1714</v>
      </c>
      <c r="B217" s="0" t="s">
        <v>1715</v>
      </c>
      <c r="C217" s="0" t="s">
        <v>1129</v>
      </c>
      <c r="D217" s="0" t="n">
        <v>1482</v>
      </c>
      <c r="E217" s="0" t="n">
        <v>0.39379</v>
      </c>
      <c r="F217" s="0" t="n">
        <v>1.7524</v>
      </c>
      <c r="G217" s="0" t="n">
        <v>0.22472</v>
      </c>
      <c r="H217" s="0" t="n">
        <v>1</v>
      </c>
      <c r="J217" s="0" t="s">
        <v>836</v>
      </c>
      <c r="K217" s="0" t="n">
        <v>1065</v>
      </c>
      <c r="L217" s="0" t="n">
        <v>0.15967</v>
      </c>
      <c r="M217" s="0" t="n">
        <v>1.9534</v>
      </c>
      <c r="N217" s="0" t="n">
        <v>0.08174</v>
      </c>
      <c r="O217" s="0" t="n">
        <v>1</v>
      </c>
    </row>
    <row r="218" customFormat="false" ht="14" hidden="false" customHeight="false" outlineLevel="0" collapsed="false">
      <c r="A218" s="0" t="s">
        <v>1716</v>
      </c>
      <c r="B218" s="0" t="s">
        <v>1717</v>
      </c>
      <c r="C218" s="0" t="s">
        <v>1129</v>
      </c>
      <c r="D218" s="0" t="n">
        <v>2091</v>
      </c>
      <c r="E218" s="0" t="n">
        <v>0.39712</v>
      </c>
      <c r="F218" s="0" t="n">
        <v>1.76906</v>
      </c>
      <c r="G218" s="0" t="n">
        <v>0.22448</v>
      </c>
      <c r="H218" s="0" t="n">
        <v>1</v>
      </c>
      <c r="J218" s="0" t="s">
        <v>1718</v>
      </c>
      <c r="K218" s="0" t="n">
        <v>486</v>
      </c>
      <c r="L218" s="0" t="n">
        <v>0.19732</v>
      </c>
      <c r="M218" s="0" t="n">
        <v>2.00777</v>
      </c>
      <c r="N218" s="0" t="n">
        <v>0.09828</v>
      </c>
      <c r="O218" s="0" t="n">
        <v>1</v>
      </c>
    </row>
    <row r="219" customFormat="false" ht="14" hidden="false" customHeight="false" outlineLevel="0" collapsed="false">
      <c r="A219" s="0" t="s">
        <v>1719</v>
      </c>
      <c r="B219" s="0" t="s">
        <v>1720</v>
      </c>
      <c r="C219" s="0" t="s">
        <v>1129</v>
      </c>
      <c r="D219" s="0" t="n">
        <v>651</v>
      </c>
      <c r="E219" s="0" t="n">
        <v>0.42651</v>
      </c>
      <c r="F219" s="0" t="n">
        <v>1.90399</v>
      </c>
      <c r="G219" s="0" t="n">
        <v>0.22401</v>
      </c>
      <c r="H219" s="0" t="n">
        <v>1</v>
      </c>
      <c r="J219" s="0" t="s">
        <v>208</v>
      </c>
      <c r="K219" s="0" t="n">
        <v>2913</v>
      </c>
      <c r="L219" s="0" t="n">
        <v>0.10842</v>
      </c>
      <c r="M219" s="0" t="n">
        <v>1.61851</v>
      </c>
      <c r="N219" s="0" t="n">
        <v>0.06699</v>
      </c>
      <c r="O219" s="0" t="n">
        <v>1</v>
      </c>
    </row>
    <row r="220" customFormat="false" ht="14" hidden="false" customHeight="false" outlineLevel="0" collapsed="false">
      <c r="A220" s="0" t="s">
        <v>1721</v>
      </c>
      <c r="B220" s="0" t="s">
        <v>1722</v>
      </c>
      <c r="C220" s="0" t="s">
        <v>1129</v>
      </c>
      <c r="D220" s="0" t="n">
        <v>1824</v>
      </c>
      <c r="E220" s="0" t="n">
        <v>0.46981</v>
      </c>
      <c r="F220" s="0" t="n">
        <v>2.10327</v>
      </c>
      <c r="G220" s="0" t="n">
        <v>0.22337</v>
      </c>
      <c r="H220" s="0" t="n">
        <v>1</v>
      </c>
      <c r="J220" s="0" t="s">
        <v>1723</v>
      </c>
      <c r="K220" s="0" t="n">
        <v>2274</v>
      </c>
      <c r="L220" s="0" t="n">
        <v>0.02603</v>
      </c>
      <c r="M220" s="0" t="n">
        <v>1.67166</v>
      </c>
      <c r="N220" s="0" t="n">
        <v>0.01557</v>
      </c>
      <c r="O220" s="0" t="n">
        <v>1</v>
      </c>
    </row>
    <row r="221" customFormat="false" ht="14" hidden="false" customHeight="false" outlineLevel="0" collapsed="false">
      <c r="A221" s="0" t="s">
        <v>1724</v>
      </c>
      <c r="B221" s="0" t="s">
        <v>1725</v>
      </c>
      <c r="C221" s="0" t="s">
        <v>1129</v>
      </c>
      <c r="D221" s="0" t="n">
        <v>4962</v>
      </c>
      <c r="E221" s="0" t="n">
        <v>0.4502</v>
      </c>
      <c r="F221" s="0" t="n">
        <v>2.01572</v>
      </c>
      <c r="G221" s="0" t="n">
        <v>0.22335</v>
      </c>
      <c r="H221" s="0" t="n">
        <v>1</v>
      </c>
      <c r="J221" s="0" t="s">
        <v>838</v>
      </c>
      <c r="K221" s="0" t="n">
        <v>4374</v>
      </c>
      <c r="L221" s="0" t="n">
        <v>0.24981</v>
      </c>
      <c r="M221" s="0" t="n">
        <v>2.32422</v>
      </c>
      <c r="N221" s="0" t="n">
        <v>0.10748</v>
      </c>
      <c r="O221" s="0" t="n">
        <v>1</v>
      </c>
    </row>
    <row r="222" customFormat="false" ht="14" hidden="false" customHeight="false" outlineLevel="0" collapsed="false">
      <c r="A222" s="0" t="s">
        <v>1726</v>
      </c>
      <c r="B222" s="0" t="s">
        <v>1727</v>
      </c>
      <c r="C222" s="0" t="s">
        <v>1129</v>
      </c>
      <c r="D222" s="0" t="n">
        <v>972</v>
      </c>
      <c r="E222" s="0" t="n">
        <v>0.41208</v>
      </c>
      <c r="F222" s="0" t="n">
        <v>1.84593</v>
      </c>
      <c r="G222" s="0" t="n">
        <v>0.22324</v>
      </c>
      <c r="H222" s="0" t="n">
        <v>1</v>
      </c>
      <c r="J222" s="0" t="s">
        <v>175</v>
      </c>
      <c r="K222" s="0" t="n">
        <v>444</v>
      </c>
      <c r="L222" s="0" t="n">
        <v>0.00339</v>
      </c>
      <c r="M222" s="0" t="n">
        <v>0.69496</v>
      </c>
      <c r="N222" s="0" t="n">
        <v>0.00487</v>
      </c>
      <c r="O222" s="0" t="n">
        <v>0</v>
      </c>
    </row>
    <row r="223" customFormat="false" ht="14" hidden="false" customHeight="false" outlineLevel="0" collapsed="false">
      <c r="A223" s="0" t="s">
        <v>1728</v>
      </c>
      <c r="B223" s="0" t="s">
        <v>1729</v>
      </c>
      <c r="C223" s="0" t="s">
        <v>1129</v>
      </c>
      <c r="D223" s="0" t="n">
        <v>1392</v>
      </c>
      <c r="E223" s="0" t="n">
        <v>0.40833</v>
      </c>
      <c r="F223" s="0" t="n">
        <v>1.83</v>
      </c>
      <c r="G223" s="0" t="n">
        <v>0.22313</v>
      </c>
      <c r="H223" s="0" t="n">
        <v>1</v>
      </c>
      <c r="J223" s="0" t="s">
        <v>1730</v>
      </c>
      <c r="K223" s="0" t="n">
        <v>1461</v>
      </c>
      <c r="L223" s="0" t="n">
        <v>0.22104</v>
      </c>
      <c r="M223" s="0" t="n">
        <v>1.71759</v>
      </c>
      <c r="N223" s="0" t="n">
        <v>0.12869</v>
      </c>
      <c r="O223" s="0" t="n">
        <v>1</v>
      </c>
    </row>
    <row r="224" customFormat="false" ht="14" hidden="false" customHeight="false" outlineLevel="0" collapsed="false">
      <c r="A224" s="0" t="s">
        <v>1731</v>
      </c>
      <c r="B224" s="0" t="s">
        <v>1732</v>
      </c>
      <c r="C224" s="0" t="s">
        <v>1129</v>
      </c>
      <c r="D224" s="0" t="n">
        <v>1125</v>
      </c>
      <c r="E224" s="0" t="n">
        <v>0.4566</v>
      </c>
      <c r="F224" s="0" t="n">
        <v>2.04922</v>
      </c>
      <c r="G224" s="0" t="n">
        <v>0.22282</v>
      </c>
      <c r="H224" s="0" t="n">
        <v>1</v>
      </c>
      <c r="J224" s="0" t="s">
        <v>1733</v>
      </c>
      <c r="K224" s="0" t="n">
        <v>564</v>
      </c>
      <c r="L224" s="0" t="n">
        <v>0.013</v>
      </c>
      <c r="M224" s="0" t="n">
        <v>0.3317</v>
      </c>
      <c r="N224" s="0" t="n">
        <v>0.03921</v>
      </c>
      <c r="O224" s="0" t="n">
        <v>0</v>
      </c>
    </row>
    <row r="225" customFormat="false" ht="14" hidden="false" customHeight="false" outlineLevel="0" collapsed="false">
      <c r="A225" s="0" t="s">
        <v>1734</v>
      </c>
      <c r="B225" s="0" t="s">
        <v>1735</v>
      </c>
      <c r="C225" s="0" t="s">
        <v>1129</v>
      </c>
      <c r="D225" s="0" t="n">
        <v>4470</v>
      </c>
      <c r="E225" s="0" t="n">
        <v>0.49931</v>
      </c>
      <c r="F225" s="0" t="n">
        <v>2.24499</v>
      </c>
      <c r="G225" s="0" t="n">
        <v>0.22241</v>
      </c>
      <c r="H225" s="0" t="n">
        <v>1</v>
      </c>
      <c r="J225" s="0" t="s">
        <v>841</v>
      </c>
      <c r="K225" s="0" t="n">
        <v>2925</v>
      </c>
      <c r="L225" s="0" t="n">
        <v>0.10132</v>
      </c>
      <c r="M225" s="0" t="n">
        <v>1.64913</v>
      </c>
      <c r="N225" s="0" t="n">
        <v>0.06144</v>
      </c>
      <c r="O225" s="0" t="n">
        <v>1</v>
      </c>
    </row>
    <row r="226" customFormat="false" ht="14" hidden="false" customHeight="false" outlineLevel="0" collapsed="false">
      <c r="A226" s="0" t="s">
        <v>1736</v>
      </c>
      <c r="B226" s="0" t="s">
        <v>1737</v>
      </c>
      <c r="C226" s="0" t="s">
        <v>1129</v>
      </c>
      <c r="D226" s="0" t="n">
        <v>831</v>
      </c>
      <c r="E226" s="0" t="n">
        <v>0.39795</v>
      </c>
      <c r="F226" s="0" t="n">
        <v>1.79033</v>
      </c>
      <c r="G226" s="0" t="n">
        <v>0.22228</v>
      </c>
      <c r="H226" s="0" t="n">
        <v>1</v>
      </c>
      <c r="J226" s="0" t="s">
        <v>1738</v>
      </c>
      <c r="K226" s="0" t="n">
        <v>255</v>
      </c>
      <c r="L226" s="0" t="n">
        <v>0.05155</v>
      </c>
      <c r="M226" s="0" t="n">
        <v>1.50489</v>
      </c>
      <c r="N226" s="0" t="n">
        <v>0.03426</v>
      </c>
      <c r="O226" s="0" t="n">
        <v>1</v>
      </c>
    </row>
    <row r="227" customFormat="false" ht="14" hidden="false" customHeight="false" outlineLevel="0" collapsed="false">
      <c r="A227" s="0" t="s">
        <v>1739</v>
      </c>
      <c r="B227" s="0" t="s">
        <v>1740</v>
      </c>
      <c r="C227" s="0" t="s">
        <v>1129</v>
      </c>
      <c r="D227" s="0" t="n">
        <v>477</v>
      </c>
      <c r="E227" s="0" t="n">
        <v>0.42799</v>
      </c>
      <c r="F227" s="0" t="n">
        <v>1.92673</v>
      </c>
      <c r="G227" s="0" t="n">
        <v>0.22213</v>
      </c>
      <c r="H227" s="0" t="n">
        <v>1</v>
      </c>
      <c r="J227" s="0" t="s">
        <v>1741</v>
      </c>
      <c r="K227" s="0" t="n">
        <v>921</v>
      </c>
      <c r="L227" s="0" t="n">
        <v>0.07319</v>
      </c>
      <c r="M227" s="0" t="n">
        <v>1.85834</v>
      </c>
      <c r="N227" s="0" t="n">
        <v>0.03938</v>
      </c>
      <c r="O227" s="0" t="n">
        <v>1</v>
      </c>
    </row>
    <row r="228" customFormat="false" ht="14" hidden="false" customHeight="false" outlineLevel="0" collapsed="false">
      <c r="A228" s="0" t="s">
        <v>1742</v>
      </c>
      <c r="B228" s="0" t="s">
        <v>1743</v>
      </c>
      <c r="C228" s="0" t="s">
        <v>1129</v>
      </c>
      <c r="D228" s="0" t="n">
        <v>1374</v>
      </c>
      <c r="E228" s="0" t="n">
        <v>0.44789</v>
      </c>
      <c r="F228" s="0" t="n">
        <v>2.01694</v>
      </c>
      <c r="G228" s="0" t="n">
        <v>0.22207</v>
      </c>
      <c r="H228" s="0" t="n">
        <v>1</v>
      </c>
      <c r="J228" s="0" t="s">
        <v>1744</v>
      </c>
      <c r="K228" s="0" t="n">
        <v>2877</v>
      </c>
      <c r="L228" s="0" t="n">
        <v>0.32925</v>
      </c>
      <c r="M228" s="0" t="n">
        <v>1.77164</v>
      </c>
      <c r="N228" s="0" t="n">
        <v>0.18584</v>
      </c>
      <c r="O228" s="0" t="n">
        <v>1</v>
      </c>
    </row>
    <row r="229" customFormat="false" ht="14" hidden="false" customHeight="false" outlineLevel="0" collapsed="false">
      <c r="A229" s="0" t="s">
        <v>1745</v>
      </c>
      <c r="B229" s="0" t="s">
        <v>1746</v>
      </c>
      <c r="C229" s="0" t="s">
        <v>1129</v>
      </c>
      <c r="D229" s="0" t="n">
        <v>909</v>
      </c>
      <c r="E229" s="0" t="n">
        <v>0.37995</v>
      </c>
      <c r="F229" s="0" t="n">
        <v>1.71166</v>
      </c>
      <c r="G229" s="0" t="n">
        <v>0.22198</v>
      </c>
      <c r="H229" s="0" t="n">
        <v>1</v>
      </c>
      <c r="J229" s="0" t="s">
        <v>1747</v>
      </c>
      <c r="K229" s="0" t="n">
        <v>1062</v>
      </c>
      <c r="L229" s="0" t="n">
        <v>0.09477</v>
      </c>
      <c r="M229" s="0" t="n">
        <v>1.85614</v>
      </c>
      <c r="N229" s="0" t="n">
        <v>0.05105</v>
      </c>
      <c r="O229" s="0" t="n">
        <v>1</v>
      </c>
    </row>
    <row r="230" customFormat="false" ht="14" hidden="false" customHeight="false" outlineLevel="0" collapsed="false">
      <c r="A230" s="0" t="s">
        <v>1748</v>
      </c>
      <c r="B230" s="0" t="s">
        <v>1749</v>
      </c>
      <c r="C230" s="0" t="s">
        <v>1129</v>
      </c>
      <c r="D230" s="0" t="n">
        <v>477</v>
      </c>
      <c r="E230" s="0" t="n">
        <v>0.44594</v>
      </c>
      <c r="F230" s="0" t="n">
        <v>2.01239</v>
      </c>
      <c r="G230" s="0" t="n">
        <v>0.2216</v>
      </c>
      <c r="H230" s="0" t="n">
        <v>1</v>
      </c>
      <c r="J230" s="0" t="s">
        <v>165</v>
      </c>
      <c r="K230" s="0" t="n">
        <v>774</v>
      </c>
      <c r="L230" s="0" t="n">
        <v>0.00185</v>
      </c>
      <c r="M230" s="0" t="n">
        <v>1.65519</v>
      </c>
      <c r="N230" s="0" t="n">
        <v>0.00112</v>
      </c>
      <c r="O230" s="0" t="n">
        <v>1</v>
      </c>
    </row>
    <row r="231" customFormat="false" ht="14" hidden="false" customHeight="false" outlineLevel="0" collapsed="false">
      <c r="A231" s="0" t="s">
        <v>1750</v>
      </c>
      <c r="B231" s="0" t="s">
        <v>1751</v>
      </c>
      <c r="C231" s="0" t="s">
        <v>1129</v>
      </c>
      <c r="D231" s="0" t="n">
        <v>2136</v>
      </c>
      <c r="E231" s="0" t="n">
        <v>0.45439</v>
      </c>
      <c r="F231" s="0" t="n">
        <v>2.05495</v>
      </c>
      <c r="G231" s="0" t="n">
        <v>0.22112</v>
      </c>
      <c r="H231" s="0" t="n">
        <v>1</v>
      </c>
      <c r="J231" s="0" t="s">
        <v>1752</v>
      </c>
      <c r="K231" s="0" t="n">
        <v>306</v>
      </c>
      <c r="L231" s="0" t="n">
        <v>0.05937</v>
      </c>
      <c r="M231" s="0" t="n">
        <v>1.74795</v>
      </c>
      <c r="N231" s="0" t="n">
        <v>0.03397</v>
      </c>
      <c r="O231" s="0" t="n">
        <v>1</v>
      </c>
    </row>
    <row r="232" customFormat="false" ht="14" hidden="false" customHeight="false" outlineLevel="0" collapsed="false">
      <c r="A232" s="0" t="s">
        <v>1753</v>
      </c>
      <c r="B232" s="0" t="s">
        <v>1754</v>
      </c>
      <c r="C232" s="0" t="s">
        <v>1129</v>
      </c>
      <c r="D232" s="0" t="n">
        <v>1101</v>
      </c>
      <c r="E232" s="0" t="n">
        <v>0.35949</v>
      </c>
      <c r="F232" s="0" t="n">
        <v>1.62648</v>
      </c>
      <c r="G232" s="0" t="n">
        <v>0.22102</v>
      </c>
      <c r="H232" s="0" t="n">
        <v>1</v>
      </c>
      <c r="J232" s="0" t="s">
        <v>1755</v>
      </c>
      <c r="K232" s="0" t="n">
        <v>273</v>
      </c>
      <c r="L232" s="0" t="n">
        <v>0.50694</v>
      </c>
      <c r="M232" s="0" t="n">
        <v>0.40329</v>
      </c>
      <c r="N232" s="0" t="n">
        <v>1.25701</v>
      </c>
      <c r="O232" s="0" t="n">
        <v>0</v>
      </c>
    </row>
    <row r="233" customFormat="false" ht="14" hidden="false" customHeight="false" outlineLevel="0" collapsed="false">
      <c r="A233" s="0" t="s">
        <v>1756</v>
      </c>
      <c r="B233" s="0" t="s">
        <v>1757</v>
      </c>
      <c r="C233" s="0" t="s">
        <v>1129</v>
      </c>
      <c r="D233" s="0" t="n">
        <v>1596</v>
      </c>
      <c r="E233" s="0" t="n">
        <v>0.42745</v>
      </c>
      <c r="F233" s="0" t="n">
        <v>1.93421</v>
      </c>
      <c r="G233" s="0" t="n">
        <v>0.22099</v>
      </c>
      <c r="H233" s="0" t="n">
        <v>1</v>
      </c>
      <c r="J233" s="0" t="s">
        <v>1758</v>
      </c>
      <c r="K233" s="0" t="n">
        <v>327</v>
      </c>
      <c r="L233" s="0" t="n">
        <v>0.1642</v>
      </c>
      <c r="M233" s="0" t="n">
        <v>1.96232</v>
      </c>
      <c r="N233" s="0" t="n">
        <v>0.08368</v>
      </c>
      <c r="O233" s="0" t="n">
        <v>1</v>
      </c>
    </row>
    <row r="234" customFormat="false" ht="14" hidden="false" customHeight="false" outlineLevel="0" collapsed="false">
      <c r="A234" s="0" t="s">
        <v>1759</v>
      </c>
      <c r="B234" s="0" t="s">
        <v>1760</v>
      </c>
      <c r="C234" s="0" t="s">
        <v>1129</v>
      </c>
      <c r="D234" s="0" t="n">
        <v>1005</v>
      </c>
      <c r="E234" s="0" t="n">
        <v>0.40835</v>
      </c>
      <c r="F234" s="0" t="n">
        <v>1.84818</v>
      </c>
      <c r="G234" s="0" t="n">
        <v>0.22095</v>
      </c>
      <c r="H234" s="0" t="n">
        <v>1</v>
      </c>
      <c r="J234" s="0" t="s">
        <v>1761</v>
      </c>
      <c r="K234" s="0" t="n">
        <v>1878</v>
      </c>
      <c r="L234" s="0" t="n">
        <v>0.1598</v>
      </c>
      <c r="M234" s="0" t="n">
        <v>1.55609</v>
      </c>
      <c r="N234" s="0" t="n">
        <v>0.10269</v>
      </c>
      <c r="O234" s="0" t="n">
        <v>1</v>
      </c>
    </row>
    <row r="235" customFormat="false" ht="14" hidden="false" customHeight="false" outlineLevel="0" collapsed="false">
      <c r="A235" s="0" t="s">
        <v>1762</v>
      </c>
      <c r="B235" s="0" t="s">
        <v>1763</v>
      </c>
      <c r="C235" s="0" t="s">
        <v>1129</v>
      </c>
      <c r="D235" s="0" t="n">
        <v>1062</v>
      </c>
      <c r="E235" s="0" t="n">
        <v>0.56356</v>
      </c>
      <c r="F235" s="0" t="n">
        <v>2.55187</v>
      </c>
      <c r="G235" s="0" t="n">
        <v>0.22084</v>
      </c>
      <c r="H235" s="0" t="n">
        <v>1</v>
      </c>
      <c r="J235" s="0" t="s">
        <v>846</v>
      </c>
      <c r="K235" s="0" t="n">
        <v>1401</v>
      </c>
      <c r="L235" s="0" t="n">
        <v>0.12789</v>
      </c>
      <c r="M235" s="0" t="n">
        <v>1.81467</v>
      </c>
      <c r="N235" s="0" t="n">
        <v>0.07047</v>
      </c>
      <c r="O235" s="0" t="n">
        <v>1</v>
      </c>
    </row>
    <row r="236" customFormat="false" ht="14" hidden="false" customHeight="false" outlineLevel="0" collapsed="false">
      <c r="A236" s="0" t="s">
        <v>1764</v>
      </c>
      <c r="B236" s="0" t="s">
        <v>1765</v>
      </c>
      <c r="C236" s="0" t="s">
        <v>1129</v>
      </c>
      <c r="D236" s="0" t="n">
        <v>1119</v>
      </c>
      <c r="E236" s="0" t="n">
        <v>0.41764</v>
      </c>
      <c r="F236" s="0" t="n">
        <v>1.89325</v>
      </c>
      <c r="G236" s="0" t="n">
        <v>0.2206</v>
      </c>
      <c r="H236" s="0" t="n">
        <v>1</v>
      </c>
      <c r="J236" s="0" t="s">
        <v>1766</v>
      </c>
      <c r="K236" s="0" t="n">
        <v>2259</v>
      </c>
      <c r="L236" s="0" t="n">
        <v>0.12901</v>
      </c>
      <c r="M236" s="0" t="n">
        <v>1.78878</v>
      </c>
      <c r="N236" s="0" t="n">
        <v>0.07212</v>
      </c>
      <c r="O236" s="0" t="n">
        <v>1</v>
      </c>
    </row>
    <row r="237" customFormat="false" ht="14" hidden="false" customHeight="false" outlineLevel="0" collapsed="false">
      <c r="A237" s="0" t="s">
        <v>1767</v>
      </c>
      <c r="B237" s="0" t="s">
        <v>1768</v>
      </c>
      <c r="C237" s="0" t="s">
        <v>1129</v>
      </c>
      <c r="D237" s="0" t="n">
        <v>858</v>
      </c>
      <c r="E237" s="0" t="n">
        <v>0.29593</v>
      </c>
      <c r="F237" s="0" t="n">
        <v>1.34144</v>
      </c>
      <c r="G237" s="0" t="n">
        <v>0.2206</v>
      </c>
      <c r="H237" s="0" t="n">
        <v>1</v>
      </c>
      <c r="J237" s="0" t="s">
        <v>1769</v>
      </c>
      <c r="K237" s="0" t="n">
        <v>1305</v>
      </c>
      <c r="L237" s="0" t="n">
        <v>0.24195</v>
      </c>
      <c r="M237" s="0" t="n">
        <v>2.21804</v>
      </c>
      <c r="N237" s="0" t="n">
        <v>0.10908</v>
      </c>
      <c r="O237" s="0" t="n">
        <v>1</v>
      </c>
    </row>
    <row r="238" customFormat="false" ht="14" hidden="false" customHeight="false" outlineLevel="0" collapsed="false">
      <c r="A238" s="0" t="s">
        <v>1770</v>
      </c>
      <c r="B238" s="0" t="s">
        <v>1771</v>
      </c>
      <c r="C238" s="0" t="s">
        <v>1129</v>
      </c>
      <c r="D238" s="0" t="n">
        <v>471</v>
      </c>
      <c r="E238" s="0" t="n">
        <v>0.33796</v>
      </c>
      <c r="F238" s="0" t="n">
        <v>1.53404</v>
      </c>
      <c r="G238" s="0" t="n">
        <v>0.22031</v>
      </c>
      <c r="H238" s="0" t="n">
        <v>1</v>
      </c>
      <c r="J238" s="0" t="s">
        <v>1772</v>
      </c>
      <c r="K238" s="0" t="n">
        <v>690</v>
      </c>
      <c r="L238" s="0" t="n">
        <v>0.17391</v>
      </c>
      <c r="M238" s="0" t="n">
        <v>1.92976</v>
      </c>
      <c r="N238" s="0" t="n">
        <v>0.09012</v>
      </c>
      <c r="O238" s="0" t="n">
        <v>1</v>
      </c>
    </row>
    <row r="239" customFormat="false" ht="14" hidden="false" customHeight="false" outlineLevel="0" collapsed="false">
      <c r="A239" s="0" t="s">
        <v>1773</v>
      </c>
      <c r="B239" s="0" t="s">
        <v>1774</v>
      </c>
      <c r="C239" s="0" t="s">
        <v>1129</v>
      </c>
      <c r="D239" s="0" t="n">
        <v>1599</v>
      </c>
      <c r="E239" s="0" t="n">
        <v>0.35937</v>
      </c>
      <c r="F239" s="0" t="n">
        <v>1.63584</v>
      </c>
      <c r="G239" s="0" t="n">
        <v>0.21969</v>
      </c>
      <c r="H239" s="0" t="n">
        <v>1</v>
      </c>
      <c r="J239" s="0" t="s">
        <v>342</v>
      </c>
      <c r="K239" s="0" t="n">
        <v>4362</v>
      </c>
      <c r="L239" s="0" t="n">
        <v>0.18883</v>
      </c>
      <c r="M239" s="0" t="n">
        <v>1.89761</v>
      </c>
      <c r="N239" s="0" t="n">
        <v>0.09951</v>
      </c>
      <c r="O239" s="0" t="n">
        <v>1</v>
      </c>
    </row>
    <row r="240" customFormat="false" ht="14" hidden="false" customHeight="false" outlineLevel="0" collapsed="false">
      <c r="A240" s="0" t="s">
        <v>1775</v>
      </c>
      <c r="B240" s="0" t="s">
        <v>1776</v>
      </c>
      <c r="C240" s="0" t="s">
        <v>1129</v>
      </c>
      <c r="D240" s="0" t="n">
        <v>861</v>
      </c>
      <c r="E240" s="0" t="n">
        <v>0.3918</v>
      </c>
      <c r="F240" s="0" t="n">
        <v>1.78788</v>
      </c>
      <c r="G240" s="0" t="n">
        <v>0.21914</v>
      </c>
      <c r="H240" s="0" t="n">
        <v>1</v>
      </c>
      <c r="J240" s="0" t="s">
        <v>1777</v>
      </c>
      <c r="K240" s="0" t="n">
        <v>2079</v>
      </c>
      <c r="L240" s="0" t="n">
        <v>0.39485</v>
      </c>
      <c r="M240" s="0" t="n">
        <v>2.17478</v>
      </c>
      <c r="N240" s="0" t="n">
        <v>0.18156</v>
      </c>
      <c r="O240" s="0" t="n">
        <v>1</v>
      </c>
    </row>
    <row r="241" customFormat="false" ht="14" hidden="false" customHeight="false" outlineLevel="0" collapsed="false">
      <c r="A241" s="0" t="s">
        <v>1778</v>
      </c>
      <c r="B241" s="0" t="s">
        <v>1779</v>
      </c>
      <c r="C241" s="0" t="s">
        <v>1129</v>
      </c>
      <c r="D241" s="0" t="n">
        <v>903</v>
      </c>
      <c r="E241" s="0" t="n">
        <v>0.47185</v>
      </c>
      <c r="F241" s="0" t="n">
        <v>2.15445</v>
      </c>
      <c r="G241" s="0" t="n">
        <v>0.21901</v>
      </c>
      <c r="H241" s="0" t="n">
        <v>1</v>
      </c>
      <c r="J241" s="0" t="s">
        <v>1780</v>
      </c>
      <c r="K241" s="0" t="n">
        <v>870</v>
      </c>
      <c r="L241" s="0" t="n">
        <v>0.14358</v>
      </c>
      <c r="M241" s="0" t="n">
        <v>1.76136</v>
      </c>
      <c r="N241" s="0" t="n">
        <v>0.08152</v>
      </c>
      <c r="O241" s="0" t="n">
        <v>1</v>
      </c>
    </row>
    <row r="242" customFormat="false" ht="14" hidden="false" customHeight="false" outlineLevel="0" collapsed="false">
      <c r="A242" s="0" t="s">
        <v>1781</v>
      </c>
      <c r="B242" s="0" t="s">
        <v>1782</v>
      </c>
      <c r="C242" s="0" t="s">
        <v>1129</v>
      </c>
      <c r="D242" s="0" t="n">
        <v>360</v>
      </c>
      <c r="E242" s="0" t="n">
        <v>0.49042</v>
      </c>
      <c r="F242" s="0" t="n">
        <v>2.24332</v>
      </c>
      <c r="G242" s="0" t="n">
        <v>0.21861</v>
      </c>
      <c r="H242" s="0" t="n">
        <v>1</v>
      </c>
      <c r="J242" s="0" t="s">
        <v>193</v>
      </c>
      <c r="K242" s="0" t="n">
        <v>2259</v>
      </c>
      <c r="L242" s="0" t="n">
        <v>0.14103</v>
      </c>
      <c r="M242" s="0" t="n">
        <v>1.90853</v>
      </c>
      <c r="N242" s="0" t="n">
        <v>0.0739</v>
      </c>
      <c r="O242" s="0" t="n">
        <v>1</v>
      </c>
    </row>
    <row r="243" customFormat="false" ht="14" hidden="false" customHeight="false" outlineLevel="0" collapsed="false">
      <c r="A243" s="0" t="s">
        <v>1783</v>
      </c>
      <c r="B243" s="0" t="s">
        <v>1784</v>
      </c>
      <c r="C243" s="0" t="s">
        <v>1129</v>
      </c>
      <c r="D243" s="0" t="n">
        <v>1713</v>
      </c>
      <c r="E243" s="0" t="n">
        <v>0.3862</v>
      </c>
      <c r="F243" s="0" t="n">
        <v>1.76793</v>
      </c>
      <c r="G243" s="0" t="n">
        <v>0.21845</v>
      </c>
      <c r="H243" s="0" t="n">
        <v>1</v>
      </c>
      <c r="J243" s="0" t="s">
        <v>1785</v>
      </c>
      <c r="K243" s="0" t="n">
        <v>1650</v>
      </c>
      <c r="L243" s="0" t="n">
        <v>0.24383</v>
      </c>
      <c r="M243" s="0" t="n">
        <v>2.04056</v>
      </c>
      <c r="N243" s="0" t="n">
        <v>0.11949</v>
      </c>
      <c r="O243" s="0" t="n">
        <v>1</v>
      </c>
    </row>
    <row r="244" customFormat="false" ht="14" hidden="false" customHeight="false" outlineLevel="0" collapsed="false">
      <c r="A244" s="0" t="s">
        <v>1786</v>
      </c>
      <c r="B244" s="0" t="s">
        <v>1787</v>
      </c>
      <c r="C244" s="0" t="s">
        <v>1129</v>
      </c>
      <c r="D244" s="0" t="n">
        <v>540</v>
      </c>
      <c r="E244" s="0" t="n">
        <v>0.54918</v>
      </c>
      <c r="F244" s="0" t="n">
        <v>2.51426</v>
      </c>
      <c r="G244" s="0" t="n">
        <v>0.21842</v>
      </c>
      <c r="H244" s="0" t="n">
        <v>1</v>
      </c>
      <c r="J244" s="0" t="s">
        <v>1788</v>
      </c>
      <c r="K244" s="0" t="n">
        <v>987</v>
      </c>
      <c r="L244" s="0" t="n">
        <v>0.08216</v>
      </c>
      <c r="M244" s="0" t="n">
        <v>1.48553</v>
      </c>
      <c r="N244" s="0" t="n">
        <v>0.05531</v>
      </c>
      <c r="O244" s="0" t="n">
        <v>1</v>
      </c>
    </row>
    <row r="245" customFormat="false" ht="14" hidden="false" customHeight="false" outlineLevel="0" collapsed="false">
      <c r="A245" s="0" t="s">
        <v>1789</v>
      </c>
      <c r="B245" s="0" t="s">
        <v>1790</v>
      </c>
      <c r="C245" s="0" t="s">
        <v>1129</v>
      </c>
      <c r="D245" s="0" t="n">
        <v>1803</v>
      </c>
      <c r="E245" s="0" t="n">
        <v>0.41377</v>
      </c>
      <c r="F245" s="0" t="n">
        <v>1.89569</v>
      </c>
      <c r="G245" s="0" t="n">
        <v>0.21827</v>
      </c>
      <c r="H245" s="0" t="n">
        <v>1</v>
      </c>
      <c r="J245" s="0" t="s">
        <v>857</v>
      </c>
      <c r="K245" s="0" t="n">
        <v>1089</v>
      </c>
      <c r="L245" s="0" t="n">
        <v>0.22497</v>
      </c>
      <c r="M245" s="0" t="n">
        <v>1.85979</v>
      </c>
      <c r="N245" s="0" t="n">
        <v>0.12097</v>
      </c>
      <c r="O245" s="0" t="n">
        <v>1</v>
      </c>
    </row>
    <row r="246" customFormat="false" ht="14" hidden="false" customHeight="false" outlineLevel="0" collapsed="false">
      <c r="A246" s="0" t="s">
        <v>1791</v>
      </c>
      <c r="B246" s="0" t="s">
        <v>1792</v>
      </c>
      <c r="C246" s="0" t="s">
        <v>1129</v>
      </c>
      <c r="D246" s="0" t="n">
        <v>666</v>
      </c>
      <c r="E246" s="0" t="n">
        <v>0.44074</v>
      </c>
      <c r="F246" s="0" t="n">
        <v>2.02179</v>
      </c>
      <c r="G246" s="0" t="n">
        <v>0.21799</v>
      </c>
      <c r="H246" s="0" t="n">
        <v>1</v>
      </c>
      <c r="J246" s="0" t="s">
        <v>1793</v>
      </c>
      <c r="K246" s="0" t="n">
        <v>564</v>
      </c>
      <c r="L246" s="0" t="n">
        <v>0.06745</v>
      </c>
      <c r="M246" s="0" t="n">
        <v>1.1514</v>
      </c>
      <c r="N246" s="0" t="n">
        <v>0.05858</v>
      </c>
      <c r="O246" s="0" t="n">
        <v>1</v>
      </c>
    </row>
    <row r="247" customFormat="false" ht="14" hidden="false" customHeight="false" outlineLevel="0" collapsed="false">
      <c r="A247" s="0" t="s">
        <v>1794</v>
      </c>
      <c r="B247" s="0" t="s">
        <v>1795</v>
      </c>
      <c r="C247" s="0" t="s">
        <v>1129</v>
      </c>
      <c r="D247" s="0" t="n">
        <v>1011</v>
      </c>
      <c r="E247" s="0" t="n">
        <v>0.35697</v>
      </c>
      <c r="F247" s="0" t="n">
        <v>1.63777</v>
      </c>
      <c r="G247" s="0" t="n">
        <v>0.21796</v>
      </c>
      <c r="H247" s="0" t="n">
        <v>1</v>
      </c>
      <c r="J247" s="0" t="s">
        <v>1796</v>
      </c>
      <c r="K247" s="0" t="n">
        <v>735</v>
      </c>
      <c r="L247" s="0" t="n">
        <v>0.22259</v>
      </c>
      <c r="M247" s="0" t="n">
        <v>1.57892</v>
      </c>
      <c r="N247" s="0" t="n">
        <v>0.14098</v>
      </c>
      <c r="O247" s="0" t="n">
        <v>1</v>
      </c>
    </row>
    <row r="248" customFormat="false" ht="14" hidden="false" customHeight="false" outlineLevel="0" collapsed="false">
      <c r="A248" s="0" t="s">
        <v>1797</v>
      </c>
      <c r="B248" s="0" t="s">
        <v>1798</v>
      </c>
      <c r="C248" s="0" t="s">
        <v>1129</v>
      </c>
      <c r="D248" s="0" t="n">
        <v>819</v>
      </c>
      <c r="E248" s="0" t="n">
        <v>0.48532</v>
      </c>
      <c r="F248" s="0" t="n">
        <v>2.23006</v>
      </c>
      <c r="G248" s="0" t="n">
        <v>0.21762</v>
      </c>
      <c r="H248" s="0" t="n">
        <v>1</v>
      </c>
      <c r="J248" s="0" t="s">
        <v>1799</v>
      </c>
      <c r="K248" s="0" t="n">
        <v>3093</v>
      </c>
      <c r="L248" s="0" t="n">
        <v>0.60026</v>
      </c>
      <c r="M248" s="0" t="n">
        <v>1.87684</v>
      </c>
      <c r="N248" s="0" t="n">
        <v>0.31983</v>
      </c>
      <c r="O248" s="0" t="n">
        <v>1</v>
      </c>
    </row>
    <row r="249" customFormat="false" ht="14" hidden="false" customHeight="false" outlineLevel="0" collapsed="false">
      <c r="A249" s="0" t="s">
        <v>1800</v>
      </c>
      <c r="B249" s="0" t="s">
        <v>1801</v>
      </c>
      <c r="C249" s="0" t="s">
        <v>1129</v>
      </c>
      <c r="D249" s="0" t="n">
        <v>2202</v>
      </c>
      <c r="E249" s="0" t="n">
        <v>0.45722</v>
      </c>
      <c r="F249" s="0" t="n">
        <v>2.10113</v>
      </c>
      <c r="G249" s="0" t="n">
        <v>0.21761</v>
      </c>
      <c r="H249" s="0" t="n">
        <v>1</v>
      </c>
      <c r="J249" s="0" t="s">
        <v>1802</v>
      </c>
      <c r="K249" s="0" t="n">
        <v>441</v>
      </c>
      <c r="L249" s="0" t="n">
        <v>0.00012</v>
      </c>
      <c r="M249" s="0" t="n">
        <v>1.16405</v>
      </c>
      <c r="N249" s="0" t="n">
        <v>0.0001</v>
      </c>
      <c r="O249" s="0" t="n">
        <v>1</v>
      </c>
    </row>
    <row r="250" customFormat="false" ht="14" hidden="false" customHeight="false" outlineLevel="0" collapsed="false">
      <c r="A250" s="0" t="s">
        <v>1803</v>
      </c>
      <c r="B250" s="0" t="s">
        <v>1804</v>
      </c>
      <c r="C250" s="0" t="s">
        <v>1129</v>
      </c>
      <c r="D250" s="0" t="n">
        <v>978</v>
      </c>
      <c r="E250" s="0" t="n">
        <v>0.41335</v>
      </c>
      <c r="F250" s="0" t="n">
        <v>1.89987</v>
      </c>
      <c r="G250" s="0" t="n">
        <v>0.21757</v>
      </c>
      <c r="H250" s="0" t="n">
        <v>1</v>
      </c>
      <c r="J250" s="0" t="s">
        <v>254</v>
      </c>
      <c r="K250" s="0" t="n">
        <v>1347</v>
      </c>
      <c r="L250" s="0" t="n">
        <v>0.16361</v>
      </c>
      <c r="M250" s="0" t="n">
        <v>1.81877</v>
      </c>
      <c r="N250" s="0" t="n">
        <v>0.08996</v>
      </c>
      <c r="O250" s="0" t="n">
        <v>1</v>
      </c>
    </row>
    <row r="251" customFormat="false" ht="14" hidden="false" customHeight="false" outlineLevel="0" collapsed="false">
      <c r="A251" s="0" t="s">
        <v>1805</v>
      </c>
      <c r="B251" s="0" t="s">
        <v>1806</v>
      </c>
      <c r="C251" s="0" t="s">
        <v>1129</v>
      </c>
      <c r="D251" s="0" t="n">
        <v>4395</v>
      </c>
      <c r="E251" s="0" t="n">
        <v>0.40691</v>
      </c>
      <c r="F251" s="0" t="n">
        <v>1.8733</v>
      </c>
      <c r="G251" s="0" t="n">
        <v>0.21722</v>
      </c>
      <c r="H251" s="0" t="n">
        <v>1</v>
      </c>
      <c r="J251" s="0" t="s">
        <v>1807</v>
      </c>
      <c r="K251" s="0" t="n">
        <v>705</v>
      </c>
      <c r="L251" s="0" t="n">
        <v>0.10047</v>
      </c>
      <c r="M251" s="0" t="n">
        <v>2.0611</v>
      </c>
      <c r="N251" s="0" t="n">
        <v>0.04875</v>
      </c>
      <c r="O251" s="0" t="n">
        <v>1</v>
      </c>
    </row>
    <row r="252" customFormat="false" ht="14" hidden="false" customHeight="false" outlineLevel="0" collapsed="false">
      <c r="A252" s="0" t="s">
        <v>1808</v>
      </c>
      <c r="B252" s="0" t="s">
        <v>1809</v>
      </c>
      <c r="C252" s="0" t="s">
        <v>1129</v>
      </c>
      <c r="D252" s="0" t="n">
        <v>1083</v>
      </c>
      <c r="E252" s="0" t="n">
        <v>0.59911</v>
      </c>
      <c r="F252" s="0" t="n">
        <v>2.76197</v>
      </c>
      <c r="G252" s="0" t="n">
        <v>0.21691</v>
      </c>
      <c r="H252" s="0" t="n">
        <v>1</v>
      </c>
      <c r="J252" s="0" t="s">
        <v>1810</v>
      </c>
      <c r="K252" s="0" t="n">
        <v>288</v>
      </c>
      <c r="L252" s="0" t="n">
        <v>0.12156</v>
      </c>
      <c r="M252" s="0" t="n">
        <v>1.25871</v>
      </c>
      <c r="N252" s="0" t="n">
        <v>0.09657</v>
      </c>
      <c r="O252" s="0" t="n">
        <v>1</v>
      </c>
    </row>
    <row r="253" customFormat="false" ht="14" hidden="false" customHeight="false" outlineLevel="0" collapsed="false">
      <c r="A253" s="0" t="s">
        <v>1811</v>
      </c>
      <c r="B253" s="0" t="s">
        <v>1812</v>
      </c>
      <c r="C253" s="0" t="s">
        <v>1129</v>
      </c>
      <c r="D253" s="0" t="n">
        <v>2139</v>
      </c>
      <c r="E253" s="0" t="n">
        <v>0.49487</v>
      </c>
      <c r="F253" s="0" t="n">
        <v>2.28347</v>
      </c>
      <c r="G253" s="0" t="n">
        <v>0.21672</v>
      </c>
      <c r="H253" s="0" t="n">
        <v>1</v>
      </c>
      <c r="J253" s="0" t="s">
        <v>1813</v>
      </c>
      <c r="K253" s="0" t="n">
        <v>3090</v>
      </c>
      <c r="L253" s="0" t="n">
        <v>0.20407</v>
      </c>
      <c r="M253" s="0" t="n">
        <v>1.72877</v>
      </c>
      <c r="N253" s="0" t="n">
        <v>0.11804</v>
      </c>
      <c r="O253" s="0" t="n">
        <v>1</v>
      </c>
    </row>
    <row r="254" customFormat="false" ht="14" hidden="false" customHeight="false" outlineLevel="0" collapsed="false">
      <c r="A254" s="0" t="s">
        <v>1814</v>
      </c>
      <c r="B254" s="0" t="s">
        <v>1815</v>
      </c>
      <c r="C254" s="0" t="s">
        <v>1129</v>
      </c>
      <c r="D254" s="0" t="n">
        <v>804</v>
      </c>
      <c r="E254" s="0" t="n">
        <v>0.32242</v>
      </c>
      <c r="F254" s="0" t="n">
        <v>1.48985</v>
      </c>
      <c r="G254" s="0" t="n">
        <v>0.21641</v>
      </c>
      <c r="H254" s="0" t="n">
        <v>1</v>
      </c>
      <c r="J254" s="0" t="s">
        <v>1816</v>
      </c>
      <c r="K254" s="0" t="n">
        <v>2436</v>
      </c>
      <c r="L254" s="0" t="n">
        <v>0.0977</v>
      </c>
      <c r="M254" s="0" t="n">
        <v>1.90345</v>
      </c>
      <c r="N254" s="0" t="n">
        <v>0.05133</v>
      </c>
      <c r="O254" s="0" t="n">
        <v>1</v>
      </c>
    </row>
    <row r="255" customFormat="false" ht="14" hidden="false" customHeight="false" outlineLevel="0" collapsed="false">
      <c r="A255" s="0" t="s">
        <v>1817</v>
      </c>
      <c r="B255" s="0" t="s">
        <v>1818</v>
      </c>
      <c r="C255" s="0" t="s">
        <v>1129</v>
      </c>
      <c r="D255" s="0" t="n">
        <v>2301</v>
      </c>
      <c r="E255" s="0" t="n">
        <v>0.36806</v>
      </c>
      <c r="F255" s="0" t="n">
        <v>1.70074</v>
      </c>
      <c r="G255" s="0" t="n">
        <v>0.21641</v>
      </c>
      <c r="H255" s="0" t="n">
        <v>1</v>
      </c>
      <c r="J255" s="0" t="s">
        <v>1819</v>
      </c>
      <c r="K255" s="0" t="n">
        <v>4176</v>
      </c>
      <c r="L255" s="0" t="n">
        <v>0.12121</v>
      </c>
      <c r="M255" s="0" t="n">
        <v>1.79747</v>
      </c>
      <c r="N255" s="0" t="n">
        <v>0.06743</v>
      </c>
      <c r="O255" s="0" t="n">
        <v>1</v>
      </c>
    </row>
    <row r="256" customFormat="false" ht="14" hidden="false" customHeight="false" outlineLevel="0" collapsed="false">
      <c r="A256" s="0" t="s">
        <v>1820</v>
      </c>
      <c r="B256" s="0" t="s">
        <v>1821</v>
      </c>
      <c r="C256" s="0" t="s">
        <v>1129</v>
      </c>
      <c r="D256" s="0" t="n">
        <v>468</v>
      </c>
      <c r="E256" s="0" t="n">
        <v>0.33833</v>
      </c>
      <c r="F256" s="0" t="n">
        <v>1.56458</v>
      </c>
      <c r="G256" s="0" t="n">
        <v>0.21624</v>
      </c>
      <c r="H256" s="0" t="n">
        <v>1</v>
      </c>
      <c r="J256" s="0" t="s">
        <v>283</v>
      </c>
      <c r="K256" s="0" t="n">
        <v>2043</v>
      </c>
      <c r="L256" s="0" t="n">
        <v>0.06357</v>
      </c>
      <c r="M256" s="0" t="n">
        <v>1.95413</v>
      </c>
      <c r="N256" s="0" t="n">
        <v>0.03253</v>
      </c>
      <c r="O256" s="0" t="n">
        <v>1</v>
      </c>
    </row>
    <row r="257" customFormat="false" ht="14" hidden="false" customHeight="false" outlineLevel="0" collapsed="false">
      <c r="A257" s="0" t="s">
        <v>1822</v>
      </c>
      <c r="B257" s="0" t="s">
        <v>1823</v>
      </c>
      <c r="C257" s="0" t="s">
        <v>1129</v>
      </c>
      <c r="D257" s="0" t="n">
        <v>1089</v>
      </c>
      <c r="E257" s="0" t="n">
        <v>0.38118</v>
      </c>
      <c r="F257" s="0" t="n">
        <v>1.76299</v>
      </c>
      <c r="G257" s="0" t="n">
        <v>0.21621</v>
      </c>
      <c r="H257" s="0" t="n">
        <v>1</v>
      </c>
      <c r="J257" s="0" t="s">
        <v>226</v>
      </c>
      <c r="K257" s="0" t="n">
        <v>966</v>
      </c>
      <c r="L257" s="0" t="n">
        <v>0.4113</v>
      </c>
      <c r="M257" s="0" t="n">
        <v>2.30469</v>
      </c>
      <c r="N257" s="0" t="n">
        <v>0.17846</v>
      </c>
      <c r="O257" s="0" t="n">
        <v>1</v>
      </c>
    </row>
    <row r="258" customFormat="false" ht="14" hidden="false" customHeight="false" outlineLevel="0" collapsed="false">
      <c r="A258" s="0" t="s">
        <v>1824</v>
      </c>
      <c r="B258" s="0" t="s">
        <v>1825</v>
      </c>
      <c r="C258" s="0" t="s">
        <v>1129</v>
      </c>
      <c r="D258" s="0" t="n">
        <v>1428</v>
      </c>
      <c r="E258" s="0" t="n">
        <v>0.4263</v>
      </c>
      <c r="F258" s="0" t="n">
        <v>1.9726</v>
      </c>
      <c r="G258" s="0" t="n">
        <v>0.21611</v>
      </c>
      <c r="H258" s="0" t="n">
        <v>1</v>
      </c>
      <c r="J258" s="0" t="s">
        <v>1826</v>
      </c>
      <c r="K258" s="0" t="n">
        <v>486</v>
      </c>
      <c r="L258" s="0" t="n">
        <v>0.20785</v>
      </c>
      <c r="M258" s="0" t="n">
        <v>2.17345</v>
      </c>
      <c r="N258" s="0" t="n">
        <v>0.09563</v>
      </c>
      <c r="O258" s="0" t="n">
        <v>1</v>
      </c>
    </row>
    <row r="259" customFormat="false" ht="14" hidden="false" customHeight="false" outlineLevel="0" collapsed="false">
      <c r="A259" s="0" t="s">
        <v>1827</v>
      </c>
      <c r="B259" s="0" t="s">
        <v>1828</v>
      </c>
      <c r="C259" s="0" t="s">
        <v>1129</v>
      </c>
      <c r="D259" s="0" t="n">
        <v>816</v>
      </c>
      <c r="E259" s="0" t="n">
        <v>0.40352</v>
      </c>
      <c r="F259" s="0" t="n">
        <v>1.87307</v>
      </c>
      <c r="G259" s="0" t="n">
        <v>0.21543</v>
      </c>
      <c r="H259" s="0" t="n">
        <v>1</v>
      </c>
      <c r="J259" s="0" t="s">
        <v>1829</v>
      </c>
      <c r="K259" s="0" t="n">
        <v>2001</v>
      </c>
      <c r="L259" s="0" t="n">
        <v>0.04741</v>
      </c>
      <c r="M259" s="0" t="n">
        <v>1.39542</v>
      </c>
      <c r="N259" s="0" t="n">
        <v>0.03397</v>
      </c>
      <c r="O259" s="0" t="n">
        <v>1</v>
      </c>
    </row>
    <row r="260" customFormat="false" ht="14" hidden="false" customHeight="false" outlineLevel="0" collapsed="false">
      <c r="A260" s="0" t="s">
        <v>1830</v>
      </c>
      <c r="B260" s="0" t="s">
        <v>1831</v>
      </c>
      <c r="C260" s="0" t="s">
        <v>1129</v>
      </c>
      <c r="D260" s="0" t="n">
        <v>294</v>
      </c>
      <c r="E260" s="0" t="n">
        <v>0.42975</v>
      </c>
      <c r="F260" s="0" t="n">
        <v>1.99623</v>
      </c>
      <c r="G260" s="0" t="n">
        <v>0.21528</v>
      </c>
      <c r="H260" s="0" t="n">
        <v>1</v>
      </c>
      <c r="J260" s="0" t="s">
        <v>1832</v>
      </c>
      <c r="K260" s="0" t="n">
        <v>642</v>
      </c>
      <c r="L260" s="0" t="n">
        <v>0.22385</v>
      </c>
      <c r="M260" s="0" t="n">
        <v>1.41352</v>
      </c>
      <c r="N260" s="0" t="n">
        <v>0.15836</v>
      </c>
      <c r="O260" s="0" t="n">
        <v>1</v>
      </c>
    </row>
    <row r="261" customFormat="false" ht="14" hidden="false" customHeight="false" outlineLevel="0" collapsed="false">
      <c r="A261" s="0" t="s">
        <v>1833</v>
      </c>
      <c r="B261" s="0" t="s">
        <v>1834</v>
      </c>
      <c r="C261" s="0" t="s">
        <v>1129</v>
      </c>
      <c r="D261" s="0" t="n">
        <v>825</v>
      </c>
      <c r="E261" s="0" t="n">
        <v>0.63486</v>
      </c>
      <c r="F261" s="0" t="n">
        <v>2.95386</v>
      </c>
      <c r="G261" s="0" t="n">
        <v>0.21493</v>
      </c>
      <c r="H261" s="0" t="n">
        <v>1</v>
      </c>
      <c r="J261" s="0" t="s">
        <v>1835</v>
      </c>
      <c r="K261" s="0" t="n">
        <v>1965</v>
      </c>
      <c r="L261" s="0" t="n">
        <v>0.16585</v>
      </c>
      <c r="M261" s="0" t="n">
        <v>2.17243</v>
      </c>
      <c r="N261" s="0" t="n">
        <v>0.07634</v>
      </c>
      <c r="O261" s="0" t="n">
        <v>1</v>
      </c>
    </row>
    <row r="262" customFormat="false" ht="14" hidden="false" customHeight="false" outlineLevel="0" collapsed="false">
      <c r="A262" s="0" t="s">
        <v>1836</v>
      </c>
      <c r="B262" s="0" t="s">
        <v>1837</v>
      </c>
      <c r="C262" s="0" t="s">
        <v>1129</v>
      </c>
      <c r="D262" s="0" t="n">
        <v>2625</v>
      </c>
      <c r="E262" s="0" t="n">
        <v>0.44456</v>
      </c>
      <c r="F262" s="0" t="n">
        <v>2.06996</v>
      </c>
      <c r="G262" s="0" t="n">
        <v>0.21477</v>
      </c>
      <c r="H262" s="0" t="n">
        <v>1</v>
      </c>
      <c r="J262" s="0" t="s">
        <v>232</v>
      </c>
      <c r="K262" s="0" t="n">
        <v>1179</v>
      </c>
      <c r="L262" s="0" t="n">
        <v>0.06689</v>
      </c>
      <c r="M262" s="0" t="n">
        <v>1.57311</v>
      </c>
      <c r="N262" s="0" t="n">
        <v>0.04252</v>
      </c>
      <c r="O262" s="0" t="n">
        <v>1</v>
      </c>
    </row>
    <row r="263" customFormat="false" ht="14" hidden="false" customHeight="false" outlineLevel="0" collapsed="false">
      <c r="A263" s="0" t="s">
        <v>1838</v>
      </c>
      <c r="B263" s="0" t="s">
        <v>1839</v>
      </c>
      <c r="C263" s="0" t="s">
        <v>1129</v>
      </c>
      <c r="D263" s="0" t="n">
        <v>900</v>
      </c>
      <c r="E263" s="0" t="n">
        <v>0.35098</v>
      </c>
      <c r="F263" s="0" t="n">
        <v>1.63453</v>
      </c>
      <c r="G263" s="0" t="n">
        <v>0.21473</v>
      </c>
      <c r="H263" s="0" t="n">
        <v>1</v>
      </c>
      <c r="J263" s="0" t="s">
        <v>866</v>
      </c>
      <c r="K263" s="0" t="n">
        <v>1485</v>
      </c>
      <c r="L263" s="0" t="n">
        <v>0.028</v>
      </c>
      <c r="M263" s="0" t="n">
        <v>1.68042</v>
      </c>
      <c r="N263" s="0" t="n">
        <v>0.01666</v>
      </c>
      <c r="O263" s="0" t="n">
        <v>1</v>
      </c>
    </row>
    <row r="264" customFormat="false" ht="14" hidden="false" customHeight="false" outlineLevel="0" collapsed="false">
      <c r="A264" s="0" t="s">
        <v>1840</v>
      </c>
      <c r="B264" s="0" t="s">
        <v>1841</v>
      </c>
      <c r="C264" s="0" t="s">
        <v>1129</v>
      </c>
      <c r="D264" s="0" t="n">
        <v>1257</v>
      </c>
      <c r="E264" s="0" t="n">
        <v>0.39778</v>
      </c>
      <c r="F264" s="0" t="n">
        <v>1.85338</v>
      </c>
      <c r="G264" s="0" t="n">
        <v>0.21463</v>
      </c>
      <c r="H264" s="0" t="n">
        <v>1</v>
      </c>
      <c r="J264" s="0" t="s">
        <v>255</v>
      </c>
      <c r="K264" s="0" t="n">
        <v>1551</v>
      </c>
      <c r="L264" s="0" t="n">
        <v>0.01465</v>
      </c>
      <c r="M264" s="0" t="n">
        <v>0.84987</v>
      </c>
      <c r="N264" s="0" t="n">
        <v>0.01724</v>
      </c>
      <c r="O264" s="0" t="n">
        <v>0</v>
      </c>
    </row>
    <row r="265" customFormat="false" ht="14" hidden="false" customHeight="false" outlineLevel="0" collapsed="false">
      <c r="A265" s="0" t="s">
        <v>1842</v>
      </c>
      <c r="B265" s="0" t="s">
        <v>1843</v>
      </c>
      <c r="C265" s="0" t="s">
        <v>1129</v>
      </c>
      <c r="D265" s="0" t="n">
        <v>1041</v>
      </c>
      <c r="E265" s="0" t="n">
        <v>0.42657</v>
      </c>
      <c r="F265" s="0" t="n">
        <v>1.98758</v>
      </c>
      <c r="G265" s="0" t="n">
        <v>0.21462</v>
      </c>
      <c r="H265" s="0" t="n">
        <v>1</v>
      </c>
      <c r="J265" s="0" t="s">
        <v>1844</v>
      </c>
      <c r="K265" s="0" t="n">
        <v>1032</v>
      </c>
      <c r="L265" s="0" t="n">
        <v>0.24453</v>
      </c>
      <c r="M265" s="0" t="n">
        <v>1.55978</v>
      </c>
      <c r="N265" s="0" t="n">
        <v>0.15677</v>
      </c>
      <c r="O265" s="0" t="n">
        <v>1</v>
      </c>
    </row>
    <row r="266" customFormat="false" ht="14" hidden="false" customHeight="false" outlineLevel="0" collapsed="false">
      <c r="A266" s="0" t="s">
        <v>1845</v>
      </c>
      <c r="B266" s="0" t="s">
        <v>1846</v>
      </c>
      <c r="C266" s="0" t="s">
        <v>1129</v>
      </c>
      <c r="D266" s="0" t="n">
        <v>390</v>
      </c>
      <c r="E266" s="0" t="n">
        <v>0.36064</v>
      </c>
      <c r="F266" s="0" t="n">
        <v>1.68148</v>
      </c>
      <c r="G266" s="0" t="n">
        <v>0.21448</v>
      </c>
      <c r="H266" s="0" t="n">
        <v>1</v>
      </c>
      <c r="J266" s="0" t="s">
        <v>1847</v>
      </c>
      <c r="K266" s="0" t="n">
        <v>1047</v>
      </c>
      <c r="L266" s="0" t="n">
        <v>0.17109</v>
      </c>
      <c r="M266" s="0" t="n">
        <v>1.98171</v>
      </c>
      <c r="N266" s="0" t="n">
        <v>0.08633</v>
      </c>
      <c r="O266" s="0" t="n">
        <v>1</v>
      </c>
    </row>
    <row r="267" customFormat="false" ht="14" hidden="false" customHeight="false" outlineLevel="0" collapsed="false">
      <c r="A267" s="0" t="s">
        <v>1848</v>
      </c>
      <c r="B267" s="0" t="s">
        <v>1849</v>
      </c>
      <c r="C267" s="0" t="s">
        <v>1129</v>
      </c>
      <c r="D267" s="0" t="n">
        <v>2469</v>
      </c>
      <c r="E267" s="0" t="n">
        <v>0.43936</v>
      </c>
      <c r="F267" s="0" t="n">
        <v>2.05439</v>
      </c>
      <c r="G267" s="0" t="n">
        <v>0.21386</v>
      </c>
      <c r="H267" s="0" t="n">
        <v>1</v>
      </c>
      <c r="J267" s="0" t="s">
        <v>1850</v>
      </c>
      <c r="K267" s="0" t="n">
        <v>1290</v>
      </c>
      <c r="L267" s="0" t="n">
        <v>0.26272</v>
      </c>
      <c r="M267" s="0" t="n">
        <v>1.73923</v>
      </c>
      <c r="N267" s="0" t="n">
        <v>0.15105</v>
      </c>
      <c r="O267" s="0" t="n">
        <v>1</v>
      </c>
    </row>
    <row r="268" customFormat="false" ht="14" hidden="false" customHeight="false" outlineLevel="0" collapsed="false">
      <c r="A268" s="0" t="s">
        <v>1851</v>
      </c>
      <c r="B268" s="0" t="s">
        <v>1852</v>
      </c>
      <c r="C268" s="0" t="s">
        <v>1129</v>
      </c>
      <c r="D268" s="0" t="n">
        <v>2250</v>
      </c>
      <c r="E268" s="0" t="n">
        <v>0.43518</v>
      </c>
      <c r="F268" s="0" t="n">
        <v>2.04036</v>
      </c>
      <c r="G268" s="0" t="n">
        <v>0.21329</v>
      </c>
      <c r="H268" s="0" t="n">
        <v>1</v>
      </c>
      <c r="J268" s="0" t="s">
        <v>437</v>
      </c>
      <c r="K268" s="0" t="n">
        <v>2160</v>
      </c>
      <c r="L268" s="0" t="n">
        <v>0.33428</v>
      </c>
      <c r="M268" s="0" t="n">
        <v>1.97495</v>
      </c>
      <c r="N268" s="0" t="n">
        <v>0.16926</v>
      </c>
      <c r="O268" s="0" t="n">
        <v>1</v>
      </c>
    </row>
    <row r="269" customFormat="false" ht="14" hidden="false" customHeight="false" outlineLevel="0" collapsed="false">
      <c r="A269" s="0" t="s">
        <v>1853</v>
      </c>
      <c r="B269" s="0" t="s">
        <v>1854</v>
      </c>
      <c r="C269" s="0" t="s">
        <v>1129</v>
      </c>
      <c r="D269" s="0" t="n">
        <v>1077</v>
      </c>
      <c r="E269" s="0" t="n">
        <v>0.06089</v>
      </c>
      <c r="F269" s="0" t="n">
        <v>0.28595</v>
      </c>
      <c r="G269" s="0" t="n">
        <v>0.21295</v>
      </c>
      <c r="H269" s="0" t="n">
        <v>0</v>
      </c>
      <c r="J269" s="0" t="s">
        <v>1855</v>
      </c>
      <c r="K269" s="0" t="n">
        <v>1794</v>
      </c>
      <c r="L269" s="0" t="n">
        <v>0.09035</v>
      </c>
      <c r="M269" s="0" t="n">
        <v>1.76361</v>
      </c>
      <c r="N269" s="0" t="n">
        <v>0.05123</v>
      </c>
      <c r="O269" s="0" t="n">
        <v>1</v>
      </c>
    </row>
    <row r="270" customFormat="false" ht="14" hidden="false" customHeight="false" outlineLevel="0" collapsed="false">
      <c r="A270" s="0" t="s">
        <v>1856</v>
      </c>
      <c r="B270" s="0" t="s">
        <v>1857</v>
      </c>
      <c r="C270" s="0" t="s">
        <v>1129</v>
      </c>
      <c r="D270" s="0" t="n">
        <v>2997</v>
      </c>
      <c r="E270" s="0" t="n">
        <v>0.39518</v>
      </c>
      <c r="F270" s="0" t="n">
        <v>1.85576</v>
      </c>
      <c r="G270" s="0" t="n">
        <v>0.21295</v>
      </c>
      <c r="H270" s="0" t="n">
        <v>1</v>
      </c>
      <c r="J270" s="0" t="s">
        <v>1858</v>
      </c>
      <c r="K270" s="0" t="n">
        <v>2490</v>
      </c>
      <c r="L270" s="0" t="n">
        <v>0.18157</v>
      </c>
      <c r="M270" s="0" t="n">
        <v>1.61704</v>
      </c>
      <c r="N270" s="0" t="n">
        <v>0.11229</v>
      </c>
      <c r="O270" s="0" t="n">
        <v>1</v>
      </c>
    </row>
    <row r="271" customFormat="false" ht="14" hidden="false" customHeight="false" outlineLevel="0" collapsed="false">
      <c r="A271" s="0" t="s">
        <v>1859</v>
      </c>
      <c r="B271" s="0" t="s">
        <v>1860</v>
      </c>
      <c r="C271" s="0" t="s">
        <v>1129</v>
      </c>
      <c r="D271" s="0" t="n">
        <v>327</v>
      </c>
      <c r="E271" s="0" t="n">
        <v>0.59815</v>
      </c>
      <c r="F271" s="0" t="n">
        <v>2.8091</v>
      </c>
      <c r="G271" s="0" t="n">
        <v>0.21293</v>
      </c>
      <c r="H271" s="0" t="n">
        <v>1</v>
      </c>
      <c r="J271" s="0" t="s">
        <v>1861</v>
      </c>
      <c r="K271" s="0" t="n">
        <v>456</v>
      </c>
      <c r="L271" s="0" t="n">
        <v>0.02031</v>
      </c>
      <c r="M271" s="0" t="n">
        <v>1.63714</v>
      </c>
      <c r="N271" s="0" t="n">
        <v>0.01241</v>
      </c>
      <c r="O271" s="0" t="n">
        <v>1</v>
      </c>
    </row>
    <row r="272" customFormat="false" ht="14" hidden="false" customHeight="false" outlineLevel="0" collapsed="false">
      <c r="A272" s="0" t="s">
        <v>1862</v>
      </c>
      <c r="B272" s="0" t="s">
        <v>1863</v>
      </c>
      <c r="C272" s="0" t="s">
        <v>1129</v>
      </c>
      <c r="D272" s="0" t="n">
        <v>1272</v>
      </c>
      <c r="E272" s="0" t="n">
        <v>0.35909</v>
      </c>
      <c r="F272" s="0" t="n">
        <v>1.68925</v>
      </c>
      <c r="G272" s="0" t="n">
        <v>0.21257</v>
      </c>
      <c r="H272" s="0" t="n">
        <v>1</v>
      </c>
      <c r="J272" s="0" t="s">
        <v>1864</v>
      </c>
      <c r="K272" s="0" t="n">
        <v>537</v>
      </c>
      <c r="L272" s="0" t="n">
        <v>0.12212</v>
      </c>
      <c r="M272" s="0" t="n">
        <v>2.24788</v>
      </c>
      <c r="N272" s="0" t="n">
        <v>0.05433</v>
      </c>
      <c r="O272" s="0" t="n">
        <v>1</v>
      </c>
    </row>
    <row r="273" customFormat="false" ht="14" hidden="false" customHeight="false" outlineLevel="0" collapsed="false">
      <c r="A273" s="0" t="s">
        <v>1865</v>
      </c>
      <c r="B273" s="0" t="s">
        <v>1866</v>
      </c>
      <c r="C273" s="0" t="s">
        <v>1129</v>
      </c>
      <c r="D273" s="0" t="n">
        <v>1413</v>
      </c>
      <c r="E273" s="0" t="n">
        <v>0.39104</v>
      </c>
      <c r="F273" s="0" t="n">
        <v>1.83974</v>
      </c>
      <c r="G273" s="0" t="n">
        <v>0.21255</v>
      </c>
      <c r="H273" s="0" t="n">
        <v>1</v>
      </c>
      <c r="J273" s="0" t="s">
        <v>1867</v>
      </c>
      <c r="K273" s="0" t="n">
        <v>1581</v>
      </c>
      <c r="L273" s="0" t="n">
        <v>0.22403</v>
      </c>
      <c r="M273" s="0" t="n">
        <v>1.91424</v>
      </c>
      <c r="N273" s="0" t="n">
        <v>0.11704</v>
      </c>
      <c r="O273" s="0" t="n">
        <v>1</v>
      </c>
    </row>
    <row r="274" customFormat="false" ht="14" hidden="false" customHeight="false" outlineLevel="0" collapsed="false">
      <c r="A274" s="0" t="s">
        <v>1868</v>
      </c>
      <c r="B274" s="0" t="s">
        <v>1869</v>
      </c>
      <c r="C274" s="0" t="s">
        <v>1129</v>
      </c>
      <c r="D274" s="0" t="n">
        <v>867</v>
      </c>
      <c r="E274" s="0" t="n">
        <v>0.46971</v>
      </c>
      <c r="F274" s="0" t="n">
        <v>2.21132</v>
      </c>
      <c r="G274" s="0" t="n">
        <v>0.21241</v>
      </c>
      <c r="H274" s="0" t="n">
        <v>1</v>
      </c>
      <c r="J274" s="0" t="s">
        <v>1870</v>
      </c>
      <c r="K274" s="0" t="n">
        <v>1536</v>
      </c>
      <c r="L274" s="0" t="n">
        <v>0.13194</v>
      </c>
      <c r="M274" s="0" t="n">
        <v>2.3809</v>
      </c>
      <c r="N274" s="0" t="n">
        <v>0.05541</v>
      </c>
      <c r="O274" s="0" t="n">
        <v>1</v>
      </c>
    </row>
    <row r="275" customFormat="false" ht="14" hidden="false" customHeight="false" outlineLevel="0" collapsed="false">
      <c r="A275" s="0" t="s">
        <v>1871</v>
      </c>
      <c r="B275" s="0" t="s">
        <v>1872</v>
      </c>
      <c r="C275" s="0" t="s">
        <v>1129</v>
      </c>
      <c r="D275" s="0" t="n">
        <v>1236</v>
      </c>
      <c r="E275" s="0" t="n">
        <v>0.37028</v>
      </c>
      <c r="F275" s="0" t="n">
        <v>1.74489</v>
      </c>
      <c r="G275" s="0" t="n">
        <v>0.21221</v>
      </c>
      <c r="H275" s="0" t="n">
        <v>1</v>
      </c>
      <c r="J275" s="0" t="s">
        <v>876</v>
      </c>
      <c r="K275" s="0" t="n">
        <v>9375</v>
      </c>
      <c r="L275" s="0" t="n">
        <v>0.14418</v>
      </c>
      <c r="M275" s="0" t="n">
        <v>2.10632</v>
      </c>
      <c r="N275" s="0" t="n">
        <v>0.06845</v>
      </c>
      <c r="O275" s="0" t="n">
        <v>1</v>
      </c>
    </row>
    <row r="276" customFormat="false" ht="14" hidden="false" customHeight="false" outlineLevel="0" collapsed="false">
      <c r="A276" s="0" t="s">
        <v>1873</v>
      </c>
      <c r="B276" s="0" t="s">
        <v>1874</v>
      </c>
      <c r="C276" s="0" t="s">
        <v>1129</v>
      </c>
      <c r="D276" s="0" t="n">
        <v>1071</v>
      </c>
      <c r="E276" s="0" t="n">
        <v>0.42259</v>
      </c>
      <c r="F276" s="0" t="n">
        <v>1.99635</v>
      </c>
      <c r="G276" s="0" t="n">
        <v>0.21168</v>
      </c>
      <c r="H276" s="0" t="n">
        <v>1</v>
      </c>
      <c r="J276" s="0" t="s">
        <v>1875</v>
      </c>
      <c r="K276" s="0" t="n">
        <v>1014</v>
      </c>
      <c r="L276" s="0" t="n">
        <v>0.30016</v>
      </c>
      <c r="M276" s="0" t="n">
        <v>1.87689</v>
      </c>
      <c r="N276" s="0" t="n">
        <v>0.15992</v>
      </c>
      <c r="O276" s="0" t="n">
        <v>1</v>
      </c>
    </row>
    <row r="277" customFormat="false" ht="14" hidden="false" customHeight="false" outlineLevel="0" collapsed="false">
      <c r="A277" s="0" t="s">
        <v>1876</v>
      </c>
      <c r="B277" s="0" t="s">
        <v>1877</v>
      </c>
      <c r="C277" s="0" t="s">
        <v>1129</v>
      </c>
      <c r="D277" s="0" t="n">
        <v>1251</v>
      </c>
      <c r="E277" s="0" t="n">
        <v>0.56446</v>
      </c>
      <c r="F277" s="0" t="n">
        <v>2.67372</v>
      </c>
      <c r="G277" s="0" t="n">
        <v>0.21111</v>
      </c>
      <c r="H277" s="0" t="n">
        <v>1</v>
      </c>
      <c r="J277" s="0" t="s">
        <v>1878</v>
      </c>
      <c r="K277" s="0" t="n">
        <v>2499</v>
      </c>
      <c r="L277" s="0" t="n">
        <v>0.16373</v>
      </c>
      <c r="M277" s="0" t="n">
        <v>2.23611</v>
      </c>
      <c r="N277" s="0" t="n">
        <v>0.07322</v>
      </c>
      <c r="O277" s="0" t="n">
        <v>1</v>
      </c>
    </row>
    <row r="278" customFormat="false" ht="14" hidden="false" customHeight="false" outlineLevel="0" collapsed="false">
      <c r="A278" s="0" t="s">
        <v>1879</v>
      </c>
      <c r="B278" s="0" t="s">
        <v>1880</v>
      </c>
      <c r="C278" s="0" t="s">
        <v>1129</v>
      </c>
      <c r="D278" s="0" t="n">
        <v>708</v>
      </c>
      <c r="E278" s="0" t="n">
        <v>0.37028</v>
      </c>
      <c r="F278" s="0" t="n">
        <v>1.75424</v>
      </c>
      <c r="G278" s="0" t="n">
        <v>0.21108</v>
      </c>
      <c r="H278" s="0" t="n">
        <v>1</v>
      </c>
      <c r="J278" s="0" t="s">
        <v>880</v>
      </c>
      <c r="K278" s="0" t="n">
        <v>1311</v>
      </c>
      <c r="L278" s="0" t="n">
        <v>0.0218</v>
      </c>
      <c r="M278" s="0" t="n">
        <v>1.69914</v>
      </c>
      <c r="N278" s="0" t="n">
        <v>0.01283</v>
      </c>
      <c r="O278" s="0" t="n">
        <v>1</v>
      </c>
    </row>
    <row r="279" customFormat="false" ht="14" hidden="false" customHeight="false" outlineLevel="0" collapsed="false">
      <c r="A279" s="0" t="s">
        <v>1881</v>
      </c>
      <c r="B279" s="0" t="s">
        <v>1882</v>
      </c>
      <c r="C279" s="0" t="s">
        <v>1129</v>
      </c>
      <c r="D279" s="0" t="n">
        <v>801</v>
      </c>
      <c r="E279" s="0" t="n">
        <v>0.26062</v>
      </c>
      <c r="F279" s="0" t="n">
        <v>1.23653</v>
      </c>
      <c r="G279" s="0" t="n">
        <v>0.21076</v>
      </c>
      <c r="H279" s="0" t="n">
        <v>1</v>
      </c>
      <c r="J279" s="0" t="s">
        <v>1883</v>
      </c>
      <c r="K279" s="0" t="n">
        <v>1053</v>
      </c>
      <c r="L279" s="0" t="n">
        <v>0.09846</v>
      </c>
      <c r="M279" s="0" t="n">
        <v>2.24642</v>
      </c>
      <c r="N279" s="0" t="n">
        <v>0.04383</v>
      </c>
      <c r="O279" s="0" t="n">
        <v>1</v>
      </c>
    </row>
    <row r="280" customFormat="false" ht="14" hidden="false" customHeight="false" outlineLevel="0" collapsed="false">
      <c r="A280" s="0" t="s">
        <v>1884</v>
      </c>
      <c r="B280" s="0" t="s">
        <v>1885</v>
      </c>
      <c r="C280" s="0" t="s">
        <v>1129</v>
      </c>
      <c r="D280" s="0" t="n">
        <v>1545</v>
      </c>
      <c r="E280" s="0" t="n">
        <v>0.37009</v>
      </c>
      <c r="F280" s="0" t="n">
        <v>1.75788</v>
      </c>
      <c r="G280" s="0" t="n">
        <v>0.21053</v>
      </c>
      <c r="H280" s="0" t="n">
        <v>1</v>
      </c>
      <c r="J280" s="0" t="s">
        <v>1886</v>
      </c>
      <c r="K280" s="0" t="n">
        <v>834</v>
      </c>
      <c r="L280" s="0" t="n">
        <v>0.12137</v>
      </c>
      <c r="M280" s="0" t="n">
        <v>1.68038</v>
      </c>
      <c r="N280" s="0" t="n">
        <v>0.07223</v>
      </c>
      <c r="O280" s="0" t="n">
        <v>1</v>
      </c>
    </row>
    <row r="281" customFormat="false" ht="14" hidden="false" customHeight="false" outlineLevel="0" collapsed="false">
      <c r="A281" s="0" t="s">
        <v>1887</v>
      </c>
      <c r="B281" s="0" t="s">
        <v>1888</v>
      </c>
      <c r="C281" s="0" t="s">
        <v>1129</v>
      </c>
      <c r="D281" s="0" t="n">
        <v>1638</v>
      </c>
      <c r="E281" s="0" t="n">
        <v>0.35669</v>
      </c>
      <c r="F281" s="0" t="n">
        <v>1.69491</v>
      </c>
      <c r="G281" s="0" t="n">
        <v>0.21045</v>
      </c>
      <c r="H281" s="0" t="n">
        <v>1</v>
      </c>
      <c r="J281" s="0" t="s">
        <v>1889</v>
      </c>
      <c r="K281" s="0" t="n">
        <v>924</v>
      </c>
      <c r="L281" s="0" t="n">
        <v>0.24649</v>
      </c>
      <c r="M281" s="0" t="n">
        <v>1.53755</v>
      </c>
      <c r="N281" s="0" t="n">
        <v>0.16031</v>
      </c>
      <c r="O281" s="0" t="n">
        <v>1</v>
      </c>
    </row>
    <row r="282" customFormat="false" ht="14" hidden="false" customHeight="false" outlineLevel="0" collapsed="false">
      <c r="A282" s="0" t="s">
        <v>1890</v>
      </c>
      <c r="B282" s="0" t="s">
        <v>1891</v>
      </c>
      <c r="C282" s="0" t="s">
        <v>1129</v>
      </c>
      <c r="D282" s="0" t="n">
        <v>492</v>
      </c>
      <c r="E282" s="0" t="n">
        <v>0.3881</v>
      </c>
      <c r="F282" s="0" t="n">
        <v>1.84574</v>
      </c>
      <c r="G282" s="0" t="n">
        <v>0.21027</v>
      </c>
      <c r="H282" s="0" t="n">
        <v>1</v>
      </c>
      <c r="J282" s="0" t="s">
        <v>1892</v>
      </c>
      <c r="K282" s="0" t="n">
        <v>1863</v>
      </c>
      <c r="L282" s="0" t="n">
        <v>0.52718</v>
      </c>
      <c r="M282" s="0" t="n">
        <v>2.66574</v>
      </c>
      <c r="N282" s="0" t="n">
        <v>0.19776</v>
      </c>
      <c r="O282" s="0" t="n">
        <v>1</v>
      </c>
    </row>
    <row r="283" customFormat="false" ht="14" hidden="false" customHeight="false" outlineLevel="0" collapsed="false">
      <c r="A283" s="0" t="s">
        <v>1893</v>
      </c>
      <c r="B283" s="0" t="s">
        <v>1894</v>
      </c>
      <c r="C283" s="0" t="s">
        <v>1129</v>
      </c>
      <c r="D283" s="0" t="n">
        <v>1347</v>
      </c>
      <c r="E283" s="0" t="n">
        <v>0.44341</v>
      </c>
      <c r="F283" s="0" t="n">
        <v>2.10943</v>
      </c>
      <c r="G283" s="0" t="n">
        <v>0.21021</v>
      </c>
      <c r="H283" s="0" t="n">
        <v>1</v>
      </c>
      <c r="J283" s="0" t="s">
        <v>236</v>
      </c>
      <c r="K283" s="0" t="n">
        <v>1032</v>
      </c>
      <c r="L283" s="0" t="n">
        <v>0.10824</v>
      </c>
      <c r="M283" s="0" t="n">
        <v>1.61319</v>
      </c>
      <c r="N283" s="0" t="n">
        <v>0.0671</v>
      </c>
      <c r="O283" s="0" t="n">
        <v>1</v>
      </c>
    </row>
    <row r="284" customFormat="false" ht="14" hidden="false" customHeight="false" outlineLevel="0" collapsed="false">
      <c r="A284" s="0" t="s">
        <v>1895</v>
      </c>
      <c r="B284" s="0" t="s">
        <v>1896</v>
      </c>
      <c r="C284" s="0" t="s">
        <v>1129</v>
      </c>
      <c r="D284" s="0" t="n">
        <v>1239</v>
      </c>
      <c r="E284" s="0" t="n">
        <v>0.36886</v>
      </c>
      <c r="F284" s="0" t="n">
        <v>1.75544</v>
      </c>
      <c r="G284" s="0" t="n">
        <v>0.21013</v>
      </c>
      <c r="H284" s="0" t="n">
        <v>1</v>
      </c>
      <c r="J284" s="0" t="s">
        <v>1897</v>
      </c>
      <c r="K284" s="0" t="n">
        <v>3447</v>
      </c>
      <c r="L284" s="0" t="n">
        <v>0.28221</v>
      </c>
      <c r="M284" s="0" t="n">
        <v>2.20682</v>
      </c>
      <c r="N284" s="0" t="n">
        <v>0.12788</v>
      </c>
      <c r="O284" s="0" t="n">
        <v>1</v>
      </c>
    </row>
    <row r="285" customFormat="false" ht="14" hidden="false" customHeight="false" outlineLevel="0" collapsed="false">
      <c r="A285" s="0" t="s">
        <v>1898</v>
      </c>
      <c r="B285" s="0" t="s">
        <v>1899</v>
      </c>
      <c r="C285" s="0" t="s">
        <v>1129</v>
      </c>
      <c r="D285" s="0" t="n">
        <v>3492</v>
      </c>
      <c r="E285" s="0" t="n">
        <v>0.44986</v>
      </c>
      <c r="F285" s="0" t="n">
        <v>2.14592</v>
      </c>
      <c r="G285" s="0" t="n">
        <v>0.20964</v>
      </c>
      <c r="H285" s="0" t="n">
        <v>1</v>
      </c>
      <c r="J285" s="0" t="s">
        <v>1900</v>
      </c>
      <c r="K285" s="0" t="n">
        <v>948</v>
      </c>
      <c r="L285" s="0" t="n">
        <v>0.19079</v>
      </c>
      <c r="M285" s="0" t="n">
        <v>2.2306</v>
      </c>
      <c r="N285" s="0" t="n">
        <v>0.08553</v>
      </c>
      <c r="O285" s="0" t="n">
        <v>1</v>
      </c>
    </row>
    <row r="286" customFormat="false" ht="14" hidden="false" customHeight="false" outlineLevel="0" collapsed="false">
      <c r="A286" s="0" t="s">
        <v>1901</v>
      </c>
      <c r="B286" s="0" t="s">
        <v>1902</v>
      </c>
      <c r="C286" s="0" t="s">
        <v>1129</v>
      </c>
      <c r="D286" s="0" t="n">
        <v>1950</v>
      </c>
      <c r="E286" s="0" t="n">
        <v>0.36107</v>
      </c>
      <c r="F286" s="0" t="n">
        <v>1.72586</v>
      </c>
      <c r="G286" s="0" t="n">
        <v>0.20921</v>
      </c>
      <c r="H286" s="0" t="n">
        <v>1</v>
      </c>
      <c r="J286" s="0" t="s">
        <v>1903</v>
      </c>
      <c r="K286" s="0" t="n">
        <v>879</v>
      </c>
      <c r="L286" s="0" t="n">
        <v>0.74495</v>
      </c>
      <c r="M286" s="0" t="n">
        <v>2.61501</v>
      </c>
      <c r="N286" s="0" t="n">
        <v>0.28488</v>
      </c>
      <c r="O286" s="0" t="n">
        <v>1</v>
      </c>
    </row>
    <row r="287" customFormat="false" ht="14" hidden="false" customHeight="false" outlineLevel="0" collapsed="false">
      <c r="A287" s="0" t="s">
        <v>1904</v>
      </c>
      <c r="B287" s="0" t="s">
        <v>1905</v>
      </c>
      <c r="C287" s="0" t="s">
        <v>1129</v>
      </c>
      <c r="D287" s="0" t="n">
        <v>1449</v>
      </c>
      <c r="E287" s="0" t="n">
        <v>0.35599</v>
      </c>
      <c r="F287" s="0" t="n">
        <v>1.70335</v>
      </c>
      <c r="G287" s="0" t="n">
        <v>0.209</v>
      </c>
      <c r="H287" s="0" t="n">
        <v>1</v>
      </c>
      <c r="J287" s="0" t="s">
        <v>1906</v>
      </c>
      <c r="K287" s="0" t="n">
        <v>741</v>
      </c>
      <c r="L287" s="0" t="n">
        <v>0.28128</v>
      </c>
      <c r="M287" s="0" t="n">
        <v>2.08241</v>
      </c>
      <c r="N287" s="0" t="n">
        <v>0.13508</v>
      </c>
      <c r="O287" s="0" t="n">
        <v>1</v>
      </c>
    </row>
    <row r="288" customFormat="false" ht="14" hidden="false" customHeight="false" outlineLevel="0" collapsed="false">
      <c r="A288" s="0" t="s">
        <v>1907</v>
      </c>
      <c r="B288" s="0" t="s">
        <v>1908</v>
      </c>
      <c r="C288" s="0" t="s">
        <v>1129</v>
      </c>
      <c r="D288" s="0" t="n">
        <v>1203</v>
      </c>
      <c r="E288" s="0" t="n">
        <v>0.31943</v>
      </c>
      <c r="F288" s="0" t="n">
        <v>1.52886</v>
      </c>
      <c r="G288" s="0" t="n">
        <v>0.20894</v>
      </c>
      <c r="H288" s="0" t="n">
        <v>1</v>
      </c>
      <c r="J288" s="0" t="s">
        <v>242</v>
      </c>
      <c r="K288" s="0" t="n">
        <v>645</v>
      </c>
      <c r="L288" s="0" t="n">
        <v>0.01637</v>
      </c>
      <c r="M288" s="0" t="n">
        <v>1.29079</v>
      </c>
      <c r="N288" s="0" t="n">
        <v>0.01269</v>
      </c>
      <c r="O288" s="0" t="n">
        <v>1</v>
      </c>
    </row>
    <row r="289" customFormat="false" ht="14" hidden="false" customHeight="false" outlineLevel="0" collapsed="false">
      <c r="A289" s="0" t="s">
        <v>1909</v>
      </c>
      <c r="B289" s="0" t="s">
        <v>1910</v>
      </c>
      <c r="C289" s="0" t="s">
        <v>1129</v>
      </c>
      <c r="D289" s="0" t="n">
        <v>1536</v>
      </c>
      <c r="E289" s="0" t="n">
        <v>0.42158</v>
      </c>
      <c r="F289" s="0" t="n">
        <v>2.01812</v>
      </c>
      <c r="G289" s="0" t="n">
        <v>0.2089</v>
      </c>
      <c r="H289" s="0" t="n">
        <v>1</v>
      </c>
      <c r="J289" s="0" t="s">
        <v>1911</v>
      </c>
      <c r="K289" s="0" t="n">
        <v>1155</v>
      </c>
      <c r="L289" s="0" t="n">
        <v>0.1512</v>
      </c>
      <c r="M289" s="0" t="n">
        <v>2.0277</v>
      </c>
      <c r="N289" s="0" t="n">
        <v>0.07457</v>
      </c>
      <c r="O289" s="0" t="n">
        <v>1</v>
      </c>
    </row>
    <row r="290" customFormat="false" ht="14" hidden="false" customHeight="false" outlineLevel="0" collapsed="false">
      <c r="A290" s="0" t="s">
        <v>1912</v>
      </c>
      <c r="B290" s="0" t="s">
        <v>1913</v>
      </c>
      <c r="C290" s="0" t="s">
        <v>1129</v>
      </c>
      <c r="D290" s="0" t="n">
        <v>843</v>
      </c>
      <c r="E290" s="0" t="n">
        <v>0.36338</v>
      </c>
      <c r="F290" s="0" t="n">
        <v>1.74031</v>
      </c>
      <c r="G290" s="0" t="n">
        <v>0.2088</v>
      </c>
      <c r="H290" s="0" t="n">
        <v>1</v>
      </c>
      <c r="J290" s="0" t="s">
        <v>1914</v>
      </c>
      <c r="K290" s="0" t="n">
        <v>2106</v>
      </c>
      <c r="L290" s="0" t="n">
        <v>0.36729</v>
      </c>
      <c r="M290" s="0" t="n">
        <v>2.23278</v>
      </c>
      <c r="N290" s="0" t="n">
        <v>0.1645</v>
      </c>
      <c r="O290" s="0" t="n">
        <v>1</v>
      </c>
    </row>
    <row r="291" customFormat="false" ht="14" hidden="false" customHeight="false" outlineLevel="0" collapsed="false">
      <c r="A291" s="0" t="s">
        <v>1915</v>
      </c>
      <c r="B291" s="0" t="s">
        <v>1916</v>
      </c>
      <c r="C291" s="0" t="s">
        <v>1129</v>
      </c>
      <c r="D291" s="0" t="n">
        <v>2271</v>
      </c>
      <c r="E291" s="0" t="n">
        <v>0.36482</v>
      </c>
      <c r="F291" s="0" t="n">
        <v>1.74913</v>
      </c>
      <c r="G291" s="0" t="n">
        <v>0.20857</v>
      </c>
      <c r="H291" s="0" t="n">
        <v>1</v>
      </c>
      <c r="J291" s="0" t="s">
        <v>1917</v>
      </c>
      <c r="K291" s="0" t="n">
        <v>765</v>
      </c>
      <c r="L291" s="0" t="n">
        <v>0.20716</v>
      </c>
      <c r="M291" s="0" t="n">
        <v>1.9141</v>
      </c>
      <c r="N291" s="0" t="n">
        <v>0.10823</v>
      </c>
      <c r="O291" s="0" t="n">
        <v>1</v>
      </c>
    </row>
    <row r="292" customFormat="false" ht="14" hidden="false" customHeight="false" outlineLevel="0" collapsed="false">
      <c r="A292" s="0" t="s">
        <v>1918</v>
      </c>
      <c r="B292" s="0" t="s">
        <v>1919</v>
      </c>
      <c r="C292" s="0" t="s">
        <v>1129</v>
      </c>
      <c r="D292" s="0" t="n">
        <v>642</v>
      </c>
      <c r="E292" s="0" t="n">
        <v>0.30367</v>
      </c>
      <c r="F292" s="0" t="n">
        <v>1.45676</v>
      </c>
      <c r="G292" s="0" t="n">
        <v>0.20846</v>
      </c>
      <c r="H292" s="0" t="n">
        <v>1</v>
      </c>
      <c r="J292" s="0" t="s">
        <v>1920</v>
      </c>
      <c r="K292" s="0" t="n">
        <v>1680</v>
      </c>
      <c r="L292" s="0" t="n">
        <v>0.221</v>
      </c>
      <c r="M292" s="0" t="n">
        <v>1.91295</v>
      </c>
      <c r="N292" s="0" t="n">
        <v>0.11553</v>
      </c>
      <c r="O292" s="0" t="n">
        <v>1</v>
      </c>
    </row>
    <row r="293" customFormat="false" ht="14" hidden="false" customHeight="false" outlineLevel="0" collapsed="false">
      <c r="A293" s="0" t="s">
        <v>1921</v>
      </c>
      <c r="B293" s="0" t="s">
        <v>1922</v>
      </c>
      <c r="C293" s="0" t="s">
        <v>1129</v>
      </c>
      <c r="D293" s="0" t="n">
        <v>1491</v>
      </c>
      <c r="E293" s="0" t="n">
        <v>0.40423</v>
      </c>
      <c r="F293" s="0" t="n">
        <v>1.94486</v>
      </c>
      <c r="G293" s="0" t="n">
        <v>0.20785</v>
      </c>
      <c r="H293" s="0" t="n">
        <v>1</v>
      </c>
      <c r="J293" s="0" t="s">
        <v>1923</v>
      </c>
      <c r="K293" s="0" t="n">
        <v>1041</v>
      </c>
      <c r="L293" s="0" t="n">
        <v>0.1222</v>
      </c>
      <c r="M293" s="0" t="n">
        <v>1.72044</v>
      </c>
      <c r="N293" s="0" t="n">
        <v>0.07103</v>
      </c>
      <c r="O293" s="0" t="n">
        <v>1</v>
      </c>
    </row>
    <row r="294" customFormat="false" ht="14" hidden="false" customHeight="false" outlineLevel="0" collapsed="false">
      <c r="A294" s="0" t="s">
        <v>1924</v>
      </c>
      <c r="B294" s="0" t="s">
        <v>1925</v>
      </c>
      <c r="C294" s="0" t="s">
        <v>1129</v>
      </c>
      <c r="D294" s="0" t="n">
        <v>609</v>
      </c>
      <c r="E294" s="0" t="n">
        <v>0.58571</v>
      </c>
      <c r="F294" s="0" t="n">
        <v>2.81894</v>
      </c>
      <c r="G294" s="0" t="n">
        <v>0.20778</v>
      </c>
      <c r="H294" s="0" t="n">
        <v>1</v>
      </c>
      <c r="J294" s="0" t="s">
        <v>1926</v>
      </c>
      <c r="K294" s="0" t="n">
        <v>894</v>
      </c>
      <c r="L294" s="0" t="n">
        <v>0.01756</v>
      </c>
      <c r="M294" s="0" t="n">
        <v>1.64938</v>
      </c>
      <c r="N294" s="0" t="n">
        <v>0.01064</v>
      </c>
      <c r="O294" s="0" t="n">
        <v>1</v>
      </c>
    </row>
    <row r="295" customFormat="false" ht="14" hidden="false" customHeight="false" outlineLevel="0" collapsed="false">
      <c r="A295" s="0" t="s">
        <v>1927</v>
      </c>
      <c r="B295" s="0" t="s">
        <v>1928</v>
      </c>
      <c r="C295" s="0" t="s">
        <v>1129</v>
      </c>
      <c r="D295" s="0" t="n">
        <v>687</v>
      </c>
      <c r="E295" s="0" t="n">
        <v>0.33697</v>
      </c>
      <c r="F295" s="0" t="n">
        <v>1.62232</v>
      </c>
      <c r="G295" s="0" t="n">
        <v>0.20771</v>
      </c>
      <c r="H295" s="0" t="n">
        <v>1</v>
      </c>
      <c r="J295" s="0" t="s">
        <v>1929</v>
      </c>
      <c r="K295" s="0" t="n">
        <v>1137</v>
      </c>
      <c r="L295" s="0" t="n">
        <v>0.19362</v>
      </c>
      <c r="M295" s="0" t="n">
        <v>1.97495</v>
      </c>
      <c r="N295" s="0" t="n">
        <v>0.09804</v>
      </c>
      <c r="O295" s="0" t="n">
        <v>1</v>
      </c>
    </row>
    <row r="296" customFormat="false" ht="14" hidden="false" customHeight="false" outlineLevel="0" collapsed="false">
      <c r="A296" s="0" t="s">
        <v>1930</v>
      </c>
      <c r="B296" s="0" t="s">
        <v>1931</v>
      </c>
      <c r="C296" s="0" t="s">
        <v>1129</v>
      </c>
      <c r="D296" s="0" t="n">
        <v>849</v>
      </c>
      <c r="E296" s="0" t="n">
        <v>0.31093</v>
      </c>
      <c r="F296" s="0" t="n">
        <v>1.4988</v>
      </c>
      <c r="G296" s="0" t="n">
        <v>0.20746</v>
      </c>
      <c r="H296" s="0" t="n">
        <v>1</v>
      </c>
      <c r="J296" s="0" t="s">
        <v>485</v>
      </c>
      <c r="K296" s="0" t="n">
        <v>1401</v>
      </c>
      <c r="L296" s="0" t="n">
        <v>0.1134</v>
      </c>
      <c r="M296" s="0" t="n">
        <v>1.74743</v>
      </c>
      <c r="N296" s="0" t="n">
        <v>0.0649</v>
      </c>
      <c r="O296" s="0" t="n">
        <v>1</v>
      </c>
    </row>
    <row r="297" customFormat="false" ht="14" hidden="false" customHeight="false" outlineLevel="0" collapsed="false">
      <c r="A297" s="0" t="s">
        <v>1932</v>
      </c>
      <c r="B297" s="0" t="s">
        <v>1933</v>
      </c>
      <c r="C297" s="0" t="s">
        <v>1129</v>
      </c>
      <c r="D297" s="0" t="n">
        <v>2226</v>
      </c>
      <c r="E297" s="0" t="n">
        <v>0.42846</v>
      </c>
      <c r="F297" s="0" t="n">
        <v>2.06623</v>
      </c>
      <c r="G297" s="0" t="n">
        <v>0.20736</v>
      </c>
      <c r="H297" s="0" t="n">
        <v>1</v>
      </c>
      <c r="J297" s="0" t="s">
        <v>1934</v>
      </c>
      <c r="K297" s="0" t="n">
        <v>1761</v>
      </c>
      <c r="L297" s="0" t="n">
        <v>0.33322</v>
      </c>
      <c r="M297" s="0" t="n">
        <v>2.30112</v>
      </c>
      <c r="N297" s="0" t="n">
        <v>0.14481</v>
      </c>
      <c r="O297" s="0" t="n">
        <v>1</v>
      </c>
    </row>
    <row r="298" customFormat="false" ht="14" hidden="false" customHeight="false" outlineLevel="0" collapsed="false">
      <c r="A298" s="0" t="s">
        <v>1935</v>
      </c>
      <c r="B298" s="0" t="s">
        <v>1936</v>
      </c>
      <c r="C298" s="0" t="s">
        <v>1129</v>
      </c>
      <c r="D298" s="0" t="n">
        <v>2397</v>
      </c>
      <c r="E298" s="0" t="n">
        <v>0.44485</v>
      </c>
      <c r="F298" s="0" t="n">
        <v>2.14549</v>
      </c>
      <c r="G298" s="0" t="n">
        <v>0.20734</v>
      </c>
      <c r="H298" s="0" t="n">
        <v>1</v>
      </c>
      <c r="J298" s="0" t="s">
        <v>490</v>
      </c>
      <c r="K298" s="0" t="n">
        <v>549</v>
      </c>
      <c r="L298" s="0" t="n">
        <v>0.01036</v>
      </c>
      <c r="M298" s="0" t="n">
        <v>1.55316</v>
      </c>
      <c r="N298" s="0" t="n">
        <v>0.00667</v>
      </c>
      <c r="O298" s="0" t="n">
        <v>1</v>
      </c>
    </row>
    <row r="299" customFormat="false" ht="14" hidden="false" customHeight="false" outlineLevel="0" collapsed="false">
      <c r="A299" s="0" t="s">
        <v>1937</v>
      </c>
      <c r="B299" s="0" t="s">
        <v>1938</v>
      </c>
      <c r="C299" s="0" t="s">
        <v>1129</v>
      </c>
      <c r="D299" s="0" t="n">
        <v>594</v>
      </c>
      <c r="E299" s="0" t="n">
        <v>0.44061</v>
      </c>
      <c r="F299" s="0" t="n">
        <v>2.12648</v>
      </c>
      <c r="G299" s="0" t="n">
        <v>0.2072</v>
      </c>
      <c r="H299" s="0" t="n">
        <v>1</v>
      </c>
      <c r="J299" s="0" t="s">
        <v>1939</v>
      </c>
      <c r="K299" s="0" t="n">
        <v>831</v>
      </c>
      <c r="L299" s="0" t="n">
        <v>0.29535</v>
      </c>
      <c r="M299" s="0" t="n">
        <v>1.70442</v>
      </c>
      <c r="N299" s="0" t="n">
        <v>0.17329</v>
      </c>
      <c r="O299" s="0" t="n">
        <v>1</v>
      </c>
    </row>
    <row r="300" customFormat="false" ht="14" hidden="false" customHeight="false" outlineLevel="0" collapsed="false">
      <c r="A300" s="0" t="s">
        <v>1940</v>
      </c>
      <c r="B300" s="0" t="s">
        <v>1941</v>
      </c>
      <c r="C300" s="0" t="s">
        <v>1129</v>
      </c>
      <c r="D300" s="0" t="n">
        <v>1827</v>
      </c>
      <c r="E300" s="0" t="n">
        <v>0.32335</v>
      </c>
      <c r="F300" s="0" t="n">
        <v>1.56402</v>
      </c>
      <c r="G300" s="0" t="n">
        <v>0.20674</v>
      </c>
      <c r="H300" s="0" t="n">
        <v>1</v>
      </c>
      <c r="J300" s="0" t="s">
        <v>500</v>
      </c>
      <c r="K300" s="0" t="n">
        <v>1365</v>
      </c>
      <c r="L300" s="0" t="n">
        <v>0.11148</v>
      </c>
      <c r="M300" s="0" t="n">
        <v>1.8611</v>
      </c>
      <c r="N300" s="0" t="n">
        <v>0.0599</v>
      </c>
      <c r="O300" s="0" t="n">
        <v>1</v>
      </c>
    </row>
    <row r="301" customFormat="false" ht="14" hidden="false" customHeight="false" outlineLevel="0" collapsed="false">
      <c r="A301" s="0" t="s">
        <v>1942</v>
      </c>
      <c r="B301" s="0" t="s">
        <v>1943</v>
      </c>
      <c r="C301" s="0" t="s">
        <v>1129</v>
      </c>
      <c r="D301" s="0" t="n">
        <v>2667</v>
      </c>
      <c r="E301" s="0" t="n">
        <v>0.33268</v>
      </c>
      <c r="F301" s="0" t="n">
        <v>1.60984</v>
      </c>
      <c r="G301" s="0" t="n">
        <v>0.20666</v>
      </c>
      <c r="H301" s="0" t="n">
        <v>1</v>
      </c>
      <c r="J301" s="0" t="s">
        <v>1944</v>
      </c>
      <c r="K301" s="0" t="n">
        <v>420</v>
      </c>
      <c r="L301" s="0" t="n">
        <v>0.29919</v>
      </c>
      <c r="M301" s="0" t="n">
        <v>1.67347</v>
      </c>
      <c r="N301" s="0" t="n">
        <v>0.17878</v>
      </c>
      <c r="O301" s="0" t="n">
        <v>1</v>
      </c>
    </row>
    <row r="302" customFormat="false" ht="14" hidden="false" customHeight="false" outlineLevel="0" collapsed="false">
      <c r="A302" s="0" t="s">
        <v>1945</v>
      </c>
      <c r="B302" s="0" t="s">
        <v>1946</v>
      </c>
      <c r="C302" s="0" t="s">
        <v>1129</v>
      </c>
      <c r="D302" s="0" t="n">
        <v>1023</v>
      </c>
      <c r="E302" s="0" t="n">
        <v>0.34748</v>
      </c>
      <c r="F302" s="0" t="n">
        <v>1.68316</v>
      </c>
      <c r="G302" s="0" t="n">
        <v>0.20644</v>
      </c>
      <c r="H302" s="0" t="n">
        <v>1</v>
      </c>
      <c r="J302" s="0" t="s">
        <v>1947</v>
      </c>
      <c r="K302" s="0" t="n">
        <v>1239</v>
      </c>
      <c r="L302" s="0" t="n">
        <v>0.36886</v>
      </c>
      <c r="M302" s="0" t="n">
        <v>1.75544</v>
      </c>
      <c r="N302" s="0" t="n">
        <v>0.21013</v>
      </c>
      <c r="O302" s="0" t="n">
        <v>1</v>
      </c>
    </row>
    <row r="303" customFormat="false" ht="14" hidden="false" customHeight="false" outlineLevel="0" collapsed="false">
      <c r="A303" s="0" t="s">
        <v>1948</v>
      </c>
      <c r="B303" s="0" t="s">
        <v>1949</v>
      </c>
      <c r="C303" s="0" t="s">
        <v>1129</v>
      </c>
      <c r="D303" s="0" t="n">
        <v>1557</v>
      </c>
      <c r="E303" s="0" t="n">
        <v>0.29725</v>
      </c>
      <c r="F303" s="0" t="n">
        <v>1.44221</v>
      </c>
      <c r="G303" s="0" t="n">
        <v>0.20611</v>
      </c>
      <c r="H303" s="0" t="n">
        <v>1</v>
      </c>
      <c r="J303" s="0" t="s">
        <v>1950</v>
      </c>
      <c r="K303" s="0" t="n">
        <v>2079</v>
      </c>
      <c r="L303" s="0" t="n">
        <v>0.11965</v>
      </c>
      <c r="M303" s="0" t="n">
        <v>2.11366</v>
      </c>
      <c r="N303" s="0" t="n">
        <v>0.05661</v>
      </c>
      <c r="O303" s="0" t="n">
        <v>1</v>
      </c>
    </row>
    <row r="304" customFormat="false" ht="14" hidden="false" customHeight="false" outlineLevel="0" collapsed="false">
      <c r="A304" s="0" t="s">
        <v>1951</v>
      </c>
      <c r="B304" s="0" t="s">
        <v>1952</v>
      </c>
      <c r="C304" s="0" t="s">
        <v>1129</v>
      </c>
      <c r="D304" s="0" t="n">
        <v>1641</v>
      </c>
      <c r="E304" s="0" t="n">
        <v>0.43646</v>
      </c>
      <c r="F304" s="0" t="n">
        <v>2.11786</v>
      </c>
      <c r="G304" s="0" t="n">
        <v>0.20609</v>
      </c>
      <c r="H304" s="0" t="n">
        <v>1</v>
      </c>
      <c r="J304" s="0" t="s">
        <v>1953</v>
      </c>
      <c r="K304" s="0" t="n">
        <v>1740</v>
      </c>
      <c r="L304" s="0" t="n">
        <v>0.15836</v>
      </c>
      <c r="M304" s="0" t="n">
        <v>1.8562</v>
      </c>
      <c r="N304" s="0" t="n">
        <v>0.08532</v>
      </c>
      <c r="O304" s="0" t="n">
        <v>1</v>
      </c>
    </row>
    <row r="305" customFormat="false" ht="14" hidden="false" customHeight="false" outlineLevel="0" collapsed="false">
      <c r="A305" s="0" t="s">
        <v>1954</v>
      </c>
      <c r="B305" s="0" t="s">
        <v>1955</v>
      </c>
      <c r="C305" s="0" t="s">
        <v>1129</v>
      </c>
      <c r="D305" s="0" t="n">
        <v>2682</v>
      </c>
      <c r="E305" s="0" t="n">
        <v>0.45706</v>
      </c>
      <c r="F305" s="0" t="n">
        <v>2.21907</v>
      </c>
      <c r="G305" s="0" t="n">
        <v>0.20597</v>
      </c>
      <c r="H305" s="0" t="n">
        <v>1</v>
      </c>
      <c r="J305" s="0" t="s">
        <v>384</v>
      </c>
      <c r="K305" s="0" t="n">
        <v>618</v>
      </c>
      <c r="L305" s="0" t="n">
        <v>0.08442</v>
      </c>
      <c r="M305" s="0" t="n">
        <v>1.66263</v>
      </c>
      <c r="N305" s="0" t="n">
        <v>0.05077</v>
      </c>
      <c r="O305" s="0" t="n">
        <v>1</v>
      </c>
    </row>
    <row r="306" customFormat="false" ht="14" hidden="false" customHeight="false" outlineLevel="0" collapsed="false">
      <c r="A306" s="0" t="s">
        <v>1956</v>
      </c>
      <c r="B306" s="0" t="s">
        <v>1957</v>
      </c>
      <c r="C306" s="0" t="s">
        <v>1129</v>
      </c>
      <c r="D306" s="0" t="n">
        <v>5055</v>
      </c>
      <c r="E306" s="0" t="n">
        <v>0.52141</v>
      </c>
      <c r="F306" s="0" t="n">
        <v>2.5409</v>
      </c>
      <c r="G306" s="0" t="n">
        <v>0.20521</v>
      </c>
      <c r="H306" s="0" t="n">
        <v>1</v>
      </c>
      <c r="J306" s="0" t="s">
        <v>1958</v>
      </c>
      <c r="K306" s="0" t="n">
        <v>2265</v>
      </c>
      <c r="L306" s="0" t="n">
        <v>0.38194</v>
      </c>
      <c r="M306" s="0" t="n">
        <v>2.02423</v>
      </c>
      <c r="N306" s="0" t="n">
        <v>0.18869</v>
      </c>
      <c r="O306" s="0" t="n">
        <v>1</v>
      </c>
    </row>
    <row r="307" customFormat="false" ht="14" hidden="false" customHeight="false" outlineLevel="0" collapsed="false">
      <c r="A307" s="0" t="s">
        <v>1959</v>
      </c>
      <c r="B307" s="0" t="s">
        <v>1960</v>
      </c>
      <c r="C307" s="0" t="s">
        <v>1129</v>
      </c>
      <c r="D307" s="0" t="n">
        <v>417</v>
      </c>
      <c r="E307" s="0" t="n">
        <v>0.41326</v>
      </c>
      <c r="F307" s="0" t="n">
        <v>2.01668</v>
      </c>
      <c r="G307" s="0" t="n">
        <v>0.20492</v>
      </c>
      <c r="H307" s="0" t="n">
        <v>1</v>
      </c>
      <c r="J307" s="0" t="s">
        <v>1961</v>
      </c>
      <c r="K307" s="0" t="n">
        <v>444</v>
      </c>
      <c r="L307" s="0" t="n">
        <v>0.1251</v>
      </c>
      <c r="M307" s="0" t="n">
        <v>1.44594</v>
      </c>
      <c r="N307" s="0" t="n">
        <v>0.08652</v>
      </c>
      <c r="O307" s="0" t="n">
        <v>1</v>
      </c>
    </row>
    <row r="308" customFormat="false" ht="14" hidden="false" customHeight="false" outlineLevel="0" collapsed="false">
      <c r="A308" s="0" t="s">
        <v>1962</v>
      </c>
      <c r="B308" s="0" t="s">
        <v>1963</v>
      </c>
      <c r="C308" s="0" t="s">
        <v>1129</v>
      </c>
      <c r="D308" s="0" t="n">
        <v>1524</v>
      </c>
      <c r="E308" s="0" t="n">
        <v>0.29945</v>
      </c>
      <c r="F308" s="0" t="n">
        <v>1.46134</v>
      </c>
      <c r="G308" s="0" t="n">
        <v>0.20491</v>
      </c>
      <c r="H308" s="0" t="n">
        <v>1</v>
      </c>
      <c r="J308" s="0" t="s">
        <v>1964</v>
      </c>
      <c r="K308" s="0" t="n">
        <v>1008</v>
      </c>
      <c r="L308" s="0" t="n">
        <v>0.10223</v>
      </c>
      <c r="M308" s="0" t="n">
        <v>1.73937</v>
      </c>
      <c r="N308" s="0" t="n">
        <v>0.05878</v>
      </c>
      <c r="O308" s="0" t="n">
        <v>1</v>
      </c>
    </row>
    <row r="309" customFormat="false" ht="14" hidden="false" customHeight="false" outlineLevel="0" collapsed="false">
      <c r="A309" s="0" t="s">
        <v>1965</v>
      </c>
      <c r="B309" s="0" t="s">
        <v>1966</v>
      </c>
      <c r="C309" s="0" t="s">
        <v>1129</v>
      </c>
      <c r="D309" s="0" t="n">
        <v>855</v>
      </c>
      <c r="E309" s="0" t="n">
        <v>0.42248</v>
      </c>
      <c r="F309" s="0" t="n">
        <v>2.062</v>
      </c>
      <c r="G309" s="0" t="n">
        <v>0.20489</v>
      </c>
      <c r="H309" s="0" t="n">
        <v>1</v>
      </c>
      <c r="J309" s="0" t="s">
        <v>911</v>
      </c>
      <c r="K309" s="0" t="n">
        <v>936</v>
      </c>
      <c r="L309" s="0" t="n">
        <v>0.15809</v>
      </c>
      <c r="M309" s="0" t="n">
        <v>1.88762</v>
      </c>
      <c r="N309" s="0" t="n">
        <v>0.08375</v>
      </c>
      <c r="O309" s="0" t="n">
        <v>1</v>
      </c>
    </row>
    <row r="310" customFormat="false" ht="14" hidden="false" customHeight="false" outlineLevel="0" collapsed="false">
      <c r="A310" s="0" t="s">
        <v>1967</v>
      </c>
      <c r="B310" s="0" t="s">
        <v>1968</v>
      </c>
      <c r="C310" s="0" t="s">
        <v>1129</v>
      </c>
      <c r="D310" s="0" t="n">
        <v>750</v>
      </c>
      <c r="E310" s="0" t="n">
        <v>0.28178</v>
      </c>
      <c r="F310" s="0" t="n">
        <v>1.37557</v>
      </c>
      <c r="G310" s="0" t="n">
        <v>0.20485</v>
      </c>
      <c r="H310" s="0" t="n">
        <v>1</v>
      </c>
      <c r="J310" s="0" t="s">
        <v>1969</v>
      </c>
      <c r="K310" s="0" t="n">
        <v>1359</v>
      </c>
      <c r="L310" s="0" t="n">
        <v>0.15446</v>
      </c>
      <c r="M310" s="0" t="n">
        <v>1.79184</v>
      </c>
      <c r="N310" s="0" t="n">
        <v>0.0862</v>
      </c>
      <c r="O310" s="0" t="n">
        <v>1</v>
      </c>
    </row>
    <row r="311" customFormat="false" ht="14" hidden="false" customHeight="false" outlineLevel="0" collapsed="false">
      <c r="A311" s="0" t="s">
        <v>1970</v>
      </c>
      <c r="B311" s="0" t="s">
        <v>1971</v>
      </c>
      <c r="C311" s="0" t="s">
        <v>1129</v>
      </c>
      <c r="D311" s="0" t="n">
        <v>738</v>
      </c>
      <c r="E311" s="0" t="n">
        <v>0.29603</v>
      </c>
      <c r="F311" s="0" t="n">
        <v>1.44577</v>
      </c>
      <c r="G311" s="0" t="n">
        <v>0.20476</v>
      </c>
      <c r="H311" s="0" t="n">
        <v>1</v>
      </c>
      <c r="J311" s="0" t="s">
        <v>1972</v>
      </c>
      <c r="K311" s="0" t="n">
        <v>2565</v>
      </c>
      <c r="L311" s="0" t="n">
        <v>0.17271</v>
      </c>
      <c r="M311" s="0" t="n">
        <v>1.85851</v>
      </c>
      <c r="N311" s="0" t="n">
        <v>0.09293</v>
      </c>
      <c r="O311" s="0" t="n">
        <v>1</v>
      </c>
    </row>
    <row r="312" customFormat="false" ht="14" hidden="false" customHeight="false" outlineLevel="0" collapsed="false">
      <c r="A312" s="0" t="s">
        <v>1973</v>
      </c>
      <c r="B312" s="0" t="s">
        <v>1974</v>
      </c>
      <c r="C312" s="0" t="s">
        <v>1129</v>
      </c>
      <c r="D312" s="0" t="n">
        <v>1752</v>
      </c>
      <c r="E312" s="0" t="n">
        <v>0.4472</v>
      </c>
      <c r="F312" s="0" t="n">
        <v>2.18569</v>
      </c>
      <c r="G312" s="0" t="n">
        <v>0.2046</v>
      </c>
      <c r="H312" s="0" t="n">
        <v>1</v>
      </c>
      <c r="J312" s="0" t="s">
        <v>1975</v>
      </c>
      <c r="K312" s="0" t="n">
        <v>1716</v>
      </c>
      <c r="L312" s="0" t="n">
        <v>0.19795</v>
      </c>
      <c r="M312" s="0" t="n">
        <v>2.02735</v>
      </c>
      <c r="N312" s="0" t="n">
        <v>0.09764</v>
      </c>
      <c r="O312" s="0" t="n">
        <v>1</v>
      </c>
    </row>
    <row r="313" customFormat="false" ht="14" hidden="false" customHeight="false" outlineLevel="0" collapsed="false">
      <c r="A313" s="0" t="s">
        <v>1976</v>
      </c>
      <c r="B313" s="0" t="s">
        <v>1977</v>
      </c>
      <c r="C313" s="0" t="s">
        <v>1129</v>
      </c>
      <c r="D313" s="0" t="n">
        <v>1077</v>
      </c>
      <c r="E313" s="0" t="n">
        <v>0.5485</v>
      </c>
      <c r="F313" s="0" t="n">
        <v>2.68618</v>
      </c>
      <c r="G313" s="0" t="n">
        <v>0.20419</v>
      </c>
      <c r="H313" s="0" t="n">
        <v>1</v>
      </c>
      <c r="J313" s="0" t="s">
        <v>276</v>
      </c>
      <c r="K313" s="0" t="n">
        <v>708</v>
      </c>
      <c r="L313" s="0" t="n">
        <v>0.0258</v>
      </c>
      <c r="M313" s="0" t="n">
        <v>0.32892</v>
      </c>
      <c r="N313" s="0" t="n">
        <v>0.07842</v>
      </c>
      <c r="O313" s="0" t="n">
        <v>0</v>
      </c>
    </row>
    <row r="314" customFormat="false" ht="14" hidden="false" customHeight="false" outlineLevel="0" collapsed="false">
      <c r="A314" s="0" t="s">
        <v>1978</v>
      </c>
      <c r="B314" s="0" t="s">
        <v>1979</v>
      </c>
      <c r="C314" s="0" t="s">
        <v>1129</v>
      </c>
      <c r="D314" s="0" t="n">
        <v>1710</v>
      </c>
      <c r="E314" s="0" t="n">
        <v>0.35903</v>
      </c>
      <c r="F314" s="0" t="n">
        <v>1.75921</v>
      </c>
      <c r="G314" s="0" t="n">
        <v>0.20409</v>
      </c>
      <c r="H314" s="0" t="n">
        <v>1</v>
      </c>
      <c r="J314" s="0" t="s">
        <v>916</v>
      </c>
      <c r="K314" s="0" t="n">
        <v>1356</v>
      </c>
      <c r="L314" s="0" t="n">
        <v>0.58303</v>
      </c>
      <c r="M314" s="0" t="n">
        <v>2.15007</v>
      </c>
      <c r="N314" s="0" t="n">
        <v>0.27117</v>
      </c>
      <c r="O314" s="0" t="n">
        <v>1</v>
      </c>
    </row>
    <row r="315" customFormat="false" ht="14" hidden="false" customHeight="false" outlineLevel="0" collapsed="false">
      <c r="A315" s="0" t="s">
        <v>1980</v>
      </c>
      <c r="B315" s="0" t="s">
        <v>1981</v>
      </c>
      <c r="C315" s="0" t="s">
        <v>1129</v>
      </c>
      <c r="D315" s="0" t="n">
        <v>3633</v>
      </c>
      <c r="E315" s="0" t="n">
        <v>0.37502</v>
      </c>
      <c r="F315" s="0" t="n">
        <v>1.83766</v>
      </c>
      <c r="G315" s="0" t="n">
        <v>0.20408</v>
      </c>
      <c r="H315" s="0" t="n">
        <v>1</v>
      </c>
      <c r="J315" s="0" t="s">
        <v>1982</v>
      </c>
      <c r="K315" s="0" t="n">
        <v>951</v>
      </c>
      <c r="L315" s="0" t="n">
        <v>0.13874</v>
      </c>
      <c r="M315" s="0" t="n">
        <v>1.7367</v>
      </c>
      <c r="N315" s="0" t="n">
        <v>0.07989</v>
      </c>
      <c r="O315" s="0" t="n">
        <v>1</v>
      </c>
    </row>
    <row r="316" customFormat="false" ht="14" hidden="false" customHeight="false" outlineLevel="0" collapsed="false">
      <c r="A316" s="0" t="s">
        <v>1983</v>
      </c>
      <c r="B316" s="0" t="s">
        <v>1984</v>
      </c>
      <c r="C316" s="0" t="s">
        <v>1129</v>
      </c>
      <c r="D316" s="0" t="n">
        <v>963</v>
      </c>
      <c r="E316" s="0" t="n">
        <v>0.4105</v>
      </c>
      <c r="F316" s="0" t="n">
        <v>2.01234</v>
      </c>
      <c r="G316" s="0" t="n">
        <v>0.20399</v>
      </c>
      <c r="H316" s="0" t="n">
        <v>1</v>
      </c>
      <c r="J316" s="0" t="s">
        <v>1985</v>
      </c>
      <c r="K316" s="0" t="n">
        <v>1716</v>
      </c>
      <c r="L316" s="0" t="n">
        <v>1.494</v>
      </c>
      <c r="M316" s="0" t="n">
        <v>2.58738</v>
      </c>
      <c r="N316" s="0" t="n">
        <v>0.57742</v>
      </c>
      <c r="O316" s="0" t="n">
        <v>1</v>
      </c>
    </row>
    <row r="317" customFormat="false" ht="14" hidden="false" customHeight="false" outlineLevel="0" collapsed="false">
      <c r="A317" s="0" t="s">
        <v>1986</v>
      </c>
      <c r="B317" s="0" t="s">
        <v>1987</v>
      </c>
      <c r="C317" s="0" t="s">
        <v>1129</v>
      </c>
      <c r="D317" s="0" t="n">
        <v>1989</v>
      </c>
      <c r="E317" s="0" t="n">
        <v>0.39836</v>
      </c>
      <c r="F317" s="0" t="n">
        <v>1.95537</v>
      </c>
      <c r="G317" s="0" t="n">
        <v>0.20373</v>
      </c>
      <c r="H317" s="0" t="n">
        <v>1</v>
      </c>
      <c r="J317" s="0" t="s">
        <v>1988</v>
      </c>
      <c r="K317" s="0" t="n">
        <v>834</v>
      </c>
      <c r="L317" s="0" t="n">
        <v>0.16931</v>
      </c>
      <c r="M317" s="0" t="n">
        <v>2.01059</v>
      </c>
      <c r="N317" s="0" t="n">
        <v>0.08421</v>
      </c>
      <c r="O317" s="0" t="n">
        <v>1</v>
      </c>
    </row>
    <row r="318" customFormat="false" ht="14" hidden="false" customHeight="false" outlineLevel="0" collapsed="false">
      <c r="A318" s="0" t="s">
        <v>1989</v>
      </c>
      <c r="B318" s="0" t="s">
        <v>1990</v>
      </c>
      <c r="C318" s="0" t="s">
        <v>1129</v>
      </c>
      <c r="D318" s="0" t="n">
        <v>837</v>
      </c>
      <c r="E318" s="0" t="n">
        <v>0.44732</v>
      </c>
      <c r="F318" s="0" t="n">
        <v>2.20222</v>
      </c>
      <c r="G318" s="0" t="n">
        <v>0.20312</v>
      </c>
      <c r="H318" s="0" t="n">
        <v>1</v>
      </c>
      <c r="J318" s="0" t="s">
        <v>1991</v>
      </c>
      <c r="K318" s="0" t="n">
        <v>1821</v>
      </c>
      <c r="L318" s="0" t="n">
        <v>0.2426</v>
      </c>
      <c r="M318" s="0" t="n">
        <v>2.07731</v>
      </c>
      <c r="N318" s="0" t="n">
        <v>0.11679</v>
      </c>
      <c r="O318" s="0" t="n">
        <v>1</v>
      </c>
    </row>
    <row r="319" customFormat="false" ht="14" hidden="false" customHeight="false" outlineLevel="0" collapsed="false">
      <c r="A319" s="0" t="s">
        <v>1992</v>
      </c>
      <c r="B319" s="0" t="s">
        <v>1993</v>
      </c>
      <c r="C319" s="0" t="s">
        <v>1129</v>
      </c>
      <c r="D319" s="0" t="n">
        <v>2481</v>
      </c>
      <c r="E319" s="0" t="n">
        <v>0.43</v>
      </c>
      <c r="F319" s="0" t="n">
        <v>2.11764</v>
      </c>
      <c r="G319" s="0" t="n">
        <v>0.20306</v>
      </c>
      <c r="H319" s="0" t="n">
        <v>1</v>
      </c>
      <c r="J319" s="0" t="s">
        <v>1994</v>
      </c>
      <c r="K319" s="0" t="n">
        <v>852</v>
      </c>
      <c r="L319" s="0" t="n">
        <v>0.29456</v>
      </c>
      <c r="M319" s="0" t="n">
        <v>2.43075</v>
      </c>
      <c r="N319" s="0" t="n">
        <v>0.12118</v>
      </c>
      <c r="O319" s="0" t="n">
        <v>1</v>
      </c>
    </row>
    <row r="320" customFormat="false" ht="14" hidden="false" customHeight="false" outlineLevel="0" collapsed="false">
      <c r="A320" s="0" t="s">
        <v>1995</v>
      </c>
      <c r="B320" s="0" t="s">
        <v>1996</v>
      </c>
      <c r="C320" s="0" t="s">
        <v>1129</v>
      </c>
      <c r="D320" s="0" t="n">
        <v>939</v>
      </c>
      <c r="E320" s="0" t="n">
        <v>0.30044</v>
      </c>
      <c r="F320" s="0" t="n">
        <v>1.47967</v>
      </c>
      <c r="G320" s="0" t="n">
        <v>0.20304</v>
      </c>
      <c r="H320" s="0" t="n">
        <v>1</v>
      </c>
      <c r="J320" s="0" t="s">
        <v>1997</v>
      </c>
      <c r="K320" s="0" t="n">
        <v>429</v>
      </c>
      <c r="L320" s="0" t="n">
        <v>0.91249</v>
      </c>
      <c r="M320" s="0" t="n">
        <v>2.84896</v>
      </c>
      <c r="N320" s="0" t="n">
        <v>0.32029</v>
      </c>
      <c r="O320" s="0" t="n">
        <v>1</v>
      </c>
    </row>
    <row r="321" customFormat="false" ht="14" hidden="false" customHeight="false" outlineLevel="0" collapsed="false">
      <c r="A321" s="0" t="s">
        <v>1998</v>
      </c>
      <c r="B321" s="0" t="s">
        <v>1999</v>
      </c>
      <c r="C321" s="0" t="s">
        <v>1129</v>
      </c>
      <c r="D321" s="0" t="n">
        <v>1476</v>
      </c>
      <c r="E321" s="0" t="n">
        <v>0.38442</v>
      </c>
      <c r="F321" s="0" t="n">
        <v>1.90001</v>
      </c>
      <c r="G321" s="0" t="n">
        <v>0.20232</v>
      </c>
      <c r="H321" s="0" t="n">
        <v>1</v>
      </c>
      <c r="J321" s="0" t="s">
        <v>2000</v>
      </c>
      <c r="K321" s="0" t="n">
        <v>486</v>
      </c>
      <c r="L321" s="0" t="n">
        <v>0.01222</v>
      </c>
      <c r="M321" s="0" t="n">
        <v>0.33393</v>
      </c>
      <c r="N321" s="0" t="n">
        <v>0.03659</v>
      </c>
      <c r="O321" s="0" t="n">
        <v>0</v>
      </c>
    </row>
    <row r="322" customFormat="false" ht="14" hidden="false" customHeight="false" outlineLevel="0" collapsed="false">
      <c r="A322" s="0" t="s">
        <v>2001</v>
      </c>
      <c r="B322" s="0" t="s">
        <v>2002</v>
      </c>
      <c r="C322" s="0" t="s">
        <v>1129</v>
      </c>
      <c r="D322" s="0" t="n">
        <v>1542</v>
      </c>
      <c r="E322" s="0" t="n">
        <v>0.39485</v>
      </c>
      <c r="F322" s="0" t="n">
        <v>1.95578</v>
      </c>
      <c r="G322" s="0" t="n">
        <v>0.20189</v>
      </c>
      <c r="H322" s="0" t="n">
        <v>1</v>
      </c>
      <c r="J322" s="0" t="s">
        <v>2003</v>
      </c>
      <c r="K322" s="0" t="n">
        <v>1131</v>
      </c>
      <c r="L322" s="0" t="n">
        <v>0.0513</v>
      </c>
      <c r="M322" s="0" t="n">
        <v>2.11649</v>
      </c>
      <c r="N322" s="0" t="n">
        <v>0.02424</v>
      </c>
      <c r="O322" s="0" t="n">
        <v>1</v>
      </c>
    </row>
    <row r="323" customFormat="false" ht="14" hidden="false" customHeight="false" outlineLevel="0" collapsed="false">
      <c r="A323" s="0" t="s">
        <v>2004</v>
      </c>
      <c r="B323" s="0" t="s">
        <v>2005</v>
      </c>
      <c r="C323" s="0" t="s">
        <v>1129</v>
      </c>
      <c r="D323" s="0" t="n">
        <v>1203</v>
      </c>
      <c r="E323" s="0" t="n">
        <v>0.42182</v>
      </c>
      <c r="F323" s="0" t="n">
        <v>2.08948</v>
      </c>
      <c r="G323" s="0" t="n">
        <v>0.20188</v>
      </c>
      <c r="H323" s="0" t="n">
        <v>1</v>
      </c>
      <c r="J323" s="0" t="s">
        <v>2006</v>
      </c>
      <c r="K323" s="0" t="n">
        <v>681</v>
      </c>
      <c r="L323" s="0" t="n">
        <v>0.15533</v>
      </c>
      <c r="M323" s="0" t="n">
        <v>1.79477</v>
      </c>
      <c r="N323" s="0" t="n">
        <v>0.08655</v>
      </c>
      <c r="O323" s="0" t="n">
        <v>1</v>
      </c>
    </row>
    <row r="324" customFormat="false" ht="14" hidden="false" customHeight="false" outlineLevel="0" collapsed="false">
      <c r="A324" s="0" t="s">
        <v>2007</v>
      </c>
      <c r="B324" s="0" t="s">
        <v>2008</v>
      </c>
      <c r="C324" s="0" t="s">
        <v>1129</v>
      </c>
      <c r="D324" s="0" t="n">
        <v>3267</v>
      </c>
      <c r="E324" s="0" t="n">
        <v>0.39671</v>
      </c>
      <c r="F324" s="0" t="n">
        <v>1.96626</v>
      </c>
      <c r="G324" s="0" t="n">
        <v>0.20176</v>
      </c>
      <c r="H324" s="0" t="n">
        <v>1</v>
      </c>
      <c r="J324" s="0" t="s">
        <v>2009</v>
      </c>
      <c r="K324" s="0" t="n">
        <v>396</v>
      </c>
      <c r="L324" s="0" t="n">
        <v>0.64194</v>
      </c>
      <c r="M324" s="0" t="n">
        <v>2.50058</v>
      </c>
      <c r="N324" s="0" t="n">
        <v>0.25672</v>
      </c>
      <c r="O324" s="0" t="n">
        <v>1</v>
      </c>
    </row>
    <row r="325" customFormat="false" ht="14" hidden="false" customHeight="false" outlineLevel="0" collapsed="false">
      <c r="A325" s="0" t="s">
        <v>2010</v>
      </c>
      <c r="B325" s="0" t="s">
        <v>2011</v>
      </c>
      <c r="C325" s="0" t="s">
        <v>1129</v>
      </c>
      <c r="D325" s="0" t="n">
        <v>822</v>
      </c>
      <c r="E325" s="0" t="n">
        <v>0.29231</v>
      </c>
      <c r="F325" s="0" t="n">
        <v>1.45284</v>
      </c>
      <c r="G325" s="0" t="n">
        <v>0.2012</v>
      </c>
      <c r="H325" s="0" t="n">
        <v>1</v>
      </c>
      <c r="J325" s="0" t="s">
        <v>2012</v>
      </c>
      <c r="K325" s="0" t="n">
        <v>1272</v>
      </c>
      <c r="L325" s="0" t="n">
        <v>0.15434</v>
      </c>
      <c r="M325" s="0" t="n">
        <v>1.69136</v>
      </c>
      <c r="N325" s="0" t="n">
        <v>0.09125</v>
      </c>
      <c r="O325" s="0" t="n">
        <v>1</v>
      </c>
    </row>
    <row r="326" customFormat="false" ht="14" hidden="false" customHeight="false" outlineLevel="0" collapsed="false">
      <c r="A326" s="0" t="s">
        <v>2013</v>
      </c>
      <c r="B326" s="0" t="s">
        <v>2014</v>
      </c>
      <c r="C326" s="0" t="s">
        <v>1129</v>
      </c>
      <c r="D326" s="0" t="n">
        <v>1557</v>
      </c>
      <c r="E326" s="0" t="n">
        <v>0.41511</v>
      </c>
      <c r="F326" s="0" t="n">
        <v>2.06801</v>
      </c>
      <c r="G326" s="0" t="n">
        <v>0.20073</v>
      </c>
      <c r="H326" s="0" t="n">
        <v>1</v>
      </c>
      <c r="J326" s="0" t="s">
        <v>289</v>
      </c>
      <c r="K326" s="0" t="n">
        <v>1662</v>
      </c>
      <c r="L326" s="0" t="n">
        <v>0.02466</v>
      </c>
      <c r="M326" s="0" t="n">
        <v>0.87721</v>
      </c>
      <c r="N326" s="0" t="n">
        <v>0.02811</v>
      </c>
      <c r="O326" s="0" t="n">
        <v>1</v>
      </c>
    </row>
    <row r="327" customFormat="false" ht="14" hidden="false" customHeight="false" outlineLevel="0" collapsed="false">
      <c r="A327" s="0" t="s">
        <v>2015</v>
      </c>
      <c r="B327" s="0" t="s">
        <v>2016</v>
      </c>
      <c r="C327" s="0" t="s">
        <v>1129</v>
      </c>
      <c r="D327" s="0" t="n">
        <v>846</v>
      </c>
      <c r="E327" s="0" t="n">
        <v>0.40419</v>
      </c>
      <c r="F327" s="0" t="n">
        <v>2.01722</v>
      </c>
      <c r="G327" s="0" t="n">
        <v>0.20037</v>
      </c>
      <c r="H327" s="0" t="n">
        <v>1</v>
      </c>
      <c r="J327" s="0" t="s">
        <v>2017</v>
      </c>
      <c r="K327" s="0" t="n">
        <v>750</v>
      </c>
      <c r="L327" s="0" t="n">
        <v>0.50062</v>
      </c>
      <c r="M327" s="0" t="n">
        <v>2.15703</v>
      </c>
      <c r="N327" s="0" t="n">
        <v>0.23209</v>
      </c>
      <c r="O327" s="0" t="n">
        <v>1</v>
      </c>
    </row>
    <row r="328" customFormat="false" ht="14" hidden="false" customHeight="false" outlineLevel="0" collapsed="false">
      <c r="A328" s="0" t="s">
        <v>2018</v>
      </c>
      <c r="B328" s="0" t="s">
        <v>2019</v>
      </c>
      <c r="C328" s="0" t="s">
        <v>1129</v>
      </c>
      <c r="D328" s="0" t="n">
        <v>639</v>
      </c>
      <c r="E328" s="0" t="n">
        <v>0.41367</v>
      </c>
      <c r="F328" s="0" t="n">
        <v>2.06825</v>
      </c>
      <c r="G328" s="0" t="n">
        <v>0.20001</v>
      </c>
      <c r="H328" s="0" t="n">
        <v>1</v>
      </c>
      <c r="J328" s="0" t="s">
        <v>2020</v>
      </c>
      <c r="K328" s="0" t="n">
        <v>2409</v>
      </c>
      <c r="L328" s="0" t="n">
        <v>0.07764</v>
      </c>
      <c r="M328" s="0" t="n">
        <v>1.81959</v>
      </c>
      <c r="N328" s="0" t="n">
        <v>0.04267</v>
      </c>
      <c r="O328" s="0" t="n">
        <v>1</v>
      </c>
    </row>
    <row r="329" customFormat="false" ht="14" hidden="false" customHeight="false" outlineLevel="0" collapsed="false">
      <c r="A329" s="0" t="s">
        <v>2021</v>
      </c>
      <c r="B329" s="0" t="s">
        <v>2022</v>
      </c>
      <c r="C329" s="0" t="s">
        <v>1129</v>
      </c>
      <c r="D329" s="0" t="n">
        <v>2133</v>
      </c>
      <c r="E329" s="0" t="n">
        <v>0.36619</v>
      </c>
      <c r="F329" s="0" t="n">
        <v>1.83107</v>
      </c>
      <c r="G329" s="0" t="n">
        <v>0.19999</v>
      </c>
      <c r="H329" s="0" t="n">
        <v>1</v>
      </c>
      <c r="J329" s="0" t="s">
        <v>2023</v>
      </c>
      <c r="K329" s="0" t="n">
        <v>1398</v>
      </c>
      <c r="L329" s="0" t="n">
        <v>0.33479</v>
      </c>
      <c r="M329" s="0" t="n">
        <v>2.34367</v>
      </c>
      <c r="N329" s="0" t="n">
        <v>0.14285</v>
      </c>
      <c r="O329" s="0" t="n">
        <v>1</v>
      </c>
    </row>
    <row r="330" customFormat="false" ht="14" hidden="false" customHeight="false" outlineLevel="0" collapsed="false">
      <c r="A330" s="0" t="s">
        <v>2024</v>
      </c>
      <c r="B330" s="0" t="s">
        <v>2025</v>
      </c>
      <c r="C330" s="0" t="s">
        <v>1129</v>
      </c>
      <c r="D330" s="0" t="n">
        <v>669</v>
      </c>
      <c r="E330" s="0" t="n">
        <v>0.28508</v>
      </c>
      <c r="F330" s="0" t="n">
        <v>1.4255</v>
      </c>
      <c r="G330" s="0" t="n">
        <v>0.19999</v>
      </c>
      <c r="H330" s="0" t="n">
        <v>1</v>
      </c>
      <c r="J330" s="0" t="s">
        <v>2026</v>
      </c>
      <c r="K330" s="0" t="n">
        <v>1674</v>
      </c>
      <c r="L330" s="0" t="n">
        <v>0.12243</v>
      </c>
      <c r="M330" s="0" t="n">
        <v>1.92785</v>
      </c>
      <c r="N330" s="0" t="n">
        <v>0.06351</v>
      </c>
      <c r="O330" s="0" t="n">
        <v>1</v>
      </c>
    </row>
    <row r="331" customFormat="false" ht="14" hidden="false" customHeight="false" outlineLevel="0" collapsed="false">
      <c r="A331" s="0" t="s">
        <v>2027</v>
      </c>
      <c r="B331" s="0" t="s">
        <v>2028</v>
      </c>
      <c r="C331" s="0" t="s">
        <v>1129</v>
      </c>
      <c r="D331" s="0" t="n">
        <v>1344</v>
      </c>
      <c r="E331" s="0" t="n">
        <v>0.45232</v>
      </c>
      <c r="F331" s="0" t="n">
        <v>2.26494</v>
      </c>
      <c r="G331" s="0" t="n">
        <v>0.19971</v>
      </c>
      <c r="H331" s="0" t="n">
        <v>1</v>
      </c>
      <c r="J331" s="0" t="s">
        <v>2029</v>
      </c>
      <c r="K331" s="0" t="n">
        <v>201</v>
      </c>
      <c r="L331" s="0" t="n">
        <v>0.27968</v>
      </c>
      <c r="M331" s="0" t="n">
        <v>1.85373</v>
      </c>
      <c r="N331" s="0" t="n">
        <v>0.15087</v>
      </c>
      <c r="O331" s="0" t="n">
        <v>1</v>
      </c>
    </row>
    <row r="332" customFormat="false" ht="14" hidden="false" customHeight="false" outlineLevel="0" collapsed="false">
      <c r="A332" s="0" t="s">
        <v>2030</v>
      </c>
      <c r="B332" s="0" t="s">
        <v>2031</v>
      </c>
      <c r="C332" s="0" t="s">
        <v>1129</v>
      </c>
      <c r="D332" s="0" t="n">
        <v>915</v>
      </c>
      <c r="E332" s="0" t="n">
        <v>0.33097</v>
      </c>
      <c r="F332" s="0" t="n">
        <v>1.65849</v>
      </c>
      <c r="G332" s="0" t="n">
        <v>0.19956</v>
      </c>
      <c r="H332" s="0" t="n">
        <v>1</v>
      </c>
      <c r="J332" s="0" t="s">
        <v>584</v>
      </c>
      <c r="K332" s="0" t="n">
        <v>633</v>
      </c>
      <c r="L332" s="0" t="n">
        <v>0.15222</v>
      </c>
      <c r="M332" s="0" t="n">
        <v>1.58543</v>
      </c>
      <c r="N332" s="0" t="n">
        <v>0.09601</v>
      </c>
      <c r="O332" s="0" t="n">
        <v>1</v>
      </c>
    </row>
    <row r="333" customFormat="false" ht="14" hidden="false" customHeight="false" outlineLevel="0" collapsed="false">
      <c r="A333" s="0" t="s">
        <v>2032</v>
      </c>
      <c r="B333" s="0" t="s">
        <v>2033</v>
      </c>
      <c r="C333" s="0" t="s">
        <v>1129</v>
      </c>
      <c r="D333" s="0" t="n">
        <v>2730</v>
      </c>
      <c r="E333" s="0" t="n">
        <v>0.40967</v>
      </c>
      <c r="F333" s="0" t="n">
        <v>2.0543</v>
      </c>
      <c r="G333" s="0" t="n">
        <v>0.19942</v>
      </c>
      <c r="H333" s="0" t="n">
        <v>1</v>
      </c>
      <c r="J333" s="0" t="s">
        <v>2034</v>
      </c>
      <c r="K333" s="0" t="n">
        <v>2535</v>
      </c>
      <c r="L333" s="0" t="n">
        <v>0.06685</v>
      </c>
      <c r="M333" s="0" t="n">
        <v>1.70846</v>
      </c>
      <c r="N333" s="0" t="n">
        <v>0.03913</v>
      </c>
      <c r="O333" s="0" t="n">
        <v>1</v>
      </c>
    </row>
    <row r="334" customFormat="false" ht="14" hidden="false" customHeight="false" outlineLevel="0" collapsed="false">
      <c r="A334" s="0" t="s">
        <v>2035</v>
      </c>
      <c r="B334" s="0" t="s">
        <v>2036</v>
      </c>
      <c r="C334" s="0" t="s">
        <v>1129</v>
      </c>
      <c r="D334" s="0" t="n">
        <v>891</v>
      </c>
      <c r="E334" s="0" t="n">
        <v>0.41055</v>
      </c>
      <c r="F334" s="0" t="n">
        <v>2.06286</v>
      </c>
      <c r="G334" s="0" t="n">
        <v>0.19902</v>
      </c>
      <c r="H334" s="0" t="n">
        <v>1</v>
      </c>
      <c r="J334" s="0" t="s">
        <v>2037</v>
      </c>
      <c r="K334" s="0" t="n">
        <v>2781</v>
      </c>
      <c r="L334" s="0" t="n">
        <v>0.21835</v>
      </c>
      <c r="M334" s="0" t="n">
        <v>1.89697</v>
      </c>
      <c r="N334" s="0" t="n">
        <v>0.11511</v>
      </c>
      <c r="O334" s="0" t="n">
        <v>1</v>
      </c>
    </row>
    <row r="335" customFormat="false" ht="14" hidden="false" customHeight="false" outlineLevel="0" collapsed="false">
      <c r="A335" s="0" t="s">
        <v>2038</v>
      </c>
      <c r="B335" s="0" t="s">
        <v>2039</v>
      </c>
      <c r="C335" s="0" t="s">
        <v>1129</v>
      </c>
      <c r="D335" s="0" t="n">
        <v>765</v>
      </c>
      <c r="E335" s="0" t="n">
        <v>0.36061</v>
      </c>
      <c r="F335" s="0" t="n">
        <v>1.81254</v>
      </c>
      <c r="G335" s="0" t="n">
        <v>0.19895</v>
      </c>
      <c r="H335" s="0" t="n">
        <v>1</v>
      </c>
      <c r="J335" s="0" t="s">
        <v>2040</v>
      </c>
      <c r="K335" s="0" t="n">
        <v>1128</v>
      </c>
      <c r="L335" s="0" t="n">
        <v>0.33384</v>
      </c>
      <c r="M335" s="0" t="n">
        <v>1.70504</v>
      </c>
      <c r="N335" s="0" t="n">
        <v>0.1958</v>
      </c>
      <c r="O335" s="0" t="n">
        <v>1</v>
      </c>
    </row>
    <row r="336" customFormat="false" ht="14" hidden="false" customHeight="false" outlineLevel="0" collapsed="false">
      <c r="A336" s="0" t="s">
        <v>2041</v>
      </c>
      <c r="B336" s="0" t="s">
        <v>2042</v>
      </c>
      <c r="C336" s="0" t="s">
        <v>1129</v>
      </c>
      <c r="D336" s="0" t="n">
        <v>1098</v>
      </c>
      <c r="E336" s="0" t="n">
        <v>0.38231</v>
      </c>
      <c r="F336" s="0" t="n">
        <v>1.92189</v>
      </c>
      <c r="G336" s="0" t="n">
        <v>0.19892</v>
      </c>
      <c r="H336" s="0" t="n">
        <v>1</v>
      </c>
      <c r="J336" s="0" t="s">
        <v>2043</v>
      </c>
      <c r="K336" s="0" t="n">
        <v>1299</v>
      </c>
      <c r="L336" s="0" t="n">
        <v>0.1664</v>
      </c>
      <c r="M336" s="0" t="n">
        <v>1.58658</v>
      </c>
      <c r="N336" s="0" t="n">
        <v>0.10488</v>
      </c>
      <c r="O336" s="0" t="n">
        <v>1</v>
      </c>
    </row>
    <row r="337" customFormat="false" ht="14" hidden="false" customHeight="false" outlineLevel="0" collapsed="false">
      <c r="A337" s="0" t="s">
        <v>2044</v>
      </c>
      <c r="B337" s="0" t="s">
        <v>2045</v>
      </c>
      <c r="C337" s="0" t="s">
        <v>1129</v>
      </c>
      <c r="D337" s="0" t="n">
        <v>1008</v>
      </c>
      <c r="E337" s="0" t="n">
        <v>0.38048</v>
      </c>
      <c r="F337" s="0" t="n">
        <v>1.91377</v>
      </c>
      <c r="G337" s="0" t="n">
        <v>0.19881</v>
      </c>
      <c r="H337" s="0" t="n">
        <v>1</v>
      </c>
      <c r="J337" s="0" t="s">
        <v>2046</v>
      </c>
      <c r="K337" s="0" t="n">
        <v>1407</v>
      </c>
      <c r="L337" s="0" t="n">
        <v>0.13759</v>
      </c>
      <c r="M337" s="0" t="n">
        <v>1.73377</v>
      </c>
      <c r="N337" s="0" t="n">
        <v>0.07936</v>
      </c>
      <c r="O337" s="0" t="n">
        <v>1</v>
      </c>
    </row>
    <row r="338" customFormat="false" ht="14" hidden="false" customHeight="false" outlineLevel="0" collapsed="false">
      <c r="A338" s="0" t="s">
        <v>2047</v>
      </c>
      <c r="B338" s="0" t="s">
        <v>2048</v>
      </c>
      <c r="C338" s="0" t="s">
        <v>1129</v>
      </c>
      <c r="D338" s="0" t="n">
        <v>933</v>
      </c>
      <c r="E338" s="0" t="n">
        <v>0.34769</v>
      </c>
      <c r="F338" s="0" t="n">
        <v>1.74904</v>
      </c>
      <c r="G338" s="0" t="n">
        <v>0.19879</v>
      </c>
      <c r="H338" s="0" t="n">
        <v>1</v>
      </c>
      <c r="J338" s="0" t="s">
        <v>2049</v>
      </c>
      <c r="K338" s="0" t="n">
        <v>5505</v>
      </c>
      <c r="L338" s="0" t="n">
        <v>0.09556</v>
      </c>
      <c r="M338" s="0" t="n">
        <v>1.79977</v>
      </c>
      <c r="N338" s="0" t="n">
        <v>0.0531</v>
      </c>
      <c r="O338" s="0" t="n">
        <v>1</v>
      </c>
    </row>
    <row r="339" customFormat="false" ht="14" hidden="false" customHeight="false" outlineLevel="0" collapsed="false">
      <c r="A339" s="0" t="s">
        <v>2050</v>
      </c>
      <c r="B339" s="0" t="s">
        <v>2051</v>
      </c>
      <c r="C339" s="0" t="s">
        <v>1129</v>
      </c>
      <c r="D339" s="0" t="n">
        <v>1890</v>
      </c>
      <c r="E339" s="0" t="n">
        <v>0.35186</v>
      </c>
      <c r="F339" s="0" t="n">
        <v>1.7701</v>
      </c>
      <c r="G339" s="0" t="n">
        <v>0.19878</v>
      </c>
      <c r="H339" s="0" t="n">
        <v>1</v>
      </c>
      <c r="J339" s="0" t="s">
        <v>2052</v>
      </c>
      <c r="K339" s="0" t="n">
        <v>459</v>
      </c>
      <c r="L339" s="0" t="n">
        <v>0.55058</v>
      </c>
      <c r="M339" s="0" t="n">
        <v>0.74677</v>
      </c>
      <c r="N339" s="0" t="n">
        <v>0.73727</v>
      </c>
      <c r="O339" s="0" t="n">
        <v>0</v>
      </c>
    </row>
    <row r="340" customFormat="false" ht="14" hidden="false" customHeight="false" outlineLevel="0" collapsed="false">
      <c r="A340" s="0" t="s">
        <v>2053</v>
      </c>
      <c r="B340" s="0" t="s">
        <v>2054</v>
      </c>
      <c r="C340" s="0" t="s">
        <v>1129</v>
      </c>
      <c r="D340" s="0" t="n">
        <v>504</v>
      </c>
      <c r="E340" s="0" t="n">
        <v>0.46345</v>
      </c>
      <c r="F340" s="0" t="n">
        <v>2.33279</v>
      </c>
      <c r="G340" s="0" t="n">
        <v>0.19867</v>
      </c>
      <c r="H340" s="0" t="n">
        <v>1</v>
      </c>
      <c r="J340" s="0" t="s">
        <v>2055</v>
      </c>
      <c r="K340" s="0" t="n">
        <v>429</v>
      </c>
      <c r="L340" s="0" t="n">
        <v>0.20182</v>
      </c>
      <c r="M340" s="0" t="n">
        <v>1.85661</v>
      </c>
      <c r="N340" s="0" t="n">
        <v>0.1087</v>
      </c>
      <c r="O340" s="0" t="n">
        <v>1</v>
      </c>
    </row>
    <row r="341" customFormat="false" ht="14" hidden="false" customHeight="false" outlineLevel="0" collapsed="false">
      <c r="A341" s="0" t="s">
        <v>2056</v>
      </c>
      <c r="B341" s="0" t="s">
        <v>2057</v>
      </c>
      <c r="C341" s="0" t="s">
        <v>1129</v>
      </c>
      <c r="D341" s="0" t="n">
        <v>2571</v>
      </c>
      <c r="E341" s="0" t="n">
        <v>0.33301</v>
      </c>
      <c r="F341" s="0" t="n">
        <v>1.67674</v>
      </c>
      <c r="G341" s="0" t="n">
        <v>0.1986</v>
      </c>
      <c r="H341" s="0" t="n">
        <v>1</v>
      </c>
      <c r="J341" s="0" t="s">
        <v>2058</v>
      </c>
      <c r="K341" s="0" t="n">
        <v>972</v>
      </c>
      <c r="L341" s="0" t="n">
        <v>0.22828</v>
      </c>
      <c r="M341" s="0" t="n">
        <v>1.98509</v>
      </c>
      <c r="N341" s="0" t="n">
        <v>0.115</v>
      </c>
      <c r="O341" s="0" t="n">
        <v>1</v>
      </c>
    </row>
    <row r="342" customFormat="false" ht="14" hidden="false" customHeight="false" outlineLevel="0" collapsed="false">
      <c r="A342" s="0" t="s">
        <v>2059</v>
      </c>
      <c r="B342" s="0" t="s">
        <v>2060</v>
      </c>
      <c r="C342" s="0" t="s">
        <v>1129</v>
      </c>
      <c r="D342" s="0" t="n">
        <v>1749</v>
      </c>
      <c r="E342" s="0" t="n">
        <v>0.38667</v>
      </c>
      <c r="F342" s="0" t="n">
        <v>1.94784</v>
      </c>
      <c r="G342" s="0" t="n">
        <v>0.19851</v>
      </c>
      <c r="H342" s="0" t="n">
        <v>1</v>
      </c>
      <c r="J342" s="0" t="s">
        <v>2061</v>
      </c>
      <c r="K342" s="0" t="n">
        <v>2232</v>
      </c>
      <c r="L342" s="0" t="n">
        <v>0.22274</v>
      </c>
      <c r="M342" s="0" t="n">
        <v>1.81206</v>
      </c>
      <c r="N342" s="0" t="n">
        <v>0.12292</v>
      </c>
      <c r="O342" s="0" t="n">
        <v>1</v>
      </c>
    </row>
    <row r="343" customFormat="false" ht="14" hidden="false" customHeight="false" outlineLevel="0" collapsed="false">
      <c r="A343" s="0" t="s">
        <v>2062</v>
      </c>
      <c r="B343" s="0" t="s">
        <v>2063</v>
      </c>
      <c r="C343" s="0" t="s">
        <v>1129</v>
      </c>
      <c r="D343" s="0" t="n">
        <v>2124</v>
      </c>
      <c r="E343" s="0" t="n">
        <v>0.38801</v>
      </c>
      <c r="F343" s="0" t="n">
        <v>1.95494</v>
      </c>
      <c r="G343" s="0" t="n">
        <v>0.19847</v>
      </c>
      <c r="H343" s="0" t="n">
        <v>1</v>
      </c>
      <c r="J343" s="0" t="s">
        <v>610</v>
      </c>
      <c r="K343" s="0" t="n">
        <v>822</v>
      </c>
      <c r="L343" s="0" t="n">
        <v>0.17968</v>
      </c>
      <c r="M343" s="0" t="n">
        <v>1.96116</v>
      </c>
      <c r="N343" s="0" t="n">
        <v>0.09162</v>
      </c>
      <c r="O343" s="0" t="n">
        <v>1</v>
      </c>
    </row>
    <row r="344" customFormat="false" ht="14" hidden="false" customHeight="false" outlineLevel="0" collapsed="false">
      <c r="A344" s="0" t="s">
        <v>2064</v>
      </c>
      <c r="B344" s="0" t="s">
        <v>2065</v>
      </c>
      <c r="C344" s="0" t="s">
        <v>1129</v>
      </c>
      <c r="D344" s="0" t="n">
        <v>2463</v>
      </c>
      <c r="E344" s="0" t="n">
        <v>0.4737</v>
      </c>
      <c r="F344" s="0" t="n">
        <v>2.38985</v>
      </c>
      <c r="G344" s="0" t="n">
        <v>0.19821</v>
      </c>
      <c r="H344" s="0" t="n">
        <v>1</v>
      </c>
      <c r="J344" s="0" t="s">
        <v>612</v>
      </c>
      <c r="K344" s="0" t="n">
        <v>1596</v>
      </c>
      <c r="L344" s="0" t="n">
        <v>0.08343</v>
      </c>
      <c r="M344" s="0" t="n">
        <v>1.57461</v>
      </c>
      <c r="N344" s="0" t="n">
        <v>0.05299</v>
      </c>
      <c r="O344" s="0" t="n">
        <v>1</v>
      </c>
    </row>
    <row r="345" customFormat="false" ht="14" hidden="false" customHeight="false" outlineLevel="0" collapsed="false">
      <c r="A345" s="0" t="s">
        <v>2066</v>
      </c>
      <c r="B345" s="0" t="s">
        <v>2067</v>
      </c>
      <c r="C345" s="0" t="s">
        <v>1129</v>
      </c>
      <c r="D345" s="0" t="n">
        <v>1632</v>
      </c>
      <c r="E345" s="0" t="n">
        <v>0.35428</v>
      </c>
      <c r="F345" s="0" t="n">
        <v>1.78783</v>
      </c>
      <c r="G345" s="0" t="n">
        <v>0.19816</v>
      </c>
      <c r="H345" s="0" t="n">
        <v>1</v>
      </c>
      <c r="J345" s="0" t="s">
        <v>2068</v>
      </c>
      <c r="K345" s="0" t="n">
        <v>1896</v>
      </c>
      <c r="L345" s="0" t="n">
        <v>0.36039</v>
      </c>
      <c r="M345" s="0" t="n">
        <v>2.20873</v>
      </c>
      <c r="N345" s="0" t="n">
        <v>0.16317</v>
      </c>
      <c r="O345" s="0" t="n">
        <v>1</v>
      </c>
    </row>
    <row r="346" customFormat="false" ht="14" hidden="false" customHeight="false" outlineLevel="0" collapsed="false">
      <c r="A346" s="0" t="s">
        <v>2069</v>
      </c>
      <c r="B346" s="0" t="s">
        <v>2070</v>
      </c>
      <c r="C346" s="0" t="s">
        <v>1129</v>
      </c>
      <c r="D346" s="0" t="n">
        <v>1863</v>
      </c>
      <c r="E346" s="0" t="n">
        <v>0.52718</v>
      </c>
      <c r="F346" s="0" t="n">
        <v>2.66574</v>
      </c>
      <c r="G346" s="0" t="n">
        <v>0.19776</v>
      </c>
      <c r="H346" s="0" t="n">
        <v>1</v>
      </c>
      <c r="J346" s="0" t="s">
        <v>2071</v>
      </c>
      <c r="K346" s="0" t="n">
        <v>2025</v>
      </c>
      <c r="L346" s="0" t="n">
        <v>0.3204</v>
      </c>
      <c r="M346" s="0" t="n">
        <v>1.92061</v>
      </c>
      <c r="N346" s="0" t="n">
        <v>0.16682</v>
      </c>
      <c r="O346" s="0" t="n">
        <v>1</v>
      </c>
    </row>
    <row r="347" customFormat="false" ht="14" hidden="false" customHeight="false" outlineLevel="0" collapsed="false">
      <c r="A347" s="0" t="s">
        <v>2072</v>
      </c>
      <c r="B347" s="0" t="s">
        <v>2073</v>
      </c>
      <c r="C347" s="0" t="s">
        <v>1129</v>
      </c>
      <c r="D347" s="0" t="n">
        <v>2085</v>
      </c>
      <c r="E347" s="0" t="n">
        <v>0.39847</v>
      </c>
      <c r="F347" s="0" t="n">
        <v>2.01507</v>
      </c>
      <c r="G347" s="0" t="n">
        <v>0.19774</v>
      </c>
      <c r="H347" s="0" t="n">
        <v>1</v>
      </c>
      <c r="J347" s="0" t="s">
        <v>316</v>
      </c>
      <c r="K347" s="0" t="n">
        <v>579</v>
      </c>
      <c r="L347" s="0" t="n">
        <v>0.18839</v>
      </c>
      <c r="M347" s="0" t="n">
        <v>2.29068</v>
      </c>
      <c r="N347" s="0" t="n">
        <v>0.08224</v>
      </c>
      <c r="O347" s="0" t="n">
        <v>1</v>
      </c>
    </row>
    <row r="348" customFormat="false" ht="14" hidden="false" customHeight="false" outlineLevel="0" collapsed="false">
      <c r="A348" s="0" t="s">
        <v>2074</v>
      </c>
      <c r="B348" s="0" t="s">
        <v>2075</v>
      </c>
      <c r="C348" s="0" t="s">
        <v>1129</v>
      </c>
      <c r="D348" s="0" t="n">
        <v>1863</v>
      </c>
      <c r="E348" s="0" t="n">
        <v>0.36723</v>
      </c>
      <c r="F348" s="0" t="n">
        <v>1.85762</v>
      </c>
      <c r="G348" s="0" t="n">
        <v>0.19769</v>
      </c>
      <c r="H348" s="0" t="n">
        <v>1</v>
      </c>
      <c r="J348" s="0" t="s">
        <v>937</v>
      </c>
      <c r="K348" s="0" t="n">
        <v>3540</v>
      </c>
      <c r="L348" s="0" t="n">
        <v>0.04448</v>
      </c>
      <c r="M348" s="0" t="n">
        <v>1.5744</v>
      </c>
      <c r="N348" s="0" t="n">
        <v>0.02825</v>
      </c>
      <c r="O348" s="0" t="n">
        <v>1</v>
      </c>
    </row>
    <row r="349" customFormat="false" ht="14" hidden="false" customHeight="false" outlineLevel="0" collapsed="false">
      <c r="A349" s="0" t="s">
        <v>2076</v>
      </c>
      <c r="B349" s="0" t="s">
        <v>2077</v>
      </c>
      <c r="C349" s="0" t="s">
        <v>1129</v>
      </c>
      <c r="D349" s="0" t="n">
        <v>2775</v>
      </c>
      <c r="E349" s="0" t="n">
        <v>0.42485</v>
      </c>
      <c r="F349" s="0" t="n">
        <v>2.14946</v>
      </c>
      <c r="G349" s="0" t="n">
        <v>0.19765</v>
      </c>
      <c r="H349" s="0" t="n">
        <v>1</v>
      </c>
      <c r="J349" s="0" t="s">
        <v>938</v>
      </c>
      <c r="K349" s="0" t="n">
        <v>1686</v>
      </c>
      <c r="L349" s="0" t="n">
        <v>0.13812</v>
      </c>
      <c r="M349" s="0" t="n">
        <v>1.80162</v>
      </c>
      <c r="N349" s="0" t="n">
        <v>0.07667</v>
      </c>
      <c r="O349" s="0" t="n">
        <v>1</v>
      </c>
    </row>
    <row r="350" customFormat="false" ht="14" hidden="false" customHeight="false" outlineLevel="0" collapsed="false">
      <c r="A350" s="0" t="s">
        <v>2078</v>
      </c>
      <c r="B350" s="0" t="s">
        <v>2079</v>
      </c>
      <c r="C350" s="0" t="s">
        <v>1129</v>
      </c>
      <c r="D350" s="0" t="n">
        <v>336</v>
      </c>
      <c r="E350" s="0" t="n">
        <v>0.28151</v>
      </c>
      <c r="F350" s="0" t="n">
        <v>1.42487</v>
      </c>
      <c r="G350" s="0" t="n">
        <v>0.19757</v>
      </c>
      <c r="H350" s="0" t="n">
        <v>1</v>
      </c>
      <c r="J350" s="0" t="s">
        <v>2080</v>
      </c>
      <c r="K350" s="0" t="n">
        <v>1098</v>
      </c>
      <c r="L350" s="0" t="n">
        <v>0.04973</v>
      </c>
      <c r="M350" s="0" t="n">
        <v>1.20292</v>
      </c>
      <c r="N350" s="0" t="n">
        <v>0.04134</v>
      </c>
      <c r="O350" s="0" t="n">
        <v>1</v>
      </c>
    </row>
    <row r="351" customFormat="false" ht="14" hidden="false" customHeight="false" outlineLevel="0" collapsed="false">
      <c r="A351" s="0" t="s">
        <v>2081</v>
      </c>
      <c r="B351" s="0" t="s">
        <v>2082</v>
      </c>
      <c r="C351" s="0" t="s">
        <v>1129</v>
      </c>
      <c r="D351" s="0" t="n">
        <v>318</v>
      </c>
      <c r="E351" s="0" t="n">
        <v>0.08764</v>
      </c>
      <c r="F351" s="0" t="n">
        <v>0.44369</v>
      </c>
      <c r="G351" s="0" t="n">
        <v>0.19752</v>
      </c>
      <c r="H351" s="0" t="n">
        <v>0</v>
      </c>
      <c r="J351" s="0" t="s">
        <v>326</v>
      </c>
      <c r="K351" s="0" t="n">
        <v>1632</v>
      </c>
      <c r="L351" s="0" t="n">
        <v>0.07911</v>
      </c>
      <c r="M351" s="0" t="n">
        <v>2.14812</v>
      </c>
      <c r="N351" s="0" t="n">
        <v>0.03683</v>
      </c>
      <c r="O351" s="0" t="n">
        <v>1</v>
      </c>
    </row>
    <row r="352" customFormat="false" ht="14" hidden="false" customHeight="false" outlineLevel="0" collapsed="false">
      <c r="A352" s="0" t="s">
        <v>2083</v>
      </c>
      <c r="B352" s="0" t="s">
        <v>2084</v>
      </c>
      <c r="C352" s="0" t="s">
        <v>1129</v>
      </c>
      <c r="D352" s="0" t="n">
        <v>627</v>
      </c>
      <c r="E352" s="0" t="n">
        <v>0.36547</v>
      </c>
      <c r="F352" s="0" t="n">
        <v>1.85062</v>
      </c>
      <c r="G352" s="0" t="n">
        <v>0.19749</v>
      </c>
      <c r="H352" s="0" t="n">
        <v>1</v>
      </c>
      <c r="J352" s="0" t="s">
        <v>2085</v>
      </c>
      <c r="K352" s="0" t="n">
        <v>1713</v>
      </c>
      <c r="L352" s="0" t="n">
        <v>0.35923</v>
      </c>
      <c r="M352" s="0" t="n">
        <v>2.01179</v>
      </c>
      <c r="N352" s="0" t="n">
        <v>0.17856</v>
      </c>
      <c r="O352" s="0" t="n">
        <v>1</v>
      </c>
    </row>
    <row r="353" customFormat="false" ht="14" hidden="false" customHeight="false" outlineLevel="0" collapsed="false">
      <c r="A353" s="0" t="s">
        <v>2086</v>
      </c>
      <c r="B353" s="0" t="s">
        <v>2087</v>
      </c>
      <c r="C353" s="0" t="s">
        <v>1129</v>
      </c>
      <c r="D353" s="0" t="n">
        <v>573</v>
      </c>
      <c r="E353" s="0" t="n">
        <v>0.36931</v>
      </c>
      <c r="F353" s="0" t="n">
        <v>1.87026</v>
      </c>
      <c r="G353" s="0" t="n">
        <v>0.19747</v>
      </c>
      <c r="H353" s="0" t="n">
        <v>1</v>
      </c>
      <c r="J353" s="0" t="s">
        <v>2088</v>
      </c>
      <c r="K353" s="0" t="n">
        <v>2727</v>
      </c>
      <c r="L353" s="0" t="n">
        <v>0.23062</v>
      </c>
      <c r="M353" s="0" t="n">
        <v>1.82633</v>
      </c>
      <c r="N353" s="0" t="n">
        <v>0.12627</v>
      </c>
      <c r="O353" s="0" t="n">
        <v>1</v>
      </c>
    </row>
    <row r="354" customFormat="false" ht="14" hidden="false" customHeight="false" outlineLevel="0" collapsed="false">
      <c r="A354" s="0" t="s">
        <v>2089</v>
      </c>
      <c r="B354" s="0" t="s">
        <v>2090</v>
      </c>
      <c r="C354" s="0" t="s">
        <v>1129</v>
      </c>
      <c r="D354" s="0" t="n">
        <v>1086</v>
      </c>
      <c r="E354" s="0" t="n">
        <v>0.40227</v>
      </c>
      <c r="F354" s="0" t="n">
        <v>2.03942</v>
      </c>
      <c r="G354" s="0" t="n">
        <v>0.19725</v>
      </c>
      <c r="H354" s="0" t="n">
        <v>1</v>
      </c>
      <c r="J354" s="0" t="s">
        <v>2091</v>
      </c>
      <c r="K354" s="0" t="n">
        <v>1584</v>
      </c>
      <c r="L354" s="0" t="n">
        <v>0.13163</v>
      </c>
      <c r="M354" s="0" t="n">
        <v>2.15617</v>
      </c>
      <c r="N354" s="0" t="n">
        <v>0.06105</v>
      </c>
      <c r="O354" s="0" t="n">
        <v>1</v>
      </c>
    </row>
    <row r="355" customFormat="false" ht="14" hidden="false" customHeight="false" outlineLevel="0" collapsed="false">
      <c r="A355" s="0" t="s">
        <v>2092</v>
      </c>
      <c r="B355" s="0" t="s">
        <v>2093</v>
      </c>
      <c r="C355" s="0" t="s">
        <v>1129</v>
      </c>
      <c r="D355" s="0" t="n">
        <v>1944</v>
      </c>
      <c r="E355" s="0" t="n">
        <v>0.38553</v>
      </c>
      <c r="F355" s="0" t="n">
        <v>1.95644</v>
      </c>
      <c r="G355" s="0" t="n">
        <v>0.19705</v>
      </c>
      <c r="H355" s="0" t="n">
        <v>1</v>
      </c>
      <c r="J355" s="0" t="s">
        <v>2094</v>
      </c>
      <c r="K355" s="0" t="n">
        <v>912</v>
      </c>
      <c r="L355" s="0" t="n">
        <v>0.26009</v>
      </c>
      <c r="M355" s="0" t="n">
        <v>2.13642</v>
      </c>
      <c r="N355" s="0" t="n">
        <v>0.12174</v>
      </c>
      <c r="O355" s="0" t="n">
        <v>1</v>
      </c>
    </row>
    <row r="356" customFormat="false" ht="14" hidden="false" customHeight="false" outlineLevel="0" collapsed="false">
      <c r="A356" s="0" t="s">
        <v>2095</v>
      </c>
      <c r="B356" s="0" t="s">
        <v>2096</v>
      </c>
      <c r="C356" s="0" t="s">
        <v>1129</v>
      </c>
      <c r="D356" s="0" t="n">
        <v>1326</v>
      </c>
      <c r="E356" s="0" t="n">
        <v>0.36796</v>
      </c>
      <c r="F356" s="0" t="n">
        <v>1.87093</v>
      </c>
      <c r="G356" s="0" t="n">
        <v>0.19667</v>
      </c>
      <c r="H356" s="0" t="n">
        <v>1</v>
      </c>
      <c r="J356" s="0" t="s">
        <v>942</v>
      </c>
      <c r="K356" s="0" t="n">
        <v>2868</v>
      </c>
      <c r="L356" s="0" t="n">
        <v>0.2438</v>
      </c>
      <c r="M356" s="0" t="n">
        <v>1.91953</v>
      </c>
      <c r="N356" s="0" t="n">
        <v>0.12701</v>
      </c>
      <c r="O356" s="0" t="n">
        <v>1</v>
      </c>
    </row>
    <row r="357" customFormat="false" ht="14" hidden="false" customHeight="false" outlineLevel="0" collapsed="false">
      <c r="A357" s="0" t="s">
        <v>2097</v>
      </c>
      <c r="B357" s="0" t="s">
        <v>2098</v>
      </c>
      <c r="C357" s="0" t="s">
        <v>1129</v>
      </c>
      <c r="D357" s="0" t="n">
        <v>1776</v>
      </c>
      <c r="E357" s="0" t="n">
        <v>0.37324</v>
      </c>
      <c r="F357" s="0" t="n">
        <v>1.90409</v>
      </c>
      <c r="G357" s="0" t="n">
        <v>0.19602</v>
      </c>
      <c r="H357" s="0" t="n">
        <v>1</v>
      </c>
      <c r="J357" s="0" t="s">
        <v>945</v>
      </c>
      <c r="K357" s="0" t="n">
        <v>486</v>
      </c>
      <c r="L357" s="0" t="n">
        <v>0.22928</v>
      </c>
      <c r="M357" s="0" t="n">
        <v>2.49573</v>
      </c>
      <c r="N357" s="0" t="n">
        <v>0.09187</v>
      </c>
      <c r="O357" s="0" t="n">
        <v>1</v>
      </c>
    </row>
    <row r="358" customFormat="false" ht="14" hidden="false" customHeight="false" outlineLevel="0" collapsed="false">
      <c r="A358" s="0" t="s">
        <v>2099</v>
      </c>
      <c r="B358" s="0" t="s">
        <v>2100</v>
      </c>
      <c r="C358" s="0" t="s">
        <v>1129</v>
      </c>
      <c r="D358" s="0" t="n">
        <v>1032</v>
      </c>
      <c r="E358" s="0" t="n">
        <v>0.3855</v>
      </c>
      <c r="F358" s="0" t="n">
        <v>1.96701</v>
      </c>
      <c r="G358" s="0" t="n">
        <v>0.19598</v>
      </c>
      <c r="H358" s="0" t="n">
        <v>1</v>
      </c>
      <c r="J358" s="0" t="s">
        <v>2101</v>
      </c>
      <c r="K358" s="0" t="n">
        <v>198</v>
      </c>
      <c r="L358" s="0" t="n">
        <v>0.32822</v>
      </c>
      <c r="M358" s="0" t="n">
        <v>1.3549</v>
      </c>
      <c r="N358" s="0" t="n">
        <v>0.24224</v>
      </c>
      <c r="O358" s="0" t="n">
        <v>1</v>
      </c>
    </row>
    <row r="359" customFormat="false" ht="14" hidden="false" customHeight="false" outlineLevel="0" collapsed="false">
      <c r="A359" s="0" t="s">
        <v>2102</v>
      </c>
      <c r="B359" s="0" t="s">
        <v>2103</v>
      </c>
      <c r="C359" s="0" t="s">
        <v>1129</v>
      </c>
      <c r="D359" s="0" t="n">
        <v>1128</v>
      </c>
      <c r="E359" s="0" t="n">
        <v>0.33384</v>
      </c>
      <c r="F359" s="0" t="n">
        <v>1.70504</v>
      </c>
      <c r="G359" s="0" t="n">
        <v>0.1958</v>
      </c>
      <c r="H359" s="0" t="n">
        <v>1</v>
      </c>
      <c r="J359" s="0" t="s">
        <v>2104</v>
      </c>
      <c r="K359" s="0" t="n">
        <v>1047</v>
      </c>
      <c r="L359" s="0" t="n">
        <v>0.36529</v>
      </c>
      <c r="M359" s="0" t="n">
        <v>3.85308</v>
      </c>
      <c r="N359" s="0" t="n">
        <v>0.0948</v>
      </c>
      <c r="O359" s="0" t="n">
        <v>1</v>
      </c>
    </row>
    <row r="360" customFormat="false" ht="14" hidden="false" customHeight="false" outlineLevel="0" collapsed="false">
      <c r="A360" s="0" t="s">
        <v>2105</v>
      </c>
      <c r="B360" s="0" t="s">
        <v>2106</v>
      </c>
      <c r="C360" s="0" t="s">
        <v>1129</v>
      </c>
      <c r="D360" s="0" t="n">
        <v>588</v>
      </c>
      <c r="E360" s="0" t="n">
        <v>0.38734</v>
      </c>
      <c r="F360" s="0" t="n">
        <v>1.97857</v>
      </c>
      <c r="G360" s="0" t="n">
        <v>0.19577</v>
      </c>
      <c r="H360" s="0" t="n">
        <v>1</v>
      </c>
      <c r="J360" s="0" t="s">
        <v>622</v>
      </c>
      <c r="K360" s="0" t="n">
        <v>1284</v>
      </c>
      <c r="L360" s="0" t="n">
        <v>0.16928</v>
      </c>
      <c r="M360" s="0" t="n">
        <v>1.95871</v>
      </c>
      <c r="N360" s="0" t="n">
        <v>0.08642</v>
      </c>
      <c r="O360" s="0" t="n">
        <v>1</v>
      </c>
    </row>
    <row r="361" customFormat="false" ht="14" hidden="false" customHeight="false" outlineLevel="0" collapsed="false">
      <c r="A361" s="0" t="s">
        <v>2107</v>
      </c>
      <c r="B361" s="0" t="s">
        <v>2108</v>
      </c>
      <c r="C361" s="0" t="s">
        <v>1129</v>
      </c>
      <c r="D361" s="0" t="n">
        <v>1422</v>
      </c>
      <c r="E361" s="0" t="n">
        <v>0.27683</v>
      </c>
      <c r="F361" s="0" t="n">
        <v>1.41424</v>
      </c>
      <c r="G361" s="0" t="n">
        <v>0.19575</v>
      </c>
      <c r="H361" s="0" t="n">
        <v>1</v>
      </c>
      <c r="J361" s="0" t="s">
        <v>2109</v>
      </c>
      <c r="K361" s="0" t="n">
        <v>288</v>
      </c>
      <c r="L361" s="0" t="n">
        <v>0.14682</v>
      </c>
      <c r="M361" s="0" t="n">
        <v>2.04186</v>
      </c>
      <c r="N361" s="0" t="n">
        <v>0.07191</v>
      </c>
      <c r="O361" s="0" t="n">
        <v>1</v>
      </c>
    </row>
    <row r="362" customFormat="false" ht="14" hidden="false" customHeight="false" outlineLevel="0" collapsed="false">
      <c r="A362" s="0" t="s">
        <v>2110</v>
      </c>
      <c r="B362" s="0" t="s">
        <v>2111</v>
      </c>
      <c r="C362" s="0" t="s">
        <v>1129</v>
      </c>
      <c r="D362" s="0" t="n">
        <v>1026</v>
      </c>
      <c r="E362" s="0" t="n">
        <v>0.4309</v>
      </c>
      <c r="F362" s="0" t="n">
        <v>2.2022</v>
      </c>
      <c r="G362" s="0" t="n">
        <v>0.19567</v>
      </c>
      <c r="H362" s="0" t="n">
        <v>1</v>
      </c>
      <c r="J362" s="0" t="s">
        <v>2112</v>
      </c>
      <c r="K362" s="0" t="n">
        <v>1152</v>
      </c>
      <c r="L362" s="0" t="n">
        <v>0.10302</v>
      </c>
      <c r="M362" s="0" t="n">
        <v>1.58935</v>
      </c>
      <c r="N362" s="0" t="n">
        <v>0.06482</v>
      </c>
      <c r="O362" s="0" t="n">
        <v>1</v>
      </c>
    </row>
    <row r="363" customFormat="false" ht="14" hidden="false" customHeight="false" outlineLevel="0" collapsed="false">
      <c r="A363" s="0" t="s">
        <v>2113</v>
      </c>
      <c r="B363" s="0" t="s">
        <v>2114</v>
      </c>
      <c r="C363" s="0" t="s">
        <v>1129</v>
      </c>
      <c r="D363" s="0" t="n">
        <v>1554</v>
      </c>
      <c r="E363" s="0" t="n">
        <v>0.3394</v>
      </c>
      <c r="F363" s="0" t="n">
        <v>1.73505</v>
      </c>
      <c r="G363" s="0" t="n">
        <v>0.19562</v>
      </c>
      <c r="H363" s="0" t="n">
        <v>1</v>
      </c>
      <c r="J363" s="0" t="s">
        <v>2115</v>
      </c>
      <c r="K363" s="0" t="n">
        <v>3363</v>
      </c>
      <c r="L363" s="0" t="n">
        <v>0.10274</v>
      </c>
      <c r="M363" s="0" t="n">
        <v>1.98567</v>
      </c>
      <c r="N363" s="0" t="n">
        <v>0.05174</v>
      </c>
      <c r="O363" s="0" t="n">
        <v>1</v>
      </c>
    </row>
    <row r="364" customFormat="false" ht="14" hidden="false" customHeight="false" outlineLevel="0" collapsed="false">
      <c r="A364" s="0" t="s">
        <v>2116</v>
      </c>
      <c r="B364" s="0" t="s">
        <v>2117</v>
      </c>
      <c r="C364" s="0" t="s">
        <v>1129</v>
      </c>
      <c r="D364" s="0" t="n">
        <v>561</v>
      </c>
      <c r="E364" s="0" t="n">
        <v>0.33352</v>
      </c>
      <c r="F364" s="0" t="n">
        <v>1.70506</v>
      </c>
      <c r="G364" s="0" t="n">
        <v>0.1956</v>
      </c>
      <c r="H364" s="0" t="n">
        <v>1</v>
      </c>
      <c r="J364" s="0" t="s">
        <v>2118</v>
      </c>
      <c r="K364" s="0" t="n">
        <v>1308</v>
      </c>
      <c r="L364" s="0" t="n">
        <v>0.13571</v>
      </c>
      <c r="M364" s="0" t="n">
        <v>2.15297</v>
      </c>
      <c r="N364" s="0" t="n">
        <v>0.06304</v>
      </c>
      <c r="O364" s="0" t="n">
        <v>1</v>
      </c>
    </row>
    <row r="365" customFormat="false" ht="14" hidden="false" customHeight="false" outlineLevel="0" collapsed="false">
      <c r="A365" s="0" t="s">
        <v>2119</v>
      </c>
      <c r="B365" s="0" t="s">
        <v>2120</v>
      </c>
      <c r="C365" s="0" t="s">
        <v>1129</v>
      </c>
      <c r="D365" s="0" t="n">
        <v>1449</v>
      </c>
      <c r="E365" s="0" t="n">
        <v>0.36698</v>
      </c>
      <c r="F365" s="0" t="n">
        <v>1.87644</v>
      </c>
      <c r="G365" s="0" t="n">
        <v>0.19557</v>
      </c>
      <c r="H365" s="0" t="n">
        <v>1</v>
      </c>
      <c r="J365" s="0" t="s">
        <v>2121</v>
      </c>
      <c r="K365" s="0" t="n">
        <v>2550</v>
      </c>
      <c r="L365" s="0" t="n">
        <v>0.22941</v>
      </c>
      <c r="M365" s="0" t="n">
        <v>2.32501</v>
      </c>
      <c r="N365" s="0" t="n">
        <v>0.09867</v>
      </c>
      <c r="O365" s="0" t="n">
        <v>1</v>
      </c>
    </row>
    <row r="366" customFormat="false" ht="14" hidden="false" customHeight="false" outlineLevel="0" collapsed="false">
      <c r="A366" s="0" t="s">
        <v>2122</v>
      </c>
      <c r="B366" s="0" t="s">
        <v>2123</v>
      </c>
      <c r="C366" s="0" t="s">
        <v>1129</v>
      </c>
      <c r="D366" s="0" t="n">
        <v>975</v>
      </c>
      <c r="E366" s="0" t="n">
        <v>0.48092</v>
      </c>
      <c r="F366" s="0" t="n">
        <v>2.46013</v>
      </c>
      <c r="G366" s="0" t="n">
        <v>0.19549</v>
      </c>
      <c r="H366" s="0" t="n">
        <v>1</v>
      </c>
      <c r="J366" s="0" t="s">
        <v>2124</v>
      </c>
      <c r="K366" s="0" t="n">
        <v>2202</v>
      </c>
      <c r="L366" s="0" t="n">
        <v>0.06015</v>
      </c>
      <c r="M366" s="0" t="n">
        <v>1.77148</v>
      </c>
      <c r="N366" s="0" t="n">
        <v>0.03395</v>
      </c>
      <c r="O366" s="0" t="n">
        <v>1</v>
      </c>
    </row>
    <row r="367" customFormat="false" ht="14" hidden="false" customHeight="false" outlineLevel="0" collapsed="false">
      <c r="A367" s="0" t="s">
        <v>2125</v>
      </c>
      <c r="B367" s="0" t="s">
        <v>2126</v>
      </c>
      <c r="C367" s="0" t="s">
        <v>1129</v>
      </c>
      <c r="D367" s="0" t="n">
        <v>1092</v>
      </c>
      <c r="E367" s="0" t="n">
        <v>0.43804</v>
      </c>
      <c r="F367" s="0" t="n">
        <v>2.2414</v>
      </c>
      <c r="G367" s="0" t="n">
        <v>0.19543</v>
      </c>
      <c r="H367" s="0" t="n">
        <v>1</v>
      </c>
      <c r="J367" s="0" t="s">
        <v>2127</v>
      </c>
      <c r="K367" s="0" t="n">
        <v>1590</v>
      </c>
      <c r="L367" s="0" t="n">
        <v>0.10793</v>
      </c>
      <c r="M367" s="0" t="n">
        <v>1.80441</v>
      </c>
      <c r="N367" s="0" t="n">
        <v>0.05981</v>
      </c>
      <c r="O367" s="0" t="n">
        <v>1</v>
      </c>
    </row>
    <row r="368" customFormat="false" ht="14" hidden="false" customHeight="false" outlineLevel="0" collapsed="false">
      <c r="A368" s="0" t="s">
        <v>2128</v>
      </c>
      <c r="B368" s="0" t="s">
        <v>2129</v>
      </c>
      <c r="C368" s="0" t="s">
        <v>1129</v>
      </c>
      <c r="D368" s="0" t="n">
        <v>2115</v>
      </c>
      <c r="E368" s="0" t="n">
        <v>0.35771</v>
      </c>
      <c r="F368" s="0" t="n">
        <v>1.83123</v>
      </c>
      <c r="G368" s="0" t="n">
        <v>0.19534</v>
      </c>
      <c r="H368" s="0" t="n">
        <v>1</v>
      </c>
      <c r="J368" s="0" t="s">
        <v>2130</v>
      </c>
      <c r="K368" s="0" t="n">
        <v>1362</v>
      </c>
      <c r="L368" s="0" t="n">
        <v>0.15151</v>
      </c>
      <c r="M368" s="0" t="n">
        <v>1.79561</v>
      </c>
      <c r="N368" s="0" t="n">
        <v>0.08438</v>
      </c>
      <c r="O368" s="0" t="n">
        <v>1</v>
      </c>
    </row>
    <row r="369" customFormat="false" ht="14" hidden="false" customHeight="false" outlineLevel="0" collapsed="false">
      <c r="A369" s="0" t="s">
        <v>2131</v>
      </c>
      <c r="B369" s="0" t="s">
        <v>2132</v>
      </c>
      <c r="C369" s="0" t="s">
        <v>1129</v>
      </c>
      <c r="D369" s="0" t="n">
        <v>2949</v>
      </c>
      <c r="E369" s="0" t="n">
        <v>0.33767</v>
      </c>
      <c r="F369" s="0" t="n">
        <v>1.72864</v>
      </c>
      <c r="G369" s="0" t="n">
        <v>0.19534</v>
      </c>
      <c r="H369" s="0" t="n">
        <v>1</v>
      </c>
      <c r="J369" s="0" t="s">
        <v>955</v>
      </c>
      <c r="K369" s="0" t="n">
        <v>1467</v>
      </c>
      <c r="L369" s="0" t="n">
        <v>0.15637</v>
      </c>
      <c r="M369" s="0" t="n">
        <v>2.03778</v>
      </c>
      <c r="N369" s="0" t="n">
        <v>0.07673</v>
      </c>
      <c r="O369" s="0" t="n">
        <v>1</v>
      </c>
    </row>
    <row r="370" customFormat="false" ht="14" hidden="false" customHeight="false" outlineLevel="0" collapsed="false">
      <c r="A370" s="0" t="s">
        <v>2133</v>
      </c>
      <c r="B370" s="0" t="s">
        <v>2134</v>
      </c>
      <c r="C370" s="0" t="s">
        <v>1129</v>
      </c>
      <c r="D370" s="0" t="n">
        <v>1845</v>
      </c>
      <c r="E370" s="0" t="n">
        <v>0.368</v>
      </c>
      <c r="F370" s="0" t="n">
        <v>1.88729</v>
      </c>
      <c r="G370" s="0" t="n">
        <v>0.19499</v>
      </c>
      <c r="H370" s="0" t="n">
        <v>1</v>
      </c>
      <c r="J370" s="0" t="s">
        <v>2135</v>
      </c>
      <c r="K370" s="0" t="n">
        <v>714</v>
      </c>
      <c r="L370" s="0" t="n">
        <v>0.18242</v>
      </c>
      <c r="M370" s="0" t="n">
        <v>1.5797</v>
      </c>
      <c r="N370" s="0" t="n">
        <v>0.11547</v>
      </c>
      <c r="O370" s="0" t="n">
        <v>1</v>
      </c>
    </row>
    <row r="371" customFormat="false" ht="14" hidden="false" customHeight="false" outlineLevel="0" collapsed="false">
      <c r="A371" s="0" t="s">
        <v>2136</v>
      </c>
      <c r="B371" s="0" t="s">
        <v>2137</v>
      </c>
      <c r="C371" s="0" t="s">
        <v>1129</v>
      </c>
      <c r="D371" s="0" t="n">
        <v>2223</v>
      </c>
      <c r="E371" s="0" t="n">
        <v>0.39767</v>
      </c>
      <c r="F371" s="0" t="n">
        <v>2.04161</v>
      </c>
      <c r="G371" s="0" t="n">
        <v>0.19478</v>
      </c>
      <c r="H371" s="0" t="n">
        <v>1</v>
      </c>
      <c r="J371" s="0" t="s">
        <v>956</v>
      </c>
      <c r="K371" s="0" t="n">
        <v>1344</v>
      </c>
      <c r="L371" s="0" t="n">
        <v>0.08782</v>
      </c>
      <c r="M371" s="0" t="n">
        <v>1.75683</v>
      </c>
      <c r="N371" s="0" t="n">
        <v>0.04999</v>
      </c>
      <c r="O371" s="0" t="n">
        <v>1</v>
      </c>
    </row>
    <row r="372" customFormat="false" ht="14" hidden="false" customHeight="false" outlineLevel="0" collapsed="false">
      <c r="A372" s="0" t="s">
        <v>2138</v>
      </c>
      <c r="B372" s="0" t="s">
        <v>2139</v>
      </c>
      <c r="C372" s="0" t="s">
        <v>1129</v>
      </c>
      <c r="D372" s="0" t="n">
        <v>1191</v>
      </c>
      <c r="E372" s="0" t="n">
        <v>0.36793</v>
      </c>
      <c r="F372" s="0" t="n">
        <v>1.89032</v>
      </c>
      <c r="G372" s="0" t="n">
        <v>0.19464</v>
      </c>
      <c r="H372" s="0" t="n">
        <v>1</v>
      </c>
      <c r="J372" s="0" t="s">
        <v>2140</v>
      </c>
      <c r="K372" s="0" t="n">
        <v>486</v>
      </c>
      <c r="L372" s="0" t="n">
        <v>0.13857</v>
      </c>
      <c r="M372" s="0" t="n">
        <v>2.19973</v>
      </c>
      <c r="N372" s="0" t="n">
        <v>0.06299</v>
      </c>
      <c r="O372" s="0" t="n">
        <v>1</v>
      </c>
    </row>
    <row r="373" customFormat="false" ht="14" hidden="false" customHeight="false" outlineLevel="0" collapsed="false">
      <c r="A373" s="0" t="s">
        <v>2141</v>
      </c>
      <c r="B373" s="0" t="s">
        <v>2142</v>
      </c>
      <c r="C373" s="0" t="s">
        <v>1129</v>
      </c>
      <c r="D373" s="0" t="n">
        <v>882</v>
      </c>
      <c r="E373" s="0" t="n">
        <v>0.38745</v>
      </c>
      <c r="F373" s="0" t="n">
        <v>1.99261</v>
      </c>
      <c r="G373" s="0" t="n">
        <v>0.19444</v>
      </c>
      <c r="H373" s="0" t="n">
        <v>1</v>
      </c>
      <c r="J373" s="0" t="s">
        <v>2143</v>
      </c>
      <c r="K373" s="0" t="n">
        <v>3387</v>
      </c>
      <c r="L373" s="0" t="n">
        <v>0.06606</v>
      </c>
      <c r="M373" s="0" t="n">
        <v>1.91676</v>
      </c>
      <c r="N373" s="0" t="n">
        <v>0.03446</v>
      </c>
      <c r="O373" s="0" t="n">
        <v>1</v>
      </c>
    </row>
    <row r="374" customFormat="false" ht="14" hidden="false" customHeight="false" outlineLevel="0" collapsed="false">
      <c r="A374" s="0" t="s">
        <v>2144</v>
      </c>
      <c r="B374" s="0" t="s">
        <v>2145</v>
      </c>
      <c r="C374" s="0" t="s">
        <v>1129</v>
      </c>
      <c r="D374" s="0" t="n">
        <v>2103</v>
      </c>
      <c r="E374" s="0" t="n">
        <v>0.3426</v>
      </c>
      <c r="F374" s="0" t="n">
        <v>1.76415</v>
      </c>
      <c r="G374" s="0" t="n">
        <v>0.1942</v>
      </c>
      <c r="H374" s="0" t="n">
        <v>1</v>
      </c>
      <c r="J374" s="0" t="s">
        <v>2146</v>
      </c>
      <c r="K374" s="0" t="n">
        <v>1161</v>
      </c>
      <c r="L374" s="0" t="n">
        <v>0.26626</v>
      </c>
      <c r="M374" s="0" t="n">
        <v>2.13819</v>
      </c>
      <c r="N374" s="0" t="n">
        <v>0.12452</v>
      </c>
      <c r="O374" s="0" t="n">
        <v>1</v>
      </c>
    </row>
    <row r="375" customFormat="false" ht="14" hidden="false" customHeight="false" outlineLevel="0" collapsed="false">
      <c r="A375" s="0" t="s">
        <v>2147</v>
      </c>
      <c r="B375" s="0" t="s">
        <v>2148</v>
      </c>
      <c r="C375" s="0" t="s">
        <v>1129</v>
      </c>
      <c r="D375" s="0" t="n">
        <v>2598</v>
      </c>
      <c r="E375" s="0" t="n">
        <v>0.35515</v>
      </c>
      <c r="F375" s="0" t="n">
        <v>1.82881</v>
      </c>
      <c r="G375" s="0" t="n">
        <v>0.1942</v>
      </c>
      <c r="H375" s="0" t="n">
        <v>1</v>
      </c>
      <c r="J375" s="0" t="s">
        <v>355</v>
      </c>
      <c r="K375" s="0" t="n">
        <v>1449</v>
      </c>
      <c r="L375" s="0" t="n">
        <v>0.10698</v>
      </c>
      <c r="M375" s="0" t="n">
        <v>1.8403</v>
      </c>
      <c r="N375" s="0" t="n">
        <v>0.05813</v>
      </c>
      <c r="O375" s="0" t="n">
        <v>1</v>
      </c>
    </row>
    <row r="376" customFormat="false" ht="14" hidden="false" customHeight="false" outlineLevel="0" collapsed="false">
      <c r="A376" s="0" t="s">
        <v>2149</v>
      </c>
      <c r="B376" s="0" t="s">
        <v>2150</v>
      </c>
      <c r="C376" s="0" t="s">
        <v>1129</v>
      </c>
      <c r="D376" s="0" t="n">
        <v>819</v>
      </c>
      <c r="E376" s="0" t="n">
        <v>0.46798</v>
      </c>
      <c r="F376" s="0" t="n">
        <v>2.41016</v>
      </c>
      <c r="G376" s="0" t="n">
        <v>0.19417</v>
      </c>
      <c r="H376" s="0" t="n">
        <v>1</v>
      </c>
      <c r="J376" s="0" t="s">
        <v>2151</v>
      </c>
      <c r="K376" s="0" t="n">
        <v>1656</v>
      </c>
      <c r="L376" s="0" t="n">
        <v>0.10842</v>
      </c>
      <c r="M376" s="0" t="n">
        <v>1.9182</v>
      </c>
      <c r="N376" s="0" t="n">
        <v>0.05652</v>
      </c>
      <c r="O376" s="0" t="n">
        <v>1</v>
      </c>
    </row>
    <row r="377" customFormat="false" ht="14" hidden="false" customHeight="false" outlineLevel="0" collapsed="false">
      <c r="A377" s="0" t="s">
        <v>2152</v>
      </c>
      <c r="B377" s="0" t="s">
        <v>2153</v>
      </c>
      <c r="C377" s="0" t="s">
        <v>1129</v>
      </c>
      <c r="D377" s="0" t="n">
        <v>603</v>
      </c>
      <c r="E377" s="0" t="n">
        <v>0.40384</v>
      </c>
      <c r="F377" s="0" t="n">
        <v>2.08143</v>
      </c>
      <c r="G377" s="0" t="n">
        <v>0.19402</v>
      </c>
      <c r="H377" s="0" t="n">
        <v>1</v>
      </c>
      <c r="J377" s="0" t="s">
        <v>629</v>
      </c>
      <c r="K377" s="0" t="n">
        <v>1110</v>
      </c>
      <c r="L377" s="0" t="n">
        <v>0.05052</v>
      </c>
      <c r="M377" s="0" t="n">
        <v>1.07124</v>
      </c>
      <c r="N377" s="0" t="n">
        <v>0.04716</v>
      </c>
      <c r="O377" s="0" t="n">
        <v>1</v>
      </c>
    </row>
    <row r="378" customFormat="false" ht="14" hidden="false" customHeight="false" outlineLevel="0" collapsed="false">
      <c r="A378" s="0" t="s">
        <v>2154</v>
      </c>
      <c r="B378" s="0" t="s">
        <v>2155</v>
      </c>
      <c r="C378" s="0" t="s">
        <v>1129</v>
      </c>
      <c r="D378" s="0" t="n">
        <v>759</v>
      </c>
      <c r="E378" s="0" t="n">
        <v>0.36148</v>
      </c>
      <c r="F378" s="0" t="n">
        <v>1.86349</v>
      </c>
      <c r="G378" s="0" t="n">
        <v>0.19398</v>
      </c>
      <c r="H378" s="0" t="n">
        <v>1</v>
      </c>
      <c r="J378" s="0" t="s">
        <v>2156</v>
      </c>
      <c r="K378" s="0" t="n">
        <v>1569</v>
      </c>
      <c r="L378" s="0" t="n">
        <v>0.22156</v>
      </c>
      <c r="M378" s="0" t="n">
        <v>2.21597</v>
      </c>
      <c r="N378" s="0" t="n">
        <v>0.09998</v>
      </c>
      <c r="O378" s="0" t="n">
        <v>1</v>
      </c>
    </row>
    <row r="379" customFormat="false" ht="14" hidden="false" customHeight="false" outlineLevel="0" collapsed="false">
      <c r="A379" s="0" t="s">
        <v>2157</v>
      </c>
      <c r="B379" s="0" t="s">
        <v>2158</v>
      </c>
      <c r="C379" s="0" t="s">
        <v>1129</v>
      </c>
      <c r="D379" s="0" t="n">
        <v>831</v>
      </c>
      <c r="E379" s="0" t="n">
        <v>0.3402</v>
      </c>
      <c r="F379" s="0" t="n">
        <v>1.75404</v>
      </c>
      <c r="G379" s="0" t="n">
        <v>0.19395</v>
      </c>
      <c r="H379" s="0" t="n">
        <v>1</v>
      </c>
      <c r="J379" s="0" t="s">
        <v>2159</v>
      </c>
      <c r="K379" s="0" t="n">
        <v>921</v>
      </c>
      <c r="L379" s="0" t="n">
        <v>0.05352</v>
      </c>
      <c r="M379" s="0" t="n">
        <v>1.88246</v>
      </c>
      <c r="N379" s="0" t="n">
        <v>0.02843</v>
      </c>
      <c r="O379" s="0" t="n">
        <v>1</v>
      </c>
    </row>
    <row r="380" customFormat="false" ht="14" hidden="false" customHeight="false" outlineLevel="0" collapsed="false">
      <c r="A380" s="0" t="s">
        <v>2160</v>
      </c>
      <c r="B380" s="0" t="s">
        <v>2161</v>
      </c>
      <c r="C380" s="0" t="s">
        <v>1129</v>
      </c>
      <c r="D380" s="0" t="n">
        <v>777</v>
      </c>
      <c r="E380" s="0" t="n">
        <v>0.41692</v>
      </c>
      <c r="F380" s="0" t="n">
        <v>2.15148</v>
      </c>
      <c r="G380" s="0" t="n">
        <v>0.19378</v>
      </c>
      <c r="H380" s="0" t="n">
        <v>1</v>
      </c>
      <c r="J380" s="0" t="s">
        <v>2162</v>
      </c>
      <c r="K380" s="0" t="n">
        <v>441</v>
      </c>
      <c r="L380" s="0" t="n">
        <v>0.10226</v>
      </c>
      <c r="M380" s="0" t="n">
        <v>1.80755</v>
      </c>
      <c r="N380" s="0" t="n">
        <v>0.05657</v>
      </c>
      <c r="O380" s="0" t="n">
        <v>1</v>
      </c>
    </row>
    <row r="381" customFormat="false" ht="14" hidden="false" customHeight="false" outlineLevel="0" collapsed="false">
      <c r="A381" s="0" t="s">
        <v>2163</v>
      </c>
      <c r="B381" s="0" t="s">
        <v>2164</v>
      </c>
      <c r="C381" s="0" t="s">
        <v>1129</v>
      </c>
      <c r="D381" s="0" t="n">
        <v>3990</v>
      </c>
      <c r="E381" s="0" t="n">
        <v>0.60744</v>
      </c>
      <c r="F381" s="0" t="n">
        <v>3.13522</v>
      </c>
      <c r="G381" s="0" t="n">
        <v>0.19375</v>
      </c>
      <c r="H381" s="0" t="n">
        <v>1</v>
      </c>
      <c r="J381" s="0" t="s">
        <v>2165</v>
      </c>
      <c r="K381" s="0" t="n">
        <v>363</v>
      </c>
      <c r="L381" s="0" t="n">
        <v>0.15863</v>
      </c>
      <c r="M381" s="0" t="n">
        <v>1.5645</v>
      </c>
      <c r="N381" s="0" t="n">
        <v>0.10139</v>
      </c>
      <c r="O381" s="0" t="n">
        <v>1</v>
      </c>
    </row>
    <row r="382" customFormat="false" ht="14" hidden="false" customHeight="false" outlineLevel="0" collapsed="false">
      <c r="A382" s="0" t="s">
        <v>2166</v>
      </c>
      <c r="B382" s="0" t="s">
        <v>2167</v>
      </c>
      <c r="C382" s="0" t="s">
        <v>1129</v>
      </c>
      <c r="D382" s="0" t="n">
        <v>561</v>
      </c>
      <c r="E382" s="0" t="n">
        <v>0.38321</v>
      </c>
      <c r="F382" s="0" t="n">
        <v>1.97984</v>
      </c>
      <c r="G382" s="0" t="n">
        <v>0.19356</v>
      </c>
      <c r="H382" s="0" t="n">
        <v>1</v>
      </c>
      <c r="J382" s="0" t="s">
        <v>2168</v>
      </c>
      <c r="K382" s="0" t="n">
        <v>534</v>
      </c>
      <c r="L382" s="0" t="n">
        <v>0.1087</v>
      </c>
      <c r="M382" s="0" t="n">
        <v>1.9354</v>
      </c>
      <c r="N382" s="0" t="n">
        <v>0.05616</v>
      </c>
      <c r="O382" s="0" t="n">
        <v>1</v>
      </c>
    </row>
    <row r="383" customFormat="false" ht="14" hidden="false" customHeight="false" outlineLevel="0" collapsed="false">
      <c r="A383" s="0" t="s">
        <v>2169</v>
      </c>
      <c r="B383" s="0" t="s">
        <v>2170</v>
      </c>
      <c r="C383" s="0" t="s">
        <v>1129</v>
      </c>
      <c r="D383" s="0" t="n">
        <v>1584</v>
      </c>
      <c r="E383" s="0" t="n">
        <v>0.38598</v>
      </c>
      <c r="F383" s="0" t="n">
        <v>1.99416</v>
      </c>
      <c r="G383" s="0" t="n">
        <v>0.19355</v>
      </c>
      <c r="H383" s="0" t="n">
        <v>1</v>
      </c>
      <c r="J383" s="0" t="s">
        <v>2171</v>
      </c>
      <c r="K383" s="0" t="n">
        <v>450</v>
      </c>
      <c r="L383" s="0" t="n">
        <v>0.06629</v>
      </c>
      <c r="M383" s="0" t="n">
        <v>1.38019</v>
      </c>
      <c r="N383" s="0" t="n">
        <v>0.04803</v>
      </c>
      <c r="O383" s="0" t="n">
        <v>1</v>
      </c>
    </row>
    <row r="384" customFormat="false" ht="14" hidden="false" customHeight="false" outlineLevel="0" collapsed="false">
      <c r="A384" s="0" t="s">
        <v>2172</v>
      </c>
      <c r="B384" s="0" t="s">
        <v>2173</v>
      </c>
      <c r="C384" s="0" t="s">
        <v>1129</v>
      </c>
      <c r="D384" s="0" t="n">
        <v>1203</v>
      </c>
      <c r="E384" s="0" t="n">
        <v>0.31917</v>
      </c>
      <c r="F384" s="0" t="n">
        <v>1.65011</v>
      </c>
      <c r="G384" s="0" t="n">
        <v>0.19343</v>
      </c>
      <c r="H384" s="0" t="n">
        <v>1</v>
      </c>
      <c r="J384" s="0" t="s">
        <v>354</v>
      </c>
      <c r="K384" s="0" t="n">
        <v>2097</v>
      </c>
      <c r="L384" s="0" t="n">
        <v>0.21558</v>
      </c>
      <c r="M384" s="0" t="n">
        <v>2.17829</v>
      </c>
      <c r="N384" s="0" t="n">
        <v>0.09897</v>
      </c>
      <c r="O384" s="0" t="n">
        <v>1</v>
      </c>
    </row>
    <row r="385" customFormat="false" ht="14" hidden="false" customHeight="false" outlineLevel="0" collapsed="false">
      <c r="A385" s="0" t="s">
        <v>2174</v>
      </c>
      <c r="B385" s="0" t="s">
        <v>2175</v>
      </c>
      <c r="C385" s="0" t="s">
        <v>1129</v>
      </c>
      <c r="D385" s="0" t="n">
        <v>2208</v>
      </c>
      <c r="E385" s="0" t="n">
        <v>0.41523</v>
      </c>
      <c r="F385" s="0" t="n">
        <v>2.14754</v>
      </c>
      <c r="G385" s="0" t="n">
        <v>0.19335</v>
      </c>
      <c r="H385" s="0" t="n">
        <v>1</v>
      </c>
      <c r="J385" s="0" t="s">
        <v>2176</v>
      </c>
      <c r="K385" s="0" t="n">
        <v>714</v>
      </c>
      <c r="L385" s="0" t="n">
        <v>0.13566</v>
      </c>
      <c r="M385" s="0" t="n">
        <v>2.10148</v>
      </c>
      <c r="N385" s="0" t="n">
        <v>0.06455</v>
      </c>
      <c r="O385" s="0" t="n">
        <v>1</v>
      </c>
    </row>
    <row r="386" customFormat="false" ht="14" hidden="false" customHeight="false" outlineLevel="0" collapsed="false">
      <c r="A386" s="0" t="s">
        <v>2177</v>
      </c>
      <c r="B386" s="0" t="s">
        <v>2178</v>
      </c>
      <c r="C386" s="0" t="s">
        <v>1129</v>
      </c>
      <c r="D386" s="0" t="n">
        <v>1002</v>
      </c>
      <c r="E386" s="0" t="n">
        <v>0.345</v>
      </c>
      <c r="F386" s="0" t="n">
        <v>1.78564</v>
      </c>
      <c r="G386" s="0" t="n">
        <v>0.19321</v>
      </c>
      <c r="H386" s="0" t="n">
        <v>1</v>
      </c>
      <c r="J386" s="0" t="s">
        <v>2179</v>
      </c>
      <c r="K386" s="0" t="n">
        <v>840</v>
      </c>
      <c r="L386" s="0" t="n">
        <v>0.22365</v>
      </c>
      <c r="M386" s="0" t="n">
        <v>1.90924</v>
      </c>
      <c r="N386" s="0" t="n">
        <v>0.11714</v>
      </c>
      <c r="O386" s="0" t="n">
        <v>1</v>
      </c>
    </row>
    <row r="387" customFormat="false" ht="14" hidden="false" customHeight="false" outlineLevel="0" collapsed="false">
      <c r="A387" s="0" t="s">
        <v>2180</v>
      </c>
      <c r="B387" s="0" t="s">
        <v>2181</v>
      </c>
      <c r="C387" s="0" t="s">
        <v>1129</v>
      </c>
      <c r="D387" s="0" t="n">
        <v>1464</v>
      </c>
      <c r="E387" s="0" t="n">
        <v>0.39401</v>
      </c>
      <c r="F387" s="0" t="n">
        <v>2.03951</v>
      </c>
      <c r="G387" s="0" t="n">
        <v>0.19319</v>
      </c>
      <c r="H387" s="0" t="n">
        <v>1</v>
      </c>
      <c r="J387" s="0" t="s">
        <v>2182</v>
      </c>
      <c r="K387" s="0" t="n">
        <v>426</v>
      </c>
      <c r="L387" s="0" t="n">
        <v>0.36218</v>
      </c>
      <c r="M387" s="0" t="n">
        <v>1.97976</v>
      </c>
      <c r="N387" s="0" t="n">
        <v>0.18294</v>
      </c>
      <c r="O387" s="0" t="n">
        <v>1</v>
      </c>
    </row>
    <row r="388" customFormat="false" ht="14" hidden="false" customHeight="false" outlineLevel="0" collapsed="false">
      <c r="A388" s="0" t="s">
        <v>2183</v>
      </c>
      <c r="B388" s="0" t="s">
        <v>2184</v>
      </c>
      <c r="C388" s="0" t="s">
        <v>1129</v>
      </c>
      <c r="D388" s="0" t="n">
        <v>3096</v>
      </c>
      <c r="E388" s="0" t="n">
        <v>0.36619</v>
      </c>
      <c r="F388" s="0" t="n">
        <v>1.89703</v>
      </c>
      <c r="G388" s="0" t="n">
        <v>0.19303</v>
      </c>
      <c r="H388" s="0" t="n">
        <v>1</v>
      </c>
      <c r="J388" s="0" t="s">
        <v>2185</v>
      </c>
      <c r="K388" s="0" t="n">
        <v>2073</v>
      </c>
      <c r="L388" s="0" t="n">
        <v>0.51693</v>
      </c>
      <c r="M388" s="0" t="n">
        <v>1.98527</v>
      </c>
      <c r="N388" s="0" t="n">
        <v>0.26038</v>
      </c>
      <c r="O388" s="0" t="n">
        <v>1</v>
      </c>
    </row>
    <row r="389" customFormat="false" ht="14" hidden="false" customHeight="false" outlineLevel="0" collapsed="false">
      <c r="A389" s="0" t="s">
        <v>2186</v>
      </c>
      <c r="B389" s="0" t="s">
        <v>2187</v>
      </c>
      <c r="C389" s="0" t="s">
        <v>1129</v>
      </c>
      <c r="D389" s="0" t="n">
        <v>1101</v>
      </c>
      <c r="E389" s="0" t="n">
        <v>0.28581</v>
      </c>
      <c r="F389" s="0" t="n">
        <v>1.48108</v>
      </c>
      <c r="G389" s="0" t="n">
        <v>0.19297</v>
      </c>
      <c r="H389" s="0" t="n">
        <v>1</v>
      </c>
      <c r="J389" s="0" t="s">
        <v>2188</v>
      </c>
      <c r="K389" s="0" t="n">
        <v>1998</v>
      </c>
      <c r="L389" s="0" t="n">
        <v>0.09748</v>
      </c>
      <c r="M389" s="0" t="n">
        <v>1.94255</v>
      </c>
      <c r="N389" s="0" t="n">
        <v>0.05018</v>
      </c>
      <c r="O389" s="0" t="n">
        <v>1</v>
      </c>
    </row>
    <row r="390" customFormat="false" ht="14" hidden="false" customHeight="false" outlineLevel="0" collapsed="false">
      <c r="A390" s="0" t="s">
        <v>2189</v>
      </c>
      <c r="B390" s="0" t="s">
        <v>2190</v>
      </c>
      <c r="C390" s="0" t="s">
        <v>1129</v>
      </c>
      <c r="D390" s="0" t="n">
        <v>1512</v>
      </c>
      <c r="E390" s="0" t="n">
        <v>0.39218</v>
      </c>
      <c r="F390" s="0" t="n">
        <v>2.03329</v>
      </c>
      <c r="G390" s="0" t="n">
        <v>0.19288</v>
      </c>
      <c r="H390" s="0" t="n">
        <v>1</v>
      </c>
      <c r="J390" s="0" t="s">
        <v>2191</v>
      </c>
      <c r="K390" s="0" t="n">
        <v>696</v>
      </c>
      <c r="L390" s="0" t="n">
        <v>0.11889</v>
      </c>
      <c r="M390" s="0" t="n">
        <v>1.91437</v>
      </c>
      <c r="N390" s="0" t="n">
        <v>0.0621</v>
      </c>
      <c r="O390" s="0" t="n">
        <v>1</v>
      </c>
    </row>
    <row r="391" customFormat="false" ht="14" hidden="false" customHeight="false" outlineLevel="0" collapsed="false">
      <c r="A391" s="0" t="s">
        <v>2192</v>
      </c>
      <c r="B391" s="0" t="s">
        <v>2193</v>
      </c>
      <c r="C391" s="0" t="s">
        <v>1129</v>
      </c>
      <c r="D391" s="0" t="n">
        <v>2838</v>
      </c>
      <c r="E391" s="0" t="n">
        <v>0.35879</v>
      </c>
      <c r="F391" s="0" t="n">
        <v>1.86222</v>
      </c>
      <c r="G391" s="0" t="n">
        <v>0.19267</v>
      </c>
      <c r="H391" s="0" t="n">
        <v>1</v>
      </c>
      <c r="J391" s="0" t="s">
        <v>972</v>
      </c>
      <c r="K391" s="0" t="n">
        <v>318</v>
      </c>
      <c r="L391" s="0" t="n">
        <v>0.26654</v>
      </c>
      <c r="M391" s="0" t="n">
        <v>1.40573</v>
      </c>
      <c r="N391" s="0" t="n">
        <v>0.18961</v>
      </c>
      <c r="O391" s="0" t="n">
        <v>1</v>
      </c>
    </row>
    <row r="392" customFormat="false" ht="14" hidden="false" customHeight="false" outlineLevel="0" collapsed="false">
      <c r="A392" s="0" t="s">
        <v>2194</v>
      </c>
      <c r="B392" s="0" t="s">
        <v>2195</v>
      </c>
      <c r="C392" s="0" t="s">
        <v>1129</v>
      </c>
      <c r="D392" s="0" t="n">
        <v>669</v>
      </c>
      <c r="E392" s="0" t="n">
        <v>0.55062</v>
      </c>
      <c r="F392" s="0" t="n">
        <v>2.86051</v>
      </c>
      <c r="G392" s="0" t="n">
        <v>0.19249</v>
      </c>
      <c r="H392" s="0" t="n">
        <v>1</v>
      </c>
      <c r="J392" s="0" t="s">
        <v>2196</v>
      </c>
      <c r="K392" s="0" t="n">
        <v>1470</v>
      </c>
      <c r="L392" s="0" t="n">
        <v>0.06459</v>
      </c>
      <c r="M392" s="0" t="n">
        <v>1.25499</v>
      </c>
      <c r="N392" s="0" t="n">
        <v>0.05146</v>
      </c>
      <c r="O392" s="0" t="n">
        <v>1</v>
      </c>
    </row>
    <row r="393" customFormat="false" ht="14" hidden="false" customHeight="false" outlineLevel="0" collapsed="false">
      <c r="A393" s="0" t="s">
        <v>2197</v>
      </c>
      <c r="B393" s="0" t="s">
        <v>2198</v>
      </c>
      <c r="C393" s="0" t="s">
        <v>1129</v>
      </c>
      <c r="D393" s="0" t="n">
        <v>2010</v>
      </c>
      <c r="E393" s="0" t="n">
        <v>0.46019</v>
      </c>
      <c r="F393" s="0" t="n">
        <v>2.39503</v>
      </c>
      <c r="G393" s="0" t="n">
        <v>0.19214</v>
      </c>
      <c r="H393" s="0" t="n">
        <v>1</v>
      </c>
      <c r="J393" s="0" t="s">
        <v>2199</v>
      </c>
      <c r="K393" s="0" t="n">
        <v>597</v>
      </c>
      <c r="L393" s="0" t="n">
        <v>0.24245</v>
      </c>
      <c r="M393" s="0" t="n">
        <v>1.41188</v>
      </c>
      <c r="N393" s="0" t="n">
        <v>0.17172</v>
      </c>
      <c r="O393" s="0" t="n">
        <v>1</v>
      </c>
    </row>
    <row r="394" customFormat="false" ht="14" hidden="false" customHeight="false" outlineLevel="0" collapsed="false">
      <c r="A394" s="0" t="s">
        <v>2200</v>
      </c>
      <c r="B394" s="0" t="s">
        <v>2201</v>
      </c>
      <c r="C394" s="0" t="s">
        <v>1129</v>
      </c>
      <c r="D394" s="0" t="n">
        <v>2214</v>
      </c>
      <c r="E394" s="0" t="n">
        <v>0.33674</v>
      </c>
      <c r="F394" s="0" t="n">
        <v>1.75398</v>
      </c>
      <c r="G394" s="0" t="n">
        <v>0.19199</v>
      </c>
      <c r="H394" s="0" t="n">
        <v>1</v>
      </c>
      <c r="J394" s="0" t="s">
        <v>977</v>
      </c>
      <c r="K394" s="0" t="n">
        <v>960</v>
      </c>
      <c r="L394" s="0" t="n">
        <v>0.09861</v>
      </c>
      <c r="M394" s="0" t="n">
        <v>1.7202</v>
      </c>
      <c r="N394" s="0" t="n">
        <v>0.05733</v>
      </c>
      <c r="O394" s="0" t="n">
        <v>1</v>
      </c>
    </row>
    <row r="395" customFormat="false" ht="14" hidden="false" customHeight="false" outlineLevel="0" collapsed="false">
      <c r="A395" s="0" t="s">
        <v>2202</v>
      </c>
      <c r="B395" s="0" t="s">
        <v>2203</v>
      </c>
      <c r="C395" s="0" t="s">
        <v>1129</v>
      </c>
      <c r="D395" s="0" t="n">
        <v>2463</v>
      </c>
      <c r="E395" s="0" t="n">
        <v>0.46702</v>
      </c>
      <c r="F395" s="0" t="n">
        <v>2.43277</v>
      </c>
      <c r="G395" s="0" t="n">
        <v>0.19197</v>
      </c>
      <c r="H395" s="0" t="n">
        <v>1</v>
      </c>
      <c r="J395" s="0" t="s">
        <v>2204</v>
      </c>
      <c r="K395" s="0" t="n">
        <v>1182</v>
      </c>
      <c r="L395" s="0" t="n">
        <v>0.16845</v>
      </c>
      <c r="M395" s="0" t="n">
        <v>1.60358</v>
      </c>
      <c r="N395" s="0" t="n">
        <v>0.10505</v>
      </c>
      <c r="O395" s="0" t="n">
        <v>1</v>
      </c>
    </row>
    <row r="396" customFormat="false" ht="14" hidden="false" customHeight="false" outlineLevel="0" collapsed="false">
      <c r="A396" s="0" t="s">
        <v>2205</v>
      </c>
      <c r="B396" s="0" t="s">
        <v>2206</v>
      </c>
      <c r="C396" s="0" t="s">
        <v>1129</v>
      </c>
      <c r="D396" s="0" t="n">
        <v>1797</v>
      </c>
      <c r="E396" s="0" t="n">
        <v>0.34814</v>
      </c>
      <c r="F396" s="0" t="n">
        <v>1.81414</v>
      </c>
      <c r="G396" s="0" t="n">
        <v>0.1919</v>
      </c>
      <c r="H396" s="0" t="n">
        <v>1</v>
      </c>
      <c r="J396" s="0" t="s">
        <v>2207</v>
      </c>
      <c r="K396" s="0" t="n">
        <v>315</v>
      </c>
      <c r="L396" s="0" t="n">
        <v>0.23762</v>
      </c>
      <c r="M396" s="0" t="n">
        <v>1.9562</v>
      </c>
      <c r="N396" s="0" t="n">
        <v>0.12147</v>
      </c>
      <c r="O396" s="0" t="n">
        <v>1</v>
      </c>
    </row>
    <row r="397" customFormat="false" ht="14" hidden="false" customHeight="false" outlineLevel="0" collapsed="false">
      <c r="A397" s="0" t="s">
        <v>2208</v>
      </c>
      <c r="B397" s="0" t="s">
        <v>2209</v>
      </c>
      <c r="C397" s="0" t="s">
        <v>1129</v>
      </c>
      <c r="D397" s="0" t="n">
        <v>876</v>
      </c>
      <c r="E397" s="0" t="n">
        <v>0.32662</v>
      </c>
      <c r="F397" s="0" t="n">
        <v>1.70214</v>
      </c>
      <c r="G397" s="0" t="n">
        <v>0.19189</v>
      </c>
      <c r="H397" s="0" t="n">
        <v>1</v>
      </c>
      <c r="J397" s="0" t="s">
        <v>2210</v>
      </c>
      <c r="K397" s="0" t="n">
        <v>450</v>
      </c>
      <c r="L397" s="0" t="n">
        <v>0.27257</v>
      </c>
      <c r="M397" s="0" t="n">
        <v>1.85169</v>
      </c>
      <c r="N397" s="0" t="n">
        <v>0.1472</v>
      </c>
      <c r="O397" s="0" t="n">
        <v>1</v>
      </c>
    </row>
    <row r="398" customFormat="false" ht="14" hidden="false" customHeight="false" outlineLevel="0" collapsed="false">
      <c r="A398" s="0" t="s">
        <v>2211</v>
      </c>
      <c r="B398" s="0" t="s">
        <v>2212</v>
      </c>
      <c r="C398" s="0" t="s">
        <v>1129</v>
      </c>
      <c r="D398" s="0" t="n">
        <v>1062</v>
      </c>
      <c r="E398" s="0" t="n">
        <v>0.40173</v>
      </c>
      <c r="F398" s="0" t="n">
        <v>2.09451</v>
      </c>
      <c r="G398" s="0" t="n">
        <v>0.1918</v>
      </c>
      <c r="H398" s="0" t="n">
        <v>1</v>
      </c>
      <c r="J398" s="0" t="s">
        <v>2213</v>
      </c>
      <c r="K398" s="0" t="n">
        <v>1635</v>
      </c>
      <c r="L398" s="0" t="n">
        <v>0.1917</v>
      </c>
      <c r="M398" s="0" t="n">
        <v>2.14194</v>
      </c>
      <c r="N398" s="0" t="n">
        <v>0.0895</v>
      </c>
      <c r="O398" s="0" t="n">
        <v>1</v>
      </c>
    </row>
    <row r="399" customFormat="false" ht="14" hidden="false" customHeight="false" outlineLevel="0" collapsed="false">
      <c r="A399" s="0" t="s">
        <v>2214</v>
      </c>
      <c r="B399" s="0" t="s">
        <v>2215</v>
      </c>
      <c r="C399" s="0" t="s">
        <v>1129</v>
      </c>
      <c r="D399" s="0" t="n">
        <v>768</v>
      </c>
      <c r="E399" s="0" t="n">
        <v>0.30551</v>
      </c>
      <c r="F399" s="0" t="n">
        <v>1.59295</v>
      </c>
      <c r="G399" s="0" t="n">
        <v>0.19179</v>
      </c>
      <c r="H399" s="0" t="n">
        <v>1</v>
      </c>
      <c r="J399" s="0" t="s">
        <v>2216</v>
      </c>
      <c r="K399" s="0" t="n">
        <v>1260</v>
      </c>
      <c r="L399" s="0" t="n">
        <v>0.33764</v>
      </c>
      <c r="M399" s="0" t="n">
        <v>1.8411</v>
      </c>
      <c r="N399" s="0" t="n">
        <v>0.18339</v>
      </c>
      <c r="O399" s="0" t="n">
        <v>1</v>
      </c>
    </row>
    <row r="400" customFormat="false" ht="14" hidden="false" customHeight="false" outlineLevel="0" collapsed="false">
      <c r="A400" s="0" t="s">
        <v>2217</v>
      </c>
      <c r="B400" s="0" t="s">
        <v>2218</v>
      </c>
      <c r="C400" s="0" t="s">
        <v>1129</v>
      </c>
      <c r="D400" s="0" t="n">
        <v>2088</v>
      </c>
      <c r="E400" s="0" t="n">
        <v>0.3943</v>
      </c>
      <c r="F400" s="0" t="n">
        <v>2.05885</v>
      </c>
      <c r="G400" s="0" t="n">
        <v>0.19152</v>
      </c>
      <c r="H400" s="0" t="n">
        <v>1</v>
      </c>
      <c r="J400" s="0" t="s">
        <v>2219</v>
      </c>
      <c r="K400" s="0" t="n">
        <v>1485</v>
      </c>
      <c r="L400" s="0" t="n">
        <v>0.31807</v>
      </c>
      <c r="M400" s="0" t="n">
        <v>1.75745</v>
      </c>
      <c r="N400" s="0" t="n">
        <v>0.18098</v>
      </c>
      <c r="O400" s="0" t="n">
        <v>1</v>
      </c>
    </row>
    <row r="401" customFormat="false" ht="14" hidden="false" customHeight="false" outlineLevel="0" collapsed="false">
      <c r="A401" s="0" t="s">
        <v>2220</v>
      </c>
      <c r="B401" s="0" t="s">
        <v>2221</v>
      </c>
      <c r="C401" s="0" t="s">
        <v>1129</v>
      </c>
      <c r="D401" s="0" t="n">
        <v>2253</v>
      </c>
      <c r="E401" s="0" t="n">
        <v>0.40597</v>
      </c>
      <c r="F401" s="0" t="n">
        <v>2.12259</v>
      </c>
      <c r="G401" s="0" t="n">
        <v>0.19126</v>
      </c>
      <c r="H401" s="0" t="n">
        <v>1</v>
      </c>
      <c r="J401" s="0" t="s">
        <v>2222</v>
      </c>
      <c r="K401" s="0" t="n">
        <v>1314</v>
      </c>
      <c r="L401" s="0" t="n">
        <v>0.29058</v>
      </c>
      <c r="M401" s="0" t="n">
        <v>1.87355</v>
      </c>
      <c r="N401" s="0" t="n">
        <v>0.15509</v>
      </c>
      <c r="O401" s="0" t="n">
        <v>1</v>
      </c>
    </row>
    <row r="402" customFormat="false" ht="14" hidden="false" customHeight="false" outlineLevel="0" collapsed="false">
      <c r="A402" s="0" t="s">
        <v>2223</v>
      </c>
      <c r="B402" s="0" t="s">
        <v>2224</v>
      </c>
      <c r="C402" s="0" t="s">
        <v>1129</v>
      </c>
      <c r="D402" s="0" t="n">
        <v>1515</v>
      </c>
      <c r="E402" s="0" t="n">
        <v>0.33797</v>
      </c>
      <c r="F402" s="0" t="n">
        <v>1.76781</v>
      </c>
      <c r="G402" s="0" t="n">
        <v>0.19118</v>
      </c>
      <c r="H402" s="0" t="n">
        <v>1</v>
      </c>
      <c r="J402" s="0" t="s">
        <v>2225</v>
      </c>
      <c r="K402" s="0" t="n">
        <v>1581</v>
      </c>
      <c r="L402" s="0" t="n">
        <v>0.14776</v>
      </c>
      <c r="M402" s="0" t="n">
        <v>1.7423</v>
      </c>
      <c r="N402" s="0" t="n">
        <v>0.08481</v>
      </c>
      <c r="O402" s="0" t="n">
        <v>1</v>
      </c>
    </row>
    <row r="403" customFormat="false" ht="14" hidden="false" customHeight="false" outlineLevel="0" collapsed="false">
      <c r="A403" s="0" t="s">
        <v>2226</v>
      </c>
      <c r="B403" s="0" t="s">
        <v>2227</v>
      </c>
      <c r="C403" s="0" t="s">
        <v>1129</v>
      </c>
      <c r="D403" s="0" t="n">
        <v>1164</v>
      </c>
      <c r="E403" s="0" t="n">
        <v>0.34066</v>
      </c>
      <c r="F403" s="0" t="n">
        <v>1.78315</v>
      </c>
      <c r="G403" s="0" t="n">
        <v>0.19104</v>
      </c>
      <c r="H403" s="0" t="n">
        <v>1</v>
      </c>
      <c r="J403" s="0" t="s">
        <v>2228</v>
      </c>
      <c r="K403" s="0" t="n">
        <v>5820</v>
      </c>
      <c r="L403" s="0" t="n">
        <v>0.50396</v>
      </c>
      <c r="M403" s="0" t="n">
        <v>2.23297</v>
      </c>
      <c r="N403" s="0" t="n">
        <v>0.22569</v>
      </c>
      <c r="O403" s="0" t="n">
        <v>1</v>
      </c>
    </row>
    <row r="404" customFormat="false" ht="14" hidden="false" customHeight="false" outlineLevel="0" collapsed="false">
      <c r="A404" s="0" t="s">
        <v>2229</v>
      </c>
      <c r="B404" s="0" t="s">
        <v>2230</v>
      </c>
      <c r="C404" s="0" t="s">
        <v>1129</v>
      </c>
      <c r="D404" s="0" t="n">
        <v>1776</v>
      </c>
      <c r="E404" s="0" t="n">
        <v>0.30981</v>
      </c>
      <c r="F404" s="0" t="n">
        <v>1.62486</v>
      </c>
      <c r="G404" s="0" t="n">
        <v>0.19067</v>
      </c>
      <c r="H404" s="0" t="n">
        <v>1</v>
      </c>
      <c r="J404" s="0" t="s">
        <v>2231</v>
      </c>
      <c r="K404" s="0" t="n">
        <v>2421</v>
      </c>
      <c r="L404" s="0" t="n">
        <v>0.31378</v>
      </c>
      <c r="M404" s="0" t="n">
        <v>1.89707</v>
      </c>
      <c r="N404" s="0" t="n">
        <v>0.1654</v>
      </c>
      <c r="O404" s="0" t="n">
        <v>1</v>
      </c>
    </row>
    <row r="405" customFormat="false" ht="14" hidden="false" customHeight="false" outlineLevel="0" collapsed="false">
      <c r="A405" s="0" t="s">
        <v>2232</v>
      </c>
      <c r="B405" s="0" t="s">
        <v>2233</v>
      </c>
      <c r="C405" s="0" t="s">
        <v>1129</v>
      </c>
      <c r="D405" s="0" t="n">
        <v>876</v>
      </c>
      <c r="E405" s="0" t="n">
        <v>0.41554</v>
      </c>
      <c r="F405" s="0" t="n">
        <v>2.18</v>
      </c>
      <c r="G405" s="0" t="n">
        <v>0.19061</v>
      </c>
      <c r="H405" s="0" t="n">
        <v>1</v>
      </c>
      <c r="J405" s="0" t="s">
        <v>2234</v>
      </c>
      <c r="K405" s="0" t="n">
        <v>621</v>
      </c>
      <c r="L405" s="0" t="n">
        <v>0.4331</v>
      </c>
      <c r="M405" s="0" t="n">
        <v>2.29404</v>
      </c>
      <c r="N405" s="0" t="n">
        <v>0.18879</v>
      </c>
      <c r="O405" s="0" t="n">
        <v>1</v>
      </c>
    </row>
    <row r="406" customFormat="false" ht="14" hidden="false" customHeight="false" outlineLevel="0" collapsed="false">
      <c r="A406" s="0" t="s">
        <v>2235</v>
      </c>
      <c r="B406" s="0" t="s">
        <v>2236</v>
      </c>
      <c r="C406" s="0" t="s">
        <v>1129</v>
      </c>
      <c r="D406" s="0" t="n">
        <v>1503</v>
      </c>
      <c r="E406" s="0" t="n">
        <v>0.38289</v>
      </c>
      <c r="F406" s="0" t="n">
        <v>2.00935</v>
      </c>
      <c r="G406" s="0" t="n">
        <v>0.19055</v>
      </c>
      <c r="H406" s="0" t="n">
        <v>1</v>
      </c>
      <c r="J406" s="0" t="s">
        <v>526</v>
      </c>
      <c r="K406" s="0" t="n">
        <v>1401</v>
      </c>
      <c r="L406" s="0" t="n">
        <v>0.18537</v>
      </c>
      <c r="M406" s="0" t="n">
        <v>1.85587</v>
      </c>
      <c r="N406" s="0" t="n">
        <v>0.09989</v>
      </c>
      <c r="O406" s="0" t="n">
        <v>1</v>
      </c>
    </row>
    <row r="407" customFormat="false" ht="14" hidden="false" customHeight="false" outlineLevel="0" collapsed="false">
      <c r="A407" s="0" t="s">
        <v>2237</v>
      </c>
      <c r="B407" s="0" t="s">
        <v>2238</v>
      </c>
      <c r="C407" s="0" t="s">
        <v>1129</v>
      </c>
      <c r="D407" s="0" t="n">
        <v>1356</v>
      </c>
      <c r="E407" s="0" t="n">
        <v>0.34143</v>
      </c>
      <c r="F407" s="0" t="n">
        <v>1.79208</v>
      </c>
      <c r="G407" s="0" t="n">
        <v>0.19052</v>
      </c>
      <c r="H407" s="0" t="n">
        <v>1</v>
      </c>
      <c r="J407" s="0" t="s">
        <v>439</v>
      </c>
      <c r="K407" s="0" t="n">
        <v>1926</v>
      </c>
      <c r="L407" s="0" t="n">
        <v>0.19747</v>
      </c>
      <c r="M407" s="0" t="n">
        <v>2.12346</v>
      </c>
      <c r="N407" s="0" t="n">
        <v>0.09299</v>
      </c>
      <c r="O407" s="0" t="n">
        <v>1</v>
      </c>
    </row>
    <row r="408" customFormat="false" ht="14" hidden="false" customHeight="false" outlineLevel="0" collapsed="false">
      <c r="A408" s="0" t="s">
        <v>2239</v>
      </c>
      <c r="B408" s="0" t="s">
        <v>2240</v>
      </c>
      <c r="C408" s="0" t="s">
        <v>1129</v>
      </c>
      <c r="D408" s="0" t="n">
        <v>825</v>
      </c>
      <c r="E408" s="0" t="n">
        <v>0.40239</v>
      </c>
      <c r="F408" s="0" t="n">
        <v>2.11352</v>
      </c>
      <c r="G408" s="0" t="n">
        <v>0.19039</v>
      </c>
      <c r="H408" s="0" t="n">
        <v>1</v>
      </c>
      <c r="J408" s="0" t="s">
        <v>2241</v>
      </c>
      <c r="K408" s="0" t="n">
        <v>2634</v>
      </c>
      <c r="L408" s="0" t="n">
        <v>0.10497</v>
      </c>
      <c r="M408" s="0" t="n">
        <v>1.81891</v>
      </c>
      <c r="N408" s="0" t="n">
        <v>0.05771</v>
      </c>
      <c r="O408" s="0" t="n">
        <v>1</v>
      </c>
    </row>
    <row r="409" customFormat="false" ht="14" hidden="false" customHeight="false" outlineLevel="0" collapsed="false">
      <c r="A409" s="0" t="s">
        <v>2242</v>
      </c>
      <c r="B409" s="0" t="s">
        <v>2243</v>
      </c>
      <c r="C409" s="0" t="s">
        <v>1129</v>
      </c>
      <c r="D409" s="0" t="n">
        <v>1953</v>
      </c>
      <c r="E409" s="0" t="n">
        <v>0.43606</v>
      </c>
      <c r="F409" s="0" t="n">
        <v>2.29172</v>
      </c>
      <c r="G409" s="0" t="n">
        <v>0.19028</v>
      </c>
      <c r="H409" s="0" t="n">
        <v>1</v>
      </c>
      <c r="J409" s="0" t="s">
        <v>986</v>
      </c>
      <c r="K409" s="0" t="n">
        <v>438</v>
      </c>
      <c r="L409" s="0" t="n">
        <v>0.10444</v>
      </c>
      <c r="M409" s="0" t="n">
        <v>2.0997</v>
      </c>
      <c r="N409" s="0" t="n">
        <v>0.04974</v>
      </c>
      <c r="O409" s="0" t="n">
        <v>1</v>
      </c>
    </row>
    <row r="410" customFormat="false" ht="14" hidden="false" customHeight="false" outlineLevel="0" collapsed="false">
      <c r="A410" s="0" t="s">
        <v>2244</v>
      </c>
      <c r="B410" s="0" t="s">
        <v>2245</v>
      </c>
      <c r="C410" s="0" t="s">
        <v>1129</v>
      </c>
      <c r="D410" s="0" t="n">
        <v>318</v>
      </c>
      <c r="E410" s="0" t="n">
        <v>0.26654</v>
      </c>
      <c r="F410" s="0" t="n">
        <v>1.40573</v>
      </c>
      <c r="G410" s="0" t="n">
        <v>0.18961</v>
      </c>
      <c r="H410" s="0" t="n">
        <v>1</v>
      </c>
      <c r="J410" s="0" t="s">
        <v>2246</v>
      </c>
      <c r="K410" s="0" t="n">
        <v>1470</v>
      </c>
      <c r="L410" s="0" t="n">
        <v>0.06907</v>
      </c>
      <c r="M410" s="0" t="n">
        <v>1.65515</v>
      </c>
      <c r="N410" s="0" t="n">
        <v>0.04173</v>
      </c>
      <c r="O410" s="0" t="n">
        <v>1</v>
      </c>
    </row>
    <row r="411" customFormat="false" ht="14" hidden="false" customHeight="false" outlineLevel="0" collapsed="false">
      <c r="A411" s="0" t="s">
        <v>2247</v>
      </c>
      <c r="B411" s="0" t="s">
        <v>2248</v>
      </c>
      <c r="C411" s="0" t="s">
        <v>1129</v>
      </c>
      <c r="D411" s="0" t="n">
        <v>948</v>
      </c>
      <c r="E411" s="0" t="n">
        <v>0.37025</v>
      </c>
      <c r="F411" s="0" t="n">
        <v>1.95306</v>
      </c>
      <c r="G411" s="0" t="n">
        <v>0.18958</v>
      </c>
      <c r="H411" s="0" t="n">
        <v>1</v>
      </c>
      <c r="J411" s="0" t="s">
        <v>2249</v>
      </c>
      <c r="K411" s="0" t="n">
        <v>2418</v>
      </c>
      <c r="L411" s="0" t="n">
        <v>0.33631</v>
      </c>
      <c r="M411" s="0" t="n">
        <v>2.03313</v>
      </c>
      <c r="N411" s="0" t="n">
        <v>0.16541</v>
      </c>
      <c r="O411" s="0" t="n">
        <v>1</v>
      </c>
    </row>
    <row r="412" customFormat="false" ht="14" hidden="false" customHeight="false" outlineLevel="0" collapsed="false">
      <c r="A412" s="0" t="s">
        <v>2250</v>
      </c>
      <c r="B412" s="0" t="s">
        <v>2251</v>
      </c>
      <c r="C412" s="0" t="s">
        <v>1129</v>
      </c>
      <c r="D412" s="0" t="n">
        <v>1125</v>
      </c>
      <c r="E412" s="0" t="n">
        <v>0.29504</v>
      </c>
      <c r="F412" s="0" t="n">
        <v>1.55791</v>
      </c>
      <c r="G412" s="0" t="n">
        <v>0.18938</v>
      </c>
      <c r="H412" s="0" t="n">
        <v>1</v>
      </c>
      <c r="J412" s="0" t="s">
        <v>652</v>
      </c>
      <c r="K412" s="0" t="n">
        <v>435</v>
      </c>
      <c r="L412" s="0" t="n">
        <v>0.2905</v>
      </c>
      <c r="M412" s="0" t="n">
        <v>1.70175</v>
      </c>
      <c r="N412" s="0" t="n">
        <v>0.17071</v>
      </c>
      <c r="O412" s="0" t="n">
        <v>1</v>
      </c>
    </row>
    <row r="413" customFormat="false" ht="14" hidden="false" customHeight="false" outlineLevel="0" collapsed="false">
      <c r="A413" s="0" t="s">
        <v>2252</v>
      </c>
      <c r="B413" s="0" t="s">
        <v>2253</v>
      </c>
      <c r="C413" s="0" t="s">
        <v>1129</v>
      </c>
      <c r="D413" s="0" t="n">
        <v>747</v>
      </c>
      <c r="E413" s="0" t="n">
        <v>0.24866</v>
      </c>
      <c r="F413" s="0" t="n">
        <v>1.31378</v>
      </c>
      <c r="G413" s="0" t="n">
        <v>0.18927</v>
      </c>
      <c r="H413" s="0" t="n">
        <v>1</v>
      </c>
      <c r="J413" s="0" t="s">
        <v>2254</v>
      </c>
      <c r="K413" s="0" t="n">
        <v>1623</v>
      </c>
      <c r="L413" s="0" t="n">
        <v>0.1072</v>
      </c>
      <c r="M413" s="0" t="n">
        <v>1.63548</v>
      </c>
      <c r="N413" s="0" t="n">
        <v>0.06555</v>
      </c>
      <c r="O413" s="0" t="n">
        <v>1</v>
      </c>
    </row>
    <row r="414" customFormat="false" ht="14" hidden="false" customHeight="false" outlineLevel="0" collapsed="false">
      <c r="A414" s="0" t="s">
        <v>2255</v>
      </c>
      <c r="B414" s="0" t="s">
        <v>2256</v>
      </c>
      <c r="C414" s="0" t="s">
        <v>1129</v>
      </c>
      <c r="D414" s="0" t="n">
        <v>4224</v>
      </c>
      <c r="E414" s="0" t="n">
        <v>0.40704</v>
      </c>
      <c r="F414" s="0" t="n">
        <v>2.15247</v>
      </c>
      <c r="G414" s="0" t="n">
        <v>0.1891</v>
      </c>
      <c r="H414" s="0" t="n">
        <v>1</v>
      </c>
      <c r="J414" s="0" t="s">
        <v>653</v>
      </c>
      <c r="K414" s="0" t="n">
        <v>1290</v>
      </c>
      <c r="L414" s="0" t="n">
        <v>0.08529</v>
      </c>
      <c r="M414" s="0" t="n">
        <v>1.71418</v>
      </c>
      <c r="N414" s="0" t="n">
        <v>0.04976</v>
      </c>
      <c r="O414" s="0" t="n">
        <v>1</v>
      </c>
    </row>
    <row r="415" customFormat="false" ht="14" hidden="false" customHeight="false" outlineLevel="0" collapsed="false">
      <c r="A415" s="0" t="s">
        <v>2257</v>
      </c>
      <c r="B415" s="0" t="s">
        <v>2258</v>
      </c>
      <c r="C415" s="0" t="s">
        <v>1129</v>
      </c>
      <c r="D415" s="0" t="n">
        <v>1080</v>
      </c>
      <c r="E415" s="0" t="n">
        <v>0.39849</v>
      </c>
      <c r="F415" s="0" t="n">
        <v>2.10952</v>
      </c>
      <c r="G415" s="0" t="n">
        <v>0.1889</v>
      </c>
      <c r="H415" s="0" t="n">
        <v>1</v>
      </c>
      <c r="J415" s="0" t="s">
        <v>2259</v>
      </c>
      <c r="K415" s="0" t="n">
        <v>1452</v>
      </c>
      <c r="L415" s="0" t="n">
        <v>0.16802</v>
      </c>
      <c r="M415" s="0" t="n">
        <v>1.94713</v>
      </c>
      <c r="N415" s="0" t="n">
        <v>0.08629</v>
      </c>
      <c r="O415" s="0" t="n">
        <v>1</v>
      </c>
    </row>
    <row r="416" customFormat="false" ht="14" hidden="false" customHeight="false" outlineLevel="0" collapsed="false">
      <c r="A416" s="0" t="s">
        <v>2260</v>
      </c>
      <c r="B416" s="0" t="s">
        <v>2261</v>
      </c>
      <c r="C416" s="0" t="s">
        <v>1129</v>
      </c>
      <c r="D416" s="0" t="n">
        <v>1635</v>
      </c>
      <c r="E416" s="0" t="n">
        <v>0.35367</v>
      </c>
      <c r="F416" s="0" t="n">
        <v>1.87429</v>
      </c>
      <c r="G416" s="0" t="n">
        <v>0.18869</v>
      </c>
      <c r="H416" s="0" t="n">
        <v>1</v>
      </c>
      <c r="J416" s="0" t="s">
        <v>2262</v>
      </c>
      <c r="K416" s="0" t="n">
        <v>2883</v>
      </c>
      <c r="L416" s="0" t="n">
        <v>0.18674</v>
      </c>
      <c r="M416" s="0" t="n">
        <v>2.05644</v>
      </c>
      <c r="N416" s="0" t="n">
        <v>0.09081</v>
      </c>
      <c r="O416" s="0" t="n">
        <v>1</v>
      </c>
    </row>
    <row r="417" customFormat="false" ht="14" hidden="false" customHeight="false" outlineLevel="0" collapsed="false">
      <c r="A417" s="0" t="s">
        <v>2263</v>
      </c>
      <c r="B417" s="0" t="s">
        <v>2264</v>
      </c>
      <c r="C417" s="0" t="s">
        <v>1129</v>
      </c>
      <c r="D417" s="0" t="n">
        <v>2265</v>
      </c>
      <c r="E417" s="0" t="n">
        <v>0.38194</v>
      </c>
      <c r="F417" s="0" t="n">
        <v>2.02423</v>
      </c>
      <c r="G417" s="0" t="n">
        <v>0.18869</v>
      </c>
      <c r="H417" s="0" t="n">
        <v>1</v>
      </c>
      <c r="J417" s="0" t="s">
        <v>2265</v>
      </c>
      <c r="K417" s="0" t="n">
        <v>1068</v>
      </c>
      <c r="L417" s="0" t="n">
        <v>0.13109</v>
      </c>
      <c r="M417" s="0" t="n">
        <v>2.11794</v>
      </c>
      <c r="N417" s="0" t="n">
        <v>0.06189</v>
      </c>
      <c r="O417" s="0" t="n">
        <v>1</v>
      </c>
    </row>
    <row r="418" customFormat="false" ht="14" hidden="false" customHeight="false" outlineLevel="0" collapsed="false">
      <c r="A418" s="0" t="s">
        <v>2266</v>
      </c>
      <c r="B418" s="0" t="s">
        <v>2267</v>
      </c>
      <c r="C418" s="0" t="s">
        <v>1129</v>
      </c>
      <c r="D418" s="0" t="n">
        <v>864</v>
      </c>
      <c r="E418" s="0" t="n">
        <v>0.35112</v>
      </c>
      <c r="F418" s="0" t="n">
        <v>1.86137</v>
      </c>
      <c r="G418" s="0" t="n">
        <v>0.18863</v>
      </c>
      <c r="H418" s="0" t="n">
        <v>1</v>
      </c>
      <c r="J418" s="0" t="s">
        <v>395</v>
      </c>
      <c r="K418" s="0" t="n">
        <v>897</v>
      </c>
      <c r="L418" s="0" t="n">
        <v>0.06991</v>
      </c>
      <c r="M418" s="0" t="n">
        <v>1.67814</v>
      </c>
      <c r="N418" s="0" t="n">
        <v>0.04166</v>
      </c>
      <c r="O418" s="0" t="n">
        <v>1</v>
      </c>
    </row>
    <row r="419" customFormat="false" ht="14" hidden="false" customHeight="false" outlineLevel="0" collapsed="false">
      <c r="A419" s="0" t="s">
        <v>2268</v>
      </c>
      <c r="B419" s="0" t="s">
        <v>2269</v>
      </c>
      <c r="C419" s="0" t="s">
        <v>1129</v>
      </c>
      <c r="D419" s="0" t="n">
        <v>1041</v>
      </c>
      <c r="E419" s="0" t="n">
        <v>0.49208</v>
      </c>
      <c r="F419" s="0" t="n">
        <v>2.61096</v>
      </c>
      <c r="G419" s="0" t="n">
        <v>0.18847</v>
      </c>
      <c r="H419" s="0" t="n">
        <v>1</v>
      </c>
      <c r="J419" s="0" t="s">
        <v>2270</v>
      </c>
      <c r="K419" s="0" t="n">
        <v>1695</v>
      </c>
      <c r="L419" s="0" t="n">
        <v>0.15796</v>
      </c>
      <c r="M419" s="0" t="n">
        <v>1.94743</v>
      </c>
      <c r="N419" s="0" t="n">
        <v>0.08111</v>
      </c>
      <c r="O419" s="0" t="n">
        <v>1</v>
      </c>
    </row>
    <row r="420" customFormat="false" ht="14" hidden="false" customHeight="false" outlineLevel="0" collapsed="false">
      <c r="A420" s="0" t="s">
        <v>2271</v>
      </c>
      <c r="B420" s="0" t="s">
        <v>2272</v>
      </c>
      <c r="C420" s="0" t="s">
        <v>1129</v>
      </c>
      <c r="D420" s="0" t="n">
        <v>1026</v>
      </c>
      <c r="E420" s="0" t="n">
        <v>0.32426</v>
      </c>
      <c r="F420" s="0" t="n">
        <v>1.72132</v>
      </c>
      <c r="G420" s="0" t="n">
        <v>0.18838</v>
      </c>
      <c r="H420" s="0" t="n">
        <v>1</v>
      </c>
      <c r="J420" s="0" t="s">
        <v>996</v>
      </c>
      <c r="K420" s="0" t="n">
        <v>2595</v>
      </c>
      <c r="L420" s="0" t="n">
        <v>0.18942</v>
      </c>
      <c r="M420" s="0" t="n">
        <v>2.44083</v>
      </c>
      <c r="N420" s="0" t="n">
        <v>0.0776</v>
      </c>
      <c r="O420" s="0" t="n">
        <v>1</v>
      </c>
    </row>
    <row r="421" customFormat="false" ht="14" hidden="false" customHeight="false" outlineLevel="0" collapsed="false">
      <c r="A421" s="0" t="s">
        <v>2273</v>
      </c>
      <c r="B421" s="0" t="s">
        <v>2274</v>
      </c>
      <c r="C421" s="0" t="s">
        <v>1129</v>
      </c>
      <c r="D421" s="0" t="n">
        <v>657</v>
      </c>
      <c r="E421" s="0" t="n">
        <v>0.38866</v>
      </c>
      <c r="F421" s="0" t="n">
        <v>2.06593</v>
      </c>
      <c r="G421" s="0" t="n">
        <v>0.18813</v>
      </c>
      <c r="H421" s="0" t="n">
        <v>1</v>
      </c>
      <c r="J421" s="0" t="s">
        <v>2275</v>
      </c>
      <c r="K421" s="0" t="n">
        <v>564</v>
      </c>
      <c r="L421" s="0" t="n">
        <v>0.10114</v>
      </c>
      <c r="M421" s="0" t="n">
        <v>1.33403</v>
      </c>
      <c r="N421" s="0" t="n">
        <v>0.07582</v>
      </c>
      <c r="O421" s="0" t="n">
        <v>1</v>
      </c>
    </row>
    <row r="422" customFormat="false" ht="14" hidden="false" customHeight="false" outlineLevel="0" collapsed="false">
      <c r="A422" s="0" t="s">
        <v>2276</v>
      </c>
      <c r="B422" s="0" t="s">
        <v>2277</v>
      </c>
      <c r="C422" s="0" t="s">
        <v>1129</v>
      </c>
      <c r="D422" s="0" t="n">
        <v>2187</v>
      </c>
      <c r="E422" s="0" t="n">
        <v>0.36114</v>
      </c>
      <c r="F422" s="0" t="n">
        <v>1.92099</v>
      </c>
      <c r="G422" s="0" t="n">
        <v>0.18799</v>
      </c>
      <c r="H422" s="0" t="n">
        <v>1</v>
      </c>
      <c r="J422" s="0" t="s">
        <v>2278</v>
      </c>
      <c r="K422" s="0" t="n">
        <v>789</v>
      </c>
      <c r="L422" s="0" t="n">
        <v>0.21836</v>
      </c>
      <c r="M422" s="0" t="n">
        <v>1.71631</v>
      </c>
      <c r="N422" s="0" t="n">
        <v>0.12722</v>
      </c>
      <c r="O422" s="0" t="n">
        <v>1</v>
      </c>
    </row>
    <row r="423" customFormat="false" ht="14" hidden="false" customHeight="false" outlineLevel="0" collapsed="false">
      <c r="A423" s="0" t="s">
        <v>2279</v>
      </c>
      <c r="B423" s="0" t="s">
        <v>2280</v>
      </c>
      <c r="C423" s="0" t="s">
        <v>1129</v>
      </c>
      <c r="D423" s="0" t="n">
        <v>801</v>
      </c>
      <c r="E423" s="0" t="n">
        <v>0.33325</v>
      </c>
      <c r="F423" s="0" t="n">
        <v>1.77461</v>
      </c>
      <c r="G423" s="0" t="n">
        <v>0.18779</v>
      </c>
      <c r="H423" s="0" t="n">
        <v>1</v>
      </c>
      <c r="J423" s="0" t="s">
        <v>2281</v>
      </c>
      <c r="K423" s="0" t="n">
        <v>1563</v>
      </c>
      <c r="L423" s="0" t="n">
        <v>0.19253</v>
      </c>
      <c r="M423" s="0" t="n">
        <v>1.73859</v>
      </c>
      <c r="N423" s="0" t="n">
        <v>0.11074</v>
      </c>
      <c r="O423" s="0" t="n">
        <v>1</v>
      </c>
    </row>
    <row r="424" customFormat="false" ht="14" hidden="false" customHeight="false" outlineLevel="0" collapsed="false">
      <c r="A424" s="0" t="s">
        <v>2282</v>
      </c>
      <c r="B424" s="0" t="s">
        <v>2283</v>
      </c>
      <c r="C424" s="0" t="s">
        <v>1129</v>
      </c>
      <c r="D424" s="0" t="n">
        <v>2454</v>
      </c>
      <c r="E424" s="0" t="n">
        <v>0.37659</v>
      </c>
      <c r="F424" s="0" t="n">
        <v>2.00543</v>
      </c>
      <c r="G424" s="0" t="n">
        <v>0.18778</v>
      </c>
      <c r="H424" s="0" t="n">
        <v>1</v>
      </c>
      <c r="J424" s="0" t="s">
        <v>2284</v>
      </c>
      <c r="K424" s="0" t="n">
        <v>783</v>
      </c>
      <c r="L424" s="0" t="n">
        <v>0.23172</v>
      </c>
      <c r="M424" s="0" t="n">
        <v>1.45744</v>
      </c>
      <c r="N424" s="0" t="n">
        <v>0.15899</v>
      </c>
      <c r="O424" s="0" t="n">
        <v>1</v>
      </c>
    </row>
    <row r="425" customFormat="false" ht="14" hidden="false" customHeight="false" outlineLevel="0" collapsed="false">
      <c r="A425" s="0" t="s">
        <v>2285</v>
      </c>
      <c r="B425" s="0" t="s">
        <v>2286</v>
      </c>
      <c r="C425" s="0" t="s">
        <v>1129</v>
      </c>
      <c r="D425" s="0" t="n">
        <v>2112</v>
      </c>
      <c r="E425" s="0" t="n">
        <v>0.37291</v>
      </c>
      <c r="F425" s="0" t="n">
        <v>1.98757</v>
      </c>
      <c r="G425" s="0" t="n">
        <v>0.18762</v>
      </c>
      <c r="H425" s="0" t="n">
        <v>1</v>
      </c>
      <c r="J425" s="0" t="s">
        <v>2287</v>
      </c>
      <c r="K425" s="0" t="n">
        <v>219</v>
      </c>
      <c r="L425" s="0" t="n">
        <v>0.0249</v>
      </c>
      <c r="M425" s="0" t="n">
        <v>0.64919</v>
      </c>
      <c r="N425" s="0" t="n">
        <v>0.03835</v>
      </c>
      <c r="O425" s="0" t="n">
        <v>0</v>
      </c>
    </row>
    <row r="426" customFormat="false" ht="14" hidden="false" customHeight="false" outlineLevel="0" collapsed="false">
      <c r="A426" s="0" t="s">
        <v>2288</v>
      </c>
      <c r="B426" s="0" t="s">
        <v>2289</v>
      </c>
      <c r="C426" s="0" t="s">
        <v>1129</v>
      </c>
      <c r="D426" s="0" t="n">
        <v>786</v>
      </c>
      <c r="E426" s="0" t="n">
        <v>0.3529</v>
      </c>
      <c r="F426" s="0" t="n">
        <v>1.88305</v>
      </c>
      <c r="G426" s="0" t="n">
        <v>0.18741</v>
      </c>
      <c r="H426" s="0" t="n">
        <v>1</v>
      </c>
      <c r="J426" s="0" t="s">
        <v>1034</v>
      </c>
      <c r="K426" s="0" t="n">
        <v>1200</v>
      </c>
      <c r="L426" s="0" t="n">
        <v>0.26123</v>
      </c>
      <c r="M426" s="0" t="n">
        <v>1.43709</v>
      </c>
      <c r="N426" s="0" t="n">
        <v>0.18178</v>
      </c>
      <c r="O426" s="0" t="n">
        <v>1</v>
      </c>
    </row>
    <row r="427" customFormat="false" ht="14" hidden="false" customHeight="false" outlineLevel="0" collapsed="false">
      <c r="A427" s="0" t="s">
        <v>2290</v>
      </c>
      <c r="B427" s="0" t="s">
        <v>2291</v>
      </c>
      <c r="C427" s="0" t="s">
        <v>1129</v>
      </c>
      <c r="D427" s="0" t="n">
        <v>2016</v>
      </c>
      <c r="E427" s="0" t="n">
        <v>0.35165</v>
      </c>
      <c r="F427" s="0" t="n">
        <v>1.88026</v>
      </c>
      <c r="G427" s="0" t="n">
        <v>0.18702</v>
      </c>
      <c r="H427" s="0" t="n">
        <v>1</v>
      </c>
      <c r="J427" s="0" t="s">
        <v>2292</v>
      </c>
      <c r="K427" s="0" t="n">
        <v>927</v>
      </c>
      <c r="L427" s="0" t="n">
        <v>0.04273</v>
      </c>
      <c r="M427" s="0" t="n">
        <v>1.37211</v>
      </c>
      <c r="N427" s="0" t="n">
        <v>0.03114</v>
      </c>
      <c r="O427" s="0" t="n">
        <v>1</v>
      </c>
    </row>
    <row r="428" customFormat="false" ht="14" hidden="false" customHeight="false" outlineLevel="0" collapsed="false">
      <c r="A428" s="0" t="s">
        <v>2293</v>
      </c>
      <c r="B428" s="0" t="s">
        <v>2294</v>
      </c>
      <c r="C428" s="0" t="s">
        <v>1129</v>
      </c>
      <c r="D428" s="0" t="n">
        <v>1236</v>
      </c>
      <c r="E428" s="0" t="n">
        <v>0.38294</v>
      </c>
      <c r="F428" s="0" t="n">
        <v>2.04766</v>
      </c>
      <c r="G428" s="0" t="n">
        <v>0.18701</v>
      </c>
      <c r="H428" s="0" t="n">
        <v>1</v>
      </c>
      <c r="J428" s="0" t="s">
        <v>2295</v>
      </c>
      <c r="K428" s="0" t="n">
        <v>867</v>
      </c>
      <c r="L428" s="0" t="n">
        <v>0.13481</v>
      </c>
      <c r="M428" s="0" t="n">
        <v>1.5739</v>
      </c>
      <c r="N428" s="0" t="n">
        <v>0.08566</v>
      </c>
      <c r="O428" s="0" t="n">
        <v>1</v>
      </c>
    </row>
    <row r="429" customFormat="false" ht="14" hidden="false" customHeight="false" outlineLevel="0" collapsed="false">
      <c r="A429" s="0" t="s">
        <v>2296</v>
      </c>
      <c r="B429" s="0" t="s">
        <v>2297</v>
      </c>
      <c r="C429" s="0" t="s">
        <v>1129</v>
      </c>
      <c r="D429" s="0" t="n">
        <v>1146</v>
      </c>
      <c r="E429" s="0" t="n">
        <v>0.29344</v>
      </c>
      <c r="F429" s="0" t="n">
        <v>1.56951</v>
      </c>
      <c r="G429" s="0" t="n">
        <v>0.18697</v>
      </c>
      <c r="H429" s="0" t="n">
        <v>1</v>
      </c>
      <c r="J429" s="0" t="s">
        <v>2298</v>
      </c>
      <c r="K429" s="0" t="n">
        <v>1305</v>
      </c>
      <c r="L429" s="0" t="n">
        <v>0.10804</v>
      </c>
      <c r="M429" s="0" t="n">
        <v>1.49529</v>
      </c>
      <c r="N429" s="0" t="n">
        <v>0.07225</v>
      </c>
      <c r="O429" s="0" t="n">
        <v>1</v>
      </c>
    </row>
    <row r="430" customFormat="false" ht="14" hidden="false" customHeight="false" outlineLevel="0" collapsed="false">
      <c r="A430" s="0" t="s">
        <v>2299</v>
      </c>
      <c r="B430" s="0" t="s">
        <v>2300</v>
      </c>
      <c r="C430" s="0" t="s">
        <v>1129</v>
      </c>
      <c r="D430" s="0" t="n">
        <v>1104</v>
      </c>
      <c r="E430" s="0" t="n">
        <v>0.30097</v>
      </c>
      <c r="F430" s="0" t="n">
        <v>1.60968</v>
      </c>
      <c r="G430" s="0" t="n">
        <v>0.18697</v>
      </c>
      <c r="H430" s="0" t="n">
        <v>1</v>
      </c>
      <c r="J430" s="0" t="s">
        <v>2301</v>
      </c>
      <c r="K430" s="0" t="n">
        <v>450</v>
      </c>
      <c r="L430" s="0" t="n">
        <v>0.18451</v>
      </c>
      <c r="M430" s="0" t="n">
        <v>2.25688</v>
      </c>
      <c r="N430" s="0" t="n">
        <v>0.08176</v>
      </c>
      <c r="O430" s="0" t="n">
        <v>1</v>
      </c>
    </row>
    <row r="431" customFormat="false" ht="14" hidden="false" customHeight="false" outlineLevel="0" collapsed="false">
      <c r="A431" s="0" t="s">
        <v>2302</v>
      </c>
      <c r="B431" s="0" t="s">
        <v>2303</v>
      </c>
      <c r="C431" s="0" t="s">
        <v>1129</v>
      </c>
      <c r="D431" s="0" t="n">
        <v>2262</v>
      </c>
      <c r="E431" s="0" t="n">
        <v>0.37146</v>
      </c>
      <c r="F431" s="0" t="n">
        <v>1.98837</v>
      </c>
      <c r="G431" s="0" t="n">
        <v>0.18682</v>
      </c>
      <c r="H431" s="0" t="n">
        <v>1</v>
      </c>
      <c r="J431" s="0" t="s">
        <v>2304</v>
      </c>
      <c r="K431" s="0" t="n">
        <v>4962</v>
      </c>
      <c r="L431" s="0" t="n">
        <v>0.4502</v>
      </c>
      <c r="M431" s="0" t="n">
        <v>2.01572</v>
      </c>
      <c r="N431" s="0" t="n">
        <v>0.22335</v>
      </c>
      <c r="O431" s="0" t="n">
        <v>1</v>
      </c>
    </row>
    <row r="432" customFormat="false" ht="14" hidden="false" customHeight="false" outlineLevel="0" collapsed="false">
      <c r="A432" s="0" t="s">
        <v>2305</v>
      </c>
      <c r="B432" s="0" t="s">
        <v>2306</v>
      </c>
      <c r="C432" s="0" t="s">
        <v>1129</v>
      </c>
      <c r="D432" s="0" t="n">
        <v>1344</v>
      </c>
      <c r="E432" s="0" t="n">
        <v>0.37927</v>
      </c>
      <c r="F432" s="0" t="n">
        <v>2.0305</v>
      </c>
      <c r="G432" s="0" t="n">
        <v>0.18679</v>
      </c>
      <c r="H432" s="0" t="n">
        <v>1</v>
      </c>
      <c r="J432" s="0" t="s">
        <v>2307</v>
      </c>
      <c r="K432" s="0" t="n">
        <v>1140</v>
      </c>
      <c r="L432" s="0" t="n">
        <v>0.17367</v>
      </c>
      <c r="M432" s="0" t="n">
        <v>1.55871</v>
      </c>
      <c r="N432" s="0" t="n">
        <v>0.11142</v>
      </c>
      <c r="O432" s="0" t="n">
        <v>1</v>
      </c>
    </row>
    <row r="433" customFormat="false" ht="14" hidden="false" customHeight="false" outlineLevel="0" collapsed="false">
      <c r="A433" s="0" t="s">
        <v>2308</v>
      </c>
      <c r="B433" s="0" t="s">
        <v>2309</v>
      </c>
      <c r="C433" s="0" t="s">
        <v>1129</v>
      </c>
      <c r="D433" s="0" t="n">
        <v>495</v>
      </c>
      <c r="E433" s="0" t="n">
        <v>0.45316</v>
      </c>
      <c r="F433" s="0" t="n">
        <v>2.42848</v>
      </c>
      <c r="G433" s="0" t="n">
        <v>0.1866</v>
      </c>
      <c r="H433" s="0" t="n">
        <v>1</v>
      </c>
      <c r="J433" s="0" t="s">
        <v>2310</v>
      </c>
      <c r="K433" s="0" t="n">
        <v>1491</v>
      </c>
      <c r="L433" s="0" t="n">
        <v>0.05104</v>
      </c>
      <c r="M433" s="0" t="n">
        <v>1.47902</v>
      </c>
      <c r="N433" s="0" t="n">
        <v>0.03451</v>
      </c>
      <c r="O433" s="0" t="n">
        <v>1</v>
      </c>
    </row>
    <row r="434" customFormat="false" ht="14" hidden="false" customHeight="false" outlineLevel="0" collapsed="false">
      <c r="A434" s="0" t="s">
        <v>2311</v>
      </c>
      <c r="B434" s="0" t="s">
        <v>2312</v>
      </c>
      <c r="C434" s="0" t="s">
        <v>1129</v>
      </c>
      <c r="D434" s="0" t="n">
        <v>951</v>
      </c>
      <c r="E434" s="0" t="n">
        <v>0.30609</v>
      </c>
      <c r="F434" s="0" t="n">
        <v>1.64054</v>
      </c>
      <c r="G434" s="0" t="n">
        <v>0.18658</v>
      </c>
      <c r="H434" s="0" t="n">
        <v>1</v>
      </c>
      <c r="J434" s="0" t="s">
        <v>1028</v>
      </c>
      <c r="K434" s="0" t="n">
        <v>1092</v>
      </c>
      <c r="L434" s="0" t="n">
        <v>0.03915</v>
      </c>
      <c r="M434" s="0" t="n">
        <v>1.24277</v>
      </c>
      <c r="N434" s="0" t="n">
        <v>0.0315</v>
      </c>
      <c r="O434" s="0" t="n">
        <v>1</v>
      </c>
    </row>
    <row r="435" customFormat="false" ht="14" hidden="false" customHeight="false" outlineLevel="0" collapsed="false">
      <c r="A435" s="0" t="s">
        <v>2313</v>
      </c>
      <c r="B435" s="0" t="s">
        <v>2314</v>
      </c>
      <c r="C435" s="0" t="s">
        <v>1129</v>
      </c>
      <c r="D435" s="0" t="n">
        <v>495</v>
      </c>
      <c r="E435" s="0" t="n">
        <v>0.39033</v>
      </c>
      <c r="F435" s="0" t="n">
        <v>2.09666</v>
      </c>
      <c r="G435" s="0" t="n">
        <v>0.18617</v>
      </c>
      <c r="H435" s="0" t="n">
        <v>1</v>
      </c>
      <c r="J435" s="0" t="s">
        <v>1026</v>
      </c>
      <c r="K435" s="0" t="n">
        <v>3222</v>
      </c>
      <c r="L435" s="0" t="n">
        <v>0.402</v>
      </c>
      <c r="M435" s="0" t="n">
        <v>2.12188</v>
      </c>
      <c r="N435" s="0" t="n">
        <v>0.18945</v>
      </c>
      <c r="O435" s="0" t="n">
        <v>1</v>
      </c>
    </row>
    <row r="436" customFormat="false" ht="14" hidden="false" customHeight="false" outlineLevel="0" collapsed="false">
      <c r="A436" s="0" t="s">
        <v>2315</v>
      </c>
      <c r="B436" s="0" t="s">
        <v>2316</v>
      </c>
      <c r="C436" s="0" t="s">
        <v>1129</v>
      </c>
      <c r="D436" s="0" t="n">
        <v>774</v>
      </c>
      <c r="E436" s="0" t="n">
        <v>0.34596</v>
      </c>
      <c r="F436" s="0" t="n">
        <v>1.8587</v>
      </c>
      <c r="G436" s="0" t="n">
        <v>0.18613</v>
      </c>
      <c r="H436" s="0" t="n">
        <v>1</v>
      </c>
      <c r="J436" s="0" t="s">
        <v>417</v>
      </c>
      <c r="K436" s="0" t="n">
        <v>1899</v>
      </c>
      <c r="L436" s="0" t="n">
        <v>0.10009</v>
      </c>
      <c r="M436" s="0" t="n">
        <v>1.71694</v>
      </c>
      <c r="N436" s="0" t="n">
        <v>0.05829</v>
      </c>
      <c r="O436" s="0" t="n">
        <v>1</v>
      </c>
    </row>
    <row r="437" customFormat="false" ht="14" hidden="false" customHeight="false" outlineLevel="0" collapsed="false">
      <c r="A437" s="0" t="s">
        <v>2317</v>
      </c>
      <c r="B437" s="0" t="s">
        <v>2318</v>
      </c>
      <c r="C437" s="0" t="s">
        <v>1129</v>
      </c>
      <c r="D437" s="0" t="n">
        <v>1422</v>
      </c>
      <c r="E437" s="0" t="n">
        <v>0.43437</v>
      </c>
      <c r="F437" s="0" t="n">
        <v>2.33362</v>
      </c>
      <c r="G437" s="0" t="n">
        <v>0.18613</v>
      </c>
      <c r="H437" s="0" t="n">
        <v>1</v>
      </c>
      <c r="J437" s="0" t="s">
        <v>2319</v>
      </c>
      <c r="K437" s="0" t="n">
        <v>579</v>
      </c>
      <c r="L437" s="0" t="n">
        <v>0.45983</v>
      </c>
      <c r="M437" s="0" t="n">
        <v>5.11146</v>
      </c>
      <c r="N437" s="0" t="n">
        <v>0.08996</v>
      </c>
      <c r="O437" s="0" t="n">
        <v>1</v>
      </c>
    </row>
    <row r="438" customFormat="false" ht="14" hidden="false" customHeight="false" outlineLevel="0" collapsed="false">
      <c r="A438" s="0" t="s">
        <v>2320</v>
      </c>
      <c r="B438" s="0" t="s">
        <v>2321</v>
      </c>
      <c r="C438" s="0" t="s">
        <v>1129</v>
      </c>
      <c r="D438" s="0" t="n">
        <v>1170</v>
      </c>
      <c r="E438" s="0" t="n">
        <v>0.42821</v>
      </c>
      <c r="F438" s="0" t="n">
        <v>2.30104</v>
      </c>
      <c r="G438" s="0" t="n">
        <v>0.18609</v>
      </c>
      <c r="H438" s="0" t="n">
        <v>1</v>
      </c>
      <c r="J438" s="0" t="s">
        <v>2322</v>
      </c>
      <c r="K438" s="0" t="n">
        <v>579</v>
      </c>
      <c r="L438" s="0" t="n">
        <v>0.11043</v>
      </c>
      <c r="M438" s="0" t="n">
        <v>1.65898</v>
      </c>
      <c r="N438" s="0" t="n">
        <v>0.06656</v>
      </c>
      <c r="O438" s="0" t="n">
        <v>1</v>
      </c>
    </row>
    <row r="439" customFormat="false" ht="14" hidden="false" customHeight="false" outlineLevel="0" collapsed="false">
      <c r="A439" s="0" t="s">
        <v>2323</v>
      </c>
      <c r="B439" s="0" t="s">
        <v>2324</v>
      </c>
      <c r="C439" s="0" t="s">
        <v>1129</v>
      </c>
      <c r="D439" s="0" t="n">
        <v>1614</v>
      </c>
      <c r="E439" s="0" t="n">
        <v>0.39058</v>
      </c>
      <c r="F439" s="0" t="n">
        <v>2.10038</v>
      </c>
      <c r="G439" s="0" t="n">
        <v>0.18596</v>
      </c>
      <c r="H439" s="0" t="n">
        <v>1</v>
      </c>
      <c r="J439" s="0" t="s">
        <v>2325</v>
      </c>
      <c r="K439" s="0" t="n">
        <v>1323</v>
      </c>
      <c r="L439" s="0" t="n">
        <v>0.25162</v>
      </c>
      <c r="M439" s="0" t="n">
        <v>1.29592</v>
      </c>
      <c r="N439" s="0" t="n">
        <v>0.19416</v>
      </c>
      <c r="O439" s="0" t="n">
        <v>1</v>
      </c>
    </row>
    <row r="440" customFormat="false" ht="14" hidden="false" customHeight="false" outlineLevel="0" collapsed="false">
      <c r="A440" s="0" t="s">
        <v>2326</v>
      </c>
      <c r="B440" s="0" t="s">
        <v>2327</v>
      </c>
      <c r="C440" s="0" t="s">
        <v>1129</v>
      </c>
      <c r="D440" s="0" t="n">
        <v>2877</v>
      </c>
      <c r="E440" s="0" t="n">
        <v>0.32925</v>
      </c>
      <c r="F440" s="0" t="n">
        <v>1.77164</v>
      </c>
      <c r="G440" s="0" t="n">
        <v>0.18584</v>
      </c>
      <c r="H440" s="0" t="n">
        <v>1</v>
      </c>
      <c r="J440" s="0" t="s">
        <v>1018</v>
      </c>
      <c r="K440" s="0" t="n">
        <v>1584</v>
      </c>
      <c r="L440" s="0" t="n">
        <v>0.15094</v>
      </c>
      <c r="M440" s="0" t="n">
        <v>1.8854</v>
      </c>
      <c r="N440" s="0" t="n">
        <v>0.08006</v>
      </c>
      <c r="O440" s="0" t="n">
        <v>1</v>
      </c>
    </row>
    <row r="441" customFormat="false" ht="14" hidden="false" customHeight="false" outlineLevel="0" collapsed="false">
      <c r="A441" s="0" t="s">
        <v>2328</v>
      </c>
      <c r="B441" s="0" t="s">
        <v>2329</v>
      </c>
      <c r="C441" s="0" t="s">
        <v>1129</v>
      </c>
      <c r="D441" s="0" t="n">
        <v>1755</v>
      </c>
      <c r="E441" s="0" t="n">
        <v>0.34639</v>
      </c>
      <c r="F441" s="0" t="n">
        <v>1.86424</v>
      </c>
      <c r="G441" s="0" t="n">
        <v>0.18581</v>
      </c>
      <c r="H441" s="0" t="n">
        <v>1</v>
      </c>
      <c r="J441" s="0" t="s">
        <v>1017</v>
      </c>
      <c r="K441" s="0" t="n">
        <v>2370</v>
      </c>
      <c r="L441" s="0" t="n">
        <v>0.14597</v>
      </c>
      <c r="M441" s="0" t="n">
        <v>1.9533</v>
      </c>
      <c r="N441" s="0" t="n">
        <v>0.07473</v>
      </c>
      <c r="O441" s="0" t="n">
        <v>1</v>
      </c>
    </row>
    <row r="442" customFormat="false" ht="14" hidden="false" customHeight="false" outlineLevel="0" collapsed="false">
      <c r="A442" s="0" t="s">
        <v>2330</v>
      </c>
      <c r="B442" s="0" t="s">
        <v>2331</v>
      </c>
      <c r="C442" s="0" t="s">
        <v>1129</v>
      </c>
      <c r="D442" s="0" t="n">
        <v>984</v>
      </c>
      <c r="E442" s="0" t="n">
        <v>0.47413</v>
      </c>
      <c r="F442" s="0" t="n">
        <v>2.55424</v>
      </c>
      <c r="G442" s="0" t="n">
        <v>0.18562</v>
      </c>
      <c r="H442" s="0" t="n">
        <v>1</v>
      </c>
      <c r="J442" s="0" t="s">
        <v>2332</v>
      </c>
      <c r="K442" s="0" t="n">
        <v>1500</v>
      </c>
      <c r="L442" s="0" t="n">
        <v>0.03124</v>
      </c>
      <c r="M442" s="0" t="n">
        <v>2.57093</v>
      </c>
      <c r="N442" s="0" t="n">
        <v>0.01215</v>
      </c>
      <c r="O442" s="0" t="n">
        <v>1</v>
      </c>
    </row>
    <row r="443" customFormat="false" ht="14" hidden="false" customHeight="false" outlineLevel="0" collapsed="false">
      <c r="A443" s="0" t="s">
        <v>2333</v>
      </c>
      <c r="B443" s="0" t="s">
        <v>2334</v>
      </c>
      <c r="C443" s="0" t="s">
        <v>1129</v>
      </c>
      <c r="D443" s="0" t="n">
        <v>738</v>
      </c>
      <c r="E443" s="0" t="n">
        <v>0.1644</v>
      </c>
      <c r="F443" s="0" t="n">
        <v>0.8858</v>
      </c>
      <c r="G443" s="0" t="n">
        <v>0.1856</v>
      </c>
      <c r="H443" s="0" t="n">
        <v>1</v>
      </c>
      <c r="J443" s="0" t="s">
        <v>2335</v>
      </c>
      <c r="K443" s="0" t="n">
        <v>1581</v>
      </c>
      <c r="L443" s="0" t="n">
        <v>0.12946</v>
      </c>
      <c r="M443" s="0" t="n">
        <v>1.75716</v>
      </c>
      <c r="N443" s="0" t="n">
        <v>0.07367</v>
      </c>
      <c r="O443" s="0" t="n">
        <v>1</v>
      </c>
    </row>
    <row r="444" customFormat="false" ht="14" hidden="false" customHeight="false" outlineLevel="0" collapsed="false">
      <c r="A444" s="0" t="s">
        <v>2336</v>
      </c>
      <c r="B444" s="0" t="s">
        <v>2337</v>
      </c>
      <c r="C444" s="0" t="s">
        <v>1129</v>
      </c>
      <c r="D444" s="0" t="n">
        <v>2508</v>
      </c>
      <c r="E444" s="0" t="n">
        <v>0.34606</v>
      </c>
      <c r="F444" s="0" t="n">
        <v>1.86615</v>
      </c>
      <c r="G444" s="0" t="n">
        <v>0.18544</v>
      </c>
      <c r="H444" s="0" t="n">
        <v>1</v>
      </c>
      <c r="J444" s="0" t="s">
        <v>1015</v>
      </c>
      <c r="K444" s="0" t="n">
        <v>1392</v>
      </c>
      <c r="L444" s="0" t="n">
        <v>0.12593</v>
      </c>
      <c r="M444" s="0" t="n">
        <v>1.8101</v>
      </c>
      <c r="N444" s="0" t="n">
        <v>0.06957</v>
      </c>
      <c r="O444" s="0" t="n">
        <v>1</v>
      </c>
    </row>
    <row r="445" customFormat="false" ht="14" hidden="false" customHeight="false" outlineLevel="0" collapsed="false">
      <c r="A445" s="0" t="s">
        <v>2338</v>
      </c>
      <c r="B445" s="0" t="s">
        <v>2339</v>
      </c>
      <c r="C445" s="0" t="s">
        <v>1129</v>
      </c>
      <c r="D445" s="0" t="n">
        <v>4182</v>
      </c>
      <c r="E445" s="0" t="n">
        <v>0.37154</v>
      </c>
      <c r="F445" s="0" t="n">
        <v>2.00714</v>
      </c>
      <c r="G445" s="0" t="n">
        <v>0.18511</v>
      </c>
      <c r="H445" s="0" t="n">
        <v>1</v>
      </c>
      <c r="J445" s="0" t="s">
        <v>2340</v>
      </c>
      <c r="K445" s="0" t="n">
        <v>2457</v>
      </c>
      <c r="L445" s="0" t="n">
        <v>0.29634</v>
      </c>
      <c r="M445" s="0" t="n">
        <v>1.66308</v>
      </c>
      <c r="N445" s="0" t="n">
        <v>0.17819</v>
      </c>
      <c r="O445" s="0" t="n">
        <v>1</v>
      </c>
    </row>
    <row r="446" customFormat="false" ht="14" hidden="false" customHeight="false" outlineLevel="0" collapsed="false">
      <c r="A446" s="0" t="s">
        <v>2341</v>
      </c>
      <c r="B446" s="0" t="s">
        <v>2342</v>
      </c>
      <c r="C446" s="0" t="s">
        <v>1129</v>
      </c>
      <c r="D446" s="0" t="n">
        <v>600</v>
      </c>
      <c r="E446" s="0" t="n">
        <v>0.34926</v>
      </c>
      <c r="F446" s="0" t="n">
        <v>1.88694</v>
      </c>
      <c r="G446" s="0" t="n">
        <v>0.18509</v>
      </c>
      <c r="H446" s="0" t="n">
        <v>1</v>
      </c>
      <c r="J446" s="0" t="s">
        <v>664</v>
      </c>
      <c r="K446" s="0" t="n">
        <v>825</v>
      </c>
      <c r="L446" s="0" t="n">
        <v>0.19631</v>
      </c>
      <c r="M446" s="0" t="n">
        <v>1.69991</v>
      </c>
      <c r="N446" s="0" t="n">
        <v>0.11548</v>
      </c>
      <c r="O446" s="0" t="n">
        <v>1</v>
      </c>
    </row>
    <row r="447" customFormat="false" ht="14" hidden="false" customHeight="false" outlineLevel="0" collapsed="false">
      <c r="A447" s="0" t="s">
        <v>2343</v>
      </c>
      <c r="B447" s="0" t="s">
        <v>2344</v>
      </c>
      <c r="C447" s="0" t="s">
        <v>1129</v>
      </c>
      <c r="D447" s="0" t="n">
        <v>1455</v>
      </c>
      <c r="E447" s="0" t="n">
        <v>0.28695</v>
      </c>
      <c r="F447" s="0" t="n">
        <v>1.55066</v>
      </c>
      <c r="G447" s="0" t="n">
        <v>0.18505</v>
      </c>
      <c r="H447" s="0" t="n">
        <v>1</v>
      </c>
      <c r="J447" s="0" t="s">
        <v>482</v>
      </c>
      <c r="K447" s="0" t="n">
        <v>1389</v>
      </c>
      <c r="L447" s="0" t="n">
        <v>0.16661</v>
      </c>
      <c r="M447" s="0" t="n">
        <v>1.88358</v>
      </c>
      <c r="N447" s="0" t="n">
        <v>0.08845</v>
      </c>
      <c r="O447" s="0" t="n">
        <v>1</v>
      </c>
    </row>
    <row r="448" customFormat="false" ht="14" hidden="false" customHeight="false" outlineLevel="0" collapsed="false">
      <c r="A448" s="0" t="s">
        <v>2345</v>
      </c>
      <c r="B448" s="0" t="s">
        <v>2346</v>
      </c>
      <c r="C448" s="0" t="s">
        <v>1129</v>
      </c>
      <c r="D448" s="0" t="n">
        <v>1968</v>
      </c>
      <c r="E448" s="0" t="n">
        <v>0.32396</v>
      </c>
      <c r="F448" s="0" t="n">
        <v>1.75417</v>
      </c>
      <c r="G448" s="0" t="n">
        <v>0.18468</v>
      </c>
      <c r="H448" s="0" t="n">
        <v>1</v>
      </c>
      <c r="J448" s="0" t="s">
        <v>2347</v>
      </c>
      <c r="K448" s="0" t="n">
        <v>276</v>
      </c>
      <c r="L448" s="0" t="n">
        <v>0.31347</v>
      </c>
      <c r="M448" s="0" t="n">
        <v>1.19649</v>
      </c>
      <c r="N448" s="0" t="n">
        <v>0.26199</v>
      </c>
      <c r="O448" s="0" t="n">
        <v>1</v>
      </c>
    </row>
    <row r="449" customFormat="false" ht="14" hidden="false" customHeight="false" outlineLevel="0" collapsed="false">
      <c r="A449" s="0" t="s">
        <v>2348</v>
      </c>
      <c r="B449" s="0" t="s">
        <v>2349</v>
      </c>
      <c r="C449" s="0" t="s">
        <v>1129</v>
      </c>
      <c r="D449" s="0" t="n">
        <v>1059</v>
      </c>
      <c r="E449" s="0" t="n">
        <v>0.30572</v>
      </c>
      <c r="F449" s="0" t="n">
        <v>1.65622</v>
      </c>
      <c r="G449" s="0" t="n">
        <v>0.18459</v>
      </c>
      <c r="H449" s="0" t="n">
        <v>1</v>
      </c>
      <c r="J449" s="0" t="s">
        <v>1009</v>
      </c>
      <c r="K449" s="0" t="n">
        <v>954</v>
      </c>
      <c r="L449" s="0" t="n">
        <v>0.47505</v>
      </c>
      <c r="M449" s="0" t="n">
        <v>1.74079</v>
      </c>
      <c r="N449" s="0" t="n">
        <v>0.27289</v>
      </c>
      <c r="O449" s="0" t="n">
        <v>1</v>
      </c>
    </row>
    <row r="450" customFormat="false" ht="14" hidden="false" customHeight="false" outlineLevel="0" collapsed="false">
      <c r="A450" s="0" t="s">
        <v>2350</v>
      </c>
      <c r="B450" s="0" t="s">
        <v>2351</v>
      </c>
      <c r="C450" s="0" t="s">
        <v>1129</v>
      </c>
      <c r="D450" s="0" t="n">
        <v>1203</v>
      </c>
      <c r="E450" s="0" t="n">
        <v>0.39133</v>
      </c>
      <c r="F450" s="0" t="n">
        <v>2.12061</v>
      </c>
      <c r="G450" s="0" t="n">
        <v>0.18454</v>
      </c>
      <c r="H450" s="0" t="n">
        <v>1</v>
      </c>
      <c r="J450" s="0" t="s">
        <v>2352</v>
      </c>
      <c r="K450" s="0" t="n">
        <v>963</v>
      </c>
      <c r="L450" s="0" t="n">
        <v>0.09559</v>
      </c>
      <c r="M450" s="0" t="n">
        <v>1.25469</v>
      </c>
      <c r="N450" s="0" t="n">
        <v>0.07619</v>
      </c>
      <c r="O450" s="0" t="n">
        <v>1</v>
      </c>
    </row>
    <row r="451" customFormat="false" ht="14" hidden="false" customHeight="false" outlineLevel="0" collapsed="false">
      <c r="A451" s="0" t="s">
        <v>2353</v>
      </c>
      <c r="B451" s="0" t="s">
        <v>2354</v>
      </c>
      <c r="C451" s="0" t="s">
        <v>1129</v>
      </c>
      <c r="D451" s="0" t="n">
        <v>573</v>
      </c>
      <c r="E451" s="0" t="n">
        <v>0.37478</v>
      </c>
      <c r="F451" s="0" t="n">
        <v>2.03152</v>
      </c>
      <c r="G451" s="0" t="n">
        <v>0.18448</v>
      </c>
      <c r="H451" s="0" t="n">
        <v>1</v>
      </c>
      <c r="J451" s="0" t="s">
        <v>1007</v>
      </c>
      <c r="K451" s="0" t="n">
        <v>1776</v>
      </c>
      <c r="L451" s="0" t="n">
        <v>0.30981</v>
      </c>
      <c r="M451" s="0" t="n">
        <v>1.62486</v>
      </c>
      <c r="N451" s="0" t="n">
        <v>0.19067</v>
      </c>
      <c r="O451" s="0" t="n">
        <v>1</v>
      </c>
    </row>
    <row r="452" customFormat="false" ht="14" hidden="false" customHeight="false" outlineLevel="0" collapsed="false">
      <c r="A452" s="0" t="s">
        <v>2355</v>
      </c>
      <c r="B452" s="0" t="s">
        <v>2356</v>
      </c>
      <c r="C452" s="0" t="s">
        <v>1129</v>
      </c>
      <c r="D452" s="0" t="n">
        <v>1536</v>
      </c>
      <c r="E452" s="0" t="n">
        <v>0.39312</v>
      </c>
      <c r="F452" s="0" t="n">
        <v>2.13502</v>
      </c>
      <c r="G452" s="0" t="n">
        <v>0.18413</v>
      </c>
      <c r="H452" s="0" t="n">
        <v>1</v>
      </c>
      <c r="J452" s="0" t="s">
        <v>2357</v>
      </c>
      <c r="K452" s="0" t="n">
        <v>1251</v>
      </c>
      <c r="L452" s="0" t="n">
        <v>0.25105</v>
      </c>
      <c r="M452" s="0" t="n">
        <v>1.76682</v>
      </c>
      <c r="N452" s="0" t="n">
        <v>0.14209</v>
      </c>
      <c r="O452" s="0" t="n">
        <v>1</v>
      </c>
    </row>
    <row r="453" customFormat="false" ht="14" hidden="false" customHeight="false" outlineLevel="0" collapsed="false">
      <c r="A453" s="0" t="s">
        <v>2358</v>
      </c>
      <c r="B453" s="0" t="s">
        <v>2359</v>
      </c>
      <c r="C453" s="0" t="s">
        <v>1129</v>
      </c>
      <c r="D453" s="0" t="n">
        <v>1662</v>
      </c>
      <c r="E453" s="0" t="n">
        <v>0.40079</v>
      </c>
      <c r="F453" s="0" t="n">
        <v>2.18027</v>
      </c>
      <c r="G453" s="0" t="n">
        <v>0.18383</v>
      </c>
      <c r="H453" s="0" t="n">
        <v>1</v>
      </c>
      <c r="J453" s="0" t="s">
        <v>659</v>
      </c>
      <c r="K453" s="0" t="n">
        <v>2529</v>
      </c>
      <c r="L453" s="0" t="n">
        <v>0.0704</v>
      </c>
      <c r="M453" s="0" t="n">
        <v>1.50903</v>
      </c>
      <c r="N453" s="0" t="n">
        <v>0.04665</v>
      </c>
      <c r="O453" s="0" t="n">
        <v>1</v>
      </c>
    </row>
    <row r="454" customFormat="false" ht="14" hidden="false" customHeight="false" outlineLevel="0" collapsed="false">
      <c r="A454" s="0" t="s">
        <v>2360</v>
      </c>
      <c r="B454" s="0" t="s">
        <v>2361</v>
      </c>
      <c r="C454" s="0" t="s">
        <v>1129</v>
      </c>
      <c r="D454" s="0" t="n">
        <v>4179</v>
      </c>
      <c r="E454" s="0" t="n">
        <v>0.44414</v>
      </c>
      <c r="F454" s="0" t="n">
        <v>2.41819</v>
      </c>
      <c r="G454" s="0" t="n">
        <v>0.18366</v>
      </c>
      <c r="H454" s="0" t="n">
        <v>1</v>
      </c>
      <c r="J454" s="0" t="s">
        <v>2362</v>
      </c>
      <c r="K454" s="0" t="n">
        <v>1089</v>
      </c>
      <c r="L454" s="0" t="n">
        <v>0.04613</v>
      </c>
      <c r="M454" s="0" t="n">
        <v>1.91847</v>
      </c>
      <c r="N454" s="0" t="n">
        <v>0.02404</v>
      </c>
      <c r="O454" s="0" t="n">
        <v>1</v>
      </c>
    </row>
    <row r="455" customFormat="false" ht="14" hidden="false" customHeight="false" outlineLevel="0" collapsed="false">
      <c r="A455" s="0" t="s">
        <v>2363</v>
      </c>
      <c r="B455" s="0" t="s">
        <v>2364</v>
      </c>
      <c r="C455" s="0" t="s">
        <v>1129</v>
      </c>
      <c r="D455" s="0" t="n">
        <v>798</v>
      </c>
      <c r="E455" s="0" t="n">
        <v>0.28264</v>
      </c>
      <c r="F455" s="0" t="n">
        <v>1.53927</v>
      </c>
      <c r="G455" s="0" t="n">
        <v>0.18362</v>
      </c>
      <c r="H455" s="0" t="n">
        <v>1</v>
      </c>
      <c r="J455" s="0" t="s">
        <v>2365</v>
      </c>
      <c r="K455" s="0" t="n">
        <v>432</v>
      </c>
      <c r="L455" s="0" t="n">
        <v>0.25811</v>
      </c>
      <c r="M455" s="0" t="n">
        <v>1.64336</v>
      </c>
      <c r="N455" s="0" t="n">
        <v>0.15706</v>
      </c>
      <c r="O455" s="0" t="n">
        <v>1</v>
      </c>
    </row>
    <row r="456" customFormat="false" ht="14" hidden="false" customHeight="false" outlineLevel="0" collapsed="false">
      <c r="A456" s="0" t="s">
        <v>2366</v>
      </c>
      <c r="B456" s="0" t="s">
        <v>2367</v>
      </c>
      <c r="C456" s="0" t="s">
        <v>1129</v>
      </c>
      <c r="D456" s="0" t="n">
        <v>2967</v>
      </c>
      <c r="E456" s="0" t="n">
        <v>0.3579</v>
      </c>
      <c r="F456" s="0" t="n">
        <v>1.95024</v>
      </c>
      <c r="G456" s="0" t="n">
        <v>0.18351</v>
      </c>
      <c r="H456" s="0" t="n">
        <v>1</v>
      </c>
      <c r="J456" s="0" t="s">
        <v>2368</v>
      </c>
      <c r="K456" s="0" t="n">
        <v>291</v>
      </c>
      <c r="L456" s="0" t="n">
        <v>0.12169</v>
      </c>
      <c r="M456" s="0" t="n">
        <v>1.24167</v>
      </c>
      <c r="N456" s="0" t="n">
        <v>0.098</v>
      </c>
      <c r="O456" s="0" t="n">
        <v>1</v>
      </c>
    </row>
    <row r="457" customFormat="false" ht="14" hidden="false" customHeight="false" outlineLevel="0" collapsed="false">
      <c r="A457" s="0" t="s">
        <v>2369</v>
      </c>
      <c r="B457" s="0" t="s">
        <v>2370</v>
      </c>
      <c r="C457" s="0" t="s">
        <v>1129</v>
      </c>
      <c r="D457" s="0" t="n">
        <v>2634</v>
      </c>
      <c r="E457" s="0" t="n">
        <v>0.3961</v>
      </c>
      <c r="F457" s="0" t="n">
        <v>2.15865</v>
      </c>
      <c r="G457" s="0" t="n">
        <v>0.18349</v>
      </c>
      <c r="H457" s="0" t="n">
        <v>1</v>
      </c>
      <c r="J457" s="0" t="s">
        <v>2371</v>
      </c>
      <c r="K457" s="0" t="n">
        <v>2136</v>
      </c>
      <c r="L457" s="0" t="n">
        <v>0.12942</v>
      </c>
      <c r="M457" s="0" t="n">
        <v>1.72622</v>
      </c>
      <c r="N457" s="0" t="n">
        <v>0.07498</v>
      </c>
      <c r="O457" s="0" t="n">
        <v>1</v>
      </c>
    </row>
    <row r="458" customFormat="false" ht="14" hidden="false" customHeight="false" outlineLevel="0" collapsed="false">
      <c r="A458" s="0" t="s">
        <v>2372</v>
      </c>
      <c r="B458" s="0" t="s">
        <v>2373</v>
      </c>
      <c r="C458" s="0" t="s">
        <v>1129</v>
      </c>
      <c r="D458" s="0" t="n">
        <v>1260</v>
      </c>
      <c r="E458" s="0" t="n">
        <v>0.33764</v>
      </c>
      <c r="F458" s="0" t="n">
        <v>1.8411</v>
      </c>
      <c r="G458" s="0" t="n">
        <v>0.18339</v>
      </c>
      <c r="H458" s="0" t="n">
        <v>1</v>
      </c>
      <c r="J458" s="0" t="s">
        <v>2374</v>
      </c>
      <c r="K458" s="0" t="n">
        <v>339</v>
      </c>
      <c r="L458" s="0" t="n">
        <v>0.27539</v>
      </c>
      <c r="M458" s="0" t="n">
        <v>1.66444</v>
      </c>
      <c r="N458" s="0" t="n">
        <v>0.16545</v>
      </c>
      <c r="O458" s="0" t="n">
        <v>1</v>
      </c>
    </row>
    <row r="459" customFormat="false" ht="14" hidden="false" customHeight="false" outlineLevel="0" collapsed="false">
      <c r="A459" s="0" t="s">
        <v>2375</v>
      </c>
      <c r="B459" s="0" t="s">
        <v>2376</v>
      </c>
      <c r="C459" s="0" t="s">
        <v>1129</v>
      </c>
      <c r="D459" s="0" t="n">
        <v>234</v>
      </c>
      <c r="E459" s="0" t="n">
        <v>0.42387</v>
      </c>
      <c r="F459" s="0" t="n">
        <v>2.31169</v>
      </c>
      <c r="G459" s="0" t="n">
        <v>0.18336</v>
      </c>
      <c r="H459" s="0" t="n">
        <v>1</v>
      </c>
      <c r="J459" s="0" t="s">
        <v>2377</v>
      </c>
      <c r="K459" s="0" t="n">
        <v>948</v>
      </c>
      <c r="L459" s="0" t="n">
        <v>0.04167</v>
      </c>
      <c r="M459" s="0" t="n">
        <v>1.58707</v>
      </c>
      <c r="N459" s="0" t="n">
        <v>0.02626</v>
      </c>
      <c r="O459" s="0" t="n">
        <v>1</v>
      </c>
    </row>
    <row r="460" customFormat="false" ht="14" hidden="false" customHeight="false" outlineLevel="0" collapsed="false">
      <c r="A460" s="0" t="s">
        <v>2378</v>
      </c>
      <c r="B460" s="0" t="s">
        <v>2379</v>
      </c>
      <c r="C460" s="0" t="s">
        <v>1129</v>
      </c>
      <c r="D460" s="0" t="n">
        <v>1365</v>
      </c>
      <c r="E460" s="0" t="n">
        <v>0.5114</v>
      </c>
      <c r="F460" s="0" t="n">
        <v>2.79007</v>
      </c>
      <c r="G460" s="0" t="n">
        <v>0.18329</v>
      </c>
      <c r="H460" s="0" t="n">
        <v>1</v>
      </c>
      <c r="J460" s="0" t="s">
        <v>2380</v>
      </c>
      <c r="K460" s="0" t="n">
        <v>3657</v>
      </c>
      <c r="L460" s="0" t="n">
        <v>0.44967</v>
      </c>
      <c r="M460" s="0" t="n">
        <v>2.70956</v>
      </c>
      <c r="N460" s="0" t="n">
        <v>0.16596</v>
      </c>
      <c r="O460" s="0" t="n">
        <v>1</v>
      </c>
    </row>
    <row r="461" customFormat="false" ht="14" hidden="false" customHeight="false" outlineLevel="0" collapsed="false">
      <c r="A461" s="0" t="s">
        <v>2381</v>
      </c>
      <c r="B461" s="0" t="s">
        <v>2382</v>
      </c>
      <c r="C461" s="0" t="s">
        <v>1129</v>
      </c>
      <c r="D461" s="0" t="n">
        <v>621</v>
      </c>
      <c r="E461" s="0" t="n">
        <v>0.0773</v>
      </c>
      <c r="F461" s="0" t="n">
        <v>0.42185</v>
      </c>
      <c r="G461" s="0" t="n">
        <v>0.18325</v>
      </c>
      <c r="H461" s="0" t="n">
        <v>0</v>
      </c>
      <c r="J461" s="0" t="s">
        <v>2383</v>
      </c>
      <c r="K461" s="0" t="n">
        <v>1278</v>
      </c>
      <c r="L461" s="0" t="n">
        <v>0.2041</v>
      </c>
      <c r="M461" s="0" t="n">
        <v>1.68003</v>
      </c>
      <c r="N461" s="0" t="n">
        <v>0.12149</v>
      </c>
      <c r="O461" s="0" t="n">
        <v>1</v>
      </c>
    </row>
    <row r="462" customFormat="false" ht="14" hidden="false" customHeight="false" outlineLevel="0" collapsed="false">
      <c r="A462" s="0" t="s">
        <v>2384</v>
      </c>
      <c r="B462" s="0" t="s">
        <v>2385</v>
      </c>
      <c r="C462" s="0" t="s">
        <v>1129</v>
      </c>
      <c r="D462" s="0" t="n">
        <v>1479</v>
      </c>
      <c r="E462" s="0" t="n">
        <v>0.32628</v>
      </c>
      <c r="F462" s="0" t="n">
        <v>1.78108</v>
      </c>
      <c r="G462" s="0" t="n">
        <v>0.18319</v>
      </c>
      <c r="H462" s="0" t="n">
        <v>1</v>
      </c>
      <c r="J462" s="0" t="s">
        <v>656</v>
      </c>
      <c r="K462" s="0" t="n">
        <v>1083</v>
      </c>
      <c r="L462" s="0" t="n">
        <v>0.15968</v>
      </c>
      <c r="M462" s="0" t="n">
        <v>1.91801</v>
      </c>
      <c r="N462" s="0" t="n">
        <v>0.08325</v>
      </c>
      <c r="O462" s="0" t="n">
        <v>1</v>
      </c>
    </row>
    <row r="463" customFormat="false" ht="14" hidden="false" customHeight="false" outlineLevel="0" collapsed="false">
      <c r="A463" s="0" t="s">
        <v>2386</v>
      </c>
      <c r="B463" s="0" t="s">
        <v>2387</v>
      </c>
      <c r="C463" s="0" t="s">
        <v>1129</v>
      </c>
      <c r="D463" s="0" t="n">
        <v>660</v>
      </c>
      <c r="E463" s="0" t="n">
        <v>0.30836</v>
      </c>
      <c r="F463" s="0" t="n">
        <v>1.68338</v>
      </c>
      <c r="G463" s="0" t="n">
        <v>0.18318</v>
      </c>
      <c r="H463" s="0" t="n">
        <v>1</v>
      </c>
      <c r="J463" s="0" t="s">
        <v>2388</v>
      </c>
      <c r="K463" s="0" t="n">
        <v>966</v>
      </c>
      <c r="L463" s="0" t="n">
        <v>0.03004</v>
      </c>
      <c r="M463" s="0" t="n">
        <v>1.63731</v>
      </c>
      <c r="N463" s="0" t="n">
        <v>0.01835</v>
      </c>
      <c r="O463" s="0" t="n">
        <v>1</v>
      </c>
    </row>
    <row r="464" customFormat="false" ht="14" hidden="false" customHeight="false" outlineLevel="0" collapsed="false">
      <c r="A464" s="0" t="s">
        <v>2389</v>
      </c>
      <c r="B464" s="0" t="s">
        <v>2390</v>
      </c>
      <c r="C464" s="0" t="s">
        <v>1129</v>
      </c>
      <c r="D464" s="0" t="n">
        <v>423</v>
      </c>
      <c r="E464" s="0" t="n">
        <v>0.36051</v>
      </c>
      <c r="F464" s="0" t="n">
        <v>1.97014</v>
      </c>
      <c r="G464" s="0" t="n">
        <v>0.18299</v>
      </c>
      <c r="H464" s="0" t="n">
        <v>1</v>
      </c>
      <c r="J464" s="0" t="s">
        <v>2391</v>
      </c>
      <c r="K464" s="0" t="n">
        <v>549</v>
      </c>
      <c r="L464" s="0" t="n">
        <v>0.24677</v>
      </c>
      <c r="M464" s="0" t="n">
        <v>1.42945</v>
      </c>
      <c r="N464" s="0" t="n">
        <v>0.17263</v>
      </c>
      <c r="O464" s="0" t="n">
        <v>1</v>
      </c>
    </row>
    <row r="465" customFormat="false" ht="14" hidden="false" customHeight="false" outlineLevel="0" collapsed="false">
      <c r="A465" s="0" t="s">
        <v>2392</v>
      </c>
      <c r="B465" s="0" t="s">
        <v>2393</v>
      </c>
      <c r="C465" s="0" t="s">
        <v>1129</v>
      </c>
      <c r="D465" s="0" t="n">
        <v>1329</v>
      </c>
      <c r="E465" s="0" t="n">
        <v>0.35503</v>
      </c>
      <c r="F465" s="0" t="n">
        <v>1.94042</v>
      </c>
      <c r="G465" s="0" t="n">
        <v>0.18297</v>
      </c>
      <c r="H465" s="0" t="n">
        <v>1</v>
      </c>
      <c r="J465" s="0" t="s">
        <v>588</v>
      </c>
      <c r="K465" s="0" t="n">
        <v>747</v>
      </c>
      <c r="L465" s="0" t="n">
        <v>0.10807</v>
      </c>
      <c r="M465" s="0" t="n">
        <v>1.62575</v>
      </c>
      <c r="N465" s="0" t="n">
        <v>0.06648</v>
      </c>
      <c r="O465" s="0" t="n">
        <v>1</v>
      </c>
    </row>
    <row r="466" customFormat="false" ht="14" hidden="false" customHeight="false" outlineLevel="0" collapsed="false">
      <c r="A466" s="0" t="s">
        <v>2394</v>
      </c>
      <c r="B466" s="0" t="s">
        <v>2395</v>
      </c>
      <c r="C466" s="0" t="s">
        <v>1129</v>
      </c>
      <c r="D466" s="0" t="n">
        <v>1230</v>
      </c>
      <c r="E466" s="0" t="n">
        <v>0.27724</v>
      </c>
      <c r="F466" s="0" t="n">
        <v>1.51539</v>
      </c>
      <c r="G466" s="0" t="n">
        <v>0.18295</v>
      </c>
      <c r="H466" s="0" t="n">
        <v>1</v>
      </c>
      <c r="J466" s="0" t="s">
        <v>541</v>
      </c>
      <c r="K466" s="0" t="n">
        <v>1380</v>
      </c>
      <c r="L466" s="0" t="n">
        <v>0.05404</v>
      </c>
      <c r="M466" s="0" t="n">
        <v>1.69643</v>
      </c>
      <c r="N466" s="0" t="n">
        <v>0.03186</v>
      </c>
      <c r="O466" s="0" t="n">
        <v>1</v>
      </c>
    </row>
    <row r="467" customFormat="false" ht="14" hidden="false" customHeight="false" outlineLevel="0" collapsed="false">
      <c r="A467" s="0" t="s">
        <v>2396</v>
      </c>
      <c r="B467" s="0" t="s">
        <v>2397</v>
      </c>
      <c r="C467" s="0" t="s">
        <v>1129</v>
      </c>
      <c r="D467" s="0" t="n">
        <v>426</v>
      </c>
      <c r="E467" s="0" t="n">
        <v>0.36218</v>
      </c>
      <c r="F467" s="0" t="n">
        <v>1.97976</v>
      </c>
      <c r="G467" s="0" t="n">
        <v>0.18294</v>
      </c>
      <c r="H467" s="0" t="n">
        <v>1</v>
      </c>
      <c r="J467" s="0" t="s">
        <v>2398</v>
      </c>
      <c r="K467" s="0" t="n">
        <v>1845</v>
      </c>
      <c r="L467" s="0" t="n">
        <v>0.1219</v>
      </c>
      <c r="M467" s="0" t="n">
        <v>1.90094</v>
      </c>
      <c r="N467" s="0" t="n">
        <v>0.06413</v>
      </c>
      <c r="O467" s="0" t="n">
        <v>1</v>
      </c>
    </row>
    <row r="468" customFormat="false" ht="14" hidden="false" customHeight="false" outlineLevel="0" collapsed="false">
      <c r="A468" s="0" t="s">
        <v>2399</v>
      </c>
      <c r="B468" s="0" t="s">
        <v>2376</v>
      </c>
      <c r="C468" s="0" t="s">
        <v>1129</v>
      </c>
      <c r="D468" s="0" t="n">
        <v>366</v>
      </c>
      <c r="E468" s="0" t="n">
        <v>0.29229</v>
      </c>
      <c r="F468" s="0" t="n">
        <v>1.60021</v>
      </c>
      <c r="G468" s="0" t="n">
        <v>0.18266</v>
      </c>
      <c r="H468" s="0" t="n">
        <v>1</v>
      </c>
      <c r="J468" s="0" t="s">
        <v>673</v>
      </c>
      <c r="K468" s="0" t="n">
        <v>795</v>
      </c>
      <c r="L468" s="0" t="n">
        <v>0.00545</v>
      </c>
      <c r="M468" s="0" t="n">
        <v>1.7258</v>
      </c>
      <c r="N468" s="0" t="n">
        <v>0.00316</v>
      </c>
      <c r="O468" s="0" t="n">
        <v>1</v>
      </c>
    </row>
    <row r="469" customFormat="false" ht="14" hidden="false" customHeight="false" outlineLevel="0" collapsed="false">
      <c r="A469" s="0" t="s">
        <v>2400</v>
      </c>
      <c r="B469" s="0" t="s">
        <v>2401</v>
      </c>
      <c r="C469" s="0" t="s">
        <v>1129</v>
      </c>
      <c r="D469" s="0" t="n">
        <v>624</v>
      </c>
      <c r="E469" s="0" t="n">
        <v>0.31094</v>
      </c>
      <c r="F469" s="0" t="n">
        <v>1.70303</v>
      </c>
      <c r="G469" s="0" t="n">
        <v>0.18258</v>
      </c>
      <c r="H469" s="0" t="n">
        <v>1</v>
      </c>
      <c r="J469" s="0" t="s">
        <v>1047</v>
      </c>
      <c r="K469" s="0" t="n">
        <v>849</v>
      </c>
      <c r="L469" s="0" t="n">
        <v>0.08787</v>
      </c>
      <c r="M469" s="0" t="n">
        <v>1.91377</v>
      </c>
      <c r="N469" s="0" t="n">
        <v>0.04592</v>
      </c>
      <c r="O469" s="0" t="n">
        <v>1</v>
      </c>
    </row>
    <row r="470" customFormat="false" ht="14" hidden="false" customHeight="false" outlineLevel="0" collapsed="false">
      <c r="A470" s="0" t="s">
        <v>2402</v>
      </c>
      <c r="B470" s="0" t="s">
        <v>2403</v>
      </c>
      <c r="C470" s="0" t="s">
        <v>1129</v>
      </c>
      <c r="D470" s="0" t="n">
        <v>720</v>
      </c>
      <c r="E470" s="0" t="n">
        <v>0.31111</v>
      </c>
      <c r="F470" s="0" t="n">
        <v>1.70407</v>
      </c>
      <c r="G470" s="0" t="n">
        <v>0.18257</v>
      </c>
      <c r="H470" s="0" t="n">
        <v>1</v>
      </c>
      <c r="J470" s="0" t="s">
        <v>2404</v>
      </c>
      <c r="K470" s="0" t="n">
        <v>3186</v>
      </c>
      <c r="L470" s="0" t="n">
        <v>0.09582</v>
      </c>
      <c r="M470" s="0" t="n">
        <v>1.80864</v>
      </c>
      <c r="N470" s="0" t="n">
        <v>0.05298</v>
      </c>
      <c r="O470" s="0" t="n">
        <v>1</v>
      </c>
    </row>
    <row r="471" customFormat="false" ht="14" hidden="false" customHeight="false" outlineLevel="0" collapsed="false">
      <c r="A471" s="0" t="s">
        <v>2405</v>
      </c>
      <c r="B471" s="0" t="s">
        <v>2406</v>
      </c>
      <c r="C471" s="0" t="s">
        <v>1129</v>
      </c>
      <c r="D471" s="0" t="n">
        <v>1041</v>
      </c>
      <c r="E471" s="0" t="n">
        <v>0.35096</v>
      </c>
      <c r="F471" s="0" t="n">
        <v>1.9232</v>
      </c>
      <c r="G471" s="0" t="n">
        <v>0.18249</v>
      </c>
      <c r="H471" s="0" t="n">
        <v>1</v>
      </c>
      <c r="J471" s="0" t="s">
        <v>2407</v>
      </c>
      <c r="K471" s="0" t="n">
        <v>1248</v>
      </c>
      <c r="L471" s="0" t="n">
        <v>0.02484</v>
      </c>
      <c r="M471" s="0" t="n">
        <v>0.28783</v>
      </c>
      <c r="N471" s="0" t="n">
        <v>0.0863</v>
      </c>
      <c r="O471" s="0" t="n">
        <v>0</v>
      </c>
    </row>
    <row r="472" customFormat="false" ht="14" hidden="false" customHeight="false" outlineLevel="0" collapsed="false">
      <c r="A472" s="0" t="s">
        <v>2408</v>
      </c>
      <c r="B472" s="0" t="s">
        <v>2409</v>
      </c>
      <c r="C472" s="0" t="s">
        <v>1129</v>
      </c>
      <c r="D472" s="0" t="n">
        <v>984</v>
      </c>
      <c r="E472" s="0" t="n">
        <v>0.34771</v>
      </c>
      <c r="F472" s="0" t="n">
        <v>1.90871</v>
      </c>
      <c r="G472" s="0" t="n">
        <v>0.18217</v>
      </c>
      <c r="H472" s="0" t="n">
        <v>1</v>
      </c>
      <c r="J472" s="0" t="s">
        <v>2410</v>
      </c>
      <c r="K472" s="0" t="n">
        <v>1758</v>
      </c>
      <c r="L472" s="0" t="n">
        <v>0.35896</v>
      </c>
      <c r="M472" s="0" t="n">
        <v>2.09849</v>
      </c>
      <c r="N472" s="0" t="n">
        <v>0.17106</v>
      </c>
      <c r="O472" s="0" t="n">
        <v>1</v>
      </c>
    </row>
    <row r="473" customFormat="false" ht="14" hidden="false" customHeight="false" outlineLevel="0" collapsed="false">
      <c r="A473" s="0" t="s">
        <v>2411</v>
      </c>
      <c r="B473" s="0" t="s">
        <v>2412</v>
      </c>
      <c r="C473" s="0" t="s">
        <v>1129</v>
      </c>
      <c r="D473" s="0" t="n">
        <v>1101</v>
      </c>
      <c r="E473" s="0" t="n">
        <v>0.38832</v>
      </c>
      <c r="F473" s="0" t="n">
        <v>2.1323</v>
      </c>
      <c r="G473" s="0" t="n">
        <v>0.18211</v>
      </c>
      <c r="H473" s="0" t="n">
        <v>1</v>
      </c>
      <c r="J473" s="0" t="s">
        <v>461</v>
      </c>
      <c r="K473" s="0" t="n">
        <v>972</v>
      </c>
      <c r="L473" s="0" t="n">
        <v>0.41208</v>
      </c>
      <c r="M473" s="0" t="n">
        <v>1.84593</v>
      </c>
      <c r="N473" s="0" t="n">
        <v>0.22324</v>
      </c>
      <c r="O473" s="0" t="n">
        <v>1</v>
      </c>
    </row>
    <row r="474" customFormat="false" ht="14" hidden="false" customHeight="false" outlineLevel="0" collapsed="false">
      <c r="A474" s="0" t="s">
        <v>2413</v>
      </c>
      <c r="B474" s="0" t="s">
        <v>2414</v>
      </c>
      <c r="C474" s="0" t="s">
        <v>1129</v>
      </c>
      <c r="D474" s="0" t="n">
        <v>720</v>
      </c>
      <c r="E474" s="0" t="n">
        <v>0.2899</v>
      </c>
      <c r="F474" s="0" t="n">
        <v>1.59258</v>
      </c>
      <c r="G474" s="0" t="n">
        <v>0.18203</v>
      </c>
      <c r="H474" s="0" t="n">
        <v>1</v>
      </c>
      <c r="J474" s="0" t="s">
        <v>2415</v>
      </c>
      <c r="K474" s="0" t="n">
        <v>873</v>
      </c>
      <c r="L474" s="0" t="n">
        <v>0.28811</v>
      </c>
      <c r="M474" s="0" t="n">
        <v>2.08975</v>
      </c>
      <c r="N474" s="0" t="n">
        <v>0.13787</v>
      </c>
      <c r="O474" s="0" t="n">
        <v>1</v>
      </c>
    </row>
    <row r="475" customFormat="false" ht="14" hidden="false" customHeight="false" outlineLevel="0" collapsed="false">
      <c r="A475" s="0" t="s">
        <v>2416</v>
      </c>
      <c r="B475" s="0" t="s">
        <v>2417</v>
      </c>
      <c r="C475" s="0" t="s">
        <v>1129</v>
      </c>
      <c r="D475" s="0" t="n">
        <v>849</v>
      </c>
      <c r="E475" s="0" t="n">
        <v>0.38967</v>
      </c>
      <c r="F475" s="0" t="n">
        <v>2.14129</v>
      </c>
      <c r="G475" s="0" t="n">
        <v>0.18198</v>
      </c>
      <c r="H475" s="0" t="n">
        <v>1</v>
      </c>
      <c r="J475" s="0" t="s">
        <v>2418</v>
      </c>
      <c r="K475" s="0" t="n">
        <v>2865</v>
      </c>
      <c r="L475" s="0" t="n">
        <v>0.17116</v>
      </c>
      <c r="M475" s="0" t="n">
        <v>1.87148</v>
      </c>
      <c r="N475" s="0" t="n">
        <v>0.09146</v>
      </c>
      <c r="O475" s="0" t="n">
        <v>1</v>
      </c>
    </row>
    <row r="476" customFormat="false" ht="14" hidden="false" customHeight="false" outlineLevel="0" collapsed="false">
      <c r="A476" s="0" t="s">
        <v>2419</v>
      </c>
      <c r="B476" s="0" t="s">
        <v>2420</v>
      </c>
      <c r="C476" s="0" t="s">
        <v>1129</v>
      </c>
      <c r="D476" s="0" t="n">
        <v>648</v>
      </c>
      <c r="E476" s="0" t="n">
        <v>0.23638</v>
      </c>
      <c r="F476" s="0" t="n">
        <v>1.29894</v>
      </c>
      <c r="G476" s="0" t="n">
        <v>0.18198</v>
      </c>
      <c r="H476" s="0" t="n">
        <v>1</v>
      </c>
      <c r="J476" s="0" t="s">
        <v>2421</v>
      </c>
      <c r="K476" s="0" t="n">
        <v>669</v>
      </c>
      <c r="L476" s="0" t="n">
        <v>0.55062</v>
      </c>
      <c r="M476" s="0" t="n">
        <v>2.86051</v>
      </c>
      <c r="N476" s="0" t="n">
        <v>0.19249</v>
      </c>
      <c r="O476" s="0" t="n">
        <v>1</v>
      </c>
    </row>
    <row r="477" customFormat="false" ht="14" hidden="false" customHeight="false" outlineLevel="0" collapsed="false">
      <c r="A477" s="0" t="s">
        <v>2422</v>
      </c>
      <c r="B477" s="0" t="s">
        <v>2423</v>
      </c>
      <c r="C477" s="0" t="s">
        <v>1129</v>
      </c>
      <c r="D477" s="0" t="n">
        <v>3336</v>
      </c>
      <c r="E477" s="0" t="n">
        <v>0.42929</v>
      </c>
      <c r="F477" s="0" t="n">
        <v>2.36115</v>
      </c>
      <c r="G477" s="0" t="n">
        <v>0.18181</v>
      </c>
      <c r="H477" s="0" t="n">
        <v>1</v>
      </c>
      <c r="J477" s="0" t="s">
        <v>2424</v>
      </c>
      <c r="K477" s="0" t="n">
        <v>1092</v>
      </c>
      <c r="L477" s="0" t="n">
        <v>0.30746</v>
      </c>
      <c r="M477" s="0" t="n">
        <v>2.05239</v>
      </c>
      <c r="N477" s="0" t="n">
        <v>0.1498</v>
      </c>
      <c r="O477" s="0" t="n">
        <v>1</v>
      </c>
    </row>
    <row r="478" customFormat="false" ht="14" hidden="false" customHeight="false" outlineLevel="0" collapsed="false">
      <c r="A478" s="0" t="s">
        <v>2425</v>
      </c>
      <c r="B478" s="0" t="s">
        <v>2426</v>
      </c>
      <c r="C478" s="0" t="s">
        <v>1129</v>
      </c>
      <c r="D478" s="0" t="n">
        <v>1200</v>
      </c>
      <c r="E478" s="0" t="n">
        <v>0.26123</v>
      </c>
      <c r="F478" s="0" t="n">
        <v>1.43709</v>
      </c>
      <c r="G478" s="0" t="n">
        <v>0.18178</v>
      </c>
      <c r="H478" s="0" t="n">
        <v>1</v>
      </c>
      <c r="J478" s="0" t="s">
        <v>598</v>
      </c>
      <c r="K478" s="0" t="n">
        <v>645</v>
      </c>
      <c r="L478" s="0" t="n">
        <v>0.22851</v>
      </c>
      <c r="M478" s="0" t="n">
        <v>1.94639</v>
      </c>
      <c r="N478" s="0" t="n">
        <v>0.1174</v>
      </c>
      <c r="O478" s="0" t="n">
        <v>1</v>
      </c>
    </row>
    <row r="479" customFormat="false" ht="14" hidden="false" customHeight="false" outlineLevel="0" collapsed="false">
      <c r="A479" s="0" t="s">
        <v>2427</v>
      </c>
      <c r="B479" s="0" t="s">
        <v>2428</v>
      </c>
      <c r="C479" s="0" t="s">
        <v>1129</v>
      </c>
      <c r="D479" s="0" t="n">
        <v>342</v>
      </c>
      <c r="E479" s="0" t="n">
        <v>0.30028</v>
      </c>
      <c r="F479" s="0" t="n">
        <v>1.65233</v>
      </c>
      <c r="G479" s="0" t="n">
        <v>0.18173</v>
      </c>
      <c r="H479" s="0" t="n">
        <v>1</v>
      </c>
      <c r="J479" s="0" t="s">
        <v>2429</v>
      </c>
      <c r="K479" s="0" t="n">
        <v>264</v>
      </c>
      <c r="L479" s="0" t="n">
        <v>0.23261</v>
      </c>
      <c r="M479" s="0" t="n">
        <v>2.01153</v>
      </c>
      <c r="N479" s="0" t="n">
        <v>0.11564</v>
      </c>
      <c r="O479" s="0" t="n">
        <v>1</v>
      </c>
    </row>
    <row r="480" customFormat="false" ht="14" hidden="false" customHeight="false" outlineLevel="0" collapsed="false">
      <c r="A480" s="0" t="s">
        <v>2430</v>
      </c>
      <c r="B480" s="0" t="s">
        <v>2431</v>
      </c>
      <c r="C480" s="0" t="s">
        <v>1129</v>
      </c>
      <c r="D480" s="0" t="n">
        <v>1179</v>
      </c>
      <c r="E480" s="0" t="n">
        <v>0.29651</v>
      </c>
      <c r="F480" s="0" t="n">
        <v>1.6327</v>
      </c>
      <c r="G480" s="0" t="n">
        <v>0.18161</v>
      </c>
      <c r="H480" s="0" t="n">
        <v>1</v>
      </c>
      <c r="J480" s="0" t="s">
        <v>2432</v>
      </c>
      <c r="K480" s="0" t="n">
        <v>234</v>
      </c>
      <c r="L480" s="0" t="n">
        <v>0.34618</v>
      </c>
      <c r="M480" s="0" t="n">
        <v>2.05676</v>
      </c>
      <c r="N480" s="0" t="n">
        <v>0.16832</v>
      </c>
      <c r="O480" s="0" t="n">
        <v>1</v>
      </c>
    </row>
    <row r="481" customFormat="false" ht="14" hidden="false" customHeight="false" outlineLevel="0" collapsed="false">
      <c r="A481" s="0" t="s">
        <v>2433</v>
      </c>
      <c r="B481" s="0" t="s">
        <v>2434</v>
      </c>
      <c r="C481" s="0" t="s">
        <v>1129</v>
      </c>
      <c r="D481" s="0" t="n">
        <v>1383</v>
      </c>
      <c r="E481" s="0" t="n">
        <v>0.31587</v>
      </c>
      <c r="F481" s="0" t="n">
        <v>1.73925</v>
      </c>
      <c r="G481" s="0" t="n">
        <v>0.18161</v>
      </c>
      <c r="H481" s="0" t="n">
        <v>1</v>
      </c>
      <c r="J481" s="0" t="s">
        <v>2435</v>
      </c>
      <c r="K481" s="0" t="n">
        <v>999</v>
      </c>
      <c r="L481" s="0" t="n">
        <v>0.17761</v>
      </c>
      <c r="M481" s="0" t="n">
        <v>1.47426</v>
      </c>
      <c r="N481" s="0" t="n">
        <v>0.12048</v>
      </c>
      <c r="O481" s="0" t="n">
        <v>1</v>
      </c>
    </row>
    <row r="482" customFormat="false" ht="14" hidden="false" customHeight="false" outlineLevel="0" collapsed="false">
      <c r="A482" s="0" t="s">
        <v>2436</v>
      </c>
      <c r="B482" s="0" t="s">
        <v>2437</v>
      </c>
      <c r="C482" s="0" t="s">
        <v>1129</v>
      </c>
      <c r="D482" s="0" t="n">
        <v>1371</v>
      </c>
      <c r="E482" s="0" t="n">
        <v>0.37333</v>
      </c>
      <c r="F482" s="0" t="n">
        <v>2.05594</v>
      </c>
      <c r="G482" s="0" t="n">
        <v>0.18159</v>
      </c>
      <c r="H482" s="0" t="n">
        <v>1</v>
      </c>
      <c r="J482" s="0" t="s">
        <v>2438</v>
      </c>
      <c r="K482" s="0" t="n">
        <v>1833</v>
      </c>
      <c r="L482" s="0" t="n">
        <v>0.16249</v>
      </c>
      <c r="M482" s="0" t="n">
        <v>1.80454</v>
      </c>
      <c r="N482" s="0" t="n">
        <v>0.09005</v>
      </c>
      <c r="O482" s="0" t="n">
        <v>1</v>
      </c>
    </row>
    <row r="483" customFormat="false" ht="14" hidden="false" customHeight="false" outlineLevel="0" collapsed="false">
      <c r="A483" s="0" t="s">
        <v>2439</v>
      </c>
      <c r="B483" s="0" t="s">
        <v>2440</v>
      </c>
      <c r="C483" s="0" t="s">
        <v>1129</v>
      </c>
      <c r="D483" s="0" t="n">
        <v>2079</v>
      </c>
      <c r="E483" s="0" t="n">
        <v>0.39485</v>
      </c>
      <c r="F483" s="0" t="n">
        <v>2.17478</v>
      </c>
      <c r="G483" s="0" t="n">
        <v>0.18156</v>
      </c>
      <c r="H483" s="0" t="n">
        <v>1</v>
      </c>
      <c r="J483" s="0" t="s">
        <v>2441</v>
      </c>
      <c r="K483" s="0" t="n">
        <v>1476</v>
      </c>
      <c r="L483" s="0" t="n">
        <v>0.21075</v>
      </c>
      <c r="M483" s="0" t="n">
        <v>1.84815</v>
      </c>
      <c r="N483" s="0" t="n">
        <v>0.11403</v>
      </c>
      <c r="O483" s="0" t="n">
        <v>1</v>
      </c>
    </row>
    <row r="484" customFormat="false" ht="14" hidden="false" customHeight="false" outlineLevel="0" collapsed="false">
      <c r="A484" s="0" t="s">
        <v>2442</v>
      </c>
      <c r="B484" s="0" t="s">
        <v>2443</v>
      </c>
      <c r="C484" s="0" t="s">
        <v>1129</v>
      </c>
      <c r="D484" s="0" t="n">
        <v>2592</v>
      </c>
      <c r="E484" s="0" t="n">
        <v>0.41569</v>
      </c>
      <c r="F484" s="0" t="n">
        <v>2.29022</v>
      </c>
      <c r="G484" s="0" t="n">
        <v>0.18151</v>
      </c>
      <c r="H484" s="0" t="n">
        <v>1</v>
      </c>
      <c r="J484" s="0" t="s">
        <v>2444</v>
      </c>
      <c r="K484" s="0" t="n">
        <v>2262</v>
      </c>
      <c r="L484" s="0" t="n">
        <v>0.28916</v>
      </c>
      <c r="M484" s="0" t="n">
        <v>1.95604</v>
      </c>
      <c r="N484" s="0" t="n">
        <v>0.14783</v>
      </c>
      <c r="O484" s="0" t="n">
        <v>1</v>
      </c>
    </row>
    <row r="485" customFormat="false" ht="14" hidden="false" customHeight="false" outlineLevel="0" collapsed="false">
      <c r="A485" s="0" t="s">
        <v>2445</v>
      </c>
      <c r="B485" s="0" t="s">
        <v>2446</v>
      </c>
      <c r="C485" s="0" t="s">
        <v>1129</v>
      </c>
      <c r="D485" s="0" t="n">
        <v>1179</v>
      </c>
      <c r="E485" s="0" t="n">
        <v>0.36269</v>
      </c>
      <c r="F485" s="0" t="n">
        <v>1.99833</v>
      </c>
      <c r="G485" s="0" t="n">
        <v>0.1815</v>
      </c>
      <c r="H485" s="0" t="n">
        <v>1</v>
      </c>
      <c r="J485" s="0" t="s">
        <v>2447</v>
      </c>
      <c r="K485" s="0" t="n">
        <v>627</v>
      </c>
      <c r="L485" s="0" t="n">
        <v>0.14871</v>
      </c>
      <c r="M485" s="0" t="n">
        <v>2.21038</v>
      </c>
      <c r="N485" s="0" t="n">
        <v>0.06728</v>
      </c>
      <c r="O485" s="0" t="n">
        <v>1</v>
      </c>
    </row>
    <row r="486" customFormat="false" ht="14" hidden="false" customHeight="false" outlineLevel="0" collapsed="false">
      <c r="A486" s="0" t="s">
        <v>2448</v>
      </c>
      <c r="B486" s="0" t="s">
        <v>2449</v>
      </c>
      <c r="C486" s="0" t="s">
        <v>1129</v>
      </c>
      <c r="D486" s="0" t="n">
        <v>417</v>
      </c>
      <c r="E486" s="0" t="n">
        <v>0.34819</v>
      </c>
      <c r="F486" s="0" t="n">
        <v>1.91838</v>
      </c>
      <c r="G486" s="0" t="n">
        <v>0.1815</v>
      </c>
      <c r="H486" s="0" t="n">
        <v>1</v>
      </c>
      <c r="J486" s="0" t="s">
        <v>2450</v>
      </c>
      <c r="K486" s="0" t="n">
        <v>1557</v>
      </c>
      <c r="L486" s="0" t="n">
        <v>0.12345</v>
      </c>
      <c r="M486" s="0" t="n">
        <v>1.8313</v>
      </c>
      <c r="N486" s="0" t="n">
        <v>0.06741</v>
      </c>
      <c r="O486" s="0" t="n">
        <v>1</v>
      </c>
    </row>
    <row r="487" customFormat="false" ht="14" hidden="false" customHeight="false" outlineLevel="0" collapsed="false">
      <c r="A487" s="0" t="s">
        <v>2451</v>
      </c>
      <c r="B487" s="0" t="s">
        <v>2452</v>
      </c>
      <c r="C487" s="0" t="s">
        <v>1129</v>
      </c>
      <c r="D487" s="0" t="n">
        <v>2721</v>
      </c>
      <c r="E487" s="0" t="n">
        <v>0.26411</v>
      </c>
      <c r="F487" s="0" t="n">
        <v>1.45525</v>
      </c>
      <c r="G487" s="0" t="n">
        <v>0.18149</v>
      </c>
      <c r="H487" s="0" t="n">
        <v>1</v>
      </c>
      <c r="J487" s="0" t="s">
        <v>2453</v>
      </c>
      <c r="K487" s="0" t="n">
        <v>408</v>
      </c>
      <c r="L487" s="0" t="n">
        <v>0.0885</v>
      </c>
      <c r="M487" s="0" t="n">
        <v>1.57905</v>
      </c>
      <c r="N487" s="0" t="n">
        <v>0.05604</v>
      </c>
      <c r="O487" s="0" t="n">
        <v>1</v>
      </c>
    </row>
    <row r="488" customFormat="false" ht="14" hidden="false" customHeight="false" outlineLevel="0" collapsed="false">
      <c r="A488" s="0" t="s">
        <v>2454</v>
      </c>
      <c r="B488" s="0" t="s">
        <v>2455</v>
      </c>
      <c r="C488" s="0" t="s">
        <v>1129</v>
      </c>
      <c r="D488" s="0" t="n">
        <v>1479</v>
      </c>
      <c r="E488" s="0" t="n">
        <v>0.35266</v>
      </c>
      <c r="F488" s="0" t="n">
        <v>1.9441</v>
      </c>
      <c r="G488" s="0" t="n">
        <v>0.1814</v>
      </c>
      <c r="H488" s="0" t="n">
        <v>1</v>
      </c>
      <c r="J488" s="0" t="s">
        <v>2456</v>
      </c>
      <c r="K488" s="0" t="n">
        <v>2619</v>
      </c>
      <c r="L488" s="0" t="n">
        <v>0.19286</v>
      </c>
      <c r="M488" s="0" t="n">
        <v>1.82127</v>
      </c>
      <c r="N488" s="0" t="n">
        <v>0.1059</v>
      </c>
      <c r="O488" s="0" t="n">
        <v>1</v>
      </c>
    </row>
    <row r="489" customFormat="false" ht="14" hidden="false" customHeight="false" outlineLevel="0" collapsed="false">
      <c r="A489" s="0" t="s">
        <v>2457</v>
      </c>
      <c r="B489" s="0" t="s">
        <v>2458</v>
      </c>
      <c r="C489" s="0" t="s">
        <v>1129</v>
      </c>
      <c r="D489" s="0" t="n">
        <v>2544</v>
      </c>
      <c r="E489" s="0" t="n">
        <v>0.36627</v>
      </c>
      <c r="F489" s="0" t="n">
        <v>2.02005</v>
      </c>
      <c r="G489" s="0" t="n">
        <v>0.18131</v>
      </c>
      <c r="H489" s="0" t="n">
        <v>1</v>
      </c>
      <c r="J489" s="0" t="s">
        <v>2459</v>
      </c>
      <c r="K489" s="0" t="n">
        <v>411</v>
      </c>
      <c r="L489" s="0" t="n">
        <v>0.00672</v>
      </c>
      <c r="M489" s="0" t="n">
        <v>0.4996</v>
      </c>
      <c r="N489" s="0" t="n">
        <v>0.01345</v>
      </c>
      <c r="O489" s="0" t="n">
        <v>0</v>
      </c>
    </row>
    <row r="490" customFormat="false" ht="14" hidden="false" customHeight="false" outlineLevel="0" collapsed="false">
      <c r="A490" s="0" t="s">
        <v>2460</v>
      </c>
      <c r="B490" s="0" t="s">
        <v>2461</v>
      </c>
      <c r="C490" s="0" t="s">
        <v>1129</v>
      </c>
      <c r="D490" s="0" t="n">
        <v>1263</v>
      </c>
      <c r="E490" s="0" t="n">
        <v>0.40741</v>
      </c>
      <c r="F490" s="0" t="n">
        <v>2.2479</v>
      </c>
      <c r="G490" s="0" t="n">
        <v>0.18124</v>
      </c>
      <c r="H490" s="0" t="n">
        <v>1</v>
      </c>
      <c r="J490" s="0" t="s">
        <v>2462</v>
      </c>
      <c r="K490" s="0" t="n">
        <v>3699</v>
      </c>
      <c r="L490" s="0" t="n">
        <v>0.37865</v>
      </c>
      <c r="M490" s="0" t="n">
        <v>2.114</v>
      </c>
      <c r="N490" s="0" t="n">
        <v>0.17912</v>
      </c>
      <c r="O490" s="0" t="n">
        <v>1</v>
      </c>
    </row>
    <row r="491" customFormat="false" ht="14" hidden="false" customHeight="false" outlineLevel="0" collapsed="false">
      <c r="A491" s="0" t="s">
        <v>2463</v>
      </c>
      <c r="B491" s="0" t="s">
        <v>2464</v>
      </c>
      <c r="C491" s="0" t="s">
        <v>1129</v>
      </c>
      <c r="D491" s="0" t="n">
        <v>2376</v>
      </c>
      <c r="E491" s="0" t="n">
        <v>0.38006</v>
      </c>
      <c r="F491" s="0" t="n">
        <v>2.09726</v>
      </c>
      <c r="G491" s="0" t="n">
        <v>0.18122</v>
      </c>
      <c r="H491" s="0" t="n">
        <v>1</v>
      </c>
      <c r="J491" s="0" t="s">
        <v>2465</v>
      </c>
      <c r="K491" s="0" t="n">
        <v>1041</v>
      </c>
      <c r="L491" s="0" t="n">
        <v>0.07165</v>
      </c>
      <c r="M491" s="0" t="n">
        <v>1.28724</v>
      </c>
      <c r="N491" s="0" t="n">
        <v>0.05566</v>
      </c>
      <c r="O491" s="0" t="n">
        <v>1</v>
      </c>
    </row>
    <row r="492" customFormat="false" ht="14" hidden="false" customHeight="false" outlineLevel="0" collapsed="false">
      <c r="A492" s="0" t="s">
        <v>2466</v>
      </c>
      <c r="B492" s="0" t="s">
        <v>2467</v>
      </c>
      <c r="C492" s="0" t="s">
        <v>1129</v>
      </c>
      <c r="D492" s="0" t="n">
        <v>1626</v>
      </c>
      <c r="E492" s="0" t="n">
        <v>0.38104</v>
      </c>
      <c r="F492" s="0" t="n">
        <v>2.10279</v>
      </c>
      <c r="G492" s="0" t="n">
        <v>0.18121</v>
      </c>
      <c r="H492" s="0" t="n">
        <v>1</v>
      </c>
      <c r="J492" s="0" t="s">
        <v>2468</v>
      </c>
      <c r="K492" s="0" t="n">
        <v>1002</v>
      </c>
      <c r="L492" s="0" t="n">
        <v>0.31445</v>
      </c>
      <c r="M492" s="0" t="n">
        <v>2.63973</v>
      </c>
      <c r="N492" s="0" t="n">
        <v>0.11912</v>
      </c>
      <c r="O492" s="0" t="n">
        <v>1</v>
      </c>
    </row>
    <row r="493" customFormat="false" ht="14" hidden="false" customHeight="false" outlineLevel="0" collapsed="false">
      <c r="A493" s="0" t="s">
        <v>2469</v>
      </c>
      <c r="B493" s="0" t="s">
        <v>2470</v>
      </c>
      <c r="C493" s="0" t="s">
        <v>1129</v>
      </c>
      <c r="D493" s="0" t="n">
        <v>369</v>
      </c>
      <c r="E493" s="0" t="n">
        <v>0.2634</v>
      </c>
      <c r="F493" s="0" t="n">
        <v>1.45364</v>
      </c>
      <c r="G493" s="0" t="n">
        <v>0.1812</v>
      </c>
      <c r="H493" s="0" t="n">
        <v>1</v>
      </c>
      <c r="J493" s="0" t="s">
        <v>2471</v>
      </c>
      <c r="K493" s="0" t="n">
        <v>3018</v>
      </c>
      <c r="L493" s="0" t="n">
        <v>0.10538</v>
      </c>
      <c r="M493" s="0" t="n">
        <v>2.28571</v>
      </c>
      <c r="N493" s="0" t="n">
        <v>0.0461</v>
      </c>
      <c r="O493" s="0" t="n">
        <v>1</v>
      </c>
    </row>
    <row r="494" customFormat="false" ht="14" hidden="false" customHeight="false" outlineLevel="0" collapsed="false">
      <c r="A494" s="0" t="s">
        <v>2472</v>
      </c>
      <c r="B494" s="0" t="s">
        <v>2473</v>
      </c>
      <c r="C494" s="0" t="s">
        <v>1129</v>
      </c>
      <c r="D494" s="0" t="n">
        <v>651</v>
      </c>
      <c r="E494" s="0" t="n">
        <v>0.28183</v>
      </c>
      <c r="F494" s="0" t="n">
        <v>1.55565</v>
      </c>
      <c r="G494" s="0" t="n">
        <v>0.18116</v>
      </c>
      <c r="H494" s="0" t="n">
        <v>1</v>
      </c>
      <c r="J494" s="0" t="s">
        <v>2474</v>
      </c>
      <c r="K494" s="0" t="n">
        <v>1950</v>
      </c>
      <c r="L494" s="0" t="n">
        <v>0.37627</v>
      </c>
      <c r="M494" s="0" t="n">
        <v>1.878</v>
      </c>
      <c r="N494" s="0" t="n">
        <v>0.20036</v>
      </c>
      <c r="O494" s="0" t="n">
        <v>1</v>
      </c>
    </row>
    <row r="495" customFormat="false" ht="14" hidden="false" customHeight="false" outlineLevel="0" collapsed="false">
      <c r="A495" s="0" t="s">
        <v>2475</v>
      </c>
      <c r="B495" s="0" t="s">
        <v>2476</v>
      </c>
      <c r="C495" s="0" t="s">
        <v>1129</v>
      </c>
      <c r="D495" s="0" t="n">
        <v>1485</v>
      </c>
      <c r="E495" s="0" t="n">
        <v>0.31807</v>
      </c>
      <c r="F495" s="0" t="n">
        <v>1.75745</v>
      </c>
      <c r="G495" s="0" t="n">
        <v>0.18098</v>
      </c>
      <c r="H495" s="0" t="n">
        <v>1</v>
      </c>
      <c r="J495" s="0" t="s">
        <v>2477</v>
      </c>
      <c r="K495" s="0" t="n">
        <v>735</v>
      </c>
      <c r="L495" s="0" t="n">
        <v>1E-005</v>
      </c>
      <c r="M495" s="0" t="n">
        <v>0</v>
      </c>
      <c r="N495" s="0" t="n">
        <v>999</v>
      </c>
      <c r="O495" s="0" t="n">
        <v>0</v>
      </c>
    </row>
    <row r="496" customFormat="false" ht="14" hidden="false" customHeight="false" outlineLevel="0" collapsed="false">
      <c r="A496" s="0" t="s">
        <v>2478</v>
      </c>
      <c r="B496" s="0" t="s">
        <v>2479</v>
      </c>
      <c r="C496" s="0" t="s">
        <v>1129</v>
      </c>
      <c r="D496" s="0" t="n">
        <v>1398</v>
      </c>
      <c r="E496" s="0" t="n">
        <v>0.33856</v>
      </c>
      <c r="F496" s="0" t="n">
        <v>1.8707</v>
      </c>
      <c r="G496" s="0" t="n">
        <v>0.18098</v>
      </c>
      <c r="H496" s="0" t="n">
        <v>1</v>
      </c>
      <c r="J496" s="0" t="s">
        <v>2480</v>
      </c>
      <c r="K496" s="0" t="n">
        <v>492</v>
      </c>
      <c r="L496" s="0" t="n">
        <v>0.15502</v>
      </c>
      <c r="M496" s="0" t="n">
        <v>0.16515</v>
      </c>
      <c r="N496" s="0" t="n">
        <v>0.93868</v>
      </c>
      <c r="O496" s="0" t="n">
        <v>0</v>
      </c>
    </row>
    <row r="497" customFormat="false" ht="14" hidden="false" customHeight="false" outlineLevel="0" collapsed="false">
      <c r="A497" s="0" t="s">
        <v>2481</v>
      </c>
      <c r="B497" s="0" t="s">
        <v>2482</v>
      </c>
      <c r="C497" s="0" t="s">
        <v>1129</v>
      </c>
      <c r="D497" s="0" t="n">
        <v>4263</v>
      </c>
      <c r="E497" s="0" t="n">
        <v>0.33903</v>
      </c>
      <c r="F497" s="0" t="n">
        <v>1.874</v>
      </c>
      <c r="G497" s="0" t="n">
        <v>0.18092</v>
      </c>
      <c r="H497" s="0" t="n">
        <v>1</v>
      </c>
      <c r="J497" s="0" t="s">
        <v>2483</v>
      </c>
      <c r="K497" s="0" t="n">
        <v>4242</v>
      </c>
      <c r="L497" s="0" t="n">
        <v>0.22506</v>
      </c>
      <c r="M497" s="0" t="n">
        <v>2.84701</v>
      </c>
      <c r="N497" s="0" t="n">
        <v>0.07905</v>
      </c>
      <c r="O497" s="0" t="n">
        <v>1</v>
      </c>
    </row>
    <row r="498" customFormat="false" ht="14" hidden="false" customHeight="false" outlineLevel="0" collapsed="false">
      <c r="A498" s="0" t="s">
        <v>2484</v>
      </c>
      <c r="B498" s="0" t="s">
        <v>2485</v>
      </c>
      <c r="C498" s="0" t="s">
        <v>1129</v>
      </c>
      <c r="D498" s="0" t="n">
        <v>1929</v>
      </c>
      <c r="E498" s="0" t="n">
        <v>0.33935</v>
      </c>
      <c r="F498" s="0" t="n">
        <v>1.87606</v>
      </c>
      <c r="G498" s="0" t="n">
        <v>0.18089</v>
      </c>
      <c r="H498" s="0" t="n">
        <v>1</v>
      </c>
      <c r="J498" s="0" t="s">
        <v>1075</v>
      </c>
      <c r="K498" s="0" t="n">
        <v>381</v>
      </c>
      <c r="L498" s="0" t="n">
        <v>0.16075</v>
      </c>
      <c r="M498" s="0" t="n">
        <v>2.19554</v>
      </c>
      <c r="N498" s="0" t="n">
        <v>0.07321</v>
      </c>
      <c r="O498" s="0" t="n">
        <v>1</v>
      </c>
    </row>
    <row r="499" customFormat="false" ht="14" hidden="false" customHeight="false" outlineLevel="0" collapsed="false">
      <c r="A499" s="0" t="s">
        <v>2486</v>
      </c>
      <c r="B499" s="0" t="s">
        <v>2487</v>
      </c>
      <c r="C499" s="0" t="s">
        <v>1129</v>
      </c>
      <c r="D499" s="0" t="n">
        <v>2238</v>
      </c>
      <c r="E499" s="0" t="n">
        <v>0.32964</v>
      </c>
      <c r="F499" s="0" t="n">
        <v>1.82276</v>
      </c>
      <c r="G499" s="0" t="n">
        <v>0.18085</v>
      </c>
      <c r="H499" s="0" t="n">
        <v>1</v>
      </c>
      <c r="J499" s="0" t="s">
        <v>2488</v>
      </c>
      <c r="K499" s="0" t="n">
        <v>1167</v>
      </c>
      <c r="L499" s="0" t="n">
        <v>0.19963</v>
      </c>
      <c r="M499" s="0" t="n">
        <v>2.0891</v>
      </c>
      <c r="N499" s="0" t="n">
        <v>0.09556</v>
      </c>
      <c r="O499" s="0" t="n">
        <v>1</v>
      </c>
    </row>
    <row r="500" customFormat="false" ht="14" hidden="false" customHeight="false" outlineLevel="0" collapsed="false">
      <c r="A500" s="0" t="s">
        <v>2489</v>
      </c>
      <c r="B500" s="0" t="s">
        <v>2490</v>
      </c>
      <c r="C500" s="0" t="s">
        <v>1129</v>
      </c>
      <c r="D500" s="0" t="n">
        <v>675</v>
      </c>
      <c r="E500" s="0" t="n">
        <v>0.33067</v>
      </c>
      <c r="F500" s="0" t="n">
        <v>1.83002</v>
      </c>
      <c r="G500" s="0" t="n">
        <v>0.18069</v>
      </c>
      <c r="H500" s="0" t="n">
        <v>1</v>
      </c>
      <c r="J500" s="0" t="s">
        <v>2491</v>
      </c>
      <c r="K500" s="0" t="n">
        <v>1692</v>
      </c>
      <c r="L500" s="0" t="n">
        <v>0.09375</v>
      </c>
      <c r="M500" s="0" t="n">
        <v>2.27217</v>
      </c>
      <c r="N500" s="0" t="n">
        <v>0.04126</v>
      </c>
      <c r="O500" s="0" t="n">
        <v>1</v>
      </c>
    </row>
    <row r="501" customFormat="false" ht="14" hidden="false" customHeight="false" outlineLevel="0" collapsed="false">
      <c r="A501" s="0" t="s">
        <v>2492</v>
      </c>
      <c r="B501" s="0" t="s">
        <v>2493</v>
      </c>
      <c r="C501" s="0" t="s">
        <v>1129</v>
      </c>
      <c r="D501" s="0" t="n">
        <v>732</v>
      </c>
      <c r="E501" s="0" t="n">
        <v>0.36287</v>
      </c>
      <c r="F501" s="0" t="n">
        <v>2.00857</v>
      </c>
      <c r="G501" s="0" t="n">
        <v>0.18066</v>
      </c>
      <c r="H501" s="0" t="n">
        <v>1</v>
      </c>
      <c r="J501" s="0" t="s">
        <v>2494</v>
      </c>
      <c r="K501" s="0" t="n">
        <v>510</v>
      </c>
      <c r="L501" s="0" t="n">
        <v>0.15616</v>
      </c>
      <c r="M501" s="0" t="n">
        <v>2.16388</v>
      </c>
      <c r="N501" s="0" t="n">
        <v>0.07217</v>
      </c>
      <c r="O501" s="0" t="n">
        <v>1</v>
      </c>
    </row>
    <row r="502" customFormat="false" ht="14" hidden="false" customHeight="false" outlineLevel="0" collapsed="false">
      <c r="A502" s="0" t="s">
        <v>2495</v>
      </c>
      <c r="B502" s="0" t="s">
        <v>2496</v>
      </c>
      <c r="C502" s="0" t="s">
        <v>1129</v>
      </c>
      <c r="D502" s="0" t="n">
        <v>2589</v>
      </c>
      <c r="E502" s="0" t="n">
        <v>0.35942</v>
      </c>
      <c r="F502" s="0" t="n">
        <v>1.99137</v>
      </c>
      <c r="G502" s="0" t="n">
        <v>0.18049</v>
      </c>
      <c r="H502" s="0" t="n">
        <v>1</v>
      </c>
      <c r="J502" s="0" t="s">
        <v>499</v>
      </c>
      <c r="K502" s="0" t="n">
        <v>825</v>
      </c>
      <c r="L502" s="0" t="n">
        <v>0.05152</v>
      </c>
      <c r="M502" s="0" t="n">
        <v>2.32241</v>
      </c>
      <c r="N502" s="0" t="n">
        <v>0.02219</v>
      </c>
      <c r="O502" s="0" t="n">
        <v>1</v>
      </c>
    </row>
    <row r="503" customFormat="false" ht="14" hidden="false" customHeight="false" outlineLevel="0" collapsed="false">
      <c r="A503" s="0" t="s">
        <v>2497</v>
      </c>
      <c r="B503" s="0" t="s">
        <v>2498</v>
      </c>
      <c r="C503" s="0" t="s">
        <v>1129</v>
      </c>
      <c r="D503" s="0" t="n">
        <v>1461</v>
      </c>
      <c r="E503" s="0" t="n">
        <v>0.41513</v>
      </c>
      <c r="F503" s="0" t="n">
        <v>2.30519</v>
      </c>
      <c r="G503" s="0" t="n">
        <v>0.18008</v>
      </c>
      <c r="H503" s="0" t="n">
        <v>1</v>
      </c>
      <c r="J503" s="0" t="s">
        <v>604</v>
      </c>
      <c r="K503" s="0" t="n">
        <v>2052</v>
      </c>
      <c r="L503" s="0" t="n">
        <v>0.1438</v>
      </c>
      <c r="M503" s="0" t="n">
        <v>2.47945</v>
      </c>
      <c r="N503" s="0" t="n">
        <v>0.058</v>
      </c>
      <c r="O503" s="0" t="n">
        <v>1</v>
      </c>
    </row>
    <row r="504" customFormat="false" ht="14" hidden="false" customHeight="false" outlineLevel="0" collapsed="false">
      <c r="A504" s="0" t="s">
        <v>2499</v>
      </c>
      <c r="B504" s="0" t="s">
        <v>2500</v>
      </c>
      <c r="C504" s="0" t="s">
        <v>1129</v>
      </c>
      <c r="D504" s="0" t="n">
        <v>2298</v>
      </c>
      <c r="E504" s="0" t="n">
        <v>0.30623</v>
      </c>
      <c r="F504" s="0" t="n">
        <v>1.70116</v>
      </c>
      <c r="G504" s="0" t="n">
        <v>0.18001</v>
      </c>
      <c r="H504" s="0" t="n">
        <v>1</v>
      </c>
      <c r="J504" s="0" t="s">
        <v>2501</v>
      </c>
      <c r="K504" s="0" t="n">
        <v>741</v>
      </c>
      <c r="L504" s="0" t="n">
        <v>0.15679</v>
      </c>
      <c r="M504" s="0" t="n">
        <v>1.8912</v>
      </c>
      <c r="N504" s="0" t="n">
        <v>0.0829</v>
      </c>
      <c r="O504" s="0" t="n">
        <v>1</v>
      </c>
    </row>
    <row r="505" customFormat="false" ht="14" hidden="false" customHeight="false" outlineLevel="0" collapsed="false">
      <c r="A505" s="0" t="s">
        <v>2502</v>
      </c>
      <c r="B505" s="0" t="s">
        <v>2503</v>
      </c>
      <c r="C505" s="0" t="s">
        <v>1129</v>
      </c>
      <c r="D505" s="0" t="n">
        <v>2508</v>
      </c>
      <c r="E505" s="0" t="n">
        <v>0.3222</v>
      </c>
      <c r="F505" s="0" t="n">
        <v>1.79141</v>
      </c>
      <c r="G505" s="0" t="n">
        <v>0.17986</v>
      </c>
      <c r="H505" s="0" t="n">
        <v>1</v>
      </c>
      <c r="J505" s="0" t="s">
        <v>2504</v>
      </c>
      <c r="K505" s="0" t="n">
        <v>1497</v>
      </c>
      <c r="L505" s="0" t="n">
        <v>0.2687</v>
      </c>
      <c r="M505" s="0" t="n">
        <v>1.72933</v>
      </c>
      <c r="N505" s="0" t="n">
        <v>0.15538</v>
      </c>
      <c r="O505" s="0" t="n">
        <v>1</v>
      </c>
    </row>
    <row r="506" customFormat="false" ht="14" hidden="false" customHeight="false" outlineLevel="0" collapsed="false">
      <c r="A506" s="0" t="s">
        <v>2505</v>
      </c>
      <c r="B506" s="0" t="s">
        <v>2506</v>
      </c>
      <c r="C506" s="0" t="s">
        <v>1129</v>
      </c>
      <c r="D506" s="0" t="n">
        <v>738</v>
      </c>
      <c r="E506" s="0" t="n">
        <v>0.36979</v>
      </c>
      <c r="F506" s="0" t="n">
        <v>2.05689</v>
      </c>
      <c r="G506" s="0" t="n">
        <v>0.17978</v>
      </c>
      <c r="H506" s="0" t="n">
        <v>1</v>
      </c>
      <c r="J506" s="0" t="s">
        <v>2507</v>
      </c>
      <c r="K506" s="0" t="n">
        <v>1542</v>
      </c>
      <c r="L506" s="0" t="n">
        <v>0.04993</v>
      </c>
      <c r="M506" s="0" t="n">
        <v>1.24189</v>
      </c>
      <c r="N506" s="0" t="n">
        <v>0.0402</v>
      </c>
      <c r="O506" s="0" t="n">
        <v>1</v>
      </c>
    </row>
    <row r="507" customFormat="false" ht="14" hidden="false" customHeight="false" outlineLevel="0" collapsed="false">
      <c r="A507" s="0" t="s">
        <v>2508</v>
      </c>
      <c r="B507" s="0" t="s">
        <v>2509</v>
      </c>
      <c r="C507" s="0" t="s">
        <v>1129</v>
      </c>
      <c r="D507" s="0" t="n">
        <v>840</v>
      </c>
      <c r="E507" s="0" t="n">
        <v>0.38679</v>
      </c>
      <c r="F507" s="0" t="n">
        <v>2.15164</v>
      </c>
      <c r="G507" s="0" t="n">
        <v>0.17976</v>
      </c>
      <c r="H507" s="0" t="n">
        <v>1</v>
      </c>
      <c r="J507" s="0" t="s">
        <v>2510</v>
      </c>
      <c r="K507" s="0" t="n">
        <v>1692</v>
      </c>
      <c r="L507" s="0" t="n">
        <v>0.23207</v>
      </c>
      <c r="M507" s="0" t="n">
        <v>1.88893</v>
      </c>
      <c r="N507" s="0" t="n">
        <v>0.12286</v>
      </c>
      <c r="O507" s="0" t="n">
        <v>1</v>
      </c>
    </row>
    <row r="508" customFormat="false" ht="14" hidden="false" customHeight="false" outlineLevel="0" collapsed="false">
      <c r="A508" s="0" t="s">
        <v>2511</v>
      </c>
      <c r="B508" s="0" t="s">
        <v>2512</v>
      </c>
      <c r="C508" s="0" t="s">
        <v>1129</v>
      </c>
      <c r="D508" s="0" t="n">
        <v>1287</v>
      </c>
      <c r="E508" s="0" t="n">
        <v>0.35066</v>
      </c>
      <c r="F508" s="0" t="n">
        <v>1.95299</v>
      </c>
      <c r="G508" s="0" t="n">
        <v>0.17955</v>
      </c>
      <c r="H508" s="0" t="n">
        <v>1</v>
      </c>
      <c r="J508" s="0" t="s">
        <v>1081</v>
      </c>
      <c r="K508" s="0" t="n">
        <v>2781</v>
      </c>
      <c r="L508" s="0" t="n">
        <v>0.07999</v>
      </c>
      <c r="M508" s="0" t="n">
        <v>1.57678</v>
      </c>
      <c r="N508" s="0" t="n">
        <v>0.05073</v>
      </c>
      <c r="O508" s="0" t="n">
        <v>1</v>
      </c>
    </row>
    <row r="509" customFormat="false" ht="14" hidden="false" customHeight="false" outlineLevel="0" collapsed="false">
      <c r="A509" s="0" t="s">
        <v>2513</v>
      </c>
      <c r="B509" s="0" t="s">
        <v>2514</v>
      </c>
      <c r="C509" s="0" t="s">
        <v>1129</v>
      </c>
      <c r="D509" s="0" t="n">
        <v>699</v>
      </c>
      <c r="E509" s="0" t="n">
        <v>0.25627</v>
      </c>
      <c r="F509" s="0" t="n">
        <v>1.42786</v>
      </c>
      <c r="G509" s="0" t="n">
        <v>0.17948</v>
      </c>
      <c r="H509" s="0" t="n">
        <v>1</v>
      </c>
      <c r="J509" s="0" t="s">
        <v>2515</v>
      </c>
      <c r="K509" s="0" t="n">
        <v>777</v>
      </c>
      <c r="L509" s="0" t="n">
        <v>0.09737</v>
      </c>
      <c r="M509" s="0" t="n">
        <v>2.58272</v>
      </c>
      <c r="N509" s="0" t="n">
        <v>0.0377</v>
      </c>
      <c r="O509" s="0" t="n">
        <v>1</v>
      </c>
    </row>
    <row r="510" customFormat="false" ht="14" hidden="false" customHeight="false" outlineLevel="0" collapsed="false">
      <c r="A510" s="0" t="s">
        <v>2516</v>
      </c>
      <c r="B510" s="0" t="s">
        <v>2517</v>
      </c>
      <c r="C510" s="0" t="s">
        <v>1129</v>
      </c>
      <c r="D510" s="0" t="n">
        <v>1527</v>
      </c>
      <c r="E510" s="0" t="n">
        <v>0.36148</v>
      </c>
      <c r="F510" s="0" t="n">
        <v>2.01655</v>
      </c>
      <c r="G510" s="0" t="n">
        <v>0.17926</v>
      </c>
      <c r="H510" s="0" t="n">
        <v>1</v>
      </c>
      <c r="J510" s="0" t="s">
        <v>2518</v>
      </c>
      <c r="K510" s="0" t="n">
        <v>354</v>
      </c>
      <c r="L510" s="0" t="n">
        <v>0.34801</v>
      </c>
      <c r="M510" s="0" t="n">
        <v>1.94834</v>
      </c>
      <c r="N510" s="0" t="n">
        <v>0.17862</v>
      </c>
      <c r="O510" s="0" t="n">
        <v>1</v>
      </c>
    </row>
    <row r="511" customFormat="false" ht="14" hidden="false" customHeight="false" outlineLevel="0" collapsed="false">
      <c r="A511" s="0" t="s">
        <v>2519</v>
      </c>
      <c r="B511" s="0" t="s">
        <v>2520</v>
      </c>
      <c r="C511" s="0" t="s">
        <v>1129</v>
      </c>
      <c r="D511" s="0" t="n">
        <v>3699</v>
      </c>
      <c r="E511" s="0" t="n">
        <v>0.37865</v>
      </c>
      <c r="F511" s="0" t="n">
        <v>2.114</v>
      </c>
      <c r="G511" s="0" t="n">
        <v>0.17912</v>
      </c>
      <c r="H511" s="0" t="n">
        <v>1</v>
      </c>
      <c r="J511" s="0" t="s">
        <v>1082</v>
      </c>
      <c r="K511" s="0" t="n">
        <v>1956</v>
      </c>
      <c r="L511" s="0" t="n">
        <v>0.21839</v>
      </c>
      <c r="M511" s="0" t="n">
        <v>2.40585</v>
      </c>
      <c r="N511" s="0" t="n">
        <v>0.09078</v>
      </c>
      <c r="O511" s="0" t="n">
        <v>1</v>
      </c>
    </row>
    <row r="512" customFormat="false" ht="14" hidden="false" customHeight="false" outlineLevel="0" collapsed="false">
      <c r="A512" s="0" t="s">
        <v>2521</v>
      </c>
      <c r="B512" s="0" t="s">
        <v>2522</v>
      </c>
      <c r="C512" s="0" t="s">
        <v>1129</v>
      </c>
      <c r="D512" s="0" t="n">
        <v>261</v>
      </c>
      <c r="E512" s="0" t="n">
        <v>0.28648</v>
      </c>
      <c r="F512" s="0" t="n">
        <v>1.59981</v>
      </c>
      <c r="G512" s="0" t="n">
        <v>0.17907</v>
      </c>
      <c r="H512" s="0" t="n">
        <v>1</v>
      </c>
      <c r="J512" s="0" t="s">
        <v>2523</v>
      </c>
      <c r="K512" s="0" t="n">
        <v>471</v>
      </c>
      <c r="L512" s="0" t="n">
        <v>0.10447</v>
      </c>
      <c r="M512" s="0" t="n">
        <v>1.8067</v>
      </c>
      <c r="N512" s="0" t="n">
        <v>0.05783</v>
      </c>
      <c r="O512" s="0" t="n">
        <v>1</v>
      </c>
    </row>
    <row r="513" customFormat="false" ht="14" hidden="false" customHeight="false" outlineLevel="0" collapsed="false">
      <c r="A513" s="0" t="s">
        <v>2524</v>
      </c>
      <c r="B513" s="0" t="s">
        <v>2525</v>
      </c>
      <c r="C513" s="0" t="s">
        <v>1129</v>
      </c>
      <c r="D513" s="0" t="n">
        <v>570</v>
      </c>
      <c r="E513" s="0" t="n">
        <v>0.48787</v>
      </c>
      <c r="F513" s="0" t="n">
        <v>2.72641</v>
      </c>
      <c r="G513" s="0" t="n">
        <v>0.17894</v>
      </c>
      <c r="H513" s="0" t="n">
        <v>1</v>
      </c>
      <c r="J513" s="0" t="s">
        <v>2526</v>
      </c>
      <c r="K513" s="0" t="n">
        <v>1752</v>
      </c>
      <c r="L513" s="0" t="n">
        <v>0.18852</v>
      </c>
      <c r="M513" s="0" t="n">
        <v>1.57107</v>
      </c>
      <c r="N513" s="0" t="n">
        <v>0.12</v>
      </c>
      <c r="O513" s="0" t="n">
        <v>1</v>
      </c>
    </row>
    <row r="514" customFormat="false" ht="14" hidden="false" customHeight="false" outlineLevel="0" collapsed="false">
      <c r="A514" s="0" t="s">
        <v>2527</v>
      </c>
      <c r="B514" s="0" t="s">
        <v>2528</v>
      </c>
      <c r="C514" s="0" t="s">
        <v>1129</v>
      </c>
      <c r="D514" s="0" t="n">
        <v>615</v>
      </c>
      <c r="E514" s="0" t="n">
        <v>0.29638</v>
      </c>
      <c r="F514" s="0" t="n">
        <v>1.65738</v>
      </c>
      <c r="G514" s="0" t="n">
        <v>0.17882</v>
      </c>
      <c r="H514" s="0" t="n">
        <v>1</v>
      </c>
      <c r="J514" s="0" t="s">
        <v>2529</v>
      </c>
      <c r="K514" s="0" t="n">
        <v>4227</v>
      </c>
      <c r="L514" s="0" t="n">
        <v>0.58282</v>
      </c>
      <c r="M514" s="0" t="n">
        <v>1.78654</v>
      </c>
      <c r="N514" s="0" t="n">
        <v>0.32623</v>
      </c>
      <c r="O514" s="0" t="n">
        <v>1</v>
      </c>
    </row>
    <row r="515" customFormat="false" ht="14" hidden="false" customHeight="false" outlineLevel="0" collapsed="false">
      <c r="A515" s="0" t="s">
        <v>2530</v>
      </c>
      <c r="B515" s="0" t="s">
        <v>2531</v>
      </c>
      <c r="C515" s="0" t="s">
        <v>1129</v>
      </c>
      <c r="D515" s="0" t="n">
        <v>420</v>
      </c>
      <c r="E515" s="0" t="n">
        <v>0.29919</v>
      </c>
      <c r="F515" s="0" t="n">
        <v>1.67347</v>
      </c>
      <c r="G515" s="0" t="n">
        <v>0.17878</v>
      </c>
      <c r="H515" s="0" t="n">
        <v>1</v>
      </c>
      <c r="J515" s="0" t="s">
        <v>2532</v>
      </c>
      <c r="K515" s="0" t="n">
        <v>1560</v>
      </c>
      <c r="L515" s="0" t="n">
        <v>0.22927</v>
      </c>
      <c r="M515" s="0" t="n">
        <v>1.73414</v>
      </c>
      <c r="N515" s="0" t="n">
        <v>0.13221</v>
      </c>
      <c r="O515" s="0" t="n">
        <v>1</v>
      </c>
    </row>
    <row r="516" customFormat="false" ht="14" hidden="false" customHeight="false" outlineLevel="0" collapsed="false">
      <c r="A516" s="0" t="s">
        <v>2533</v>
      </c>
      <c r="B516" s="0" t="s">
        <v>2534</v>
      </c>
      <c r="C516" s="0" t="s">
        <v>1129</v>
      </c>
      <c r="D516" s="0" t="n">
        <v>354</v>
      </c>
      <c r="E516" s="0" t="n">
        <v>0.34801</v>
      </c>
      <c r="F516" s="0" t="n">
        <v>1.94834</v>
      </c>
      <c r="G516" s="0" t="n">
        <v>0.17862</v>
      </c>
      <c r="H516" s="0" t="n">
        <v>1</v>
      </c>
      <c r="J516" s="0" t="s">
        <v>2535</v>
      </c>
      <c r="K516" s="0" t="n">
        <v>972</v>
      </c>
      <c r="L516" s="0" t="n">
        <v>0.4151</v>
      </c>
      <c r="M516" s="0" t="n">
        <v>2.42993</v>
      </c>
      <c r="N516" s="0" t="n">
        <v>0.17083</v>
      </c>
      <c r="O516" s="0" t="n">
        <v>1</v>
      </c>
    </row>
    <row r="517" customFormat="false" ht="14" hidden="false" customHeight="false" outlineLevel="0" collapsed="false">
      <c r="A517" s="0" t="s">
        <v>2536</v>
      </c>
      <c r="B517" s="0" t="s">
        <v>2537</v>
      </c>
      <c r="C517" s="0" t="s">
        <v>1129</v>
      </c>
      <c r="D517" s="0" t="n">
        <v>1713</v>
      </c>
      <c r="E517" s="0" t="n">
        <v>0.35923</v>
      </c>
      <c r="F517" s="0" t="n">
        <v>2.01179</v>
      </c>
      <c r="G517" s="0" t="n">
        <v>0.17856</v>
      </c>
      <c r="H517" s="0" t="n">
        <v>1</v>
      </c>
      <c r="J517" s="0" t="s">
        <v>2538</v>
      </c>
      <c r="K517" s="0" t="n">
        <v>471</v>
      </c>
      <c r="L517" s="0" t="n">
        <v>0.33796</v>
      </c>
      <c r="M517" s="0" t="n">
        <v>1.53404</v>
      </c>
      <c r="N517" s="0" t="n">
        <v>0.22031</v>
      </c>
      <c r="O517" s="0" t="n">
        <v>1</v>
      </c>
    </row>
    <row r="518" customFormat="false" ht="14" hidden="false" customHeight="false" outlineLevel="0" collapsed="false">
      <c r="A518" s="0" t="s">
        <v>2539</v>
      </c>
      <c r="B518" s="0" t="s">
        <v>2540</v>
      </c>
      <c r="C518" s="0" t="s">
        <v>1129</v>
      </c>
      <c r="D518" s="0" t="n">
        <v>966</v>
      </c>
      <c r="E518" s="0" t="n">
        <v>0.4113</v>
      </c>
      <c r="F518" s="0" t="n">
        <v>2.30469</v>
      </c>
      <c r="G518" s="0" t="n">
        <v>0.17846</v>
      </c>
      <c r="H518" s="0" t="n">
        <v>1</v>
      </c>
      <c r="J518" s="0" t="s">
        <v>2541</v>
      </c>
      <c r="K518" s="0" t="n">
        <v>1545</v>
      </c>
      <c r="L518" s="0" t="n">
        <v>0.04054</v>
      </c>
      <c r="M518" s="0" t="n">
        <v>1.51585</v>
      </c>
      <c r="N518" s="0" t="n">
        <v>0.02674</v>
      </c>
      <c r="O518" s="0" t="n">
        <v>1</v>
      </c>
    </row>
    <row r="519" customFormat="false" ht="14" hidden="false" customHeight="false" outlineLevel="0" collapsed="false">
      <c r="A519" s="0" t="s">
        <v>2542</v>
      </c>
      <c r="B519" s="0" t="s">
        <v>2543</v>
      </c>
      <c r="C519" s="0" t="s">
        <v>1129</v>
      </c>
      <c r="D519" s="0" t="n">
        <v>966</v>
      </c>
      <c r="E519" s="0" t="n">
        <v>0.36118</v>
      </c>
      <c r="F519" s="0" t="n">
        <v>2.02683</v>
      </c>
      <c r="G519" s="0" t="n">
        <v>0.1782</v>
      </c>
      <c r="H519" s="0" t="n">
        <v>1</v>
      </c>
      <c r="J519" s="0" t="s">
        <v>2544</v>
      </c>
      <c r="K519" s="0" t="n">
        <v>4239</v>
      </c>
      <c r="L519" s="0" t="n">
        <v>0.34668</v>
      </c>
      <c r="M519" s="0" t="n">
        <v>2.21998</v>
      </c>
      <c r="N519" s="0" t="n">
        <v>0.15616</v>
      </c>
      <c r="O519" s="0" t="n">
        <v>1</v>
      </c>
    </row>
    <row r="520" customFormat="false" ht="14" hidden="false" customHeight="false" outlineLevel="0" collapsed="false">
      <c r="A520" s="0" t="s">
        <v>2545</v>
      </c>
      <c r="B520" s="0" t="s">
        <v>2546</v>
      </c>
      <c r="C520" s="0" t="s">
        <v>1129</v>
      </c>
      <c r="D520" s="0" t="n">
        <v>2457</v>
      </c>
      <c r="E520" s="0" t="n">
        <v>0.29634</v>
      </c>
      <c r="F520" s="0" t="n">
        <v>1.66308</v>
      </c>
      <c r="G520" s="0" t="n">
        <v>0.17819</v>
      </c>
      <c r="H520" s="0" t="n">
        <v>1</v>
      </c>
      <c r="J520" s="0" t="s">
        <v>504</v>
      </c>
      <c r="K520" s="0" t="n">
        <v>945</v>
      </c>
      <c r="L520" s="0" t="n">
        <v>0.07098</v>
      </c>
      <c r="M520" s="0" t="n">
        <v>1.79845</v>
      </c>
      <c r="N520" s="0" t="n">
        <v>0.03947</v>
      </c>
      <c r="O520" s="0" t="n">
        <v>1</v>
      </c>
    </row>
    <row r="521" customFormat="false" ht="14" hidden="false" customHeight="false" outlineLevel="0" collapsed="false">
      <c r="A521" s="0" t="s">
        <v>2547</v>
      </c>
      <c r="B521" s="0" t="s">
        <v>2376</v>
      </c>
      <c r="C521" s="0" t="s">
        <v>1129</v>
      </c>
      <c r="D521" s="0" t="n">
        <v>2391</v>
      </c>
      <c r="E521" s="0" t="n">
        <v>0.33782</v>
      </c>
      <c r="F521" s="0" t="n">
        <v>1.89715</v>
      </c>
      <c r="G521" s="0" t="n">
        <v>0.17807</v>
      </c>
      <c r="H521" s="0" t="n">
        <v>1</v>
      </c>
      <c r="J521" s="0" t="s">
        <v>606</v>
      </c>
      <c r="K521" s="0" t="n">
        <v>780</v>
      </c>
      <c r="L521" s="0" t="n">
        <v>0.21459</v>
      </c>
      <c r="M521" s="0" t="n">
        <v>1.91173</v>
      </c>
      <c r="N521" s="0" t="n">
        <v>0.11225</v>
      </c>
      <c r="O521" s="0" t="n">
        <v>1</v>
      </c>
    </row>
    <row r="522" customFormat="false" ht="14" hidden="false" customHeight="false" outlineLevel="0" collapsed="false">
      <c r="A522" s="0" t="s">
        <v>2548</v>
      </c>
      <c r="B522" s="0" t="s">
        <v>2549</v>
      </c>
      <c r="C522" s="0" t="s">
        <v>1129</v>
      </c>
      <c r="D522" s="0" t="n">
        <v>2736</v>
      </c>
      <c r="E522" s="0" t="n">
        <v>0.40254</v>
      </c>
      <c r="F522" s="0" t="n">
        <v>2.26153</v>
      </c>
      <c r="G522" s="0" t="n">
        <v>0.17799</v>
      </c>
      <c r="H522" s="0" t="n">
        <v>1</v>
      </c>
      <c r="J522" s="0" t="s">
        <v>2550</v>
      </c>
      <c r="K522" s="0" t="n">
        <v>225</v>
      </c>
      <c r="L522" s="0" t="n">
        <v>0.23896</v>
      </c>
      <c r="M522" s="0" t="n">
        <v>2.38144</v>
      </c>
      <c r="N522" s="0" t="n">
        <v>0.10034</v>
      </c>
      <c r="O522" s="0" t="n">
        <v>1</v>
      </c>
    </row>
    <row r="523" customFormat="false" ht="14" hidden="false" customHeight="false" outlineLevel="0" collapsed="false">
      <c r="A523" s="0" t="s">
        <v>2551</v>
      </c>
      <c r="B523" s="0" t="s">
        <v>2552</v>
      </c>
      <c r="C523" s="0" t="s">
        <v>1129</v>
      </c>
      <c r="D523" s="0" t="n">
        <v>5430</v>
      </c>
      <c r="E523" s="0" t="n">
        <v>0.41069</v>
      </c>
      <c r="F523" s="0" t="n">
        <v>2.30939</v>
      </c>
      <c r="G523" s="0" t="n">
        <v>0.17784</v>
      </c>
      <c r="H523" s="0" t="n">
        <v>1</v>
      </c>
      <c r="J523" s="0" t="s">
        <v>2553</v>
      </c>
      <c r="K523" s="0" t="n">
        <v>750</v>
      </c>
      <c r="L523" s="0" t="n">
        <v>0.30238</v>
      </c>
      <c r="M523" s="0" t="n">
        <v>1.79731</v>
      </c>
      <c r="N523" s="0" t="n">
        <v>0.16824</v>
      </c>
      <c r="O523" s="0" t="n">
        <v>1</v>
      </c>
    </row>
    <row r="524" customFormat="false" ht="14" hidden="false" customHeight="false" outlineLevel="0" collapsed="false">
      <c r="A524" s="0" t="s">
        <v>2554</v>
      </c>
      <c r="B524" s="0" t="s">
        <v>2555</v>
      </c>
      <c r="C524" s="0" t="s">
        <v>1129</v>
      </c>
      <c r="D524" s="0" t="n">
        <v>531</v>
      </c>
      <c r="E524" s="0" t="n">
        <v>0.31379</v>
      </c>
      <c r="F524" s="0" t="n">
        <v>1.76939</v>
      </c>
      <c r="G524" s="0" t="n">
        <v>0.17735</v>
      </c>
      <c r="H524" s="0" t="n">
        <v>1</v>
      </c>
      <c r="J524" s="0" t="s">
        <v>2556</v>
      </c>
      <c r="K524" s="0" t="n">
        <v>2472</v>
      </c>
      <c r="L524" s="0" t="n">
        <v>0.09299</v>
      </c>
      <c r="M524" s="0" t="n">
        <v>1.4567</v>
      </c>
      <c r="N524" s="0" t="n">
        <v>0.06384</v>
      </c>
      <c r="O524" s="0" t="n">
        <v>1</v>
      </c>
    </row>
    <row r="525" customFormat="false" ht="14" hidden="false" customHeight="false" outlineLevel="0" collapsed="false">
      <c r="A525" s="0" t="s">
        <v>2557</v>
      </c>
      <c r="B525" s="0" t="s">
        <v>2376</v>
      </c>
      <c r="C525" s="0" t="s">
        <v>1129</v>
      </c>
      <c r="D525" s="0" t="n">
        <v>636</v>
      </c>
      <c r="E525" s="0" t="n">
        <v>0.20025</v>
      </c>
      <c r="F525" s="0" t="n">
        <v>1.13034</v>
      </c>
      <c r="G525" s="0" t="n">
        <v>0.17716</v>
      </c>
      <c r="H525" s="0" t="n">
        <v>1</v>
      </c>
      <c r="J525" s="0" t="s">
        <v>1083</v>
      </c>
      <c r="K525" s="0" t="n">
        <v>1326</v>
      </c>
      <c r="L525" s="0" t="n">
        <v>0.1191</v>
      </c>
      <c r="M525" s="0" t="n">
        <v>1.74485</v>
      </c>
      <c r="N525" s="0" t="n">
        <v>0.06826</v>
      </c>
      <c r="O525" s="0" t="n">
        <v>1</v>
      </c>
    </row>
    <row r="526" customFormat="false" ht="14" hidden="false" customHeight="false" outlineLevel="0" collapsed="false">
      <c r="A526" s="0" t="s">
        <v>2558</v>
      </c>
      <c r="B526" s="0" t="s">
        <v>2559</v>
      </c>
      <c r="C526" s="0" t="s">
        <v>1129</v>
      </c>
      <c r="D526" s="0" t="n">
        <v>936</v>
      </c>
      <c r="E526" s="0" t="n">
        <v>0.32918</v>
      </c>
      <c r="F526" s="0" t="n">
        <v>1.86141</v>
      </c>
      <c r="G526" s="0" t="n">
        <v>0.17685</v>
      </c>
      <c r="H526" s="0" t="n">
        <v>1</v>
      </c>
      <c r="J526" s="0" t="s">
        <v>2560</v>
      </c>
      <c r="K526" s="0" t="n">
        <v>4314</v>
      </c>
      <c r="L526" s="0" t="n">
        <v>0.16743</v>
      </c>
      <c r="M526" s="0" t="n">
        <v>1.82537</v>
      </c>
      <c r="N526" s="0" t="n">
        <v>0.09172</v>
      </c>
      <c r="O526" s="0" t="n">
        <v>1</v>
      </c>
    </row>
    <row r="527" customFormat="false" ht="14" hidden="false" customHeight="false" outlineLevel="0" collapsed="false">
      <c r="A527" s="0" t="s">
        <v>2561</v>
      </c>
      <c r="B527" s="0" t="s">
        <v>2562</v>
      </c>
      <c r="C527" s="0" t="s">
        <v>1129</v>
      </c>
      <c r="D527" s="0" t="n">
        <v>1041</v>
      </c>
      <c r="E527" s="0" t="n">
        <v>0.25667</v>
      </c>
      <c r="F527" s="0" t="n">
        <v>1.45193</v>
      </c>
      <c r="G527" s="0" t="n">
        <v>0.17678</v>
      </c>
      <c r="H527" s="0" t="n">
        <v>1</v>
      </c>
      <c r="J527" s="0" t="s">
        <v>2563</v>
      </c>
      <c r="K527" s="0" t="n">
        <v>384</v>
      </c>
      <c r="L527" s="0" t="n">
        <v>0.26375</v>
      </c>
      <c r="M527" s="0" t="n">
        <v>1.75755</v>
      </c>
      <c r="N527" s="0" t="n">
        <v>0.15007</v>
      </c>
      <c r="O527" s="0" t="n">
        <v>1</v>
      </c>
    </row>
    <row r="528" customFormat="false" ht="14" hidden="false" customHeight="false" outlineLevel="0" collapsed="false">
      <c r="A528" s="0" t="s">
        <v>2564</v>
      </c>
      <c r="B528" s="0" t="s">
        <v>2565</v>
      </c>
      <c r="C528" s="0" t="s">
        <v>1129</v>
      </c>
      <c r="D528" s="0" t="n">
        <v>2703</v>
      </c>
      <c r="E528" s="0" t="n">
        <v>0.36596</v>
      </c>
      <c r="F528" s="0" t="n">
        <v>2.07107</v>
      </c>
      <c r="G528" s="0" t="n">
        <v>0.1767</v>
      </c>
      <c r="H528" s="0" t="n">
        <v>1</v>
      </c>
      <c r="J528" s="0" t="s">
        <v>2566</v>
      </c>
      <c r="K528" s="0" t="n">
        <v>387</v>
      </c>
      <c r="L528" s="0" t="n">
        <v>0.15297</v>
      </c>
      <c r="M528" s="0" t="n">
        <v>1.82518</v>
      </c>
      <c r="N528" s="0" t="n">
        <v>0.08381</v>
      </c>
      <c r="O528" s="0" t="n">
        <v>1</v>
      </c>
    </row>
    <row r="529" customFormat="false" ht="14" hidden="false" customHeight="false" outlineLevel="0" collapsed="false">
      <c r="A529" s="0" t="s">
        <v>2567</v>
      </c>
      <c r="B529" s="0" t="s">
        <v>2568</v>
      </c>
      <c r="C529" s="0" t="s">
        <v>1129</v>
      </c>
      <c r="D529" s="0" t="n">
        <v>2196</v>
      </c>
      <c r="E529" s="0" t="n">
        <v>0.39127</v>
      </c>
      <c r="F529" s="0" t="n">
        <v>2.21526</v>
      </c>
      <c r="G529" s="0" t="n">
        <v>0.17662</v>
      </c>
      <c r="H529" s="0" t="n">
        <v>1</v>
      </c>
      <c r="J529" s="0" t="s">
        <v>2569</v>
      </c>
      <c r="K529" s="0" t="n">
        <v>2169</v>
      </c>
      <c r="L529" s="0" t="n">
        <v>0.0566</v>
      </c>
      <c r="M529" s="0" t="n">
        <v>1.43483</v>
      </c>
      <c r="N529" s="0" t="n">
        <v>0.03945</v>
      </c>
      <c r="O529" s="0" t="n">
        <v>1</v>
      </c>
    </row>
    <row r="530" customFormat="false" ht="14" hidden="false" customHeight="false" outlineLevel="0" collapsed="false">
      <c r="A530" s="0" t="s">
        <v>2570</v>
      </c>
      <c r="B530" s="0" t="s">
        <v>2376</v>
      </c>
      <c r="C530" s="0" t="s">
        <v>1129</v>
      </c>
      <c r="D530" s="0" t="n">
        <v>1254</v>
      </c>
      <c r="E530" s="0" t="n">
        <v>0.30791</v>
      </c>
      <c r="F530" s="0" t="n">
        <v>1.74353</v>
      </c>
      <c r="G530" s="0" t="n">
        <v>0.1766</v>
      </c>
      <c r="H530" s="0" t="n">
        <v>1</v>
      </c>
      <c r="J530" s="0" t="s">
        <v>2571</v>
      </c>
      <c r="K530" s="0" t="n">
        <v>570</v>
      </c>
      <c r="L530" s="0" t="n">
        <v>0.10196</v>
      </c>
      <c r="M530" s="0" t="n">
        <v>1.91531</v>
      </c>
      <c r="N530" s="0" t="n">
        <v>0.05323</v>
      </c>
      <c r="O530" s="0" t="n">
        <v>1</v>
      </c>
    </row>
    <row r="531" customFormat="false" ht="14" hidden="false" customHeight="false" outlineLevel="0" collapsed="false">
      <c r="A531" s="0" t="s">
        <v>2572</v>
      </c>
      <c r="B531" s="0" t="s">
        <v>2573</v>
      </c>
      <c r="C531" s="0" t="s">
        <v>1129</v>
      </c>
      <c r="D531" s="0" t="n">
        <v>1929</v>
      </c>
      <c r="E531" s="0" t="n">
        <v>0.3592</v>
      </c>
      <c r="F531" s="0" t="n">
        <v>2.03407</v>
      </c>
      <c r="G531" s="0" t="n">
        <v>0.17659</v>
      </c>
      <c r="H531" s="0" t="n">
        <v>1</v>
      </c>
      <c r="J531" s="0" t="s">
        <v>2574</v>
      </c>
      <c r="K531" s="0" t="n">
        <v>552</v>
      </c>
      <c r="L531" s="0" t="n">
        <v>0.20092</v>
      </c>
      <c r="M531" s="0" t="n">
        <v>2.53028</v>
      </c>
      <c r="N531" s="0" t="n">
        <v>0.07941</v>
      </c>
      <c r="O531" s="0" t="n">
        <v>1</v>
      </c>
    </row>
    <row r="532" customFormat="false" ht="14" hidden="false" customHeight="false" outlineLevel="0" collapsed="false">
      <c r="A532" s="0" t="s">
        <v>2575</v>
      </c>
      <c r="B532" s="0" t="s">
        <v>2576</v>
      </c>
      <c r="C532" s="0" t="s">
        <v>1129</v>
      </c>
      <c r="D532" s="0" t="n">
        <v>4806</v>
      </c>
      <c r="E532" s="0" t="n">
        <v>0.37304</v>
      </c>
      <c r="F532" s="0" t="n">
        <v>2.11337</v>
      </c>
      <c r="G532" s="0" t="n">
        <v>0.17651</v>
      </c>
      <c r="H532" s="0" t="n">
        <v>1</v>
      </c>
      <c r="J532" s="0" t="s">
        <v>1084</v>
      </c>
      <c r="K532" s="0" t="n">
        <v>1827</v>
      </c>
      <c r="L532" s="0" t="n">
        <v>0.21079</v>
      </c>
      <c r="M532" s="0" t="n">
        <v>1.56186</v>
      </c>
      <c r="N532" s="0" t="n">
        <v>0.13496</v>
      </c>
      <c r="O532" s="0" t="n">
        <v>1</v>
      </c>
    </row>
    <row r="533" customFormat="false" ht="14" hidden="false" customHeight="false" outlineLevel="0" collapsed="false">
      <c r="A533" s="0" t="s">
        <v>2577</v>
      </c>
      <c r="B533" s="0" t="s">
        <v>2578</v>
      </c>
      <c r="C533" s="0" t="s">
        <v>1129</v>
      </c>
      <c r="D533" s="0" t="n">
        <v>1311</v>
      </c>
      <c r="E533" s="0" t="n">
        <v>0.34193</v>
      </c>
      <c r="F533" s="0" t="n">
        <v>1.93717</v>
      </c>
      <c r="G533" s="0" t="n">
        <v>0.17651</v>
      </c>
      <c r="H533" s="0" t="n">
        <v>1</v>
      </c>
      <c r="J533" s="0" t="s">
        <v>2579</v>
      </c>
      <c r="K533" s="0" t="n">
        <v>546</v>
      </c>
      <c r="L533" s="0" t="n">
        <v>0.22159</v>
      </c>
      <c r="M533" s="0" t="n">
        <v>2.12218</v>
      </c>
      <c r="N533" s="0" t="n">
        <v>0.10442</v>
      </c>
      <c r="O533" s="0" t="n">
        <v>1</v>
      </c>
    </row>
    <row r="534" customFormat="false" ht="14" hidden="false" customHeight="false" outlineLevel="0" collapsed="false">
      <c r="A534" s="0" t="s">
        <v>2580</v>
      </c>
      <c r="B534" s="0" t="s">
        <v>2581</v>
      </c>
      <c r="C534" s="0" t="s">
        <v>1129</v>
      </c>
      <c r="D534" s="0" t="n">
        <v>1029</v>
      </c>
      <c r="E534" s="0" t="n">
        <v>0.26733</v>
      </c>
      <c r="F534" s="0" t="n">
        <v>1.51534</v>
      </c>
      <c r="G534" s="0" t="n">
        <v>0.17642</v>
      </c>
      <c r="H534" s="0" t="n">
        <v>1</v>
      </c>
      <c r="J534" s="0" t="s">
        <v>2582</v>
      </c>
      <c r="K534" s="0" t="n">
        <v>2223</v>
      </c>
      <c r="L534" s="0" t="n">
        <v>0.49684</v>
      </c>
      <c r="M534" s="0" t="n">
        <v>2.19452</v>
      </c>
      <c r="N534" s="0" t="n">
        <v>0.2264</v>
      </c>
      <c r="O534" s="0" t="n">
        <v>1</v>
      </c>
    </row>
    <row r="535" customFormat="false" ht="14" hidden="false" customHeight="false" outlineLevel="0" collapsed="false">
      <c r="A535" s="0" t="s">
        <v>2583</v>
      </c>
      <c r="B535" s="0" t="s">
        <v>2584</v>
      </c>
      <c r="C535" s="0" t="s">
        <v>1129</v>
      </c>
      <c r="D535" s="0" t="n">
        <v>1272</v>
      </c>
      <c r="E535" s="0" t="n">
        <v>0.32949</v>
      </c>
      <c r="F535" s="0" t="n">
        <v>1.86882</v>
      </c>
      <c r="G535" s="0" t="n">
        <v>0.17631</v>
      </c>
      <c r="H535" s="0" t="n">
        <v>1</v>
      </c>
      <c r="J535" s="0" t="s">
        <v>2585</v>
      </c>
      <c r="K535" s="0" t="n">
        <v>3150</v>
      </c>
      <c r="L535" s="0" t="n">
        <v>0.24934</v>
      </c>
      <c r="M535" s="0" t="n">
        <v>2.05463</v>
      </c>
      <c r="N535" s="0" t="n">
        <v>0.12135</v>
      </c>
      <c r="O535" s="0" t="n">
        <v>1</v>
      </c>
    </row>
    <row r="536" customFormat="false" ht="14" hidden="false" customHeight="false" outlineLevel="0" collapsed="false">
      <c r="A536" s="0" t="s">
        <v>2586</v>
      </c>
      <c r="B536" s="0" t="s">
        <v>2587</v>
      </c>
      <c r="C536" s="0" t="s">
        <v>1129</v>
      </c>
      <c r="D536" s="0" t="n">
        <v>705</v>
      </c>
      <c r="E536" s="0" t="n">
        <v>0.25691</v>
      </c>
      <c r="F536" s="0" t="n">
        <v>1.46062</v>
      </c>
      <c r="G536" s="0" t="n">
        <v>0.17589</v>
      </c>
      <c r="H536" s="0" t="n">
        <v>1</v>
      </c>
      <c r="J536" s="0" t="s">
        <v>2588</v>
      </c>
      <c r="K536" s="0" t="n">
        <v>6801</v>
      </c>
      <c r="L536" s="0" t="n">
        <v>0.12507</v>
      </c>
      <c r="M536" s="0" t="n">
        <v>1.80698</v>
      </c>
      <c r="N536" s="0" t="n">
        <v>0.06922</v>
      </c>
      <c r="O536" s="0" t="n">
        <v>1</v>
      </c>
    </row>
    <row r="537" customFormat="false" ht="14" hidden="false" customHeight="false" outlineLevel="0" collapsed="false">
      <c r="A537" s="0" t="s">
        <v>2589</v>
      </c>
      <c r="B537" s="0" t="s">
        <v>2590</v>
      </c>
      <c r="C537" s="0" t="s">
        <v>1129</v>
      </c>
      <c r="D537" s="0" t="n">
        <v>1044</v>
      </c>
      <c r="E537" s="0" t="n">
        <v>0.05734</v>
      </c>
      <c r="F537" s="0" t="n">
        <v>0.32616</v>
      </c>
      <c r="G537" s="0" t="n">
        <v>0.17582</v>
      </c>
      <c r="H537" s="0" t="n">
        <v>0</v>
      </c>
      <c r="J537" s="0" t="s">
        <v>2591</v>
      </c>
      <c r="K537" s="0" t="n">
        <v>1173</v>
      </c>
      <c r="L537" s="0" t="n">
        <v>0.16176</v>
      </c>
      <c r="M537" s="0" t="n">
        <v>2.10309</v>
      </c>
      <c r="N537" s="0" t="n">
        <v>0.07691</v>
      </c>
      <c r="O537" s="0" t="n">
        <v>1</v>
      </c>
    </row>
    <row r="538" customFormat="false" ht="14" hidden="false" customHeight="false" outlineLevel="0" collapsed="false">
      <c r="A538" s="0" t="s">
        <v>2592</v>
      </c>
      <c r="B538" s="0" t="s">
        <v>2593</v>
      </c>
      <c r="C538" s="0" t="s">
        <v>1129</v>
      </c>
      <c r="D538" s="0" t="n">
        <v>3087</v>
      </c>
      <c r="E538" s="0" t="n">
        <v>0.32968</v>
      </c>
      <c r="F538" s="0" t="n">
        <v>1.87735</v>
      </c>
      <c r="G538" s="0" t="n">
        <v>0.17561</v>
      </c>
      <c r="H538" s="0" t="n">
        <v>1</v>
      </c>
      <c r="J538" s="0" t="s">
        <v>2594</v>
      </c>
      <c r="K538" s="0" t="n">
        <v>1095</v>
      </c>
      <c r="L538" s="0" t="n">
        <v>0.15864</v>
      </c>
      <c r="M538" s="0" t="n">
        <v>2.21323</v>
      </c>
      <c r="N538" s="0" t="n">
        <v>0.07168</v>
      </c>
      <c r="O538" s="0" t="n">
        <v>1</v>
      </c>
    </row>
    <row r="539" customFormat="false" ht="14" hidden="false" customHeight="false" outlineLevel="0" collapsed="false">
      <c r="A539" s="0" t="s">
        <v>2595</v>
      </c>
      <c r="B539" s="0" t="s">
        <v>2596</v>
      </c>
      <c r="C539" s="0" t="s">
        <v>1129</v>
      </c>
      <c r="D539" s="0" t="n">
        <v>1086</v>
      </c>
      <c r="E539" s="0" t="n">
        <v>0.27367</v>
      </c>
      <c r="F539" s="0" t="n">
        <v>1.55856</v>
      </c>
      <c r="G539" s="0" t="n">
        <v>0.17559</v>
      </c>
      <c r="H539" s="0" t="n">
        <v>1</v>
      </c>
      <c r="J539" s="0" t="s">
        <v>2597</v>
      </c>
      <c r="K539" s="0" t="n">
        <v>1293</v>
      </c>
      <c r="L539" s="0" t="n">
        <v>0.05878</v>
      </c>
      <c r="M539" s="0" t="n">
        <v>1.76691</v>
      </c>
      <c r="N539" s="0" t="n">
        <v>0.03326</v>
      </c>
      <c r="O539" s="0" t="n">
        <v>1</v>
      </c>
    </row>
    <row r="540" customFormat="false" ht="14" hidden="false" customHeight="false" outlineLevel="0" collapsed="false">
      <c r="A540" s="0" t="s">
        <v>2598</v>
      </c>
      <c r="B540" s="0" t="s">
        <v>2599</v>
      </c>
      <c r="C540" s="0" t="s">
        <v>1129</v>
      </c>
      <c r="D540" s="0" t="n">
        <v>1944</v>
      </c>
      <c r="E540" s="0" t="n">
        <v>0.29553</v>
      </c>
      <c r="F540" s="0" t="n">
        <v>1.68358</v>
      </c>
      <c r="G540" s="0" t="n">
        <v>0.17554</v>
      </c>
      <c r="H540" s="0" t="n">
        <v>1</v>
      </c>
      <c r="J540" s="0" t="s">
        <v>2600</v>
      </c>
      <c r="K540" s="0" t="n">
        <v>609</v>
      </c>
      <c r="L540" s="0" t="n">
        <v>0.09865</v>
      </c>
      <c r="M540" s="0" t="n">
        <v>1.75304</v>
      </c>
      <c r="N540" s="0" t="n">
        <v>0.05628</v>
      </c>
      <c r="O540" s="0" t="n">
        <v>1</v>
      </c>
    </row>
    <row r="541" customFormat="false" ht="14" hidden="false" customHeight="false" outlineLevel="0" collapsed="false">
      <c r="A541" s="0" t="s">
        <v>2601</v>
      </c>
      <c r="B541" s="0" t="s">
        <v>2602</v>
      </c>
      <c r="C541" s="0" t="s">
        <v>1129</v>
      </c>
      <c r="D541" s="0" t="n">
        <v>2061</v>
      </c>
      <c r="E541" s="0" t="n">
        <v>0.35855</v>
      </c>
      <c r="F541" s="0" t="n">
        <v>2.04352</v>
      </c>
      <c r="G541" s="0" t="n">
        <v>0.17546</v>
      </c>
      <c r="H541" s="0" t="n">
        <v>1</v>
      </c>
      <c r="J541" s="0" t="s">
        <v>2603</v>
      </c>
      <c r="K541" s="0" t="n">
        <v>1701</v>
      </c>
      <c r="L541" s="0" t="n">
        <v>0.31921</v>
      </c>
      <c r="M541" s="0" t="n">
        <v>2.25922</v>
      </c>
      <c r="N541" s="0" t="n">
        <v>0.14129</v>
      </c>
      <c r="O541" s="0" t="n">
        <v>1</v>
      </c>
    </row>
    <row r="542" customFormat="false" ht="14" hidden="false" customHeight="false" outlineLevel="0" collapsed="false">
      <c r="A542" s="0" t="s">
        <v>2604</v>
      </c>
      <c r="B542" s="0" t="s">
        <v>2605</v>
      </c>
      <c r="C542" s="0" t="s">
        <v>1129</v>
      </c>
      <c r="D542" s="0" t="n">
        <v>2685</v>
      </c>
      <c r="E542" s="0" t="n">
        <v>0.4514</v>
      </c>
      <c r="F542" s="0" t="n">
        <v>2.57286</v>
      </c>
      <c r="G542" s="0" t="n">
        <v>0.17545</v>
      </c>
      <c r="H542" s="0" t="n">
        <v>1</v>
      </c>
      <c r="J542" s="0" t="s">
        <v>2606</v>
      </c>
      <c r="K542" s="0" t="n">
        <v>486</v>
      </c>
      <c r="L542" s="0" t="n">
        <v>0.10133</v>
      </c>
      <c r="M542" s="0" t="n">
        <v>1.60505</v>
      </c>
      <c r="N542" s="0" t="n">
        <v>0.06313</v>
      </c>
      <c r="O542" s="0" t="n">
        <v>1</v>
      </c>
    </row>
    <row r="543" customFormat="false" ht="14" hidden="false" customHeight="false" outlineLevel="0" collapsed="false">
      <c r="A543" s="0" t="s">
        <v>2607</v>
      </c>
      <c r="B543" s="0" t="s">
        <v>2608</v>
      </c>
      <c r="C543" s="0" t="s">
        <v>1129</v>
      </c>
      <c r="D543" s="0" t="n">
        <v>1470</v>
      </c>
      <c r="E543" s="0" t="n">
        <v>0.37657</v>
      </c>
      <c r="F543" s="0" t="n">
        <v>2.14696</v>
      </c>
      <c r="G543" s="0" t="n">
        <v>0.1754</v>
      </c>
      <c r="H543" s="0" t="n">
        <v>1</v>
      </c>
      <c r="J543" s="0" t="s">
        <v>2609</v>
      </c>
      <c r="K543" s="0" t="n">
        <v>1521</v>
      </c>
      <c r="L543" s="0" t="n">
        <v>0.33972</v>
      </c>
      <c r="M543" s="0" t="n">
        <v>2.0839</v>
      </c>
      <c r="N543" s="0" t="n">
        <v>0.16302</v>
      </c>
      <c r="O543" s="0" t="n">
        <v>1</v>
      </c>
    </row>
    <row r="544" customFormat="false" ht="14" hidden="false" customHeight="false" outlineLevel="0" collapsed="false">
      <c r="A544" s="0" t="s">
        <v>2610</v>
      </c>
      <c r="B544" s="0" t="s">
        <v>2611</v>
      </c>
      <c r="C544" s="0" t="s">
        <v>1129</v>
      </c>
      <c r="D544" s="0" t="n">
        <v>657</v>
      </c>
      <c r="E544" s="0" t="n">
        <v>0.37023</v>
      </c>
      <c r="F544" s="0" t="n">
        <v>2.11098</v>
      </c>
      <c r="G544" s="0" t="n">
        <v>0.17538</v>
      </c>
      <c r="H544" s="0" t="n">
        <v>1</v>
      </c>
      <c r="J544" s="0" t="s">
        <v>2612</v>
      </c>
      <c r="K544" s="0" t="n">
        <v>843</v>
      </c>
      <c r="L544" s="0" t="n">
        <v>0.06056</v>
      </c>
      <c r="M544" s="0" t="n">
        <v>1.63362</v>
      </c>
      <c r="N544" s="0" t="n">
        <v>0.03707</v>
      </c>
      <c r="O544" s="0" t="n">
        <v>1</v>
      </c>
    </row>
    <row r="545" customFormat="false" ht="14" hidden="false" customHeight="false" outlineLevel="0" collapsed="false">
      <c r="A545" s="0" t="s">
        <v>2613</v>
      </c>
      <c r="B545" s="0" t="s">
        <v>2614</v>
      </c>
      <c r="C545" s="0" t="s">
        <v>1129</v>
      </c>
      <c r="D545" s="0" t="n">
        <v>579</v>
      </c>
      <c r="E545" s="0" t="n">
        <v>0.29967</v>
      </c>
      <c r="F545" s="0" t="n">
        <v>1.70997</v>
      </c>
      <c r="G545" s="0" t="n">
        <v>0.17525</v>
      </c>
      <c r="H545" s="0" t="n">
        <v>1</v>
      </c>
      <c r="J545" s="0" t="s">
        <v>488</v>
      </c>
      <c r="K545" s="0" t="n">
        <v>1311</v>
      </c>
      <c r="L545" s="0" t="n">
        <v>0.00526</v>
      </c>
      <c r="M545" s="0" t="n">
        <v>1.52043</v>
      </c>
      <c r="N545" s="0" t="n">
        <v>0.00346</v>
      </c>
      <c r="O545" s="0" t="n">
        <v>1</v>
      </c>
    </row>
    <row r="546" customFormat="false" ht="14" hidden="false" customHeight="false" outlineLevel="0" collapsed="false">
      <c r="A546" s="0" t="s">
        <v>2615</v>
      </c>
      <c r="B546" s="0" t="s">
        <v>2616</v>
      </c>
      <c r="C546" s="0" t="s">
        <v>1129</v>
      </c>
      <c r="D546" s="0" t="n">
        <v>1707</v>
      </c>
      <c r="E546" s="0" t="n">
        <v>0.35355</v>
      </c>
      <c r="F546" s="0" t="n">
        <v>2.01756</v>
      </c>
      <c r="G546" s="0" t="n">
        <v>0.17524</v>
      </c>
      <c r="H546" s="0" t="n">
        <v>1</v>
      </c>
      <c r="J546" s="0" t="s">
        <v>2617</v>
      </c>
      <c r="K546" s="0" t="n">
        <v>495</v>
      </c>
      <c r="L546" s="0" t="n">
        <v>0.15067</v>
      </c>
      <c r="M546" s="0" t="n">
        <v>2.00862</v>
      </c>
      <c r="N546" s="0" t="n">
        <v>0.07501</v>
      </c>
      <c r="O546" s="0" t="n">
        <v>1</v>
      </c>
    </row>
    <row r="547" customFormat="false" ht="14" hidden="false" customHeight="false" outlineLevel="0" collapsed="false">
      <c r="A547" s="0" t="s">
        <v>2618</v>
      </c>
      <c r="B547" s="0" t="s">
        <v>2619</v>
      </c>
      <c r="C547" s="0" t="s">
        <v>1129</v>
      </c>
      <c r="D547" s="0" t="n">
        <v>1431</v>
      </c>
      <c r="E547" s="0" t="n">
        <v>0.34106</v>
      </c>
      <c r="F547" s="0" t="n">
        <v>1.9468</v>
      </c>
      <c r="G547" s="0" t="n">
        <v>0.17519</v>
      </c>
      <c r="H547" s="0" t="n">
        <v>1</v>
      </c>
      <c r="J547" s="0" t="s">
        <v>2620</v>
      </c>
      <c r="K547" s="0" t="n">
        <v>699</v>
      </c>
      <c r="L547" s="0" t="n">
        <v>0.27812</v>
      </c>
      <c r="M547" s="0" t="n">
        <v>1.65617</v>
      </c>
      <c r="N547" s="0" t="n">
        <v>0.16793</v>
      </c>
      <c r="O547" s="0" t="n">
        <v>1</v>
      </c>
    </row>
    <row r="548" customFormat="false" ht="14" hidden="false" customHeight="false" outlineLevel="0" collapsed="false">
      <c r="A548" s="0" t="s">
        <v>2621</v>
      </c>
      <c r="B548" s="0" t="s">
        <v>2622</v>
      </c>
      <c r="C548" s="0" t="s">
        <v>1129</v>
      </c>
      <c r="D548" s="0" t="n">
        <v>1245</v>
      </c>
      <c r="E548" s="0" t="n">
        <v>0.41675</v>
      </c>
      <c r="F548" s="0" t="n">
        <v>2.38045</v>
      </c>
      <c r="G548" s="0" t="n">
        <v>0.17507</v>
      </c>
      <c r="H548" s="0" t="n">
        <v>1</v>
      </c>
      <c r="J548" s="0" t="s">
        <v>2623</v>
      </c>
      <c r="K548" s="0" t="n">
        <v>1896</v>
      </c>
      <c r="L548" s="0" t="n">
        <v>0.18392</v>
      </c>
      <c r="M548" s="0" t="n">
        <v>1.7616</v>
      </c>
      <c r="N548" s="0" t="n">
        <v>0.1044</v>
      </c>
      <c r="O548" s="0" t="n">
        <v>1</v>
      </c>
    </row>
    <row r="549" customFormat="false" ht="14" hidden="false" customHeight="false" outlineLevel="0" collapsed="false">
      <c r="A549" s="0" t="s">
        <v>2624</v>
      </c>
      <c r="B549" s="0" t="s">
        <v>2625</v>
      </c>
      <c r="C549" s="0" t="s">
        <v>1129</v>
      </c>
      <c r="D549" s="0" t="n">
        <v>3156</v>
      </c>
      <c r="E549" s="0" t="n">
        <v>0.38122</v>
      </c>
      <c r="F549" s="0" t="n">
        <v>2.18006</v>
      </c>
      <c r="G549" s="0" t="n">
        <v>0.17487</v>
      </c>
      <c r="H549" s="0" t="n">
        <v>1</v>
      </c>
      <c r="J549" s="0" t="s">
        <v>2626</v>
      </c>
      <c r="K549" s="0" t="n">
        <v>1035</v>
      </c>
      <c r="L549" s="0" t="n">
        <v>0.00989</v>
      </c>
      <c r="M549" s="0" t="n">
        <v>0.8531</v>
      </c>
      <c r="N549" s="0" t="n">
        <v>0.01159</v>
      </c>
      <c r="O549" s="0" t="n">
        <v>0</v>
      </c>
    </row>
    <row r="550" customFormat="false" ht="14" hidden="false" customHeight="false" outlineLevel="0" collapsed="false">
      <c r="A550" s="0" t="s">
        <v>2627</v>
      </c>
      <c r="B550" s="0" t="s">
        <v>2628</v>
      </c>
      <c r="C550" s="0" t="s">
        <v>1129</v>
      </c>
      <c r="D550" s="0" t="n">
        <v>504</v>
      </c>
      <c r="E550" s="0" t="n">
        <v>0.26597</v>
      </c>
      <c r="F550" s="0" t="n">
        <v>1.52237</v>
      </c>
      <c r="G550" s="0" t="n">
        <v>0.17471</v>
      </c>
      <c r="H550" s="0" t="n">
        <v>1</v>
      </c>
      <c r="J550" s="0" t="s">
        <v>2629</v>
      </c>
      <c r="K550" s="0" t="n">
        <v>930</v>
      </c>
      <c r="L550" s="0" t="n">
        <v>0.11134</v>
      </c>
      <c r="M550" s="0" t="n">
        <v>1.5209</v>
      </c>
      <c r="N550" s="0" t="n">
        <v>0.07321</v>
      </c>
      <c r="O550" s="0" t="n">
        <v>1</v>
      </c>
    </row>
    <row r="551" customFormat="false" ht="14" hidden="false" customHeight="false" outlineLevel="0" collapsed="false">
      <c r="A551" s="0" t="s">
        <v>2630</v>
      </c>
      <c r="B551" s="0" t="s">
        <v>2631</v>
      </c>
      <c r="C551" s="0" t="s">
        <v>1129</v>
      </c>
      <c r="D551" s="0" t="n">
        <v>1137</v>
      </c>
      <c r="E551" s="0" t="n">
        <v>0.33672</v>
      </c>
      <c r="F551" s="0" t="n">
        <v>1.92779</v>
      </c>
      <c r="G551" s="0" t="n">
        <v>0.17467</v>
      </c>
      <c r="H551" s="0" t="n">
        <v>1</v>
      </c>
      <c r="J551" s="0" t="s">
        <v>615</v>
      </c>
      <c r="K551" s="0" t="n">
        <v>1521</v>
      </c>
      <c r="L551" s="0" t="n">
        <v>0.05467</v>
      </c>
      <c r="M551" s="0" t="n">
        <v>1.8449</v>
      </c>
      <c r="N551" s="0" t="n">
        <v>0.02963</v>
      </c>
      <c r="O551" s="0" t="n">
        <v>1</v>
      </c>
    </row>
    <row r="552" customFormat="false" ht="14" hidden="false" customHeight="false" outlineLevel="0" collapsed="false">
      <c r="A552" s="0" t="s">
        <v>2632</v>
      </c>
      <c r="B552" s="0" t="s">
        <v>2633</v>
      </c>
      <c r="C552" s="0" t="s">
        <v>1129</v>
      </c>
      <c r="D552" s="0" t="n">
        <v>2214</v>
      </c>
      <c r="E552" s="0" t="n">
        <v>0.39926</v>
      </c>
      <c r="F552" s="0" t="n">
        <v>2.28581</v>
      </c>
      <c r="G552" s="0" t="n">
        <v>0.17467</v>
      </c>
      <c r="H552" s="0" t="n">
        <v>1</v>
      </c>
      <c r="J552" s="0" t="s">
        <v>2634</v>
      </c>
      <c r="K552" s="0" t="n">
        <v>675</v>
      </c>
      <c r="L552" s="0" t="n">
        <v>0.16836</v>
      </c>
      <c r="M552" s="0" t="n">
        <v>1.50848</v>
      </c>
      <c r="N552" s="0" t="n">
        <v>0.11161</v>
      </c>
      <c r="O552" s="0" t="n">
        <v>1</v>
      </c>
    </row>
    <row r="553" customFormat="false" ht="14" hidden="false" customHeight="false" outlineLevel="0" collapsed="false">
      <c r="A553" s="0" t="s">
        <v>2635</v>
      </c>
      <c r="B553" s="0" t="s">
        <v>2636</v>
      </c>
      <c r="C553" s="0" t="s">
        <v>1129</v>
      </c>
      <c r="D553" s="0" t="n">
        <v>1974</v>
      </c>
      <c r="E553" s="0" t="n">
        <v>0.35996</v>
      </c>
      <c r="F553" s="0" t="n">
        <v>2.06229</v>
      </c>
      <c r="G553" s="0" t="n">
        <v>0.17454</v>
      </c>
      <c r="H553" s="0" t="n">
        <v>1</v>
      </c>
      <c r="J553" s="0" t="s">
        <v>2637</v>
      </c>
      <c r="K553" s="0" t="n">
        <v>3897</v>
      </c>
      <c r="L553" s="0" t="n">
        <v>0.17247</v>
      </c>
      <c r="M553" s="0" t="n">
        <v>1.83346</v>
      </c>
      <c r="N553" s="0" t="n">
        <v>0.09407</v>
      </c>
      <c r="O553" s="0" t="n">
        <v>1</v>
      </c>
    </row>
    <row r="554" customFormat="false" ht="14" hidden="false" customHeight="false" outlineLevel="0" collapsed="false">
      <c r="A554" s="0" t="s">
        <v>2638</v>
      </c>
      <c r="B554" s="0" t="s">
        <v>2639</v>
      </c>
      <c r="C554" s="0" t="s">
        <v>1129</v>
      </c>
      <c r="D554" s="0" t="n">
        <v>717</v>
      </c>
      <c r="E554" s="0" t="n">
        <v>0.37562</v>
      </c>
      <c r="F554" s="0" t="n">
        <v>2.15273</v>
      </c>
      <c r="G554" s="0" t="n">
        <v>0.17449</v>
      </c>
      <c r="H554" s="0" t="n">
        <v>1</v>
      </c>
      <c r="J554" s="0" t="s">
        <v>2640</v>
      </c>
      <c r="K554" s="0" t="n">
        <v>1662</v>
      </c>
      <c r="L554" s="0" t="n">
        <v>0.23707</v>
      </c>
      <c r="M554" s="0" t="n">
        <v>2.14786</v>
      </c>
      <c r="N554" s="0" t="n">
        <v>0.11037</v>
      </c>
      <c r="O554" s="0" t="n">
        <v>1</v>
      </c>
    </row>
    <row r="555" customFormat="false" ht="14" hidden="false" customHeight="false" outlineLevel="0" collapsed="false">
      <c r="A555" s="0" t="s">
        <v>2641</v>
      </c>
      <c r="B555" s="0" t="s">
        <v>2642</v>
      </c>
      <c r="C555" s="0" t="s">
        <v>1129</v>
      </c>
      <c r="D555" s="0" t="n">
        <v>2250</v>
      </c>
      <c r="E555" s="0" t="n">
        <v>0.3565</v>
      </c>
      <c r="F555" s="0" t="n">
        <v>2.04495</v>
      </c>
      <c r="G555" s="0" t="n">
        <v>0.17433</v>
      </c>
      <c r="H555" s="0" t="n">
        <v>1</v>
      </c>
      <c r="J555" s="0" t="s">
        <v>2643</v>
      </c>
      <c r="K555" s="0" t="n">
        <v>933</v>
      </c>
      <c r="L555" s="0" t="n">
        <v>0.10276</v>
      </c>
      <c r="M555" s="0" t="n">
        <v>1.71408</v>
      </c>
      <c r="N555" s="0" t="n">
        <v>0.05995</v>
      </c>
      <c r="O555" s="0" t="n">
        <v>1</v>
      </c>
    </row>
    <row r="556" customFormat="false" ht="14" hidden="false" customHeight="false" outlineLevel="0" collapsed="false">
      <c r="A556" s="0" t="s">
        <v>2644</v>
      </c>
      <c r="B556" s="0" t="s">
        <v>2645</v>
      </c>
      <c r="C556" s="0" t="s">
        <v>1129</v>
      </c>
      <c r="D556" s="0" t="n">
        <v>1866</v>
      </c>
      <c r="E556" s="0" t="n">
        <v>0.33666</v>
      </c>
      <c r="F556" s="0" t="n">
        <v>1.93174</v>
      </c>
      <c r="G556" s="0" t="n">
        <v>0.17428</v>
      </c>
      <c r="H556" s="0" t="n">
        <v>1</v>
      </c>
      <c r="J556" s="0" t="s">
        <v>483</v>
      </c>
      <c r="K556" s="0" t="n">
        <v>1173</v>
      </c>
      <c r="L556" s="0" t="n">
        <v>0.021</v>
      </c>
      <c r="M556" s="0" t="n">
        <v>1.19785</v>
      </c>
      <c r="N556" s="0" t="n">
        <v>0.01753</v>
      </c>
      <c r="O556" s="0" t="n">
        <v>1</v>
      </c>
    </row>
    <row r="557" customFormat="false" ht="14" hidden="false" customHeight="false" outlineLevel="0" collapsed="false">
      <c r="A557" s="0" t="s">
        <v>2646</v>
      </c>
      <c r="B557" s="0" t="s">
        <v>2647</v>
      </c>
      <c r="C557" s="0" t="s">
        <v>1129</v>
      </c>
      <c r="D557" s="0" t="n">
        <v>1206</v>
      </c>
      <c r="E557" s="0" t="n">
        <v>0.37656</v>
      </c>
      <c r="F557" s="0" t="n">
        <v>2.16077</v>
      </c>
      <c r="G557" s="0" t="n">
        <v>0.17427</v>
      </c>
      <c r="H557" s="0" t="n">
        <v>1</v>
      </c>
      <c r="J557" s="0" t="s">
        <v>2648</v>
      </c>
      <c r="K557" s="0" t="n">
        <v>1872</v>
      </c>
      <c r="L557" s="0" t="n">
        <v>0.17194</v>
      </c>
      <c r="M557" s="0" t="n">
        <v>1.82429</v>
      </c>
      <c r="N557" s="0" t="n">
        <v>0.09425</v>
      </c>
      <c r="O557" s="0" t="n">
        <v>1</v>
      </c>
    </row>
    <row r="558" customFormat="false" ht="14" hidden="false" customHeight="false" outlineLevel="0" collapsed="false">
      <c r="A558" s="0" t="s">
        <v>2649</v>
      </c>
      <c r="B558" s="0" t="s">
        <v>2650</v>
      </c>
      <c r="C558" s="0" t="s">
        <v>1129</v>
      </c>
      <c r="D558" s="0" t="n">
        <v>747</v>
      </c>
      <c r="E558" s="0" t="n">
        <v>0.14396</v>
      </c>
      <c r="F558" s="0" t="n">
        <v>0.8262</v>
      </c>
      <c r="G558" s="0" t="n">
        <v>0.17424</v>
      </c>
      <c r="H558" s="0" t="n">
        <v>0</v>
      </c>
      <c r="J558" s="0" t="s">
        <v>2651</v>
      </c>
      <c r="K558" s="0" t="n">
        <v>1272</v>
      </c>
      <c r="L558" s="0" t="n">
        <v>0.35909</v>
      </c>
      <c r="M558" s="0" t="n">
        <v>1.68925</v>
      </c>
      <c r="N558" s="0" t="n">
        <v>0.21257</v>
      </c>
      <c r="O558" s="0" t="n">
        <v>1</v>
      </c>
    </row>
    <row r="559" customFormat="false" ht="14" hidden="false" customHeight="false" outlineLevel="0" collapsed="false">
      <c r="A559" s="0" t="s">
        <v>2652</v>
      </c>
      <c r="B559" s="0" t="s">
        <v>2653</v>
      </c>
      <c r="C559" s="0" t="s">
        <v>1129</v>
      </c>
      <c r="D559" s="0" t="n">
        <v>639</v>
      </c>
      <c r="E559" s="0" t="n">
        <v>0.35082</v>
      </c>
      <c r="F559" s="0" t="n">
        <v>2.0152</v>
      </c>
      <c r="G559" s="0" t="n">
        <v>0.17409</v>
      </c>
      <c r="H559" s="0" t="n">
        <v>1</v>
      </c>
      <c r="J559" s="0" t="s">
        <v>2654</v>
      </c>
      <c r="K559" s="0" t="n">
        <v>2307</v>
      </c>
      <c r="L559" s="0" t="n">
        <v>0.14679</v>
      </c>
      <c r="M559" s="0" t="n">
        <v>2.20135</v>
      </c>
      <c r="N559" s="0" t="n">
        <v>0.06668</v>
      </c>
      <c r="O559" s="0" t="n">
        <v>1</v>
      </c>
    </row>
    <row r="560" customFormat="false" ht="14" hidden="false" customHeight="false" outlineLevel="0" collapsed="false">
      <c r="A560" s="0" t="s">
        <v>2655</v>
      </c>
      <c r="B560" s="0" t="s">
        <v>2656</v>
      </c>
      <c r="C560" s="0" t="s">
        <v>1129</v>
      </c>
      <c r="D560" s="0" t="n">
        <v>3285</v>
      </c>
      <c r="E560" s="0" t="n">
        <v>0.33088</v>
      </c>
      <c r="F560" s="0" t="n">
        <v>1.90357</v>
      </c>
      <c r="G560" s="0" t="n">
        <v>0.17382</v>
      </c>
      <c r="H560" s="0" t="n">
        <v>1</v>
      </c>
      <c r="J560" s="0" t="s">
        <v>2657</v>
      </c>
      <c r="K560" s="0" t="n">
        <v>1173</v>
      </c>
      <c r="L560" s="0" t="n">
        <v>0.01816</v>
      </c>
      <c r="M560" s="0" t="n">
        <v>1.47043</v>
      </c>
      <c r="N560" s="0" t="n">
        <v>0.01235</v>
      </c>
      <c r="O560" s="0" t="n">
        <v>1</v>
      </c>
    </row>
    <row r="561" customFormat="false" ht="14" hidden="false" customHeight="false" outlineLevel="0" collapsed="false">
      <c r="A561" s="0" t="s">
        <v>2658</v>
      </c>
      <c r="B561" s="0" t="s">
        <v>2659</v>
      </c>
      <c r="C561" s="0" t="s">
        <v>1129</v>
      </c>
      <c r="D561" s="0" t="n">
        <v>408</v>
      </c>
      <c r="E561" s="0" t="n">
        <v>0.05325</v>
      </c>
      <c r="F561" s="0" t="n">
        <v>0.30642</v>
      </c>
      <c r="G561" s="0" t="n">
        <v>0.1738</v>
      </c>
      <c r="H561" s="0" t="n">
        <v>0</v>
      </c>
      <c r="J561" s="0" t="s">
        <v>2660</v>
      </c>
      <c r="K561" s="0" t="n">
        <v>1593</v>
      </c>
      <c r="L561" s="0" t="n">
        <v>0.31072</v>
      </c>
      <c r="M561" s="0" t="n">
        <v>1.84644</v>
      </c>
      <c r="N561" s="0" t="n">
        <v>0.16828</v>
      </c>
      <c r="O561" s="0" t="n">
        <v>1</v>
      </c>
    </row>
    <row r="562" customFormat="false" ht="14" hidden="false" customHeight="false" outlineLevel="0" collapsed="false">
      <c r="A562" s="0" t="s">
        <v>2661</v>
      </c>
      <c r="B562" s="0" t="s">
        <v>2662</v>
      </c>
      <c r="C562" s="0" t="s">
        <v>1129</v>
      </c>
      <c r="D562" s="0" t="n">
        <v>1299</v>
      </c>
      <c r="E562" s="0" t="n">
        <v>0.41472</v>
      </c>
      <c r="F562" s="0" t="n">
        <v>2.38686</v>
      </c>
      <c r="G562" s="0" t="n">
        <v>0.17375</v>
      </c>
      <c r="H562" s="0" t="n">
        <v>1</v>
      </c>
      <c r="J562" s="0" t="s">
        <v>2663</v>
      </c>
      <c r="K562" s="0" t="n">
        <v>3030</v>
      </c>
      <c r="L562" s="0" t="n">
        <v>0.1085</v>
      </c>
      <c r="M562" s="0" t="n">
        <v>1.77132</v>
      </c>
      <c r="N562" s="0" t="n">
        <v>0.06125</v>
      </c>
      <c r="O562" s="0" t="n">
        <v>1</v>
      </c>
    </row>
    <row r="563" customFormat="false" ht="14" hidden="false" customHeight="false" outlineLevel="0" collapsed="false">
      <c r="A563" s="0" t="s">
        <v>2664</v>
      </c>
      <c r="B563" s="0" t="s">
        <v>2665</v>
      </c>
      <c r="C563" s="0" t="s">
        <v>1129</v>
      </c>
      <c r="D563" s="0" t="n">
        <v>1542</v>
      </c>
      <c r="E563" s="0" t="n">
        <v>0.28139</v>
      </c>
      <c r="F563" s="0" t="n">
        <v>1.61981</v>
      </c>
      <c r="G563" s="0" t="n">
        <v>0.17372</v>
      </c>
      <c r="H563" s="0" t="n">
        <v>1</v>
      </c>
      <c r="J563" s="0" t="s">
        <v>2666</v>
      </c>
      <c r="K563" s="0" t="n">
        <v>1344</v>
      </c>
      <c r="L563" s="0" t="n">
        <v>0.19428</v>
      </c>
      <c r="M563" s="0" t="n">
        <v>1.82843</v>
      </c>
      <c r="N563" s="0" t="n">
        <v>0.10625</v>
      </c>
      <c r="O563" s="0" t="n">
        <v>1</v>
      </c>
    </row>
    <row r="564" customFormat="false" ht="14" hidden="false" customHeight="false" outlineLevel="0" collapsed="false">
      <c r="A564" s="0" t="s">
        <v>2667</v>
      </c>
      <c r="B564" s="0" t="s">
        <v>2668</v>
      </c>
      <c r="C564" s="0" t="s">
        <v>1129</v>
      </c>
      <c r="D564" s="0" t="n">
        <v>3063</v>
      </c>
      <c r="E564" s="0" t="n">
        <v>0.3623</v>
      </c>
      <c r="F564" s="0" t="n">
        <v>2.08792</v>
      </c>
      <c r="G564" s="0" t="n">
        <v>0.17352</v>
      </c>
      <c r="H564" s="0" t="n">
        <v>1</v>
      </c>
      <c r="J564" s="0" t="s">
        <v>2669</v>
      </c>
      <c r="K564" s="0" t="n">
        <v>3042</v>
      </c>
      <c r="L564" s="0" t="n">
        <v>0.32887</v>
      </c>
      <c r="M564" s="0" t="n">
        <v>2.09587</v>
      </c>
      <c r="N564" s="0" t="n">
        <v>0.15691</v>
      </c>
      <c r="O564" s="0" t="n">
        <v>1</v>
      </c>
    </row>
    <row r="565" customFormat="false" ht="14" hidden="false" customHeight="false" outlineLevel="0" collapsed="false">
      <c r="A565" s="0" t="s">
        <v>2670</v>
      </c>
      <c r="B565" s="0" t="s">
        <v>2671</v>
      </c>
      <c r="C565" s="0" t="s">
        <v>1129</v>
      </c>
      <c r="D565" s="0" t="n">
        <v>1473</v>
      </c>
      <c r="E565" s="0" t="n">
        <v>0.24538</v>
      </c>
      <c r="F565" s="0" t="n">
        <v>1.41593</v>
      </c>
      <c r="G565" s="0" t="n">
        <v>0.1733</v>
      </c>
      <c r="H565" s="0" t="n">
        <v>1</v>
      </c>
      <c r="J565" s="0" t="s">
        <v>2672</v>
      </c>
      <c r="K565" s="0" t="n">
        <v>1413</v>
      </c>
      <c r="L565" s="0" t="n">
        <v>0.29581</v>
      </c>
      <c r="M565" s="0" t="n">
        <v>2.09516</v>
      </c>
      <c r="N565" s="0" t="n">
        <v>0.14119</v>
      </c>
      <c r="O565" s="0" t="n">
        <v>1</v>
      </c>
    </row>
    <row r="566" customFormat="false" ht="14" hidden="false" customHeight="false" outlineLevel="0" collapsed="false">
      <c r="A566" s="0" t="s">
        <v>2673</v>
      </c>
      <c r="B566" s="0" t="s">
        <v>2674</v>
      </c>
      <c r="C566" s="0" t="s">
        <v>1129</v>
      </c>
      <c r="D566" s="0" t="n">
        <v>831</v>
      </c>
      <c r="E566" s="0" t="n">
        <v>0.29535</v>
      </c>
      <c r="F566" s="0" t="n">
        <v>1.70442</v>
      </c>
      <c r="G566" s="0" t="n">
        <v>0.17329</v>
      </c>
      <c r="H566" s="0" t="n">
        <v>1</v>
      </c>
      <c r="J566" s="0" t="s">
        <v>1098</v>
      </c>
      <c r="K566" s="0" t="n">
        <v>2568</v>
      </c>
      <c r="L566" s="0" t="n">
        <v>0.19469</v>
      </c>
      <c r="M566" s="0" t="n">
        <v>1.7417</v>
      </c>
      <c r="N566" s="0" t="n">
        <v>0.11178</v>
      </c>
      <c r="O566" s="0" t="n">
        <v>1</v>
      </c>
    </row>
    <row r="567" customFormat="false" ht="14" hidden="false" customHeight="false" outlineLevel="0" collapsed="false">
      <c r="A567" s="0" t="s">
        <v>2675</v>
      </c>
      <c r="B567" s="0" t="s">
        <v>2676</v>
      </c>
      <c r="C567" s="0" t="s">
        <v>1129</v>
      </c>
      <c r="D567" s="0" t="n">
        <v>780</v>
      </c>
      <c r="E567" s="0" t="n">
        <v>0.31166</v>
      </c>
      <c r="F567" s="0" t="n">
        <v>1.79944</v>
      </c>
      <c r="G567" s="0" t="n">
        <v>0.1732</v>
      </c>
      <c r="H567" s="0" t="n">
        <v>1</v>
      </c>
      <c r="J567" s="0" t="s">
        <v>2677</v>
      </c>
      <c r="K567" s="0" t="n">
        <v>1701</v>
      </c>
      <c r="L567" s="0" t="n">
        <v>0.20996</v>
      </c>
      <c r="M567" s="0" t="n">
        <v>1.75365</v>
      </c>
      <c r="N567" s="0" t="n">
        <v>0.11973</v>
      </c>
      <c r="O567" s="0" t="n">
        <v>1</v>
      </c>
    </row>
    <row r="568" customFormat="false" ht="14" hidden="false" customHeight="false" outlineLevel="0" collapsed="false">
      <c r="A568" s="0" t="s">
        <v>2678</v>
      </c>
      <c r="B568" s="0" t="s">
        <v>2679</v>
      </c>
      <c r="C568" s="0" t="s">
        <v>1129</v>
      </c>
      <c r="D568" s="0" t="n">
        <v>2304</v>
      </c>
      <c r="E568" s="0" t="n">
        <v>0.31019</v>
      </c>
      <c r="F568" s="0" t="n">
        <v>1.79137</v>
      </c>
      <c r="G568" s="0" t="n">
        <v>0.17316</v>
      </c>
      <c r="H568" s="0" t="n">
        <v>1</v>
      </c>
      <c r="J568" s="0" t="s">
        <v>2680</v>
      </c>
      <c r="K568" s="0" t="n">
        <v>798</v>
      </c>
      <c r="L568" s="0" t="n">
        <v>0.29317</v>
      </c>
      <c r="M568" s="0" t="n">
        <v>2.4586</v>
      </c>
      <c r="N568" s="0" t="n">
        <v>0.11924</v>
      </c>
      <c r="O568" s="0" t="n">
        <v>1</v>
      </c>
    </row>
    <row r="569" customFormat="false" ht="14" hidden="false" customHeight="false" outlineLevel="0" collapsed="false">
      <c r="A569" s="0" t="s">
        <v>2681</v>
      </c>
      <c r="B569" s="0" t="s">
        <v>2682</v>
      </c>
      <c r="C569" s="0" t="s">
        <v>1129</v>
      </c>
      <c r="D569" s="0" t="n">
        <v>912</v>
      </c>
      <c r="E569" s="0" t="n">
        <v>0.32451</v>
      </c>
      <c r="F569" s="0" t="n">
        <v>1.87419</v>
      </c>
      <c r="G569" s="0" t="n">
        <v>0.17315</v>
      </c>
      <c r="H569" s="0" t="n">
        <v>1</v>
      </c>
      <c r="J569" s="0" t="s">
        <v>572</v>
      </c>
      <c r="K569" s="0" t="n">
        <v>1338</v>
      </c>
      <c r="L569" s="0" t="n">
        <v>0.36285</v>
      </c>
      <c r="M569" s="0" t="n">
        <v>2.1615</v>
      </c>
      <c r="N569" s="0" t="n">
        <v>0.16787</v>
      </c>
      <c r="O569" s="0" t="n">
        <v>1</v>
      </c>
    </row>
    <row r="570" customFormat="false" ht="14" hidden="false" customHeight="false" outlineLevel="0" collapsed="false">
      <c r="A570" s="0" t="s">
        <v>2683</v>
      </c>
      <c r="B570" s="0" t="s">
        <v>2684</v>
      </c>
      <c r="C570" s="0" t="s">
        <v>1129</v>
      </c>
      <c r="D570" s="0" t="n">
        <v>450</v>
      </c>
      <c r="E570" s="0" t="n">
        <v>0.39059</v>
      </c>
      <c r="F570" s="0" t="n">
        <v>2.2562</v>
      </c>
      <c r="G570" s="0" t="n">
        <v>0.17312</v>
      </c>
      <c r="H570" s="0" t="n">
        <v>1</v>
      </c>
      <c r="J570" s="0" t="s">
        <v>2685</v>
      </c>
      <c r="K570" s="0" t="n">
        <v>918</v>
      </c>
      <c r="L570" s="0" t="n">
        <v>0.12</v>
      </c>
      <c r="M570" s="0" t="n">
        <v>1.63925</v>
      </c>
      <c r="N570" s="0" t="n">
        <v>0.0732</v>
      </c>
      <c r="O570" s="0" t="n">
        <v>1</v>
      </c>
    </row>
    <row r="571" customFormat="false" ht="14" hidden="false" customHeight="false" outlineLevel="0" collapsed="false">
      <c r="A571" s="0" t="s">
        <v>2686</v>
      </c>
      <c r="B571" s="0" t="s">
        <v>2687</v>
      </c>
      <c r="C571" s="0" t="s">
        <v>1129</v>
      </c>
      <c r="D571" s="0" t="n">
        <v>672</v>
      </c>
      <c r="E571" s="0" t="n">
        <v>0.36864</v>
      </c>
      <c r="F571" s="0" t="n">
        <v>2.12946</v>
      </c>
      <c r="G571" s="0" t="n">
        <v>0.17311</v>
      </c>
      <c r="H571" s="0" t="n">
        <v>1</v>
      </c>
      <c r="J571" s="0" t="s">
        <v>2688</v>
      </c>
      <c r="K571" s="0" t="n">
        <v>285</v>
      </c>
      <c r="L571" s="0" t="n">
        <v>0.03838</v>
      </c>
      <c r="M571" s="0" t="n">
        <v>3.02364</v>
      </c>
      <c r="N571" s="0" t="n">
        <v>0.01269</v>
      </c>
      <c r="O571" s="0" t="n">
        <v>1</v>
      </c>
    </row>
    <row r="572" customFormat="false" ht="14" hidden="false" customHeight="false" outlineLevel="0" collapsed="false">
      <c r="A572" s="0" t="s">
        <v>2689</v>
      </c>
      <c r="B572" s="0" t="s">
        <v>2690</v>
      </c>
      <c r="C572" s="0" t="s">
        <v>1129</v>
      </c>
      <c r="D572" s="0" t="n">
        <v>1743</v>
      </c>
      <c r="E572" s="0" t="n">
        <v>0.36558</v>
      </c>
      <c r="F572" s="0" t="n">
        <v>2.11233</v>
      </c>
      <c r="G572" s="0" t="n">
        <v>0.17307</v>
      </c>
      <c r="H572" s="0" t="n">
        <v>1</v>
      </c>
      <c r="J572" s="0" t="s">
        <v>2691</v>
      </c>
      <c r="K572" s="0" t="n">
        <v>519</v>
      </c>
      <c r="L572" s="0" t="n">
        <v>0.16326</v>
      </c>
      <c r="M572" s="0" t="n">
        <v>2.11699</v>
      </c>
      <c r="N572" s="0" t="n">
        <v>0.07712</v>
      </c>
      <c r="O572" s="0" t="n">
        <v>1</v>
      </c>
    </row>
    <row r="573" customFormat="false" ht="14" hidden="false" customHeight="false" outlineLevel="0" collapsed="false">
      <c r="A573" s="0" t="s">
        <v>2692</v>
      </c>
      <c r="B573" s="0" t="s">
        <v>2693</v>
      </c>
      <c r="C573" s="0" t="s">
        <v>1129</v>
      </c>
      <c r="D573" s="0" t="n">
        <v>1113</v>
      </c>
      <c r="E573" s="0" t="n">
        <v>0.30425</v>
      </c>
      <c r="F573" s="0" t="n">
        <v>1.759</v>
      </c>
      <c r="G573" s="0" t="n">
        <v>0.17297</v>
      </c>
      <c r="H573" s="0" t="n">
        <v>1</v>
      </c>
      <c r="J573" s="0" t="s">
        <v>2694</v>
      </c>
      <c r="K573" s="0" t="n">
        <v>933</v>
      </c>
      <c r="L573" s="0" t="n">
        <v>0.00453</v>
      </c>
      <c r="M573" s="0" t="n">
        <v>1.70597</v>
      </c>
      <c r="N573" s="0" t="n">
        <v>0.00266</v>
      </c>
      <c r="O573" s="0" t="n">
        <v>1</v>
      </c>
    </row>
    <row r="574" customFormat="false" ht="14" hidden="false" customHeight="false" outlineLevel="0" collapsed="false">
      <c r="A574" s="0" t="s">
        <v>2695</v>
      </c>
      <c r="B574" s="0" t="s">
        <v>2696</v>
      </c>
      <c r="C574" s="0" t="s">
        <v>1129</v>
      </c>
      <c r="D574" s="0" t="n">
        <v>2001</v>
      </c>
      <c r="E574" s="0" t="n">
        <v>0.29958</v>
      </c>
      <c r="F574" s="0" t="n">
        <v>1.73202</v>
      </c>
      <c r="G574" s="0" t="n">
        <v>0.17297</v>
      </c>
      <c r="H574" s="0" t="n">
        <v>1</v>
      </c>
      <c r="J574" s="0" t="s">
        <v>2697</v>
      </c>
      <c r="K574" s="0" t="n">
        <v>1515</v>
      </c>
      <c r="L574" s="0" t="n">
        <v>0.17643</v>
      </c>
      <c r="M574" s="0" t="n">
        <v>1.73531</v>
      </c>
      <c r="N574" s="0" t="n">
        <v>0.10167</v>
      </c>
      <c r="O574" s="0" t="n">
        <v>1</v>
      </c>
    </row>
    <row r="575" customFormat="false" ht="14" hidden="false" customHeight="false" outlineLevel="0" collapsed="false">
      <c r="A575" s="0" t="s">
        <v>2698</v>
      </c>
      <c r="B575" s="0" t="s">
        <v>2699</v>
      </c>
      <c r="C575" s="0" t="s">
        <v>1129</v>
      </c>
      <c r="D575" s="0" t="n">
        <v>1452</v>
      </c>
      <c r="E575" s="0" t="n">
        <v>0.39675</v>
      </c>
      <c r="F575" s="0" t="n">
        <v>2.29409</v>
      </c>
      <c r="G575" s="0" t="n">
        <v>0.17294</v>
      </c>
      <c r="H575" s="0" t="n">
        <v>1</v>
      </c>
      <c r="J575" s="0" t="s">
        <v>2700</v>
      </c>
      <c r="K575" s="0" t="n">
        <v>807</v>
      </c>
      <c r="L575" s="0" t="n">
        <v>0.18938</v>
      </c>
      <c r="M575" s="0" t="n">
        <v>1.7793</v>
      </c>
      <c r="N575" s="0" t="n">
        <v>0.10643</v>
      </c>
      <c r="O575" s="0" t="n">
        <v>1</v>
      </c>
    </row>
    <row r="576" customFormat="false" ht="14" hidden="false" customHeight="false" outlineLevel="0" collapsed="false">
      <c r="A576" s="0" t="s">
        <v>2701</v>
      </c>
      <c r="B576" s="0" t="s">
        <v>2702</v>
      </c>
      <c r="C576" s="0" t="s">
        <v>1129</v>
      </c>
      <c r="D576" s="0" t="n">
        <v>2058</v>
      </c>
      <c r="E576" s="0" t="n">
        <v>0.3144</v>
      </c>
      <c r="F576" s="0" t="n">
        <v>1.82079</v>
      </c>
      <c r="G576" s="0" t="n">
        <v>0.17267</v>
      </c>
      <c r="H576" s="0" t="n">
        <v>1</v>
      </c>
      <c r="J576" s="0" t="s">
        <v>2703</v>
      </c>
      <c r="K576" s="0" t="n">
        <v>831</v>
      </c>
      <c r="L576" s="0" t="n">
        <v>0.07458</v>
      </c>
      <c r="M576" s="0" t="n">
        <v>1.5478</v>
      </c>
      <c r="N576" s="0" t="n">
        <v>0.04819</v>
      </c>
      <c r="O576" s="0" t="n">
        <v>1</v>
      </c>
    </row>
    <row r="577" customFormat="false" ht="14" hidden="false" customHeight="false" outlineLevel="0" collapsed="false">
      <c r="A577" s="0" t="s">
        <v>2704</v>
      </c>
      <c r="B577" s="0" t="s">
        <v>2705</v>
      </c>
      <c r="C577" s="0" t="s">
        <v>1129</v>
      </c>
      <c r="D577" s="0" t="n">
        <v>522</v>
      </c>
      <c r="E577" s="0" t="n">
        <v>0.25725</v>
      </c>
      <c r="F577" s="0" t="n">
        <v>1.48996</v>
      </c>
      <c r="G577" s="0" t="n">
        <v>0.17266</v>
      </c>
      <c r="H577" s="0" t="n">
        <v>1</v>
      </c>
      <c r="J577" s="0" t="s">
        <v>1097</v>
      </c>
      <c r="K577" s="0" t="n">
        <v>909</v>
      </c>
      <c r="L577" s="0" t="n">
        <v>0.22352</v>
      </c>
      <c r="M577" s="0" t="n">
        <v>1.40817</v>
      </c>
      <c r="N577" s="0" t="n">
        <v>0.15873</v>
      </c>
      <c r="O577" s="0" t="n">
        <v>1</v>
      </c>
    </row>
    <row r="578" customFormat="false" ht="14" hidden="false" customHeight="false" outlineLevel="0" collapsed="false">
      <c r="A578" s="0" t="s">
        <v>2706</v>
      </c>
      <c r="B578" s="0" t="s">
        <v>2707</v>
      </c>
      <c r="C578" s="0" t="s">
        <v>1129</v>
      </c>
      <c r="D578" s="0" t="n">
        <v>549</v>
      </c>
      <c r="E578" s="0" t="n">
        <v>0.24677</v>
      </c>
      <c r="F578" s="0" t="n">
        <v>1.42945</v>
      </c>
      <c r="G578" s="0" t="n">
        <v>0.17263</v>
      </c>
      <c r="H578" s="0" t="n">
        <v>1</v>
      </c>
      <c r="J578" s="0" t="s">
        <v>2708</v>
      </c>
      <c r="K578" s="0" t="n">
        <v>570</v>
      </c>
      <c r="L578" s="0" t="n">
        <v>0.27155</v>
      </c>
      <c r="M578" s="0" t="n">
        <v>2.0886</v>
      </c>
      <c r="N578" s="0" t="n">
        <v>0.13002</v>
      </c>
      <c r="O578" s="0" t="n">
        <v>1</v>
      </c>
    </row>
    <row r="579" customFormat="false" ht="14" hidden="false" customHeight="false" outlineLevel="0" collapsed="false">
      <c r="A579" s="0" t="s">
        <v>2709</v>
      </c>
      <c r="B579" s="0" t="s">
        <v>2710</v>
      </c>
      <c r="C579" s="0" t="s">
        <v>1129</v>
      </c>
      <c r="D579" s="0" t="n">
        <v>819</v>
      </c>
      <c r="E579" s="0" t="n">
        <v>0.27177</v>
      </c>
      <c r="F579" s="0" t="n">
        <v>1.57483</v>
      </c>
      <c r="G579" s="0" t="n">
        <v>0.17257</v>
      </c>
      <c r="H579" s="0" t="n">
        <v>1</v>
      </c>
      <c r="J579" s="0" t="s">
        <v>2711</v>
      </c>
      <c r="K579" s="0" t="n">
        <v>1464</v>
      </c>
      <c r="L579" s="0" t="n">
        <v>0.16633</v>
      </c>
      <c r="M579" s="0" t="n">
        <v>1.78288</v>
      </c>
      <c r="N579" s="0" t="n">
        <v>0.0933</v>
      </c>
      <c r="O579" s="0" t="n">
        <v>1</v>
      </c>
    </row>
    <row r="580" customFormat="false" ht="14" hidden="false" customHeight="false" outlineLevel="0" collapsed="false">
      <c r="A580" s="0" t="s">
        <v>2712</v>
      </c>
      <c r="B580" s="0" t="s">
        <v>2713</v>
      </c>
      <c r="C580" s="0" t="s">
        <v>1129</v>
      </c>
      <c r="D580" s="0" t="n">
        <v>1071</v>
      </c>
      <c r="E580" s="0" t="n">
        <v>0.31582</v>
      </c>
      <c r="F580" s="0" t="n">
        <v>1.83296</v>
      </c>
      <c r="G580" s="0" t="n">
        <v>0.1723</v>
      </c>
      <c r="H580" s="0" t="n">
        <v>1</v>
      </c>
      <c r="J580" s="0" t="s">
        <v>1096</v>
      </c>
      <c r="K580" s="0" t="n">
        <v>1083</v>
      </c>
      <c r="L580" s="0" t="n">
        <v>0.0215</v>
      </c>
      <c r="M580" s="0" t="n">
        <v>0.99734</v>
      </c>
      <c r="N580" s="0" t="n">
        <v>0.02156</v>
      </c>
      <c r="O580" s="0" t="n">
        <v>1</v>
      </c>
    </row>
    <row r="581" customFormat="false" ht="14" hidden="false" customHeight="false" outlineLevel="0" collapsed="false">
      <c r="A581" s="0" t="s">
        <v>2714</v>
      </c>
      <c r="B581" s="0" t="s">
        <v>2715</v>
      </c>
      <c r="C581" s="0" t="s">
        <v>1129</v>
      </c>
      <c r="D581" s="0" t="n">
        <v>1809</v>
      </c>
      <c r="E581" s="0" t="n">
        <v>0.28859</v>
      </c>
      <c r="F581" s="0" t="n">
        <v>1.67698</v>
      </c>
      <c r="G581" s="0" t="n">
        <v>0.17209</v>
      </c>
      <c r="H581" s="0" t="n">
        <v>1</v>
      </c>
      <c r="J581" s="0" t="s">
        <v>2716</v>
      </c>
      <c r="K581" s="0" t="n">
        <v>2550</v>
      </c>
      <c r="L581" s="0" t="n">
        <v>0.16237</v>
      </c>
      <c r="M581" s="0" t="n">
        <v>1.9167</v>
      </c>
      <c r="N581" s="0" t="n">
        <v>0.08471</v>
      </c>
      <c r="O581" s="0" t="n">
        <v>1</v>
      </c>
    </row>
    <row r="582" customFormat="false" ht="14" hidden="false" customHeight="false" outlineLevel="0" collapsed="false">
      <c r="A582" s="0" t="s">
        <v>2717</v>
      </c>
      <c r="B582" s="0" t="s">
        <v>2718</v>
      </c>
      <c r="C582" s="0" t="s">
        <v>1129</v>
      </c>
      <c r="D582" s="0" t="n">
        <v>906</v>
      </c>
      <c r="E582" s="0" t="n">
        <v>0.29939</v>
      </c>
      <c r="F582" s="0" t="n">
        <v>1.74003</v>
      </c>
      <c r="G582" s="0" t="n">
        <v>0.17206</v>
      </c>
      <c r="H582" s="0" t="n">
        <v>1</v>
      </c>
      <c r="J582" s="0" t="s">
        <v>2719</v>
      </c>
      <c r="K582" s="0" t="n">
        <v>984</v>
      </c>
      <c r="L582" s="0" t="n">
        <v>0.34771</v>
      </c>
      <c r="M582" s="0" t="n">
        <v>1.90871</v>
      </c>
      <c r="N582" s="0" t="n">
        <v>0.18217</v>
      </c>
      <c r="O582" s="0" t="n">
        <v>1</v>
      </c>
    </row>
    <row r="583" customFormat="false" ht="14" hidden="false" customHeight="false" outlineLevel="0" collapsed="false">
      <c r="A583" s="0" t="s">
        <v>2720</v>
      </c>
      <c r="B583" s="0" t="s">
        <v>2721</v>
      </c>
      <c r="C583" s="0" t="s">
        <v>1129</v>
      </c>
      <c r="D583" s="0" t="n">
        <v>702</v>
      </c>
      <c r="E583" s="0" t="n">
        <v>0.33485</v>
      </c>
      <c r="F583" s="0" t="n">
        <v>1.94942</v>
      </c>
      <c r="G583" s="0" t="n">
        <v>0.17177</v>
      </c>
      <c r="H583" s="0" t="n">
        <v>1</v>
      </c>
      <c r="J583" s="0" t="s">
        <v>2722</v>
      </c>
      <c r="K583" s="0" t="n">
        <v>5430</v>
      </c>
      <c r="L583" s="0" t="n">
        <v>0.41069</v>
      </c>
      <c r="M583" s="0" t="n">
        <v>2.30939</v>
      </c>
      <c r="N583" s="0" t="n">
        <v>0.17784</v>
      </c>
      <c r="O583" s="0" t="n">
        <v>1</v>
      </c>
    </row>
    <row r="584" customFormat="false" ht="14" hidden="false" customHeight="false" outlineLevel="0" collapsed="false">
      <c r="A584" s="0" t="s">
        <v>2723</v>
      </c>
      <c r="B584" s="0" t="s">
        <v>2724</v>
      </c>
      <c r="C584" s="0" t="s">
        <v>1129</v>
      </c>
      <c r="D584" s="0" t="n">
        <v>597</v>
      </c>
      <c r="E584" s="0" t="n">
        <v>0.24245</v>
      </c>
      <c r="F584" s="0" t="n">
        <v>1.41188</v>
      </c>
      <c r="G584" s="0" t="n">
        <v>0.17172</v>
      </c>
      <c r="H584" s="0" t="n">
        <v>1</v>
      </c>
      <c r="J584" s="0" t="s">
        <v>2725</v>
      </c>
      <c r="K584" s="0" t="n">
        <v>720</v>
      </c>
      <c r="L584" s="0" t="n">
        <v>0.22827</v>
      </c>
      <c r="M584" s="0" t="n">
        <v>1.7296</v>
      </c>
      <c r="N584" s="0" t="n">
        <v>0.13198</v>
      </c>
      <c r="O584" s="0" t="n">
        <v>1</v>
      </c>
    </row>
    <row r="585" customFormat="false" ht="14" hidden="false" customHeight="false" outlineLevel="0" collapsed="false">
      <c r="A585" s="0" t="s">
        <v>2726</v>
      </c>
      <c r="B585" s="0" t="s">
        <v>2727</v>
      </c>
      <c r="C585" s="0" t="s">
        <v>1129</v>
      </c>
      <c r="D585" s="0" t="n">
        <v>1311</v>
      </c>
      <c r="E585" s="0" t="n">
        <v>0.04437</v>
      </c>
      <c r="F585" s="0" t="n">
        <v>0.25849</v>
      </c>
      <c r="G585" s="0" t="n">
        <v>0.17164</v>
      </c>
      <c r="H585" s="0" t="n">
        <v>0</v>
      </c>
      <c r="J585" s="0" t="s">
        <v>2728</v>
      </c>
      <c r="K585" s="0" t="n">
        <v>2376</v>
      </c>
      <c r="L585" s="0" t="n">
        <v>0.14568</v>
      </c>
      <c r="M585" s="0" t="n">
        <v>1.82379</v>
      </c>
      <c r="N585" s="0" t="n">
        <v>0.07988</v>
      </c>
      <c r="O585" s="0" t="n">
        <v>1</v>
      </c>
    </row>
    <row r="586" customFormat="false" ht="14" hidden="false" customHeight="false" outlineLevel="0" collapsed="false">
      <c r="A586" s="0" t="s">
        <v>2729</v>
      </c>
      <c r="B586" s="0" t="s">
        <v>2730</v>
      </c>
      <c r="C586" s="0" t="s">
        <v>1129</v>
      </c>
      <c r="D586" s="0" t="n">
        <v>2919</v>
      </c>
      <c r="E586" s="0" t="n">
        <v>0.3445</v>
      </c>
      <c r="F586" s="0" t="n">
        <v>2.00973</v>
      </c>
      <c r="G586" s="0" t="n">
        <v>0.17142</v>
      </c>
      <c r="H586" s="0" t="n">
        <v>1</v>
      </c>
      <c r="J586" s="0" t="s">
        <v>2731</v>
      </c>
      <c r="K586" s="0" t="n">
        <v>168</v>
      </c>
      <c r="L586" s="0" t="n">
        <v>0.00845</v>
      </c>
      <c r="M586" s="0" t="n">
        <v>0.38291</v>
      </c>
      <c r="N586" s="0" t="n">
        <v>0.02208</v>
      </c>
      <c r="O586" s="0" t="n">
        <v>0</v>
      </c>
    </row>
    <row r="587" customFormat="false" ht="14" hidden="false" customHeight="false" outlineLevel="0" collapsed="false">
      <c r="A587" s="0" t="s">
        <v>2732</v>
      </c>
      <c r="B587" s="0" t="s">
        <v>2733</v>
      </c>
      <c r="C587" s="0" t="s">
        <v>1129</v>
      </c>
      <c r="D587" s="0" t="n">
        <v>1908</v>
      </c>
      <c r="E587" s="0" t="n">
        <v>0.33465</v>
      </c>
      <c r="F587" s="0" t="n">
        <v>1.95353</v>
      </c>
      <c r="G587" s="0" t="n">
        <v>0.17131</v>
      </c>
      <c r="H587" s="0" t="n">
        <v>1</v>
      </c>
      <c r="J587" s="0" t="s">
        <v>2734</v>
      </c>
      <c r="K587" s="0" t="n">
        <v>1860</v>
      </c>
      <c r="L587" s="0" t="n">
        <v>0.20817</v>
      </c>
      <c r="M587" s="0" t="n">
        <v>2.03748</v>
      </c>
      <c r="N587" s="0" t="n">
        <v>0.10217</v>
      </c>
      <c r="O587" s="0" t="n">
        <v>1</v>
      </c>
    </row>
    <row r="588" customFormat="false" ht="14" hidden="false" customHeight="false" outlineLevel="0" collapsed="false">
      <c r="A588" s="0" t="s">
        <v>2735</v>
      </c>
      <c r="B588" s="0" t="s">
        <v>2736</v>
      </c>
      <c r="C588" s="0" t="s">
        <v>1129</v>
      </c>
      <c r="D588" s="0" t="n">
        <v>474</v>
      </c>
      <c r="E588" s="0" t="n">
        <v>0.33377</v>
      </c>
      <c r="F588" s="0" t="n">
        <v>1.9489</v>
      </c>
      <c r="G588" s="0" t="n">
        <v>0.17126</v>
      </c>
      <c r="H588" s="0" t="n">
        <v>1</v>
      </c>
      <c r="J588" s="0" t="s">
        <v>569</v>
      </c>
      <c r="K588" s="0" t="n">
        <v>471</v>
      </c>
      <c r="L588" s="0" t="n">
        <v>0.02028</v>
      </c>
      <c r="M588" s="0" t="n">
        <v>1.16295</v>
      </c>
      <c r="N588" s="0" t="n">
        <v>0.01744</v>
      </c>
      <c r="O588" s="0" t="n">
        <v>1</v>
      </c>
    </row>
    <row r="589" customFormat="false" ht="14" hidden="false" customHeight="false" outlineLevel="0" collapsed="false">
      <c r="A589" s="0" t="s">
        <v>2737</v>
      </c>
      <c r="B589" s="0" t="s">
        <v>2738</v>
      </c>
      <c r="C589" s="0" t="s">
        <v>1129</v>
      </c>
      <c r="D589" s="0" t="n">
        <v>1716</v>
      </c>
      <c r="E589" s="0" t="n">
        <v>0.3056</v>
      </c>
      <c r="F589" s="0" t="n">
        <v>1.78533</v>
      </c>
      <c r="G589" s="0" t="n">
        <v>0.17118</v>
      </c>
      <c r="H589" s="0" t="n">
        <v>1</v>
      </c>
      <c r="J589" s="0" t="s">
        <v>2739</v>
      </c>
      <c r="K589" s="0" t="n">
        <v>1176</v>
      </c>
      <c r="L589" s="0" t="n">
        <v>0.30029</v>
      </c>
      <c r="M589" s="0" t="n">
        <v>2.2175</v>
      </c>
      <c r="N589" s="0" t="n">
        <v>0.13542</v>
      </c>
      <c r="O589" s="0" t="n">
        <v>1</v>
      </c>
    </row>
    <row r="590" customFormat="false" ht="14" hidden="false" customHeight="false" outlineLevel="0" collapsed="false">
      <c r="A590" s="0" t="s">
        <v>2740</v>
      </c>
      <c r="B590" s="0" t="s">
        <v>2741</v>
      </c>
      <c r="C590" s="0" t="s">
        <v>1129</v>
      </c>
      <c r="D590" s="0" t="n">
        <v>543</v>
      </c>
      <c r="E590" s="0" t="n">
        <v>0.2946</v>
      </c>
      <c r="F590" s="0" t="n">
        <v>1.72173</v>
      </c>
      <c r="G590" s="0" t="n">
        <v>0.1711</v>
      </c>
      <c r="H590" s="0" t="n">
        <v>1</v>
      </c>
      <c r="J590" s="0" t="s">
        <v>1095</v>
      </c>
      <c r="K590" s="0" t="n">
        <v>1287</v>
      </c>
      <c r="L590" s="0" t="n">
        <v>0.04394</v>
      </c>
      <c r="M590" s="0" t="n">
        <v>1.39536</v>
      </c>
      <c r="N590" s="0" t="n">
        <v>0.03149</v>
      </c>
      <c r="O590" s="0" t="n">
        <v>1</v>
      </c>
    </row>
    <row r="591" customFormat="false" ht="14" hidden="false" customHeight="false" outlineLevel="0" collapsed="false">
      <c r="A591" s="0" t="s">
        <v>2742</v>
      </c>
      <c r="B591" s="0" t="s">
        <v>2743</v>
      </c>
      <c r="C591" s="0" t="s">
        <v>1129</v>
      </c>
      <c r="D591" s="0" t="n">
        <v>576</v>
      </c>
      <c r="E591" s="0" t="n">
        <v>0.36245</v>
      </c>
      <c r="F591" s="0" t="n">
        <v>2.11853</v>
      </c>
      <c r="G591" s="0" t="n">
        <v>0.17109</v>
      </c>
      <c r="H591" s="0" t="n">
        <v>1</v>
      </c>
      <c r="J591" s="0" t="s">
        <v>2744</v>
      </c>
      <c r="K591" s="0" t="n">
        <v>177</v>
      </c>
      <c r="L591" s="0" t="n">
        <v>0.04207</v>
      </c>
      <c r="M591" s="0" t="n">
        <v>1.023</v>
      </c>
      <c r="N591" s="0" t="n">
        <v>0.04113</v>
      </c>
      <c r="O591" s="0" t="n">
        <v>1</v>
      </c>
    </row>
    <row r="592" customFormat="false" ht="14" hidden="false" customHeight="false" outlineLevel="0" collapsed="false">
      <c r="A592" s="0" t="s">
        <v>2745</v>
      </c>
      <c r="B592" s="0" t="s">
        <v>2746</v>
      </c>
      <c r="C592" s="0" t="s">
        <v>1129</v>
      </c>
      <c r="D592" s="0" t="n">
        <v>1758</v>
      </c>
      <c r="E592" s="0" t="n">
        <v>0.35896</v>
      </c>
      <c r="F592" s="0" t="n">
        <v>2.09849</v>
      </c>
      <c r="G592" s="0" t="n">
        <v>0.17106</v>
      </c>
      <c r="H592" s="0" t="n">
        <v>1</v>
      </c>
      <c r="J592" s="0" t="s">
        <v>2747</v>
      </c>
      <c r="K592" s="0" t="n">
        <v>690</v>
      </c>
      <c r="L592" s="0" t="n">
        <v>0.48329</v>
      </c>
      <c r="M592" s="0" t="n">
        <v>2.1141</v>
      </c>
      <c r="N592" s="0" t="n">
        <v>0.2286</v>
      </c>
      <c r="O592" s="0" t="n">
        <v>1</v>
      </c>
    </row>
    <row r="593" customFormat="false" ht="14" hidden="false" customHeight="false" outlineLevel="0" collapsed="false">
      <c r="A593" s="0" t="s">
        <v>2748</v>
      </c>
      <c r="B593" s="0" t="s">
        <v>2749</v>
      </c>
      <c r="C593" s="0" t="s">
        <v>1129</v>
      </c>
      <c r="D593" s="0" t="n">
        <v>2028</v>
      </c>
      <c r="E593" s="0" t="n">
        <v>0.37815</v>
      </c>
      <c r="F593" s="0" t="n">
        <v>2.21131</v>
      </c>
      <c r="G593" s="0" t="n">
        <v>0.17101</v>
      </c>
      <c r="H593" s="0" t="n">
        <v>1</v>
      </c>
      <c r="J593" s="0" t="s">
        <v>2750</v>
      </c>
      <c r="K593" s="0" t="n">
        <v>1941</v>
      </c>
      <c r="L593" s="0" t="n">
        <v>0.22018</v>
      </c>
      <c r="M593" s="0" t="n">
        <v>1.13595</v>
      </c>
      <c r="N593" s="0" t="n">
        <v>0.19383</v>
      </c>
      <c r="O593" s="0" t="n">
        <v>1</v>
      </c>
    </row>
    <row r="594" customFormat="false" ht="14" hidden="false" customHeight="false" outlineLevel="0" collapsed="false">
      <c r="A594" s="0" t="s">
        <v>2751</v>
      </c>
      <c r="B594" s="0" t="s">
        <v>2752</v>
      </c>
      <c r="C594" s="0" t="s">
        <v>1129</v>
      </c>
      <c r="D594" s="0" t="n">
        <v>1254</v>
      </c>
      <c r="E594" s="0" t="n">
        <v>0.41155</v>
      </c>
      <c r="F594" s="0" t="n">
        <v>2.40661</v>
      </c>
      <c r="G594" s="0" t="n">
        <v>0.17101</v>
      </c>
      <c r="H594" s="0" t="n">
        <v>1</v>
      </c>
      <c r="J594" s="0" t="s">
        <v>2753</v>
      </c>
      <c r="K594" s="0" t="n">
        <v>609</v>
      </c>
      <c r="L594" s="0" t="n">
        <v>0.09627</v>
      </c>
      <c r="M594" s="0" t="n">
        <v>1.65483</v>
      </c>
      <c r="N594" s="0" t="n">
        <v>0.05817</v>
      </c>
      <c r="O594" s="0" t="n">
        <v>1</v>
      </c>
    </row>
    <row r="595" customFormat="false" ht="14" hidden="false" customHeight="false" outlineLevel="0" collapsed="false">
      <c r="A595" s="0" t="s">
        <v>2754</v>
      </c>
      <c r="B595" s="0" t="s">
        <v>2755</v>
      </c>
      <c r="C595" s="0" t="s">
        <v>1129</v>
      </c>
      <c r="D595" s="0" t="n">
        <v>1317</v>
      </c>
      <c r="E595" s="0" t="n">
        <v>0.35831</v>
      </c>
      <c r="F595" s="0" t="n">
        <v>2.09545</v>
      </c>
      <c r="G595" s="0" t="n">
        <v>0.17099</v>
      </c>
      <c r="H595" s="0" t="n">
        <v>1</v>
      </c>
      <c r="J595" s="0" t="s">
        <v>2756</v>
      </c>
      <c r="K595" s="0" t="n">
        <v>2967</v>
      </c>
      <c r="L595" s="0" t="n">
        <v>0.33498</v>
      </c>
      <c r="M595" s="0" t="n">
        <v>1.96291</v>
      </c>
      <c r="N595" s="0" t="n">
        <v>0.17065</v>
      </c>
      <c r="O595" s="0" t="n">
        <v>1</v>
      </c>
    </row>
    <row r="596" customFormat="false" ht="14" hidden="false" customHeight="false" outlineLevel="0" collapsed="false">
      <c r="A596" s="0" t="s">
        <v>2757</v>
      </c>
      <c r="B596" s="0" t="s">
        <v>2758</v>
      </c>
      <c r="C596" s="0" t="s">
        <v>1129</v>
      </c>
      <c r="D596" s="0" t="n">
        <v>951</v>
      </c>
      <c r="E596" s="0" t="n">
        <v>0.30692</v>
      </c>
      <c r="F596" s="0" t="n">
        <v>1.7961</v>
      </c>
      <c r="G596" s="0" t="n">
        <v>0.17088</v>
      </c>
      <c r="H596" s="0" t="n">
        <v>1</v>
      </c>
      <c r="J596" s="0" t="s">
        <v>2759</v>
      </c>
      <c r="K596" s="0" t="n">
        <v>2100</v>
      </c>
      <c r="L596" s="0" t="n">
        <v>0.18515</v>
      </c>
      <c r="M596" s="0" t="n">
        <v>2.00827</v>
      </c>
      <c r="N596" s="0" t="n">
        <v>0.09219</v>
      </c>
      <c r="O596" s="0" t="n">
        <v>1</v>
      </c>
    </row>
    <row r="597" customFormat="false" ht="14" hidden="false" customHeight="false" outlineLevel="0" collapsed="false">
      <c r="A597" s="0" t="s">
        <v>2760</v>
      </c>
      <c r="B597" s="0" t="s">
        <v>2761</v>
      </c>
      <c r="C597" s="0" t="s">
        <v>1129</v>
      </c>
      <c r="D597" s="0" t="n">
        <v>822</v>
      </c>
      <c r="E597" s="0" t="n">
        <v>0.36292</v>
      </c>
      <c r="F597" s="0" t="n">
        <v>2.12389</v>
      </c>
      <c r="G597" s="0" t="n">
        <v>0.17087</v>
      </c>
      <c r="H597" s="0" t="n">
        <v>1</v>
      </c>
      <c r="J597" s="0" t="s">
        <v>701</v>
      </c>
      <c r="K597" s="0" t="n">
        <v>339</v>
      </c>
      <c r="L597" s="0" t="n">
        <v>0.02174</v>
      </c>
      <c r="M597" s="0" t="n">
        <v>0.24228</v>
      </c>
      <c r="N597" s="0" t="n">
        <v>0.08974</v>
      </c>
      <c r="O597" s="0" t="n">
        <v>0</v>
      </c>
    </row>
    <row r="598" customFormat="false" ht="14" hidden="false" customHeight="false" outlineLevel="0" collapsed="false">
      <c r="A598" s="0" t="s">
        <v>2762</v>
      </c>
      <c r="B598" s="0" t="s">
        <v>2763</v>
      </c>
      <c r="C598" s="0" t="s">
        <v>1129</v>
      </c>
      <c r="D598" s="0" t="n">
        <v>2805</v>
      </c>
      <c r="E598" s="0" t="n">
        <v>0.33672</v>
      </c>
      <c r="F598" s="0" t="n">
        <v>1.97105</v>
      </c>
      <c r="G598" s="0" t="n">
        <v>0.17083</v>
      </c>
      <c r="H598" s="0" t="n">
        <v>1</v>
      </c>
      <c r="J598" s="0" t="s">
        <v>2764</v>
      </c>
      <c r="K598" s="0" t="n">
        <v>894</v>
      </c>
      <c r="L598" s="0" t="n">
        <v>0.29748</v>
      </c>
      <c r="M598" s="0" t="n">
        <v>1.82713</v>
      </c>
      <c r="N598" s="0" t="n">
        <v>0.16281</v>
      </c>
      <c r="O598" s="0" t="n">
        <v>1</v>
      </c>
    </row>
    <row r="599" customFormat="false" ht="14" hidden="false" customHeight="false" outlineLevel="0" collapsed="false">
      <c r="A599" s="0" t="s">
        <v>2765</v>
      </c>
      <c r="B599" s="0" t="s">
        <v>2766</v>
      </c>
      <c r="C599" s="0" t="s">
        <v>1129</v>
      </c>
      <c r="D599" s="0" t="n">
        <v>972</v>
      </c>
      <c r="E599" s="0" t="n">
        <v>0.4151</v>
      </c>
      <c r="F599" s="0" t="n">
        <v>2.42993</v>
      </c>
      <c r="G599" s="0" t="n">
        <v>0.17083</v>
      </c>
      <c r="H599" s="0" t="n">
        <v>1</v>
      </c>
      <c r="J599" s="0" t="s">
        <v>2767</v>
      </c>
      <c r="K599" s="0" t="n">
        <v>3150</v>
      </c>
      <c r="L599" s="0" t="n">
        <v>0.1916</v>
      </c>
      <c r="M599" s="0" t="n">
        <v>1.98025</v>
      </c>
      <c r="N599" s="0" t="n">
        <v>0.09676</v>
      </c>
      <c r="O599" s="0" t="n">
        <v>1</v>
      </c>
    </row>
    <row r="600" customFormat="false" ht="14" hidden="false" customHeight="false" outlineLevel="0" collapsed="false">
      <c r="A600" s="0" t="s">
        <v>2768</v>
      </c>
      <c r="B600" s="0" t="s">
        <v>2769</v>
      </c>
      <c r="C600" s="0" t="s">
        <v>1129</v>
      </c>
      <c r="D600" s="0" t="n">
        <v>1071</v>
      </c>
      <c r="E600" s="0" t="n">
        <v>0.32471</v>
      </c>
      <c r="F600" s="0" t="n">
        <v>1.90113</v>
      </c>
      <c r="G600" s="0" t="n">
        <v>0.1708</v>
      </c>
      <c r="H600" s="0" t="n">
        <v>1</v>
      </c>
      <c r="J600" s="0" t="s">
        <v>2770</v>
      </c>
      <c r="K600" s="0" t="n">
        <v>1029</v>
      </c>
      <c r="L600" s="0" t="n">
        <v>0.09906</v>
      </c>
      <c r="M600" s="0" t="n">
        <v>1.56555</v>
      </c>
      <c r="N600" s="0" t="n">
        <v>0.06328</v>
      </c>
      <c r="O600" s="0" t="n">
        <v>1</v>
      </c>
    </row>
    <row r="601" customFormat="false" ht="14" hidden="false" customHeight="false" outlineLevel="0" collapsed="false">
      <c r="A601" s="0" t="s">
        <v>2771</v>
      </c>
      <c r="B601" s="0" t="s">
        <v>2772</v>
      </c>
      <c r="C601" s="0" t="s">
        <v>1129</v>
      </c>
      <c r="D601" s="0" t="n">
        <v>585</v>
      </c>
      <c r="E601" s="0" t="n">
        <v>0.24957</v>
      </c>
      <c r="F601" s="0" t="n">
        <v>1.46169</v>
      </c>
      <c r="G601" s="0" t="n">
        <v>0.17074</v>
      </c>
      <c r="H601" s="0" t="n">
        <v>1</v>
      </c>
      <c r="J601" s="0" t="s">
        <v>2773</v>
      </c>
      <c r="K601" s="0" t="n">
        <v>1605</v>
      </c>
      <c r="L601" s="0" t="n">
        <v>0.21145</v>
      </c>
      <c r="M601" s="0" t="n">
        <v>1.70092</v>
      </c>
      <c r="N601" s="0" t="n">
        <v>0.12431</v>
      </c>
      <c r="O601" s="0" t="n">
        <v>1</v>
      </c>
    </row>
    <row r="602" customFormat="false" ht="14" hidden="false" customHeight="false" outlineLevel="0" collapsed="false">
      <c r="A602" s="0" t="s">
        <v>2774</v>
      </c>
      <c r="B602" s="0" t="s">
        <v>2775</v>
      </c>
      <c r="C602" s="0" t="s">
        <v>1129</v>
      </c>
      <c r="D602" s="0" t="n">
        <v>435</v>
      </c>
      <c r="E602" s="0" t="n">
        <v>0.2905</v>
      </c>
      <c r="F602" s="0" t="n">
        <v>1.70175</v>
      </c>
      <c r="G602" s="0" t="n">
        <v>0.17071</v>
      </c>
      <c r="H602" s="0" t="n">
        <v>1</v>
      </c>
      <c r="J602" s="0" t="s">
        <v>2776</v>
      </c>
      <c r="K602" s="0" t="n">
        <v>1878</v>
      </c>
      <c r="L602" s="0" t="n">
        <v>0.05123</v>
      </c>
      <c r="M602" s="0" t="n">
        <v>1.71865</v>
      </c>
      <c r="N602" s="0" t="n">
        <v>0.02981</v>
      </c>
      <c r="O602" s="0" t="n">
        <v>1</v>
      </c>
    </row>
    <row r="603" customFormat="false" ht="14" hidden="false" customHeight="false" outlineLevel="0" collapsed="false">
      <c r="A603" s="0" t="s">
        <v>2777</v>
      </c>
      <c r="B603" s="0" t="s">
        <v>2778</v>
      </c>
      <c r="C603" s="0" t="s">
        <v>1129</v>
      </c>
      <c r="D603" s="0" t="n">
        <v>2967</v>
      </c>
      <c r="E603" s="0" t="n">
        <v>0.33498</v>
      </c>
      <c r="F603" s="0" t="n">
        <v>1.96291</v>
      </c>
      <c r="G603" s="0" t="n">
        <v>0.17065</v>
      </c>
      <c r="H603" s="0" t="n">
        <v>1</v>
      </c>
      <c r="J603" s="0" t="s">
        <v>2779</v>
      </c>
      <c r="K603" s="0" t="n">
        <v>318</v>
      </c>
      <c r="L603" s="0" t="n">
        <v>0.08764</v>
      </c>
      <c r="M603" s="0" t="n">
        <v>0.44369</v>
      </c>
      <c r="N603" s="0" t="n">
        <v>0.19752</v>
      </c>
      <c r="O603" s="0" t="n">
        <v>0</v>
      </c>
    </row>
    <row r="604" customFormat="false" ht="14" hidden="false" customHeight="false" outlineLevel="0" collapsed="false">
      <c r="A604" s="0" t="s">
        <v>2780</v>
      </c>
      <c r="B604" s="0" t="s">
        <v>2781</v>
      </c>
      <c r="C604" s="0" t="s">
        <v>1129</v>
      </c>
      <c r="D604" s="0" t="n">
        <v>585</v>
      </c>
      <c r="E604" s="0" t="n">
        <v>0.26163</v>
      </c>
      <c r="F604" s="0" t="n">
        <v>1.53356</v>
      </c>
      <c r="G604" s="0" t="n">
        <v>0.1706</v>
      </c>
      <c r="H604" s="0" t="n">
        <v>1</v>
      </c>
      <c r="J604" s="0" t="s">
        <v>2782</v>
      </c>
      <c r="K604" s="0" t="n">
        <v>597</v>
      </c>
      <c r="L604" s="0" t="n">
        <v>0.03142</v>
      </c>
      <c r="M604" s="0" t="n">
        <v>0.55509</v>
      </c>
      <c r="N604" s="0" t="n">
        <v>0.0566</v>
      </c>
      <c r="O604" s="0" t="n">
        <v>0</v>
      </c>
    </row>
    <row r="605" customFormat="false" ht="14" hidden="false" customHeight="false" outlineLevel="0" collapsed="false">
      <c r="A605" s="0" t="s">
        <v>2783</v>
      </c>
      <c r="B605" s="0" t="s">
        <v>2784</v>
      </c>
      <c r="C605" s="0" t="s">
        <v>1129</v>
      </c>
      <c r="D605" s="0" t="n">
        <v>633</v>
      </c>
      <c r="E605" s="0" t="n">
        <v>0.36436</v>
      </c>
      <c r="F605" s="0" t="n">
        <v>2.13646</v>
      </c>
      <c r="G605" s="0" t="n">
        <v>0.17054</v>
      </c>
      <c r="H605" s="0" t="n">
        <v>1</v>
      </c>
      <c r="J605" s="0" t="s">
        <v>2785</v>
      </c>
      <c r="K605" s="0" t="n">
        <v>429</v>
      </c>
      <c r="L605" s="0" t="n">
        <v>0.00339</v>
      </c>
      <c r="M605" s="0" t="n">
        <v>0.42839</v>
      </c>
      <c r="N605" s="0" t="n">
        <v>0.00791</v>
      </c>
      <c r="O605" s="0" t="n">
        <v>0</v>
      </c>
    </row>
    <row r="606" customFormat="false" ht="14" hidden="false" customHeight="false" outlineLevel="0" collapsed="false">
      <c r="A606" s="0" t="s">
        <v>2786</v>
      </c>
      <c r="B606" s="0" t="s">
        <v>2787</v>
      </c>
      <c r="C606" s="0" t="s">
        <v>1129</v>
      </c>
      <c r="D606" s="0" t="n">
        <v>1608</v>
      </c>
      <c r="E606" s="0" t="n">
        <v>0.39003</v>
      </c>
      <c r="F606" s="0" t="n">
        <v>2.28734</v>
      </c>
      <c r="G606" s="0" t="n">
        <v>0.17052</v>
      </c>
      <c r="H606" s="0" t="n">
        <v>1</v>
      </c>
      <c r="J606" s="0" t="s">
        <v>2788</v>
      </c>
      <c r="K606" s="0" t="n">
        <v>1338</v>
      </c>
      <c r="L606" s="0" t="n">
        <v>0.01454</v>
      </c>
      <c r="M606" s="0" t="n">
        <v>1.18669</v>
      </c>
      <c r="N606" s="0" t="n">
        <v>0.01225</v>
      </c>
      <c r="O606" s="0" t="n">
        <v>1</v>
      </c>
    </row>
    <row r="607" customFormat="false" ht="14" hidden="false" customHeight="false" outlineLevel="0" collapsed="false">
      <c r="A607" s="0" t="s">
        <v>2789</v>
      </c>
      <c r="B607" s="0" t="s">
        <v>2790</v>
      </c>
      <c r="C607" s="0" t="s">
        <v>1129</v>
      </c>
      <c r="D607" s="0" t="n">
        <v>1518</v>
      </c>
      <c r="E607" s="0" t="n">
        <v>0.3345</v>
      </c>
      <c r="F607" s="0" t="n">
        <v>1.96218</v>
      </c>
      <c r="G607" s="0" t="n">
        <v>0.17047</v>
      </c>
      <c r="H607" s="0" t="n">
        <v>1</v>
      </c>
      <c r="J607" s="0" t="s">
        <v>2791</v>
      </c>
      <c r="K607" s="0" t="n">
        <v>1710</v>
      </c>
      <c r="L607" s="0" t="n">
        <v>0.11992</v>
      </c>
      <c r="M607" s="0" t="n">
        <v>2.10218</v>
      </c>
      <c r="N607" s="0" t="n">
        <v>0.05704</v>
      </c>
      <c r="O607" s="0" t="n">
        <v>1</v>
      </c>
    </row>
    <row r="608" customFormat="false" ht="14" hidden="false" customHeight="false" outlineLevel="0" collapsed="false">
      <c r="A608" s="0" t="s">
        <v>2792</v>
      </c>
      <c r="B608" s="0" t="s">
        <v>2793</v>
      </c>
      <c r="C608" s="0" t="s">
        <v>1129</v>
      </c>
      <c r="D608" s="0" t="n">
        <v>1116</v>
      </c>
      <c r="E608" s="0" t="n">
        <v>0.38028</v>
      </c>
      <c r="F608" s="0" t="n">
        <v>2.23069</v>
      </c>
      <c r="G608" s="0" t="n">
        <v>0.17047</v>
      </c>
      <c r="H608" s="0" t="n">
        <v>1</v>
      </c>
      <c r="J608" s="0" t="s">
        <v>2794</v>
      </c>
      <c r="K608" s="0" t="n">
        <v>819</v>
      </c>
      <c r="L608" s="0" t="n">
        <v>0.03862</v>
      </c>
      <c r="M608" s="0" t="n">
        <v>1.76165</v>
      </c>
      <c r="N608" s="0" t="n">
        <v>0.02192</v>
      </c>
      <c r="O608" s="0" t="n">
        <v>1</v>
      </c>
    </row>
    <row r="609" customFormat="false" ht="14" hidden="false" customHeight="false" outlineLevel="0" collapsed="false">
      <c r="A609" s="0" t="s">
        <v>2795</v>
      </c>
      <c r="B609" s="0" t="s">
        <v>2796</v>
      </c>
      <c r="C609" s="0" t="s">
        <v>1129</v>
      </c>
      <c r="D609" s="0" t="n">
        <v>1026</v>
      </c>
      <c r="E609" s="0" t="n">
        <v>0.28452</v>
      </c>
      <c r="F609" s="0" t="n">
        <v>1.66929</v>
      </c>
      <c r="G609" s="0" t="n">
        <v>0.17044</v>
      </c>
      <c r="H609" s="0" t="n">
        <v>1</v>
      </c>
      <c r="J609" s="0" t="s">
        <v>2797</v>
      </c>
      <c r="K609" s="0" t="n">
        <v>831</v>
      </c>
      <c r="L609" s="0" t="n">
        <v>0.11388</v>
      </c>
      <c r="M609" s="0" t="n">
        <v>1.67236</v>
      </c>
      <c r="N609" s="0" t="n">
        <v>0.0681</v>
      </c>
      <c r="O609" s="0" t="n">
        <v>1</v>
      </c>
    </row>
    <row r="610" customFormat="false" ht="14" hidden="false" customHeight="false" outlineLevel="0" collapsed="false">
      <c r="A610" s="0" t="s">
        <v>2798</v>
      </c>
      <c r="B610" s="0" t="s">
        <v>2799</v>
      </c>
      <c r="C610" s="0" t="s">
        <v>1129</v>
      </c>
      <c r="D610" s="0" t="n">
        <v>1659</v>
      </c>
      <c r="E610" s="0" t="n">
        <v>0.36591</v>
      </c>
      <c r="F610" s="0" t="n">
        <v>2.14738</v>
      </c>
      <c r="G610" s="0" t="n">
        <v>0.1704</v>
      </c>
      <c r="H610" s="0" t="n">
        <v>1</v>
      </c>
      <c r="J610" s="0" t="s">
        <v>2800</v>
      </c>
      <c r="K610" s="0" t="n">
        <v>1608</v>
      </c>
      <c r="L610" s="0" t="n">
        <v>0.39003</v>
      </c>
      <c r="M610" s="0" t="n">
        <v>2.28734</v>
      </c>
      <c r="N610" s="0" t="n">
        <v>0.17052</v>
      </c>
      <c r="O610" s="0" t="n">
        <v>1</v>
      </c>
    </row>
    <row r="611" customFormat="false" ht="14" hidden="false" customHeight="false" outlineLevel="0" collapsed="false">
      <c r="A611" s="0" t="s">
        <v>2801</v>
      </c>
      <c r="B611" s="0" t="s">
        <v>2802</v>
      </c>
      <c r="C611" s="0" t="s">
        <v>1129</v>
      </c>
      <c r="D611" s="0" t="n">
        <v>525</v>
      </c>
      <c r="E611" s="0" t="n">
        <v>0.33716</v>
      </c>
      <c r="F611" s="0" t="n">
        <v>1.97938</v>
      </c>
      <c r="G611" s="0" t="n">
        <v>0.17034</v>
      </c>
      <c r="H611" s="0" t="n">
        <v>1</v>
      </c>
      <c r="J611" s="0" t="s">
        <v>700</v>
      </c>
      <c r="K611" s="0" t="n">
        <v>1482</v>
      </c>
      <c r="L611" s="0" t="n">
        <v>0.45211</v>
      </c>
      <c r="M611" s="0" t="n">
        <v>2.00039</v>
      </c>
      <c r="N611" s="0" t="n">
        <v>0.22601</v>
      </c>
      <c r="O611" s="0" t="n">
        <v>1</v>
      </c>
    </row>
    <row r="612" customFormat="false" ht="14" hidden="false" customHeight="false" outlineLevel="0" collapsed="false">
      <c r="A612" s="0" t="s">
        <v>2803</v>
      </c>
      <c r="B612" s="0" t="s">
        <v>2804</v>
      </c>
      <c r="C612" s="0" t="s">
        <v>1129</v>
      </c>
      <c r="D612" s="0" t="n">
        <v>930</v>
      </c>
      <c r="E612" s="0" t="n">
        <v>0.27318</v>
      </c>
      <c r="F612" s="0" t="n">
        <v>1.60451</v>
      </c>
      <c r="G612" s="0" t="n">
        <v>0.17026</v>
      </c>
      <c r="H612" s="0" t="n">
        <v>1</v>
      </c>
      <c r="J612" s="0" t="s">
        <v>2805</v>
      </c>
      <c r="K612" s="0" t="n">
        <v>1308</v>
      </c>
      <c r="L612" s="0" t="n">
        <v>0.2489</v>
      </c>
      <c r="M612" s="0" t="n">
        <v>1.82992</v>
      </c>
      <c r="N612" s="0" t="n">
        <v>0.13601</v>
      </c>
      <c r="O612" s="0" t="n">
        <v>1</v>
      </c>
    </row>
    <row r="613" customFormat="false" ht="14" hidden="false" customHeight="false" outlineLevel="0" collapsed="false">
      <c r="A613" s="0" t="s">
        <v>2806</v>
      </c>
      <c r="B613" s="0" t="s">
        <v>2807</v>
      </c>
      <c r="C613" s="0" t="s">
        <v>1129</v>
      </c>
      <c r="D613" s="0" t="n">
        <v>1638</v>
      </c>
      <c r="E613" s="0" t="n">
        <v>0.28295</v>
      </c>
      <c r="F613" s="0" t="n">
        <v>1.66189</v>
      </c>
      <c r="G613" s="0" t="n">
        <v>0.17026</v>
      </c>
      <c r="H613" s="0" t="n">
        <v>1</v>
      </c>
      <c r="J613" s="0" t="s">
        <v>2808</v>
      </c>
      <c r="K613" s="0" t="n">
        <v>1365</v>
      </c>
      <c r="L613" s="0" t="n">
        <v>0.21786</v>
      </c>
      <c r="M613" s="0" t="n">
        <v>2.2494</v>
      </c>
      <c r="N613" s="0" t="n">
        <v>0.09685</v>
      </c>
      <c r="O613" s="0" t="n">
        <v>1</v>
      </c>
    </row>
    <row r="614" customFormat="false" ht="14" hidden="false" customHeight="false" outlineLevel="0" collapsed="false">
      <c r="A614" s="0" t="s">
        <v>2809</v>
      </c>
      <c r="B614" s="0" t="s">
        <v>2810</v>
      </c>
      <c r="C614" s="0" t="s">
        <v>1129</v>
      </c>
      <c r="D614" s="0" t="n">
        <v>1347</v>
      </c>
      <c r="E614" s="0" t="n">
        <v>0.28601</v>
      </c>
      <c r="F614" s="0" t="n">
        <v>1.68026</v>
      </c>
      <c r="G614" s="0" t="n">
        <v>0.17022</v>
      </c>
      <c r="H614" s="0" t="n">
        <v>1</v>
      </c>
      <c r="J614" s="0" t="s">
        <v>2811</v>
      </c>
      <c r="K614" s="0" t="n">
        <v>465</v>
      </c>
      <c r="L614" s="0" t="n">
        <v>0.21272</v>
      </c>
      <c r="M614" s="0" t="n">
        <v>1.66976</v>
      </c>
      <c r="N614" s="0" t="n">
        <v>0.1274</v>
      </c>
      <c r="O614" s="0" t="n">
        <v>1</v>
      </c>
    </row>
    <row r="615" customFormat="false" ht="14" hidden="false" customHeight="false" outlineLevel="0" collapsed="false">
      <c r="A615" s="0" t="s">
        <v>2812</v>
      </c>
      <c r="B615" s="0" t="s">
        <v>2813</v>
      </c>
      <c r="C615" s="0" t="s">
        <v>1129</v>
      </c>
      <c r="D615" s="0" t="n">
        <v>951</v>
      </c>
      <c r="E615" s="0" t="n">
        <v>0.36155</v>
      </c>
      <c r="F615" s="0" t="n">
        <v>2.12419</v>
      </c>
      <c r="G615" s="0" t="n">
        <v>0.1702</v>
      </c>
      <c r="H615" s="0" t="n">
        <v>1</v>
      </c>
      <c r="J615" s="0" t="s">
        <v>1094</v>
      </c>
      <c r="K615" s="0" t="n">
        <v>2244</v>
      </c>
      <c r="L615" s="0" t="n">
        <v>0.25168</v>
      </c>
      <c r="M615" s="0" t="n">
        <v>2.0229</v>
      </c>
      <c r="N615" s="0" t="n">
        <v>0.12441</v>
      </c>
      <c r="O615" s="0" t="n">
        <v>1</v>
      </c>
    </row>
    <row r="616" customFormat="false" ht="14" hidden="false" customHeight="false" outlineLevel="0" collapsed="false">
      <c r="A616" s="0" t="s">
        <v>2814</v>
      </c>
      <c r="B616" s="0" t="s">
        <v>2815</v>
      </c>
      <c r="C616" s="0" t="s">
        <v>1129</v>
      </c>
      <c r="D616" s="0" t="n">
        <v>1497</v>
      </c>
      <c r="E616" s="0" t="n">
        <v>0.33438</v>
      </c>
      <c r="F616" s="0" t="n">
        <v>1.96675</v>
      </c>
      <c r="G616" s="0" t="n">
        <v>0.17001</v>
      </c>
      <c r="H616" s="0" t="n">
        <v>1</v>
      </c>
      <c r="J616" s="0" t="s">
        <v>1093</v>
      </c>
      <c r="K616" s="0" t="n">
        <v>2727</v>
      </c>
      <c r="L616" s="0" t="n">
        <v>0.08884</v>
      </c>
      <c r="M616" s="0" t="n">
        <v>1.42792</v>
      </c>
      <c r="N616" s="0" t="n">
        <v>0.06222</v>
      </c>
      <c r="O616" s="0" t="n">
        <v>1</v>
      </c>
    </row>
    <row r="617" customFormat="false" ht="14" hidden="false" customHeight="false" outlineLevel="0" collapsed="false">
      <c r="A617" s="0" t="s">
        <v>2816</v>
      </c>
      <c r="B617" s="0" t="s">
        <v>2817</v>
      </c>
      <c r="C617" s="0" t="s">
        <v>1129</v>
      </c>
      <c r="D617" s="0" t="n">
        <v>1137</v>
      </c>
      <c r="E617" s="0" t="n">
        <v>0.34711</v>
      </c>
      <c r="F617" s="0" t="n">
        <v>2.04188</v>
      </c>
      <c r="G617" s="0" t="n">
        <v>0.17</v>
      </c>
      <c r="H617" s="0" t="n">
        <v>1</v>
      </c>
      <c r="J617" s="0" t="s">
        <v>2818</v>
      </c>
      <c r="K617" s="0" t="n">
        <v>1302</v>
      </c>
      <c r="L617" s="0" t="n">
        <v>0.05075</v>
      </c>
      <c r="M617" s="0" t="n">
        <v>1.69378</v>
      </c>
      <c r="N617" s="0" t="n">
        <v>0.02996</v>
      </c>
      <c r="O617" s="0" t="n">
        <v>1</v>
      </c>
    </row>
    <row r="618" customFormat="false" ht="14" hidden="false" customHeight="false" outlineLevel="0" collapsed="false">
      <c r="A618" s="0" t="s">
        <v>2819</v>
      </c>
      <c r="B618" s="0" t="s">
        <v>2820</v>
      </c>
      <c r="C618" s="0" t="s">
        <v>1129</v>
      </c>
      <c r="D618" s="0" t="n">
        <v>1266</v>
      </c>
      <c r="E618" s="0" t="n">
        <v>0.29613</v>
      </c>
      <c r="F618" s="0" t="n">
        <v>1.74325</v>
      </c>
      <c r="G618" s="0" t="n">
        <v>0.16987</v>
      </c>
      <c r="H618" s="0" t="n">
        <v>1</v>
      </c>
      <c r="J618" s="0" t="s">
        <v>2821</v>
      </c>
      <c r="K618" s="0" t="n">
        <v>591</v>
      </c>
      <c r="L618" s="0" t="n">
        <v>0.33447</v>
      </c>
      <c r="M618" s="0" t="n">
        <v>2.50251</v>
      </c>
      <c r="N618" s="0" t="n">
        <v>0.13365</v>
      </c>
      <c r="O618" s="0" t="n">
        <v>1</v>
      </c>
    </row>
    <row r="619" customFormat="false" ht="14" hidden="false" customHeight="false" outlineLevel="0" collapsed="false">
      <c r="A619" s="0" t="s">
        <v>2822</v>
      </c>
      <c r="B619" s="0" t="s">
        <v>2823</v>
      </c>
      <c r="C619" s="0" t="s">
        <v>1129</v>
      </c>
      <c r="D619" s="0" t="n">
        <v>4875</v>
      </c>
      <c r="E619" s="0" t="n">
        <v>0.38337</v>
      </c>
      <c r="F619" s="0" t="n">
        <v>2.25778</v>
      </c>
      <c r="G619" s="0" t="n">
        <v>0.1698</v>
      </c>
      <c r="H619" s="0" t="n">
        <v>1</v>
      </c>
      <c r="J619" s="0" t="s">
        <v>2824</v>
      </c>
      <c r="K619" s="0" t="n">
        <v>1083</v>
      </c>
      <c r="L619" s="0" t="n">
        <v>0.59911</v>
      </c>
      <c r="M619" s="0" t="n">
        <v>2.76197</v>
      </c>
      <c r="N619" s="0" t="n">
        <v>0.21691</v>
      </c>
      <c r="O619" s="0" t="n">
        <v>1</v>
      </c>
    </row>
    <row r="620" customFormat="false" ht="14" hidden="false" customHeight="false" outlineLevel="0" collapsed="false">
      <c r="A620" s="0" t="s">
        <v>2825</v>
      </c>
      <c r="B620" s="0" t="s">
        <v>2826</v>
      </c>
      <c r="C620" s="0" t="s">
        <v>1129</v>
      </c>
      <c r="D620" s="0" t="n">
        <v>2040</v>
      </c>
      <c r="E620" s="0" t="n">
        <v>0.31807</v>
      </c>
      <c r="F620" s="0" t="n">
        <v>1.87344</v>
      </c>
      <c r="G620" s="0" t="n">
        <v>0.16978</v>
      </c>
      <c r="H620" s="0" t="n">
        <v>1</v>
      </c>
      <c r="J620" s="0" t="s">
        <v>2827</v>
      </c>
      <c r="K620" s="0" t="n">
        <v>1065</v>
      </c>
      <c r="L620" s="0" t="n">
        <v>0.03971</v>
      </c>
      <c r="M620" s="0" t="n">
        <v>1.53734</v>
      </c>
      <c r="N620" s="0" t="n">
        <v>0.02583</v>
      </c>
      <c r="O620" s="0" t="n">
        <v>1</v>
      </c>
    </row>
    <row r="621" customFormat="false" ht="14" hidden="false" customHeight="false" outlineLevel="0" collapsed="false">
      <c r="A621" s="0" t="s">
        <v>2828</v>
      </c>
      <c r="B621" s="0" t="s">
        <v>2829</v>
      </c>
      <c r="C621" s="0" t="s">
        <v>1129</v>
      </c>
      <c r="D621" s="0" t="n">
        <v>1362</v>
      </c>
      <c r="E621" s="0" t="n">
        <v>0.34639</v>
      </c>
      <c r="F621" s="0" t="n">
        <v>2.04118</v>
      </c>
      <c r="G621" s="0" t="n">
        <v>0.1697</v>
      </c>
      <c r="H621" s="0" t="n">
        <v>1</v>
      </c>
      <c r="J621" s="0" t="s">
        <v>2830</v>
      </c>
      <c r="K621" s="0" t="n">
        <v>1545</v>
      </c>
      <c r="L621" s="0" t="n">
        <v>0.11333</v>
      </c>
      <c r="M621" s="0" t="n">
        <v>1.93961</v>
      </c>
      <c r="N621" s="0" t="n">
        <v>0.05843</v>
      </c>
      <c r="O621" s="0" t="n">
        <v>1</v>
      </c>
    </row>
    <row r="622" customFormat="false" ht="14" hidden="false" customHeight="false" outlineLevel="0" collapsed="false">
      <c r="A622" s="0" t="s">
        <v>2831</v>
      </c>
      <c r="B622" s="0" t="s">
        <v>2832</v>
      </c>
      <c r="C622" s="0" t="s">
        <v>1129</v>
      </c>
      <c r="D622" s="0" t="n">
        <v>1521</v>
      </c>
      <c r="E622" s="0" t="n">
        <v>0.30939</v>
      </c>
      <c r="F622" s="0" t="n">
        <v>1.82328</v>
      </c>
      <c r="G622" s="0" t="n">
        <v>0.16969</v>
      </c>
      <c r="H622" s="0" t="n">
        <v>1</v>
      </c>
      <c r="J622" s="0" t="s">
        <v>2833</v>
      </c>
      <c r="K622" s="0" t="n">
        <v>3291</v>
      </c>
      <c r="L622" s="0" t="n">
        <v>0.04965</v>
      </c>
      <c r="M622" s="0" t="n">
        <v>2.06905</v>
      </c>
      <c r="N622" s="0" t="n">
        <v>0.024</v>
      </c>
      <c r="O622" s="0" t="n">
        <v>1</v>
      </c>
    </row>
    <row r="623" customFormat="false" ht="14" hidden="false" customHeight="false" outlineLevel="0" collapsed="false">
      <c r="A623" s="0" t="s">
        <v>2834</v>
      </c>
      <c r="B623" s="0" t="s">
        <v>2835</v>
      </c>
      <c r="C623" s="0" t="s">
        <v>1129</v>
      </c>
      <c r="D623" s="0" t="n">
        <v>714</v>
      </c>
      <c r="E623" s="0" t="n">
        <v>0.4247</v>
      </c>
      <c r="F623" s="0" t="n">
        <v>2.50308</v>
      </c>
      <c r="G623" s="0" t="n">
        <v>0.16967</v>
      </c>
      <c r="H623" s="0" t="n">
        <v>1</v>
      </c>
      <c r="J623" s="0" t="s">
        <v>2836</v>
      </c>
      <c r="K623" s="0" t="n">
        <v>1431</v>
      </c>
      <c r="L623" s="0" t="n">
        <v>0.16339</v>
      </c>
      <c r="M623" s="0" t="n">
        <v>1.86954</v>
      </c>
      <c r="N623" s="0" t="n">
        <v>0.0874</v>
      </c>
      <c r="O623" s="0" t="n">
        <v>1</v>
      </c>
    </row>
    <row r="624" customFormat="false" ht="14" hidden="false" customHeight="false" outlineLevel="0" collapsed="false">
      <c r="A624" s="0" t="s">
        <v>2837</v>
      </c>
      <c r="B624" s="0" t="s">
        <v>2838</v>
      </c>
      <c r="C624" s="0" t="s">
        <v>1129</v>
      </c>
      <c r="D624" s="0" t="n">
        <v>567</v>
      </c>
      <c r="E624" s="0" t="n">
        <v>0.34428</v>
      </c>
      <c r="F624" s="0" t="n">
        <v>2.02937</v>
      </c>
      <c r="G624" s="0" t="n">
        <v>0.16965</v>
      </c>
      <c r="H624" s="0" t="n">
        <v>1</v>
      </c>
      <c r="J624" s="0" t="s">
        <v>2839</v>
      </c>
      <c r="K624" s="0" t="n">
        <v>1350</v>
      </c>
      <c r="L624" s="0" t="n">
        <v>0.23527</v>
      </c>
      <c r="M624" s="0" t="n">
        <v>2.10882</v>
      </c>
      <c r="N624" s="0" t="n">
        <v>0.11156</v>
      </c>
      <c r="O624" s="0" t="n">
        <v>1</v>
      </c>
    </row>
    <row r="625" customFormat="false" ht="14" hidden="false" customHeight="false" outlineLevel="0" collapsed="false">
      <c r="A625" s="0" t="s">
        <v>2840</v>
      </c>
      <c r="B625" s="0" t="s">
        <v>2841</v>
      </c>
      <c r="C625" s="0" t="s">
        <v>1129</v>
      </c>
      <c r="D625" s="0" t="n">
        <v>858</v>
      </c>
      <c r="E625" s="0" t="n">
        <v>0.30931</v>
      </c>
      <c r="F625" s="0" t="n">
        <v>1.82331</v>
      </c>
      <c r="G625" s="0" t="n">
        <v>0.16964</v>
      </c>
      <c r="H625" s="0" t="n">
        <v>1</v>
      </c>
      <c r="J625" s="0" t="s">
        <v>2842</v>
      </c>
      <c r="K625" s="0" t="n">
        <v>1269</v>
      </c>
      <c r="L625" s="0" t="n">
        <v>0.21762</v>
      </c>
      <c r="M625" s="0" t="n">
        <v>1.97907</v>
      </c>
      <c r="N625" s="0" t="n">
        <v>0.10996</v>
      </c>
      <c r="O625" s="0" t="n">
        <v>1</v>
      </c>
    </row>
    <row r="626" customFormat="false" ht="14" hidden="false" customHeight="false" outlineLevel="0" collapsed="false">
      <c r="A626" s="0" t="s">
        <v>2843</v>
      </c>
      <c r="B626" s="0" t="s">
        <v>2844</v>
      </c>
      <c r="C626" s="0" t="s">
        <v>1129</v>
      </c>
      <c r="D626" s="0" t="n">
        <v>2445</v>
      </c>
      <c r="E626" s="0" t="n">
        <v>0.324</v>
      </c>
      <c r="F626" s="0" t="n">
        <v>1.91118</v>
      </c>
      <c r="G626" s="0" t="n">
        <v>0.16953</v>
      </c>
      <c r="H626" s="0" t="n">
        <v>1</v>
      </c>
      <c r="J626" s="0" t="s">
        <v>1092</v>
      </c>
      <c r="K626" s="0" t="n">
        <v>1692</v>
      </c>
      <c r="L626" s="0" t="n">
        <v>0.15779</v>
      </c>
      <c r="M626" s="0" t="n">
        <v>1.99588</v>
      </c>
      <c r="N626" s="0" t="n">
        <v>0.07906</v>
      </c>
      <c r="O626" s="0" t="n">
        <v>1</v>
      </c>
    </row>
    <row r="627" customFormat="false" ht="14" hidden="false" customHeight="false" outlineLevel="0" collapsed="false">
      <c r="A627" s="0" t="s">
        <v>2845</v>
      </c>
      <c r="B627" s="0" t="s">
        <v>2846</v>
      </c>
      <c r="C627" s="0" t="s">
        <v>1129</v>
      </c>
      <c r="D627" s="0" t="n">
        <v>1008</v>
      </c>
      <c r="E627" s="0" t="n">
        <v>0.34137</v>
      </c>
      <c r="F627" s="0" t="n">
        <v>2.01481</v>
      </c>
      <c r="G627" s="0" t="n">
        <v>0.16943</v>
      </c>
      <c r="H627" s="0" t="n">
        <v>1</v>
      </c>
      <c r="J627" s="0" t="s">
        <v>2847</v>
      </c>
      <c r="K627" s="0" t="n">
        <v>1053</v>
      </c>
      <c r="L627" s="0" t="n">
        <v>0.31412</v>
      </c>
      <c r="M627" s="0" t="n">
        <v>2.27331</v>
      </c>
      <c r="N627" s="0" t="n">
        <v>0.13818</v>
      </c>
      <c r="O627" s="0" t="n">
        <v>1</v>
      </c>
    </row>
    <row r="628" customFormat="false" ht="14" hidden="false" customHeight="false" outlineLevel="0" collapsed="false">
      <c r="A628" s="0" t="s">
        <v>2848</v>
      </c>
      <c r="B628" s="0" t="s">
        <v>2849</v>
      </c>
      <c r="C628" s="0" t="s">
        <v>1129</v>
      </c>
      <c r="D628" s="0" t="n">
        <v>648</v>
      </c>
      <c r="E628" s="0" t="n">
        <v>0.38188</v>
      </c>
      <c r="F628" s="0" t="n">
        <v>2.25473</v>
      </c>
      <c r="G628" s="0" t="n">
        <v>0.16937</v>
      </c>
      <c r="H628" s="0" t="n">
        <v>1</v>
      </c>
      <c r="J628" s="0" t="s">
        <v>474</v>
      </c>
      <c r="K628" s="0" t="n">
        <v>918</v>
      </c>
      <c r="L628" s="0" t="n">
        <v>0.03169</v>
      </c>
      <c r="M628" s="0" t="n">
        <v>1.81408</v>
      </c>
      <c r="N628" s="0" t="n">
        <v>0.01747</v>
      </c>
      <c r="O628" s="0" t="n">
        <v>1</v>
      </c>
    </row>
    <row r="629" customFormat="false" ht="14" hidden="false" customHeight="false" outlineLevel="0" collapsed="false">
      <c r="A629" s="0" t="s">
        <v>2850</v>
      </c>
      <c r="B629" s="0" t="s">
        <v>2851</v>
      </c>
      <c r="C629" s="0" t="s">
        <v>1129</v>
      </c>
      <c r="D629" s="0" t="n">
        <v>714</v>
      </c>
      <c r="E629" s="0" t="n">
        <v>0.32645</v>
      </c>
      <c r="F629" s="0" t="n">
        <v>1.92811</v>
      </c>
      <c r="G629" s="0" t="n">
        <v>0.16931</v>
      </c>
      <c r="H629" s="0" t="n">
        <v>1</v>
      </c>
      <c r="J629" s="0" t="s">
        <v>699</v>
      </c>
      <c r="K629" s="0" t="n">
        <v>1968</v>
      </c>
      <c r="L629" s="0" t="n">
        <v>0.32396</v>
      </c>
      <c r="M629" s="0" t="n">
        <v>1.75417</v>
      </c>
      <c r="N629" s="0" t="n">
        <v>0.18468</v>
      </c>
      <c r="O629" s="0" t="n">
        <v>1</v>
      </c>
    </row>
    <row r="630" customFormat="false" ht="14" hidden="false" customHeight="false" outlineLevel="0" collapsed="false">
      <c r="A630" s="0" t="s">
        <v>2852</v>
      </c>
      <c r="B630" s="0" t="s">
        <v>2853</v>
      </c>
      <c r="C630" s="0" t="s">
        <v>1129</v>
      </c>
      <c r="D630" s="0" t="n">
        <v>2475</v>
      </c>
      <c r="E630" s="0" t="n">
        <v>0.33554</v>
      </c>
      <c r="F630" s="0" t="n">
        <v>1.98244</v>
      </c>
      <c r="G630" s="0" t="n">
        <v>0.16926</v>
      </c>
      <c r="H630" s="0" t="n">
        <v>1</v>
      </c>
      <c r="J630" s="0" t="s">
        <v>2854</v>
      </c>
      <c r="K630" s="0" t="n">
        <v>450</v>
      </c>
      <c r="L630" s="0" t="n">
        <v>0.10385</v>
      </c>
      <c r="M630" s="0" t="n">
        <v>1.68821</v>
      </c>
      <c r="N630" s="0" t="n">
        <v>0.06152</v>
      </c>
      <c r="O630" s="0" t="n">
        <v>1</v>
      </c>
    </row>
    <row r="631" customFormat="false" ht="14" hidden="false" customHeight="false" outlineLevel="0" collapsed="false">
      <c r="A631" s="0" t="s">
        <v>2855</v>
      </c>
      <c r="B631" s="0" t="s">
        <v>2856</v>
      </c>
      <c r="C631" s="0" t="s">
        <v>1129</v>
      </c>
      <c r="D631" s="0" t="n">
        <v>654</v>
      </c>
      <c r="E631" s="0" t="n">
        <v>0.35418</v>
      </c>
      <c r="F631" s="0" t="n">
        <v>2.09538</v>
      </c>
      <c r="G631" s="0" t="n">
        <v>0.16903</v>
      </c>
      <c r="H631" s="0" t="n">
        <v>1</v>
      </c>
      <c r="J631" s="0" t="s">
        <v>2857</v>
      </c>
      <c r="K631" s="0" t="n">
        <v>4308</v>
      </c>
      <c r="L631" s="0" t="n">
        <v>0.31786</v>
      </c>
      <c r="M631" s="0" t="n">
        <v>1.97551</v>
      </c>
      <c r="N631" s="0" t="n">
        <v>0.1609</v>
      </c>
      <c r="O631" s="0" t="n">
        <v>1</v>
      </c>
    </row>
    <row r="632" customFormat="false" ht="14" hidden="false" customHeight="false" outlineLevel="0" collapsed="false">
      <c r="A632" s="0" t="s">
        <v>2858</v>
      </c>
      <c r="B632" s="0" t="s">
        <v>2859</v>
      </c>
      <c r="C632" s="0" t="s">
        <v>1129</v>
      </c>
      <c r="D632" s="0" t="n">
        <v>915</v>
      </c>
      <c r="E632" s="0" t="n">
        <v>0.23679</v>
      </c>
      <c r="F632" s="0" t="n">
        <v>1.40114</v>
      </c>
      <c r="G632" s="0" t="n">
        <v>0.169</v>
      </c>
      <c r="H632" s="0" t="n">
        <v>1</v>
      </c>
      <c r="J632" s="0" t="s">
        <v>698</v>
      </c>
      <c r="K632" s="0" t="n">
        <v>1950</v>
      </c>
      <c r="L632" s="0" t="n">
        <v>0.1766</v>
      </c>
      <c r="M632" s="0" t="n">
        <v>1.99474</v>
      </c>
      <c r="N632" s="0" t="n">
        <v>0.08853</v>
      </c>
      <c r="O632" s="0" t="n">
        <v>1</v>
      </c>
    </row>
    <row r="633" customFormat="false" ht="14" hidden="false" customHeight="false" outlineLevel="0" collapsed="false">
      <c r="A633" s="0" t="s">
        <v>2860</v>
      </c>
      <c r="B633" s="0" t="s">
        <v>2861</v>
      </c>
      <c r="C633" s="0" t="s">
        <v>1129</v>
      </c>
      <c r="D633" s="0" t="n">
        <v>4704</v>
      </c>
      <c r="E633" s="0" t="n">
        <v>0.33894</v>
      </c>
      <c r="F633" s="0" t="n">
        <v>2.00606</v>
      </c>
      <c r="G633" s="0" t="n">
        <v>0.16896</v>
      </c>
      <c r="H633" s="0" t="n">
        <v>1</v>
      </c>
      <c r="J633" s="0" t="s">
        <v>2862</v>
      </c>
      <c r="K633" s="0" t="n">
        <v>927</v>
      </c>
      <c r="L633" s="0" t="n">
        <v>0.3246</v>
      </c>
      <c r="M633" s="0" t="n">
        <v>2.08302</v>
      </c>
      <c r="N633" s="0" t="n">
        <v>0.15583</v>
      </c>
      <c r="O633" s="0" t="n">
        <v>1</v>
      </c>
    </row>
    <row r="634" customFormat="false" ht="14" hidden="false" customHeight="false" outlineLevel="0" collapsed="false">
      <c r="A634" s="0" t="s">
        <v>2863</v>
      </c>
      <c r="B634" s="0" t="s">
        <v>2864</v>
      </c>
      <c r="C634" s="0" t="s">
        <v>1129</v>
      </c>
      <c r="D634" s="0" t="n">
        <v>1839</v>
      </c>
      <c r="E634" s="0" t="n">
        <v>0.35989</v>
      </c>
      <c r="F634" s="0" t="n">
        <v>2.13018</v>
      </c>
      <c r="G634" s="0" t="n">
        <v>0.16895</v>
      </c>
      <c r="H634" s="0" t="n">
        <v>1</v>
      </c>
      <c r="J634" s="0" t="s">
        <v>697</v>
      </c>
      <c r="K634" s="0" t="n">
        <v>1128</v>
      </c>
      <c r="L634" s="0" t="n">
        <v>0.24678</v>
      </c>
      <c r="M634" s="0" t="n">
        <v>2.40059</v>
      </c>
      <c r="N634" s="0" t="n">
        <v>0.1028</v>
      </c>
      <c r="O634" s="0" t="n">
        <v>1</v>
      </c>
    </row>
    <row r="635" customFormat="false" ht="14" hidden="false" customHeight="false" outlineLevel="0" collapsed="false">
      <c r="A635" s="0" t="s">
        <v>2865</v>
      </c>
      <c r="B635" s="0" t="s">
        <v>2866</v>
      </c>
      <c r="C635" s="0" t="s">
        <v>1129</v>
      </c>
      <c r="D635" s="0" t="n">
        <v>2241</v>
      </c>
      <c r="E635" s="0" t="n">
        <v>0.27188</v>
      </c>
      <c r="F635" s="0" t="n">
        <v>1.61005</v>
      </c>
      <c r="G635" s="0" t="n">
        <v>0.16887</v>
      </c>
      <c r="H635" s="0" t="n">
        <v>1</v>
      </c>
      <c r="J635" s="0" t="s">
        <v>2867</v>
      </c>
      <c r="K635" s="0" t="n">
        <v>2184</v>
      </c>
      <c r="L635" s="0" t="n">
        <v>0.19873</v>
      </c>
      <c r="M635" s="0" t="n">
        <v>1.87806</v>
      </c>
      <c r="N635" s="0" t="n">
        <v>0.10582</v>
      </c>
      <c r="O635" s="0" t="n">
        <v>1</v>
      </c>
    </row>
    <row r="636" customFormat="false" ht="14" hidden="false" customHeight="false" outlineLevel="0" collapsed="false">
      <c r="A636" s="0" t="s">
        <v>2868</v>
      </c>
      <c r="B636" s="0" t="s">
        <v>2869</v>
      </c>
      <c r="C636" s="0" t="s">
        <v>1129</v>
      </c>
      <c r="D636" s="0" t="n">
        <v>2745</v>
      </c>
      <c r="E636" s="0" t="n">
        <v>0.30479</v>
      </c>
      <c r="F636" s="0" t="n">
        <v>1.80516</v>
      </c>
      <c r="G636" s="0" t="n">
        <v>0.16885</v>
      </c>
      <c r="H636" s="0" t="n">
        <v>1</v>
      </c>
      <c r="J636" s="0" t="s">
        <v>2870</v>
      </c>
      <c r="K636" s="0" t="n">
        <v>2664</v>
      </c>
      <c r="L636" s="0" t="n">
        <v>0.14779</v>
      </c>
      <c r="M636" s="0" t="n">
        <v>1.88625</v>
      </c>
      <c r="N636" s="0" t="n">
        <v>0.07835</v>
      </c>
      <c r="O636" s="0" t="n">
        <v>1</v>
      </c>
    </row>
    <row r="637" customFormat="false" ht="14" hidden="false" customHeight="false" outlineLevel="0" collapsed="false">
      <c r="A637" s="0" t="s">
        <v>2871</v>
      </c>
      <c r="B637" s="0" t="s">
        <v>2872</v>
      </c>
      <c r="C637" s="0" t="s">
        <v>1129</v>
      </c>
      <c r="D637" s="0" t="n">
        <v>675</v>
      </c>
      <c r="E637" s="0" t="n">
        <v>0.29414</v>
      </c>
      <c r="F637" s="0" t="n">
        <v>1.74592</v>
      </c>
      <c r="G637" s="0" t="n">
        <v>0.16847</v>
      </c>
      <c r="H637" s="0" t="n">
        <v>1</v>
      </c>
      <c r="J637" s="0" t="s">
        <v>2873</v>
      </c>
      <c r="K637" s="0" t="n">
        <v>921</v>
      </c>
      <c r="L637" s="0" t="n">
        <v>0.13326</v>
      </c>
      <c r="M637" s="0" t="n">
        <v>1.78896</v>
      </c>
      <c r="N637" s="0" t="n">
        <v>0.07449</v>
      </c>
      <c r="O637" s="0" t="n">
        <v>1</v>
      </c>
    </row>
    <row r="638" customFormat="false" ht="14" hidden="false" customHeight="false" outlineLevel="0" collapsed="false">
      <c r="A638" s="0" t="s">
        <v>2874</v>
      </c>
      <c r="B638" s="0" t="s">
        <v>2875</v>
      </c>
      <c r="C638" s="0" t="s">
        <v>1129</v>
      </c>
      <c r="D638" s="0" t="n">
        <v>2316</v>
      </c>
      <c r="E638" s="0" t="n">
        <v>0.3555</v>
      </c>
      <c r="F638" s="0" t="n">
        <v>2.11128</v>
      </c>
      <c r="G638" s="0" t="n">
        <v>0.16838</v>
      </c>
      <c r="H638" s="0" t="n">
        <v>1</v>
      </c>
      <c r="J638" s="0" t="s">
        <v>2876</v>
      </c>
      <c r="K638" s="0" t="n">
        <v>522</v>
      </c>
      <c r="L638" s="0" t="n">
        <v>0.25725</v>
      </c>
      <c r="M638" s="0" t="n">
        <v>1.48996</v>
      </c>
      <c r="N638" s="0" t="n">
        <v>0.17266</v>
      </c>
      <c r="O638" s="0" t="n">
        <v>1</v>
      </c>
    </row>
    <row r="639" customFormat="false" ht="14" hidden="false" customHeight="false" outlineLevel="0" collapsed="false">
      <c r="A639" s="0" t="s">
        <v>2877</v>
      </c>
      <c r="B639" s="0" t="s">
        <v>2878</v>
      </c>
      <c r="C639" s="0" t="s">
        <v>1129</v>
      </c>
      <c r="D639" s="0" t="n">
        <v>234</v>
      </c>
      <c r="E639" s="0" t="n">
        <v>0.34618</v>
      </c>
      <c r="F639" s="0" t="n">
        <v>2.05676</v>
      </c>
      <c r="G639" s="0" t="n">
        <v>0.16832</v>
      </c>
      <c r="H639" s="0" t="n">
        <v>1</v>
      </c>
      <c r="J639" s="0" t="s">
        <v>2879</v>
      </c>
      <c r="K639" s="0" t="n">
        <v>447</v>
      </c>
      <c r="L639" s="0" t="n">
        <v>0.2857</v>
      </c>
      <c r="M639" s="0" t="n">
        <v>2.28856</v>
      </c>
      <c r="N639" s="0" t="n">
        <v>0.12484</v>
      </c>
      <c r="O639" s="0" t="n">
        <v>1</v>
      </c>
    </row>
    <row r="640" customFormat="false" ht="14" hidden="false" customHeight="false" outlineLevel="0" collapsed="false">
      <c r="A640" s="0" t="s">
        <v>2880</v>
      </c>
      <c r="B640" s="0" t="s">
        <v>2881</v>
      </c>
      <c r="C640" s="0" t="s">
        <v>1129</v>
      </c>
      <c r="D640" s="0" t="n">
        <v>1239</v>
      </c>
      <c r="E640" s="0" t="n">
        <v>0.46609</v>
      </c>
      <c r="F640" s="0" t="n">
        <v>2.76926</v>
      </c>
      <c r="G640" s="0" t="n">
        <v>0.16831</v>
      </c>
      <c r="H640" s="0" t="n">
        <v>1</v>
      </c>
      <c r="J640" s="0" t="s">
        <v>2882</v>
      </c>
      <c r="K640" s="0" t="n">
        <v>2481</v>
      </c>
      <c r="L640" s="0" t="n">
        <v>0.17525</v>
      </c>
      <c r="M640" s="0" t="n">
        <v>1.85039</v>
      </c>
      <c r="N640" s="0" t="n">
        <v>0.09471</v>
      </c>
      <c r="O640" s="0" t="n">
        <v>1</v>
      </c>
    </row>
    <row r="641" customFormat="false" ht="14" hidden="false" customHeight="false" outlineLevel="0" collapsed="false">
      <c r="A641" s="0" t="s">
        <v>2883</v>
      </c>
      <c r="B641" s="0" t="s">
        <v>2884</v>
      </c>
      <c r="C641" s="0" t="s">
        <v>1129</v>
      </c>
      <c r="D641" s="0" t="n">
        <v>654</v>
      </c>
      <c r="E641" s="0" t="n">
        <v>0.40183</v>
      </c>
      <c r="F641" s="0" t="n">
        <v>2.38779</v>
      </c>
      <c r="G641" s="0" t="n">
        <v>0.16829</v>
      </c>
      <c r="H641" s="0" t="n">
        <v>1</v>
      </c>
      <c r="J641" s="0" t="s">
        <v>2885</v>
      </c>
      <c r="K641" s="0" t="n">
        <v>420</v>
      </c>
      <c r="L641" s="0" t="n">
        <v>0.18958</v>
      </c>
      <c r="M641" s="0" t="n">
        <v>1.57191</v>
      </c>
      <c r="N641" s="0" t="n">
        <v>0.12061</v>
      </c>
      <c r="O641" s="0" t="n">
        <v>1</v>
      </c>
    </row>
    <row r="642" customFormat="false" ht="14" hidden="false" customHeight="false" outlineLevel="0" collapsed="false">
      <c r="A642" s="0" t="s">
        <v>2886</v>
      </c>
      <c r="B642" s="0" t="s">
        <v>2887</v>
      </c>
      <c r="C642" s="0" t="s">
        <v>1129</v>
      </c>
      <c r="D642" s="0" t="n">
        <v>2568</v>
      </c>
      <c r="E642" s="0" t="n">
        <v>0.37135</v>
      </c>
      <c r="F642" s="0" t="n">
        <v>2.20674</v>
      </c>
      <c r="G642" s="0" t="n">
        <v>0.16828</v>
      </c>
      <c r="H642" s="0" t="n">
        <v>1</v>
      </c>
      <c r="J642" s="0" t="s">
        <v>1091</v>
      </c>
      <c r="K642" s="0" t="n">
        <v>1029</v>
      </c>
      <c r="L642" s="0" t="n">
        <v>0.41345</v>
      </c>
      <c r="M642" s="0" t="n">
        <v>2.39334</v>
      </c>
      <c r="N642" s="0" t="n">
        <v>0.17275</v>
      </c>
      <c r="O642" s="0" t="n">
        <v>1</v>
      </c>
    </row>
    <row r="643" customFormat="false" ht="14" hidden="false" customHeight="false" outlineLevel="0" collapsed="false">
      <c r="A643" s="0" t="s">
        <v>2888</v>
      </c>
      <c r="B643" s="0" t="s">
        <v>2889</v>
      </c>
      <c r="C643" s="0" t="s">
        <v>1129</v>
      </c>
      <c r="D643" s="0" t="n">
        <v>1593</v>
      </c>
      <c r="E643" s="0" t="n">
        <v>0.31072</v>
      </c>
      <c r="F643" s="0" t="n">
        <v>1.84644</v>
      </c>
      <c r="G643" s="0" t="n">
        <v>0.16828</v>
      </c>
      <c r="H643" s="0" t="n">
        <v>1</v>
      </c>
      <c r="J643" s="0" t="s">
        <v>2890</v>
      </c>
      <c r="K643" s="0" t="n">
        <v>474</v>
      </c>
      <c r="L643" s="0" t="n">
        <v>0.04947</v>
      </c>
      <c r="M643" s="0" t="n">
        <v>1.63018</v>
      </c>
      <c r="N643" s="0" t="n">
        <v>0.03035</v>
      </c>
      <c r="O643" s="0" t="n">
        <v>1</v>
      </c>
    </row>
    <row r="644" customFormat="false" ht="14" hidden="false" customHeight="false" outlineLevel="0" collapsed="false">
      <c r="A644" s="0" t="s">
        <v>2891</v>
      </c>
      <c r="B644" s="0" t="s">
        <v>2892</v>
      </c>
      <c r="C644" s="0" t="s">
        <v>1129</v>
      </c>
      <c r="D644" s="0" t="n">
        <v>1281</v>
      </c>
      <c r="E644" s="0" t="n">
        <v>0.32713</v>
      </c>
      <c r="F644" s="0" t="n">
        <v>1.94438</v>
      </c>
      <c r="G644" s="0" t="n">
        <v>0.16825</v>
      </c>
      <c r="H644" s="0" t="n">
        <v>1</v>
      </c>
      <c r="J644" s="0" t="s">
        <v>2893</v>
      </c>
      <c r="K644" s="0" t="n">
        <v>2508</v>
      </c>
      <c r="L644" s="0" t="n">
        <v>0.01725</v>
      </c>
      <c r="M644" s="0" t="n">
        <v>1.45392</v>
      </c>
      <c r="N644" s="0" t="n">
        <v>0.01187</v>
      </c>
      <c r="O644" s="0" t="n">
        <v>1</v>
      </c>
    </row>
    <row r="645" customFormat="false" ht="14" hidden="false" customHeight="false" outlineLevel="0" collapsed="false">
      <c r="A645" s="0" t="s">
        <v>2894</v>
      </c>
      <c r="B645" s="0" t="s">
        <v>2895</v>
      </c>
      <c r="C645" s="0" t="s">
        <v>1129</v>
      </c>
      <c r="D645" s="0" t="n">
        <v>750</v>
      </c>
      <c r="E645" s="0" t="n">
        <v>0.30238</v>
      </c>
      <c r="F645" s="0" t="n">
        <v>1.79731</v>
      </c>
      <c r="G645" s="0" t="n">
        <v>0.16824</v>
      </c>
      <c r="H645" s="0" t="n">
        <v>1</v>
      </c>
      <c r="J645" s="0" t="s">
        <v>2896</v>
      </c>
      <c r="K645" s="0" t="n">
        <v>930</v>
      </c>
      <c r="L645" s="0" t="n">
        <v>0.26343</v>
      </c>
      <c r="M645" s="0" t="n">
        <v>1.83391</v>
      </c>
      <c r="N645" s="0" t="n">
        <v>0.14364</v>
      </c>
      <c r="O645" s="0" t="n">
        <v>1</v>
      </c>
    </row>
    <row r="646" customFormat="false" ht="14" hidden="false" customHeight="false" outlineLevel="0" collapsed="false">
      <c r="A646" s="0" t="s">
        <v>2897</v>
      </c>
      <c r="B646" s="0" t="s">
        <v>2898</v>
      </c>
      <c r="C646" s="0" t="s">
        <v>1129</v>
      </c>
      <c r="D646" s="0" t="n">
        <v>1008</v>
      </c>
      <c r="E646" s="0" t="n">
        <v>0.27634</v>
      </c>
      <c r="F646" s="0" t="n">
        <v>1.64267</v>
      </c>
      <c r="G646" s="0" t="n">
        <v>0.16823</v>
      </c>
      <c r="H646" s="0" t="n">
        <v>1</v>
      </c>
      <c r="J646" s="0" t="s">
        <v>1090</v>
      </c>
      <c r="K646" s="0" t="n">
        <v>1233</v>
      </c>
      <c r="L646" s="0" t="n">
        <v>0.07881</v>
      </c>
      <c r="M646" s="0" t="n">
        <v>1.58927</v>
      </c>
      <c r="N646" s="0" t="n">
        <v>0.04959</v>
      </c>
      <c r="O646" s="0" t="n">
        <v>1</v>
      </c>
    </row>
    <row r="647" customFormat="false" ht="14" hidden="false" customHeight="false" outlineLevel="0" collapsed="false">
      <c r="A647" s="0" t="s">
        <v>2899</v>
      </c>
      <c r="B647" s="0" t="s">
        <v>2900</v>
      </c>
      <c r="C647" s="0" t="s">
        <v>1129</v>
      </c>
      <c r="D647" s="0" t="n">
        <v>2088</v>
      </c>
      <c r="E647" s="0" t="n">
        <v>0.36371</v>
      </c>
      <c r="F647" s="0" t="n">
        <v>2.16207</v>
      </c>
      <c r="G647" s="0" t="n">
        <v>0.16822</v>
      </c>
      <c r="H647" s="0" t="n">
        <v>1</v>
      </c>
      <c r="J647" s="0" t="s">
        <v>2901</v>
      </c>
      <c r="K647" s="0" t="n">
        <v>876</v>
      </c>
      <c r="L647" s="0" t="n">
        <v>0.32662</v>
      </c>
      <c r="M647" s="0" t="n">
        <v>1.70214</v>
      </c>
      <c r="N647" s="0" t="n">
        <v>0.19189</v>
      </c>
      <c r="O647" s="0" t="n">
        <v>1</v>
      </c>
    </row>
    <row r="648" customFormat="false" ht="14" hidden="false" customHeight="false" outlineLevel="0" collapsed="false">
      <c r="A648" s="0" t="s">
        <v>2902</v>
      </c>
      <c r="B648" s="0" t="s">
        <v>2903</v>
      </c>
      <c r="C648" s="0" t="s">
        <v>1129</v>
      </c>
      <c r="D648" s="0" t="n">
        <v>879</v>
      </c>
      <c r="E648" s="0" t="n">
        <v>0.28139</v>
      </c>
      <c r="F648" s="0" t="n">
        <v>1.67316</v>
      </c>
      <c r="G648" s="0" t="n">
        <v>0.16818</v>
      </c>
      <c r="H648" s="0" t="n">
        <v>1</v>
      </c>
      <c r="J648" s="0" t="s">
        <v>2904</v>
      </c>
      <c r="K648" s="0" t="n">
        <v>318</v>
      </c>
      <c r="L648" s="0" t="n">
        <v>0.08812</v>
      </c>
      <c r="M648" s="0" t="n">
        <v>0.66529</v>
      </c>
      <c r="N648" s="0" t="n">
        <v>0.13246</v>
      </c>
      <c r="O648" s="0" t="n">
        <v>0</v>
      </c>
    </row>
    <row r="649" customFormat="false" ht="14" hidden="false" customHeight="false" outlineLevel="0" collapsed="false">
      <c r="A649" s="0" t="s">
        <v>2905</v>
      </c>
      <c r="B649" s="0" t="s">
        <v>2906</v>
      </c>
      <c r="C649" s="0" t="s">
        <v>1129</v>
      </c>
      <c r="D649" s="0" t="n">
        <v>729</v>
      </c>
      <c r="E649" s="0" t="n">
        <v>0.3486</v>
      </c>
      <c r="F649" s="0" t="n">
        <v>2.07448</v>
      </c>
      <c r="G649" s="0" t="n">
        <v>0.16804</v>
      </c>
      <c r="H649" s="0" t="n">
        <v>1</v>
      </c>
      <c r="J649" s="0" t="s">
        <v>2907</v>
      </c>
      <c r="K649" s="0" t="n">
        <v>258</v>
      </c>
      <c r="L649" s="0" t="n">
        <v>0.13518</v>
      </c>
      <c r="M649" s="0" t="n">
        <v>1.62816</v>
      </c>
      <c r="N649" s="0" t="n">
        <v>0.08303</v>
      </c>
      <c r="O649" s="0" t="n">
        <v>1</v>
      </c>
    </row>
    <row r="650" customFormat="false" ht="14" hidden="false" customHeight="false" outlineLevel="0" collapsed="false">
      <c r="A650" s="0" t="s">
        <v>2908</v>
      </c>
      <c r="B650" s="0" t="s">
        <v>2909</v>
      </c>
      <c r="C650" s="0" t="s">
        <v>1129</v>
      </c>
      <c r="D650" s="0" t="n">
        <v>699</v>
      </c>
      <c r="E650" s="0" t="n">
        <v>0.27812</v>
      </c>
      <c r="F650" s="0" t="n">
        <v>1.65617</v>
      </c>
      <c r="G650" s="0" t="n">
        <v>0.16793</v>
      </c>
      <c r="H650" s="0" t="n">
        <v>1</v>
      </c>
      <c r="J650" s="0" t="s">
        <v>2910</v>
      </c>
      <c r="K650" s="0" t="n">
        <v>1320</v>
      </c>
      <c r="L650" s="0" t="n">
        <v>0.05821</v>
      </c>
      <c r="M650" s="0" t="n">
        <v>1.6219</v>
      </c>
      <c r="N650" s="0" t="n">
        <v>0.03589</v>
      </c>
      <c r="O650" s="0" t="n">
        <v>1</v>
      </c>
    </row>
    <row r="651" customFormat="false" ht="14" hidden="false" customHeight="false" outlineLevel="0" collapsed="false">
      <c r="A651" s="0" t="s">
        <v>2911</v>
      </c>
      <c r="B651" s="0" t="s">
        <v>2912</v>
      </c>
      <c r="C651" s="0" t="s">
        <v>1129</v>
      </c>
      <c r="D651" s="0" t="n">
        <v>837</v>
      </c>
      <c r="E651" s="0" t="n">
        <v>0.24136</v>
      </c>
      <c r="F651" s="0" t="n">
        <v>1.43763</v>
      </c>
      <c r="G651" s="0" t="n">
        <v>0.16789</v>
      </c>
      <c r="H651" s="0" t="n">
        <v>1</v>
      </c>
      <c r="J651" s="0" t="s">
        <v>2913</v>
      </c>
      <c r="K651" s="0" t="n">
        <v>2445</v>
      </c>
      <c r="L651" s="0" t="n">
        <v>0.0617</v>
      </c>
      <c r="M651" s="0" t="n">
        <v>2.06303</v>
      </c>
      <c r="N651" s="0" t="n">
        <v>0.02991</v>
      </c>
      <c r="O651" s="0" t="n">
        <v>1</v>
      </c>
    </row>
    <row r="652" customFormat="false" ht="14" hidden="false" customHeight="false" outlineLevel="0" collapsed="false">
      <c r="A652" s="0" t="s">
        <v>2914</v>
      </c>
      <c r="B652" s="0" t="s">
        <v>2915</v>
      </c>
      <c r="C652" s="0" t="s">
        <v>1129</v>
      </c>
      <c r="D652" s="0" t="n">
        <v>1338</v>
      </c>
      <c r="E652" s="0" t="n">
        <v>0.36285</v>
      </c>
      <c r="F652" s="0" t="n">
        <v>2.1615</v>
      </c>
      <c r="G652" s="0" t="n">
        <v>0.16787</v>
      </c>
      <c r="H652" s="0" t="n">
        <v>1</v>
      </c>
      <c r="J652" s="0" t="s">
        <v>524</v>
      </c>
      <c r="K652" s="0" t="n">
        <v>1326</v>
      </c>
      <c r="L652" s="0" t="n">
        <v>0.15985</v>
      </c>
      <c r="M652" s="0" t="n">
        <v>1.94368</v>
      </c>
      <c r="N652" s="0" t="n">
        <v>0.08224</v>
      </c>
      <c r="O652" s="0" t="n">
        <v>1</v>
      </c>
    </row>
    <row r="653" customFormat="false" ht="14" hidden="false" customHeight="false" outlineLevel="0" collapsed="false">
      <c r="A653" s="0" t="s">
        <v>2916</v>
      </c>
      <c r="B653" s="0" t="s">
        <v>2917</v>
      </c>
      <c r="C653" s="0" t="s">
        <v>1129</v>
      </c>
      <c r="D653" s="0" t="n">
        <v>1353</v>
      </c>
      <c r="E653" s="0" t="n">
        <v>0.36366</v>
      </c>
      <c r="F653" s="0" t="n">
        <v>2.16683</v>
      </c>
      <c r="G653" s="0" t="n">
        <v>0.16783</v>
      </c>
      <c r="H653" s="0" t="n">
        <v>1</v>
      </c>
      <c r="J653" s="0" t="s">
        <v>2918</v>
      </c>
      <c r="K653" s="0" t="n">
        <v>1107</v>
      </c>
      <c r="L653" s="0" t="n">
        <v>0.03644</v>
      </c>
      <c r="M653" s="0" t="n">
        <v>1.77303</v>
      </c>
      <c r="N653" s="0" t="n">
        <v>0.02055</v>
      </c>
      <c r="O653" s="0" t="n">
        <v>1</v>
      </c>
    </row>
    <row r="654" customFormat="false" ht="14" hidden="false" customHeight="false" outlineLevel="0" collapsed="false">
      <c r="A654" s="0" t="s">
        <v>2919</v>
      </c>
      <c r="B654" s="0" t="s">
        <v>2920</v>
      </c>
      <c r="C654" s="0" t="s">
        <v>1129</v>
      </c>
      <c r="D654" s="0" t="n">
        <v>2382</v>
      </c>
      <c r="E654" s="0" t="n">
        <v>0.32651</v>
      </c>
      <c r="F654" s="0" t="n">
        <v>1.9456</v>
      </c>
      <c r="G654" s="0" t="n">
        <v>0.16782</v>
      </c>
      <c r="H654" s="0" t="n">
        <v>1</v>
      </c>
      <c r="J654" s="0" t="s">
        <v>2921</v>
      </c>
      <c r="K654" s="0" t="n">
        <v>606</v>
      </c>
      <c r="L654" s="0" t="n">
        <v>0.03226</v>
      </c>
      <c r="M654" s="0" t="n">
        <v>1.63855</v>
      </c>
      <c r="N654" s="0" t="n">
        <v>0.01969</v>
      </c>
      <c r="O654" s="0" t="n">
        <v>1</v>
      </c>
    </row>
    <row r="655" customFormat="false" ht="14" hidden="false" customHeight="false" outlineLevel="0" collapsed="false">
      <c r="A655" s="0" t="s">
        <v>2922</v>
      </c>
      <c r="B655" s="0" t="s">
        <v>2923</v>
      </c>
      <c r="C655" s="0" t="s">
        <v>1129</v>
      </c>
      <c r="D655" s="0" t="n">
        <v>1317</v>
      </c>
      <c r="E655" s="0" t="n">
        <v>0.28206</v>
      </c>
      <c r="F655" s="0" t="n">
        <v>1.68093</v>
      </c>
      <c r="G655" s="0" t="n">
        <v>0.1678</v>
      </c>
      <c r="H655" s="0" t="n">
        <v>1</v>
      </c>
      <c r="J655" s="0" t="s">
        <v>1089</v>
      </c>
      <c r="K655" s="0" t="n">
        <v>372</v>
      </c>
      <c r="L655" s="0" t="n">
        <v>0.04458</v>
      </c>
      <c r="M655" s="0" t="n">
        <v>0.37398</v>
      </c>
      <c r="N655" s="0" t="n">
        <v>0.11919</v>
      </c>
      <c r="O655" s="0" t="n">
        <v>0</v>
      </c>
    </row>
    <row r="656" customFormat="false" ht="14" hidden="false" customHeight="false" outlineLevel="0" collapsed="false">
      <c r="A656" s="0" t="s">
        <v>2924</v>
      </c>
      <c r="B656" s="0" t="s">
        <v>2925</v>
      </c>
      <c r="C656" s="0" t="s">
        <v>1129</v>
      </c>
      <c r="D656" s="0" t="n">
        <v>330</v>
      </c>
      <c r="E656" s="0" t="n">
        <v>0.38335</v>
      </c>
      <c r="F656" s="0" t="n">
        <v>2.28546</v>
      </c>
      <c r="G656" s="0" t="n">
        <v>0.16773</v>
      </c>
      <c r="H656" s="0" t="n">
        <v>1</v>
      </c>
      <c r="J656" s="0" t="s">
        <v>566</v>
      </c>
      <c r="K656" s="0" t="n">
        <v>543</v>
      </c>
      <c r="L656" s="0" t="n">
        <v>0.01041</v>
      </c>
      <c r="M656" s="0" t="n">
        <v>1.21481</v>
      </c>
      <c r="N656" s="0" t="n">
        <v>0.00857</v>
      </c>
      <c r="O656" s="0" t="n">
        <v>1</v>
      </c>
    </row>
    <row r="657" customFormat="false" ht="14" hidden="false" customHeight="false" outlineLevel="0" collapsed="false">
      <c r="A657" s="0" t="s">
        <v>2926</v>
      </c>
      <c r="B657" s="0" t="s">
        <v>2927</v>
      </c>
      <c r="C657" s="0" t="s">
        <v>1129</v>
      </c>
      <c r="D657" s="0" t="n">
        <v>531</v>
      </c>
      <c r="E657" s="0" t="n">
        <v>0.27566</v>
      </c>
      <c r="F657" s="0" t="n">
        <v>1.6442</v>
      </c>
      <c r="G657" s="0" t="n">
        <v>0.16766</v>
      </c>
      <c r="H657" s="0" t="n">
        <v>1</v>
      </c>
      <c r="J657" s="0" t="s">
        <v>563</v>
      </c>
      <c r="K657" s="0" t="n">
        <v>2319</v>
      </c>
      <c r="L657" s="0" t="n">
        <v>0.21276</v>
      </c>
      <c r="M657" s="0" t="n">
        <v>1.84645</v>
      </c>
      <c r="N657" s="0" t="n">
        <v>0.11522</v>
      </c>
      <c r="O657" s="0" t="n">
        <v>1</v>
      </c>
    </row>
    <row r="658" customFormat="false" ht="14" hidden="false" customHeight="false" outlineLevel="0" collapsed="false">
      <c r="A658" s="0" t="s">
        <v>2928</v>
      </c>
      <c r="B658" s="0" t="s">
        <v>2929</v>
      </c>
      <c r="C658" s="0" t="s">
        <v>1129</v>
      </c>
      <c r="D658" s="0" t="n">
        <v>1392</v>
      </c>
      <c r="E658" s="0" t="n">
        <v>0.34256</v>
      </c>
      <c r="F658" s="0" t="n">
        <v>2.0434</v>
      </c>
      <c r="G658" s="0" t="n">
        <v>0.16764</v>
      </c>
      <c r="H658" s="0" t="n">
        <v>1</v>
      </c>
      <c r="J658" s="0" t="s">
        <v>2930</v>
      </c>
      <c r="K658" s="0" t="n">
        <v>717</v>
      </c>
      <c r="L658" s="0" t="n">
        <v>0.37562</v>
      </c>
      <c r="M658" s="0" t="n">
        <v>2.15273</v>
      </c>
      <c r="N658" s="0" t="n">
        <v>0.17449</v>
      </c>
      <c r="O658" s="0" t="n">
        <v>1</v>
      </c>
    </row>
    <row r="659" customFormat="false" ht="14" hidden="false" customHeight="false" outlineLevel="0" collapsed="false">
      <c r="A659" s="0" t="s">
        <v>2931</v>
      </c>
      <c r="B659" s="0" t="s">
        <v>2932</v>
      </c>
      <c r="C659" s="0" t="s">
        <v>1129</v>
      </c>
      <c r="D659" s="0" t="n">
        <v>4095</v>
      </c>
      <c r="E659" s="0" t="n">
        <v>0.34801</v>
      </c>
      <c r="F659" s="0" t="n">
        <v>2.07679</v>
      </c>
      <c r="G659" s="0" t="n">
        <v>0.16757</v>
      </c>
      <c r="H659" s="0" t="n">
        <v>1</v>
      </c>
      <c r="J659" s="0" t="s">
        <v>2933</v>
      </c>
      <c r="K659" s="0" t="n">
        <v>2070</v>
      </c>
      <c r="L659" s="0" t="n">
        <v>0.13386</v>
      </c>
      <c r="M659" s="0" t="n">
        <v>1.83752</v>
      </c>
      <c r="N659" s="0" t="n">
        <v>0.07285</v>
      </c>
      <c r="O659" s="0" t="n">
        <v>1</v>
      </c>
    </row>
    <row r="660" customFormat="false" ht="14" hidden="false" customHeight="false" outlineLevel="0" collapsed="false">
      <c r="A660" s="0" t="s">
        <v>2934</v>
      </c>
      <c r="B660" s="0" t="s">
        <v>2935</v>
      </c>
      <c r="C660" s="0" t="s">
        <v>1129</v>
      </c>
      <c r="D660" s="0" t="n">
        <v>2997</v>
      </c>
      <c r="E660" s="0" t="n">
        <v>0.34427</v>
      </c>
      <c r="F660" s="0" t="n">
        <v>2.05537</v>
      </c>
      <c r="G660" s="0" t="n">
        <v>0.1675</v>
      </c>
      <c r="H660" s="0" t="n">
        <v>1</v>
      </c>
      <c r="J660" s="0" t="s">
        <v>611</v>
      </c>
      <c r="K660" s="0" t="n">
        <v>849</v>
      </c>
      <c r="L660" s="0" t="n">
        <v>0.31093</v>
      </c>
      <c r="M660" s="0" t="n">
        <v>1.4988</v>
      </c>
      <c r="N660" s="0" t="n">
        <v>0.20746</v>
      </c>
      <c r="O660" s="0" t="n">
        <v>1</v>
      </c>
    </row>
    <row r="661" customFormat="false" ht="14" hidden="false" customHeight="false" outlineLevel="0" collapsed="false">
      <c r="A661" s="0" t="s">
        <v>2936</v>
      </c>
      <c r="B661" s="0" t="s">
        <v>2937</v>
      </c>
      <c r="C661" s="0" t="s">
        <v>1129</v>
      </c>
      <c r="D661" s="0" t="n">
        <v>2850</v>
      </c>
      <c r="E661" s="0" t="n">
        <v>0.30339</v>
      </c>
      <c r="F661" s="0" t="n">
        <v>1.81377</v>
      </c>
      <c r="G661" s="0" t="n">
        <v>0.16727</v>
      </c>
      <c r="H661" s="0" t="n">
        <v>1</v>
      </c>
      <c r="J661" s="0" t="s">
        <v>2938</v>
      </c>
      <c r="K661" s="0" t="n">
        <v>1584</v>
      </c>
      <c r="L661" s="0" t="n">
        <v>0.03158</v>
      </c>
      <c r="M661" s="0" t="n">
        <v>1.41596</v>
      </c>
      <c r="N661" s="0" t="n">
        <v>0.0223</v>
      </c>
      <c r="O661" s="0" t="n">
        <v>1</v>
      </c>
    </row>
    <row r="662" customFormat="false" ht="14" hidden="false" customHeight="false" outlineLevel="0" collapsed="false">
      <c r="A662" s="0" t="s">
        <v>2939</v>
      </c>
      <c r="B662" s="0" t="s">
        <v>2940</v>
      </c>
      <c r="C662" s="0" t="s">
        <v>1129</v>
      </c>
      <c r="D662" s="0" t="n">
        <v>765</v>
      </c>
      <c r="E662" s="0" t="n">
        <v>0.26898</v>
      </c>
      <c r="F662" s="0" t="n">
        <v>1.60803</v>
      </c>
      <c r="G662" s="0" t="n">
        <v>0.16727</v>
      </c>
      <c r="H662" s="0" t="n">
        <v>1</v>
      </c>
      <c r="J662" s="0" t="s">
        <v>2941</v>
      </c>
      <c r="K662" s="0" t="n">
        <v>1068</v>
      </c>
      <c r="L662" s="0" t="n">
        <v>0.18513</v>
      </c>
      <c r="M662" s="0" t="n">
        <v>2.01811</v>
      </c>
      <c r="N662" s="0" t="n">
        <v>0.09173</v>
      </c>
      <c r="O662" s="0" t="n">
        <v>1</v>
      </c>
    </row>
    <row r="663" customFormat="false" ht="14" hidden="false" customHeight="false" outlineLevel="0" collapsed="false">
      <c r="A663" s="0" t="s">
        <v>2942</v>
      </c>
      <c r="B663" s="0" t="s">
        <v>2943</v>
      </c>
      <c r="C663" s="0" t="s">
        <v>1129</v>
      </c>
      <c r="D663" s="0" t="n">
        <v>1251</v>
      </c>
      <c r="E663" s="0" t="n">
        <v>0.35022</v>
      </c>
      <c r="F663" s="0" t="n">
        <v>2.09443</v>
      </c>
      <c r="G663" s="0" t="n">
        <v>0.16722</v>
      </c>
      <c r="H663" s="0" t="n">
        <v>1</v>
      </c>
      <c r="J663" s="0" t="s">
        <v>2944</v>
      </c>
      <c r="K663" s="0" t="n">
        <v>3603</v>
      </c>
      <c r="L663" s="0" t="n">
        <v>0.07014</v>
      </c>
      <c r="M663" s="0" t="n">
        <v>1.51317</v>
      </c>
      <c r="N663" s="0" t="n">
        <v>0.04635</v>
      </c>
      <c r="O663" s="0" t="n">
        <v>1</v>
      </c>
    </row>
    <row r="664" customFormat="false" ht="14" hidden="false" customHeight="false" outlineLevel="0" collapsed="false">
      <c r="A664" s="0" t="s">
        <v>2945</v>
      </c>
      <c r="B664" s="0" t="s">
        <v>2946</v>
      </c>
      <c r="C664" s="0" t="s">
        <v>1129</v>
      </c>
      <c r="D664" s="0" t="n">
        <v>1293</v>
      </c>
      <c r="E664" s="0" t="n">
        <v>0.30312</v>
      </c>
      <c r="F664" s="0" t="n">
        <v>1.81331</v>
      </c>
      <c r="G664" s="0" t="n">
        <v>0.16717</v>
      </c>
      <c r="H664" s="0" t="n">
        <v>1</v>
      </c>
      <c r="J664" s="0" t="s">
        <v>2947</v>
      </c>
      <c r="K664" s="0" t="n">
        <v>1473</v>
      </c>
      <c r="L664" s="0" t="n">
        <v>0.17387</v>
      </c>
      <c r="M664" s="0" t="n">
        <v>1.74993</v>
      </c>
      <c r="N664" s="0" t="n">
        <v>0.09936</v>
      </c>
      <c r="O664" s="0" t="n">
        <v>1</v>
      </c>
    </row>
    <row r="665" customFormat="false" ht="14" hidden="false" customHeight="false" outlineLevel="0" collapsed="false">
      <c r="A665" s="0" t="s">
        <v>2948</v>
      </c>
      <c r="B665" s="0" t="s">
        <v>2949</v>
      </c>
      <c r="C665" s="0" t="s">
        <v>1129</v>
      </c>
      <c r="D665" s="0" t="n">
        <v>4086</v>
      </c>
      <c r="E665" s="0" t="n">
        <v>0.3504</v>
      </c>
      <c r="F665" s="0" t="n">
        <v>2.09735</v>
      </c>
      <c r="G665" s="0" t="n">
        <v>0.16707</v>
      </c>
      <c r="H665" s="0" t="n">
        <v>1</v>
      </c>
      <c r="J665" s="0" t="s">
        <v>2950</v>
      </c>
      <c r="K665" s="0" t="n">
        <v>1335</v>
      </c>
      <c r="L665" s="0" t="n">
        <v>0.077</v>
      </c>
      <c r="M665" s="0" t="n">
        <v>1.71457</v>
      </c>
      <c r="N665" s="0" t="n">
        <v>0.04491</v>
      </c>
      <c r="O665" s="0" t="n">
        <v>1</v>
      </c>
    </row>
    <row r="666" customFormat="false" ht="14" hidden="false" customHeight="false" outlineLevel="0" collapsed="false">
      <c r="A666" s="0" t="s">
        <v>2951</v>
      </c>
      <c r="B666" s="0" t="s">
        <v>2952</v>
      </c>
      <c r="C666" s="0" t="s">
        <v>1129</v>
      </c>
      <c r="D666" s="0" t="n">
        <v>948</v>
      </c>
      <c r="E666" s="0" t="n">
        <v>0.32308</v>
      </c>
      <c r="F666" s="0" t="n">
        <v>1.93578</v>
      </c>
      <c r="G666" s="0" t="n">
        <v>0.1669</v>
      </c>
      <c r="H666" s="0" t="n">
        <v>1</v>
      </c>
      <c r="J666" s="0" t="s">
        <v>2953</v>
      </c>
      <c r="K666" s="0" t="n">
        <v>2430</v>
      </c>
      <c r="L666" s="0" t="n">
        <v>0.19141</v>
      </c>
      <c r="M666" s="0" t="n">
        <v>2.09917</v>
      </c>
      <c r="N666" s="0" t="n">
        <v>0.09118</v>
      </c>
      <c r="O666" s="0" t="n">
        <v>1</v>
      </c>
    </row>
    <row r="667" customFormat="false" ht="14" hidden="false" customHeight="false" outlineLevel="0" collapsed="false">
      <c r="A667" s="0" t="s">
        <v>2954</v>
      </c>
      <c r="B667" s="0" t="s">
        <v>2955</v>
      </c>
      <c r="C667" s="0" t="s">
        <v>1129</v>
      </c>
      <c r="D667" s="0" t="n">
        <v>759</v>
      </c>
      <c r="E667" s="0" t="n">
        <v>0.24252</v>
      </c>
      <c r="F667" s="0" t="n">
        <v>1.45324</v>
      </c>
      <c r="G667" s="0" t="n">
        <v>0.16688</v>
      </c>
      <c r="H667" s="0" t="n">
        <v>1</v>
      </c>
      <c r="J667" s="0" t="s">
        <v>2956</v>
      </c>
      <c r="K667" s="0" t="n">
        <v>3072</v>
      </c>
      <c r="L667" s="0" t="n">
        <v>0.19933</v>
      </c>
      <c r="M667" s="0" t="n">
        <v>2.1286</v>
      </c>
      <c r="N667" s="0" t="n">
        <v>0.09364</v>
      </c>
      <c r="O667" s="0" t="n">
        <v>1</v>
      </c>
    </row>
    <row r="668" customFormat="false" ht="14" hidden="false" customHeight="false" outlineLevel="0" collapsed="false">
      <c r="A668" s="0" t="s">
        <v>2957</v>
      </c>
      <c r="B668" s="0" t="s">
        <v>2958</v>
      </c>
      <c r="C668" s="0" t="s">
        <v>1129</v>
      </c>
      <c r="D668" s="0" t="n">
        <v>2025</v>
      </c>
      <c r="E668" s="0" t="n">
        <v>0.3204</v>
      </c>
      <c r="F668" s="0" t="n">
        <v>1.92061</v>
      </c>
      <c r="G668" s="0" t="n">
        <v>0.16682</v>
      </c>
      <c r="H668" s="0" t="n">
        <v>1</v>
      </c>
      <c r="J668" s="0" t="s">
        <v>2959</v>
      </c>
      <c r="K668" s="0" t="n">
        <v>1272</v>
      </c>
      <c r="L668" s="0" t="n">
        <v>0.2089</v>
      </c>
      <c r="M668" s="0" t="n">
        <v>1.91739</v>
      </c>
      <c r="N668" s="0" t="n">
        <v>0.10895</v>
      </c>
      <c r="O668" s="0" t="n">
        <v>1</v>
      </c>
    </row>
    <row r="669" customFormat="false" ht="14" hidden="false" customHeight="false" outlineLevel="0" collapsed="false">
      <c r="A669" s="0" t="s">
        <v>2960</v>
      </c>
      <c r="B669" s="0" t="s">
        <v>2961</v>
      </c>
      <c r="C669" s="0" t="s">
        <v>1129</v>
      </c>
      <c r="D669" s="0" t="n">
        <v>2547</v>
      </c>
      <c r="E669" s="0" t="n">
        <v>0.32581</v>
      </c>
      <c r="F669" s="0" t="n">
        <v>1.95408</v>
      </c>
      <c r="G669" s="0" t="n">
        <v>0.16673</v>
      </c>
      <c r="H669" s="0" t="n">
        <v>1</v>
      </c>
      <c r="J669" s="0" t="s">
        <v>2962</v>
      </c>
      <c r="K669" s="0" t="n">
        <v>1839</v>
      </c>
      <c r="L669" s="0" t="n">
        <v>0.20766</v>
      </c>
      <c r="M669" s="0" t="n">
        <v>2.06776</v>
      </c>
      <c r="N669" s="0" t="n">
        <v>0.10043</v>
      </c>
      <c r="O669" s="0" t="n">
        <v>1</v>
      </c>
    </row>
    <row r="670" customFormat="false" ht="14" hidden="false" customHeight="false" outlineLevel="0" collapsed="false">
      <c r="A670" s="0" t="s">
        <v>2963</v>
      </c>
      <c r="B670" s="0" t="s">
        <v>2964</v>
      </c>
      <c r="C670" s="0" t="s">
        <v>1129</v>
      </c>
      <c r="D670" s="0" t="n">
        <v>1050</v>
      </c>
      <c r="E670" s="0" t="n">
        <v>0.31374</v>
      </c>
      <c r="F670" s="0" t="n">
        <v>1.88189</v>
      </c>
      <c r="G670" s="0" t="n">
        <v>0.16671</v>
      </c>
      <c r="H670" s="0" t="n">
        <v>1</v>
      </c>
      <c r="J670" s="0" t="s">
        <v>696</v>
      </c>
      <c r="K670" s="0" t="n">
        <v>2715</v>
      </c>
      <c r="L670" s="0" t="n">
        <v>0.33835</v>
      </c>
      <c r="M670" s="0" t="n">
        <v>2.29919</v>
      </c>
      <c r="N670" s="0" t="n">
        <v>0.14716</v>
      </c>
      <c r="O670" s="0" t="n">
        <v>1</v>
      </c>
    </row>
    <row r="671" customFormat="false" ht="14" hidden="false" customHeight="false" outlineLevel="0" collapsed="false">
      <c r="A671" s="0" t="s">
        <v>2965</v>
      </c>
      <c r="B671" s="0" t="s">
        <v>2966</v>
      </c>
      <c r="C671" s="0" t="s">
        <v>1129</v>
      </c>
      <c r="D671" s="0" t="n">
        <v>906</v>
      </c>
      <c r="E671" s="0" t="n">
        <v>0.35054</v>
      </c>
      <c r="F671" s="0" t="n">
        <v>2.10358</v>
      </c>
      <c r="G671" s="0" t="n">
        <v>0.16664</v>
      </c>
      <c r="H671" s="0" t="n">
        <v>1</v>
      </c>
      <c r="J671" s="0" t="s">
        <v>2967</v>
      </c>
      <c r="K671" s="0" t="n">
        <v>1287</v>
      </c>
      <c r="L671" s="0" t="n">
        <v>0.17669</v>
      </c>
      <c r="M671" s="0" t="n">
        <v>1.69975</v>
      </c>
      <c r="N671" s="0" t="n">
        <v>0.10395</v>
      </c>
      <c r="O671" s="0" t="n">
        <v>1</v>
      </c>
    </row>
    <row r="672" customFormat="false" ht="14" hidden="false" customHeight="false" outlineLevel="0" collapsed="false">
      <c r="A672" s="0" t="s">
        <v>2968</v>
      </c>
      <c r="B672" s="0" t="s">
        <v>2969</v>
      </c>
      <c r="C672" s="0" t="s">
        <v>1129</v>
      </c>
      <c r="D672" s="0" t="n">
        <v>879</v>
      </c>
      <c r="E672" s="0" t="n">
        <v>0.30569</v>
      </c>
      <c r="F672" s="0" t="n">
        <v>1.83498</v>
      </c>
      <c r="G672" s="0" t="n">
        <v>0.16659</v>
      </c>
      <c r="H672" s="0" t="n">
        <v>1</v>
      </c>
      <c r="J672" s="0" t="s">
        <v>695</v>
      </c>
      <c r="K672" s="0" t="n">
        <v>1569</v>
      </c>
      <c r="L672" s="0" t="n">
        <v>0.12615</v>
      </c>
      <c r="M672" s="0" t="n">
        <v>2.11731</v>
      </c>
      <c r="N672" s="0" t="n">
        <v>0.05958</v>
      </c>
      <c r="O672" s="0" t="n">
        <v>1</v>
      </c>
    </row>
    <row r="673" customFormat="false" ht="14" hidden="false" customHeight="false" outlineLevel="0" collapsed="false">
      <c r="A673" s="0" t="s">
        <v>2970</v>
      </c>
      <c r="B673" s="0" t="s">
        <v>2971</v>
      </c>
      <c r="C673" s="0" t="s">
        <v>1129</v>
      </c>
      <c r="D673" s="0" t="n">
        <v>768</v>
      </c>
      <c r="E673" s="0" t="n">
        <v>0.41788</v>
      </c>
      <c r="F673" s="0" t="n">
        <v>2.50937</v>
      </c>
      <c r="G673" s="0" t="n">
        <v>0.16653</v>
      </c>
      <c r="H673" s="0" t="n">
        <v>1</v>
      </c>
      <c r="J673" s="0" t="s">
        <v>2972</v>
      </c>
      <c r="K673" s="0" t="n">
        <v>354</v>
      </c>
      <c r="L673" s="0" t="n">
        <v>0.11386</v>
      </c>
      <c r="M673" s="0" t="n">
        <v>1.57502</v>
      </c>
      <c r="N673" s="0" t="n">
        <v>0.07229</v>
      </c>
      <c r="O673" s="0" t="n">
        <v>1</v>
      </c>
    </row>
    <row r="674" customFormat="false" ht="14" hidden="false" customHeight="false" outlineLevel="0" collapsed="false">
      <c r="A674" s="0" t="s">
        <v>2973</v>
      </c>
      <c r="B674" s="0" t="s">
        <v>2974</v>
      </c>
      <c r="C674" s="0" t="s">
        <v>1129</v>
      </c>
      <c r="D674" s="0" t="n">
        <v>369</v>
      </c>
      <c r="E674" s="0" t="n">
        <v>0.26318</v>
      </c>
      <c r="F674" s="0" t="n">
        <v>1.58193</v>
      </c>
      <c r="G674" s="0" t="n">
        <v>0.16637</v>
      </c>
      <c r="H674" s="0" t="n">
        <v>1</v>
      </c>
      <c r="J674" s="0" t="s">
        <v>2975</v>
      </c>
      <c r="K674" s="0" t="n">
        <v>1575</v>
      </c>
      <c r="L674" s="0" t="n">
        <v>0.12689</v>
      </c>
      <c r="M674" s="0" t="n">
        <v>1.83854</v>
      </c>
      <c r="N674" s="0" t="n">
        <v>0.06902</v>
      </c>
      <c r="O674" s="0" t="n">
        <v>1</v>
      </c>
    </row>
    <row r="675" customFormat="false" ht="14" hidden="false" customHeight="false" outlineLevel="0" collapsed="false">
      <c r="A675" s="0" t="s">
        <v>2976</v>
      </c>
      <c r="B675" s="0" t="s">
        <v>2977</v>
      </c>
      <c r="C675" s="0" t="s">
        <v>1129</v>
      </c>
      <c r="D675" s="0" t="n">
        <v>996</v>
      </c>
      <c r="E675" s="0" t="n">
        <v>0.27078</v>
      </c>
      <c r="F675" s="0" t="n">
        <v>1.62783</v>
      </c>
      <c r="G675" s="0" t="n">
        <v>0.16635</v>
      </c>
      <c r="H675" s="0" t="n">
        <v>1</v>
      </c>
      <c r="J675" s="0" t="s">
        <v>2978</v>
      </c>
      <c r="K675" s="0" t="n">
        <v>1524</v>
      </c>
      <c r="L675" s="0" t="n">
        <v>0.03553</v>
      </c>
      <c r="M675" s="0" t="n">
        <v>1.44209</v>
      </c>
      <c r="N675" s="0" t="n">
        <v>0.02464</v>
      </c>
      <c r="O675" s="0" t="n">
        <v>1</v>
      </c>
    </row>
    <row r="676" customFormat="false" ht="14" hidden="false" customHeight="false" outlineLevel="0" collapsed="false">
      <c r="A676" s="0" t="s">
        <v>2979</v>
      </c>
      <c r="B676" s="0" t="s">
        <v>2980</v>
      </c>
      <c r="C676" s="0" t="s">
        <v>1129</v>
      </c>
      <c r="D676" s="0" t="n">
        <v>1569</v>
      </c>
      <c r="E676" s="0" t="n">
        <v>0.36475</v>
      </c>
      <c r="F676" s="0" t="n">
        <v>2.19432</v>
      </c>
      <c r="G676" s="0" t="n">
        <v>0.16623</v>
      </c>
      <c r="H676" s="0" t="n">
        <v>1</v>
      </c>
      <c r="J676" s="0" t="s">
        <v>2981</v>
      </c>
      <c r="K676" s="0" t="n">
        <v>243</v>
      </c>
      <c r="L676" s="0" t="n">
        <v>0.326</v>
      </c>
      <c r="M676" s="0" t="n">
        <v>2.44067</v>
      </c>
      <c r="N676" s="0" t="n">
        <v>0.13357</v>
      </c>
      <c r="O676" s="0" t="n">
        <v>1</v>
      </c>
    </row>
    <row r="677" customFormat="false" ht="14" hidden="false" customHeight="false" outlineLevel="0" collapsed="false">
      <c r="A677" s="0" t="s">
        <v>2982</v>
      </c>
      <c r="B677" s="0" t="s">
        <v>2983</v>
      </c>
      <c r="C677" s="0" t="s">
        <v>1129</v>
      </c>
      <c r="D677" s="0" t="n">
        <v>1134</v>
      </c>
      <c r="E677" s="0" t="n">
        <v>0.36068</v>
      </c>
      <c r="F677" s="0" t="n">
        <v>2.17044</v>
      </c>
      <c r="G677" s="0" t="n">
        <v>0.16618</v>
      </c>
      <c r="H677" s="0" t="n">
        <v>1</v>
      </c>
      <c r="J677" s="0" t="s">
        <v>2984</v>
      </c>
      <c r="K677" s="0" t="n">
        <v>1890</v>
      </c>
      <c r="L677" s="0" t="n">
        <v>0.09976</v>
      </c>
      <c r="M677" s="0" t="n">
        <v>2.39656</v>
      </c>
      <c r="N677" s="0" t="n">
        <v>0.04163</v>
      </c>
      <c r="O677" s="0" t="n">
        <v>1</v>
      </c>
    </row>
    <row r="678" customFormat="false" ht="14" hidden="false" customHeight="false" outlineLevel="0" collapsed="false">
      <c r="A678" s="0" t="s">
        <v>2985</v>
      </c>
      <c r="B678" s="0" t="s">
        <v>2986</v>
      </c>
      <c r="C678" s="0" t="s">
        <v>1129</v>
      </c>
      <c r="D678" s="0" t="n">
        <v>1923</v>
      </c>
      <c r="E678" s="0" t="n">
        <v>0.29834</v>
      </c>
      <c r="F678" s="0" t="n">
        <v>1.79568</v>
      </c>
      <c r="G678" s="0" t="n">
        <v>0.16614</v>
      </c>
      <c r="H678" s="0" t="n">
        <v>1</v>
      </c>
      <c r="J678" s="0" t="s">
        <v>2987</v>
      </c>
      <c r="K678" s="0" t="n">
        <v>2535</v>
      </c>
      <c r="L678" s="0" t="n">
        <v>0.1537</v>
      </c>
      <c r="M678" s="0" t="n">
        <v>2.10755</v>
      </c>
      <c r="N678" s="0" t="n">
        <v>0.07293</v>
      </c>
      <c r="O678" s="0" t="n">
        <v>1</v>
      </c>
    </row>
    <row r="679" customFormat="false" ht="14" hidden="false" customHeight="false" outlineLevel="0" collapsed="false">
      <c r="A679" s="0" t="s">
        <v>2988</v>
      </c>
      <c r="B679" s="0" t="s">
        <v>2989</v>
      </c>
      <c r="C679" s="0" t="s">
        <v>1129</v>
      </c>
      <c r="D679" s="0" t="n">
        <v>2745</v>
      </c>
      <c r="E679" s="0" t="n">
        <v>0.312</v>
      </c>
      <c r="F679" s="0" t="n">
        <v>1.87954</v>
      </c>
      <c r="G679" s="0" t="n">
        <v>0.166</v>
      </c>
      <c r="H679" s="0" t="n">
        <v>1</v>
      </c>
      <c r="J679" s="0" t="s">
        <v>469</v>
      </c>
      <c r="K679" s="0" t="n">
        <v>573</v>
      </c>
      <c r="L679" s="0" t="n">
        <v>0.01754</v>
      </c>
      <c r="M679" s="0" t="n">
        <v>1.12303</v>
      </c>
      <c r="N679" s="0" t="n">
        <v>0.01562</v>
      </c>
      <c r="O679" s="0" t="n">
        <v>1</v>
      </c>
    </row>
    <row r="680" customFormat="false" ht="14" hidden="false" customHeight="false" outlineLevel="0" collapsed="false">
      <c r="A680" s="0" t="s">
        <v>2990</v>
      </c>
      <c r="B680" s="0" t="s">
        <v>2991</v>
      </c>
      <c r="C680" s="0" t="s">
        <v>1129</v>
      </c>
      <c r="D680" s="0" t="n">
        <v>3657</v>
      </c>
      <c r="E680" s="0" t="n">
        <v>0.44967</v>
      </c>
      <c r="F680" s="0" t="n">
        <v>2.70956</v>
      </c>
      <c r="G680" s="0" t="n">
        <v>0.16596</v>
      </c>
      <c r="H680" s="0" t="n">
        <v>1</v>
      </c>
      <c r="J680" s="0" t="s">
        <v>2992</v>
      </c>
      <c r="K680" s="0" t="n">
        <v>618</v>
      </c>
      <c r="L680" s="0" t="n">
        <v>0.11199</v>
      </c>
      <c r="M680" s="0" t="n">
        <v>1.94902</v>
      </c>
      <c r="N680" s="0" t="n">
        <v>0.05746</v>
      </c>
      <c r="O680" s="0" t="n">
        <v>1</v>
      </c>
    </row>
    <row r="681" customFormat="false" ht="14" hidden="false" customHeight="false" outlineLevel="0" collapsed="false">
      <c r="A681" s="0" t="s">
        <v>2993</v>
      </c>
      <c r="B681" s="0" t="s">
        <v>2994</v>
      </c>
      <c r="C681" s="0" t="s">
        <v>1129</v>
      </c>
      <c r="D681" s="0" t="n">
        <v>1773</v>
      </c>
      <c r="E681" s="0" t="n">
        <v>0.32213</v>
      </c>
      <c r="F681" s="0" t="n">
        <v>1.94299</v>
      </c>
      <c r="G681" s="0" t="n">
        <v>0.16579</v>
      </c>
      <c r="H681" s="0" t="n">
        <v>1</v>
      </c>
      <c r="J681" s="0" t="s">
        <v>464</v>
      </c>
      <c r="K681" s="0" t="n">
        <v>2406</v>
      </c>
      <c r="L681" s="0" t="n">
        <v>0.27737</v>
      </c>
      <c r="M681" s="0" t="n">
        <v>1.8557</v>
      </c>
      <c r="N681" s="0" t="n">
        <v>0.14947</v>
      </c>
      <c r="O681" s="0" t="n">
        <v>1</v>
      </c>
    </row>
    <row r="682" customFormat="false" ht="14" hidden="false" customHeight="false" outlineLevel="0" collapsed="false">
      <c r="A682" s="0" t="s">
        <v>2995</v>
      </c>
      <c r="B682" s="0" t="s">
        <v>2996</v>
      </c>
      <c r="C682" s="0" t="s">
        <v>1129</v>
      </c>
      <c r="D682" s="0" t="n">
        <v>1557</v>
      </c>
      <c r="E682" s="0" t="n">
        <v>0.33278</v>
      </c>
      <c r="F682" s="0" t="n">
        <v>2.00967</v>
      </c>
      <c r="G682" s="0" t="n">
        <v>0.16559</v>
      </c>
      <c r="H682" s="0" t="n">
        <v>1</v>
      </c>
      <c r="J682" s="0" t="s">
        <v>2997</v>
      </c>
      <c r="K682" s="0" t="n">
        <v>1158</v>
      </c>
      <c r="L682" s="0" t="n">
        <v>0.08558</v>
      </c>
      <c r="M682" s="0" t="n">
        <v>2.18752</v>
      </c>
      <c r="N682" s="0" t="n">
        <v>0.03912</v>
      </c>
      <c r="O682" s="0" t="n">
        <v>1</v>
      </c>
    </row>
    <row r="683" customFormat="false" ht="14" hidden="false" customHeight="false" outlineLevel="0" collapsed="false">
      <c r="A683" s="0" t="s">
        <v>2998</v>
      </c>
      <c r="B683" s="0" t="s">
        <v>2999</v>
      </c>
      <c r="C683" s="0" t="s">
        <v>1129</v>
      </c>
      <c r="D683" s="0" t="n">
        <v>339</v>
      </c>
      <c r="E683" s="0" t="n">
        <v>0.27539</v>
      </c>
      <c r="F683" s="0" t="n">
        <v>1.66444</v>
      </c>
      <c r="G683" s="0" t="n">
        <v>0.16545</v>
      </c>
      <c r="H683" s="0" t="n">
        <v>1</v>
      </c>
      <c r="J683" s="0" t="s">
        <v>3000</v>
      </c>
      <c r="K683" s="0" t="n">
        <v>672</v>
      </c>
      <c r="L683" s="0" t="n">
        <v>0.36864</v>
      </c>
      <c r="M683" s="0" t="n">
        <v>2.12946</v>
      </c>
      <c r="N683" s="0" t="n">
        <v>0.17311</v>
      </c>
      <c r="O683" s="0" t="n">
        <v>1</v>
      </c>
    </row>
    <row r="684" customFormat="false" ht="14" hidden="false" customHeight="false" outlineLevel="0" collapsed="false">
      <c r="A684" s="0" t="s">
        <v>3001</v>
      </c>
      <c r="B684" s="0" t="s">
        <v>3002</v>
      </c>
      <c r="C684" s="0" t="s">
        <v>1129</v>
      </c>
      <c r="D684" s="0" t="n">
        <v>1824</v>
      </c>
      <c r="E684" s="0" t="n">
        <v>0.26213</v>
      </c>
      <c r="F684" s="0" t="n">
        <v>1.58454</v>
      </c>
      <c r="G684" s="0" t="n">
        <v>0.16543</v>
      </c>
      <c r="H684" s="0" t="n">
        <v>1</v>
      </c>
      <c r="J684" s="0" t="s">
        <v>3003</v>
      </c>
      <c r="K684" s="0" t="n">
        <v>1587</v>
      </c>
      <c r="L684" s="0" t="n">
        <v>0.14837</v>
      </c>
      <c r="M684" s="0" t="n">
        <v>1.97302</v>
      </c>
      <c r="N684" s="0" t="n">
        <v>0.0752</v>
      </c>
      <c r="O684" s="0" t="n">
        <v>1</v>
      </c>
    </row>
    <row r="685" customFormat="false" ht="14" hidden="false" customHeight="false" outlineLevel="0" collapsed="false">
      <c r="A685" s="0" t="s">
        <v>3004</v>
      </c>
      <c r="B685" s="0" t="s">
        <v>3005</v>
      </c>
      <c r="C685" s="0" t="s">
        <v>1129</v>
      </c>
      <c r="D685" s="0" t="n">
        <v>2418</v>
      </c>
      <c r="E685" s="0" t="n">
        <v>0.33631</v>
      </c>
      <c r="F685" s="0" t="n">
        <v>2.03313</v>
      </c>
      <c r="G685" s="0" t="n">
        <v>0.16541</v>
      </c>
      <c r="H685" s="0" t="n">
        <v>1</v>
      </c>
      <c r="J685" s="0" t="s">
        <v>3006</v>
      </c>
      <c r="K685" s="0" t="n">
        <v>6435</v>
      </c>
      <c r="L685" s="0" t="n">
        <v>0.04311</v>
      </c>
      <c r="M685" s="0" t="n">
        <v>1.54548</v>
      </c>
      <c r="N685" s="0" t="n">
        <v>0.0279</v>
      </c>
      <c r="O685" s="0" t="n">
        <v>1</v>
      </c>
    </row>
    <row r="686" customFormat="false" ht="14" hidden="false" customHeight="false" outlineLevel="0" collapsed="false">
      <c r="A686" s="0" t="s">
        <v>3007</v>
      </c>
      <c r="B686" s="0" t="s">
        <v>3008</v>
      </c>
      <c r="C686" s="0" t="s">
        <v>1129</v>
      </c>
      <c r="D686" s="0" t="n">
        <v>2421</v>
      </c>
      <c r="E686" s="0" t="n">
        <v>0.31378</v>
      </c>
      <c r="F686" s="0" t="n">
        <v>1.89707</v>
      </c>
      <c r="G686" s="0" t="n">
        <v>0.1654</v>
      </c>
      <c r="H686" s="0" t="n">
        <v>1</v>
      </c>
      <c r="J686" s="0" t="s">
        <v>3009</v>
      </c>
      <c r="K686" s="0" t="n">
        <v>912</v>
      </c>
      <c r="L686" s="0" t="n">
        <v>0.19682</v>
      </c>
      <c r="M686" s="0" t="n">
        <v>2.15577</v>
      </c>
      <c r="N686" s="0" t="n">
        <v>0.0913</v>
      </c>
      <c r="O686" s="0" t="n">
        <v>1</v>
      </c>
    </row>
    <row r="687" customFormat="false" ht="14" hidden="false" customHeight="false" outlineLevel="0" collapsed="false">
      <c r="A687" s="0" t="s">
        <v>3010</v>
      </c>
      <c r="B687" s="0" t="s">
        <v>3011</v>
      </c>
      <c r="C687" s="0" t="s">
        <v>1129</v>
      </c>
      <c r="D687" s="0" t="n">
        <v>1701</v>
      </c>
      <c r="E687" s="0" t="n">
        <v>0.30821</v>
      </c>
      <c r="F687" s="0" t="n">
        <v>1.86397</v>
      </c>
      <c r="G687" s="0" t="n">
        <v>0.16535</v>
      </c>
      <c r="H687" s="0" t="n">
        <v>1</v>
      </c>
      <c r="J687" s="0" t="s">
        <v>3012</v>
      </c>
      <c r="K687" s="0" t="n">
        <v>1833</v>
      </c>
      <c r="L687" s="0" t="n">
        <v>0.10402</v>
      </c>
      <c r="M687" s="0" t="n">
        <v>2.00963</v>
      </c>
      <c r="N687" s="0" t="n">
        <v>0.05176</v>
      </c>
      <c r="O687" s="0" t="n">
        <v>1</v>
      </c>
    </row>
    <row r="688" customFormat="false" ht="14" hidden="false" customHeight="false" outlineLevel="0" collapsed="false">
      <c r="A688" s="0" t="s">
        <v>3013</v>
      </c>
      <c r="B688" s="0" t="s">
        <v>3014</v>
      </c>
      <c r="C688" s="0" t="s">
        <v>1129</v>
      </c>
      <c r="D688" s="0" t="n">
        <v>612</v>
      </c>
      <c r="E688" s="0" t="n">
        <v>0.33473</v>
      </c>
      <c r="F688" s="0" t="n">
        <v>2.02596</v>
      </c>
      <c r="G688" s="0" t="n">
        <v>0.16522</v>
      </c>
      <c r="H688" s="0" t="n">
        <v>1</v>
      </c>
      <c r="J688" s="0" t="s">
        <v>3015</v>
      </c>
      <c r="K688" s="0" t="n">
        <v>1032</v>
      </c>
      <c r="L688" s="0" t="n">
        <v>0.17729</v>
      </c>
      <c r="M688" s="0" t="n">
        <v>1.91348</v>
      </c>
      <c r="N688" s="0" t="n">
        <v>0.09265</v>
      </c>
      <c r="O688" s="0" t="n">
        <v>1</v>
      </c>
    </row>
    <row r="689" customFormat="false" ht="14" hidden="false" customHeight="false" outlineLevel="0" collapsed="false">
      <c r="A689" s="0" t="s">
        <v>3016</v>
      </c>
      <c r="B689" s="0" t="s">
        <v>3017</v>
      </c>
      <c r="C689" s="0" t="s">
        <v>1129</v>
      </c>
      <c r="D689" s="0" t="n">
        <v>747</v>
      </c>
      <c r="E689" s="0" t="n">
        <v>0.19968</v>
      </c>
      <c r="F689" s="0" t="n">
        <v>1.20865</v>
      </c>
      <c r="G689" s="0" t="n">
        <v>0.16521</v>
      </c>
      <c r="H689" s="0" t="n">
        <v>1</v>
      </c>
      <c r="J689" s="0" t="s">
        <v>3018</v>
      </c>
      <c r="K689" s="0" t="n">
        <v>2127</v>
      </c>
      <c r="L689" s="0" t="n">
        <v>0.15152</v>
      </c>
      <c r="M689" s="0" t="n">
        <v>1.85867</v>
      </c>
      <c r="N689" s="0" t="n">
        <v>0.08152</v>
      </c>
      <c r="O689" s="0" t="n">
        <v>1</v>
      </c>
    </row>
    <row r="690" customFormat="false" ht="14" hidden="false" customHeight="false" outlineLevel="0" collapsed="false">
      <c r="A690" s="0" t="s">
        <v>3019</v>
      </c>
      <c r="B690" s="0" t="s">
        <v>3020</v>
      </c>
      <c r="C690" s="0" t="s">
        <v>1129</v>
      </c>
      <c r="D690" s="0" t="n">
        <v>453</v>
      </c>
      <c r="E690" s="0" t="n">
        <v>0.32232</v>
      </c>
      <c r="F690" s="0" t="n">
        <v>1.95179</v>
      </c>
      <c r="G690" s="0" t="n">
        <v>0.16514</v>
      </c>
      <c r="H690" s="0" t="n">
        <v>1</v>
      </c>
      <c r="J690" s="0" t="s">
        <v>3021</v>
      </c>
      <c r="K690" s="0" t="n">
        <v>522</v>
      </c>
      <c r="L690" s="0" t="n">
        <v>0.23812</v>
      </c>
      <c r="M690" s="0" t="n">
        <v>1.91915</v>
      </c>
      <c r="N690" s="0" t="n">
        <v>0.12408</v>
      </c>
      <c r="O690" s="0" t="n">
        <v>1</v>
      </c>
    </row>
    <row r="691" customFormat="false" ht="14" hidden="false" customHeight="false" outlineLevel="0" collapsed="false">
      <c r="A691" s="0" t="s">
        <v>3022</v>
      </c>
      <c r="B691" s="0" t="s">
        <v>3023</v>
      </c>
      <c r="C691" s="0" t="s">
        <v>1129</v>
      </c>
      <c r="D691" s="0" t="n">
        <v>1674</v>
      </c>
      <c r="E691" s="0" t="n">
        <v>0.35669</v>
      </c>
      <c r="F691" s="0" t="n">
        <v>2.16037</v>
      </c>
      <c r="G691" s="0" t="n">
        <v>0.16511</v>
      </c>
      <c r="H691" s="0" t="n">
        <v>1</v>
      </c>
      <c r="J691" s="0" t="s">
        <v>3024</v>
      </c>
      <c r="K691" s="0" t="n">
        <v>1593</v>
      </c>
      <c r="L691" s="0" t="n">
        <v>0.09617</v>
      </c>
      <c r="M691" s="0" t="n">
        <v>2.05479</v>
      </c>
      <c r="N691" s="0" t="n">
        <v>0.0468</v>
      </c>
      <c r="O691" s="0" t="n">
        <v>1</v>
      </c>
    </row>
    <row r="692" customFormat="false" ht="14" hidden="false" customHeight="false" outlineLevel="0" collapsed="false">
      <c r="A692" s="0" t="s">
        <v>3025</v>
      </c>
      <c r="B692" s="0" t="s">
        <v>3026</v>
      </c>
      <c r="C692" s="0" t="s">
        <v>1129</v>
      </c>
      <c r="D692" s="0" t="n">
        <v>1701</v>
      </c>
      <c r="E692" s="0" t="n">
        <v>0.307</v>
      </c>
      <c r="F692" s="0" t="n">
        <v>1.86058</v>
      </c>
      <c r="G692" s="0" t="n">
        <v>0.165</v>
      </c>
      <c r="H692" s="0" t="n">
        <v>1</v>
      </c>
      <c r="J692" s="0" t="s">
        <v>3027</v>
      </c>
      <c r="K692" s="0" t="n">
        <v>933</v>
      </c>
      <c r="L692" s="0" t="n">
        <v>0.34769</v>
      </c>
      <c r="M692" s="0" t="n">
        <v>1.74904</v>
      </c>
      <c r="N692" s="0" t="n">
        <v>0.19879</v>
      </c>
      <c r="O692" s="0" t="n">
        <v>1</v>
      </c>
    </row>
    <row r="693" customFormat="false" ht="14" hidden="false" customHeight="false" outlineLevel="0" collapsed="false">
      <c r="A693" s="0" t="s">
        <v>3028</v>
      </c>
      <c r="B693" s="0" t="s">
        <v>3029</v>
      </c>
      <c r="C693" s="0" t="s">
        <v>1129</v>
      </c>
      <c r="D693" s="0" t="n">
        <v>2178</v>
      </c>
      <c r="E693" s="0" t="n">
        <v>0.35269</v>
      </c>
      <c r="F693" s="0" t="n">
        <v>2.13853</v>
      </c>
      <c r="G693" s="0" t="n">
        <v>0.16492</v>
      </c>
      <c r="H693" s="0" t="n">
        <v>1</v>
      </c>
      <c r="J693" s="0" t="s">
        <v>3030</v>
      </c>
      <c r="K693" s="0" t="n">
        <v>1653</v>
      </c>
      <c r="L693" s="0" t="n">
        <v>0.25467</v>
      </c>
      <c r="M693" s="0" t="n">
        <v>1.59959</v>
      </c>
      <c r="N693" s="0" t="n">
        <v>0.15921</v>
      </c>
      <c r="O693" s="0" t="n">
        <v>1</v>
      </c>
    </row>
    <row r="694" customFormat="false" ht="14" hidden="false" customHeight="false" outlineLevel="0" collapsed="false">
      <c r="A694" s="0" t="s">
        <v>3031</v>
      </c>
      <c r="B694" s="0" t="s">
        <v>3032</v>
      </c>
      <c r="C694" s="0" t="s">
        <v>1129</v>
      </c>
      <c r="D694" s="0" t="n">
        <v>2106</v>
      </c>
      <c r="E694" s="0" t="n">
        <v>0.29008</v>
      </c>
      <c r="F694" s="0" t="n">
        <v>1.75954</v>
      </c>
      <c r="G694" s="0" t="n">
        <v>0.16486</v>
      </c>
      <c r="H694" s="0" t="n">
        <v>1</v>
      </c>
      <c r="J694" s="0" t="s">
        <v>521</v>
      </c>
      <c r="K694" s="0" t="n">
        <v>255</v>
      </c>
      <c r="L694" s="0" t="n">
        <v>0.05</v>
      </c>
      <c r="M694" s="0" t="n">
        <v>1.20735</v>
      </c>
      <c r="N694" s="0" t="n">
        <v>0.04141</v>
      </c>
      <c r="O694" s="0" t="n">
        <v>1</v>
      </c>
    </row>
    <row r="695" customFormat="false" ht="14" hidden="false" customHeight="false" outlineLevel="0" collapsed="false">
      <c r="A695" s="0" t="s">
        <v>3033</v>
      </c>
      <c r="B695" s="0" t="s">
        <v>3034</v>
      </c>
      <c r="C695" s="0" t="s">
        <v>1129</v>
      </c>
      <c r="D695" s="0" t="n">
        <v>5301</v>
      </c>
      <c r="E695" s="0" t="n">
        <v>0.30091</v>
      </c>
      <c r="F695" s="0" t="n">
        <v>1.82547</v>
      </c>
      <c r="G695" s="0" t="n">
        <v>0.16484</v>
      </c>
      <c r="H695" s="0" t="n">
        <v>1</v>
      </c>
      <c r="J695" s="0" t="s">
        <v>3035</v>
      </c>
      <c r="K695" s="0" t="n">
        <v>1296</v>
      </c>
      <c r="L695" s="0" t="n">
        <v>0.03836</v>
      </c>
      <c r="M695" s="0" t="n">
        <v>1.6102</v>
      </c>
      <c r="N695" s="0" t="n">
        <v>0.02382</v>
      </c>
      <c r="O695" s="0" t="n">
        <v>1</v>
      </c>
    </row>
    <row r="696" customFormat="false" ht="14" hidden="false" customHeight="false" outlineLevel="0" collapsed="false">
      <c r="A696" s="0" t="s">
        <v>3036</v>
      </c>
      <c r="B696" s="0" t="s">
        <v>3037</v>
      </c>
      <c r="C696" s="0" t="s">
        <v>1129</v>
      </c>
      <c r="D696" s="0" t="n">
        <v>2784</v>
      </c>
      <c r="E696" s="0" t="n">
        <v>0.36285</v>
      </c>
      <c r="F696" s="0" t="n">
        <v>2.20158</v>
      </c>
      <c r="G696" s="0" t="n">
        <v>0.16481</v>
      </c>
      <c r="H696" s="0" t="n">
        <v>1</v>
      </c>
      <c r="J696" s="0" t="s">
        <v>3038</v>
      </c>
      <c r="K696" s="0" t="n">
        <v>1011</v>
      </c>
      <c r="L696" s="0" t="n">
        <v>0.21835</v>
      </c>
      <c r="M696" s="0" t="n">
        <v>2.0273</v>
      </c>
      <c r="N696" s="0" t="n">
        <v>0.1077</v>
      </c>
      <c r="O696" s="0" t="n">
        <v>1</v>
      </c>
    </row>
    <row r="697" customFormat="false" ht="14" hidden="false" customHeight="false" outlineLevel="0" collapsed="false">
      <c r="A697" s="0" t="s">
        <v>3039</v>
      </c>
      <c r="B697" s="0" t="s">
        <v>3040</v>
      </c>
      <c r="C697" s="0" t="s">
        <v>1129</v>
      </c>
      <c r="D697" s="0" t="n">
        <v>660</v>
      </c>
      <c r="E697" s="0" t="n">
        <v>0.26709</v>
      </c>
      <c r="F697" s="0" t="n">
        <v>1.62215</v>
      </c>
      <c r="G697" s="0" t="n">
        <v>0.16465</v>
      </c>
      <c r="H697" s="0" t="n">
        <v>1</v>
      </c>
      <c r="J697" s="0" t="s">
        <v>3041</v>
      </c>
      <c r="K697" s="0" t="n">
        <v>138</v>
      </c>
      <c r="L697" s="0" t="n">
        <v>0.1821</v>
      </c>
      <c r="M697" s="0" t="n">
        <v>0.34336</v>
      </c>
      <c r="N697" s="0" t="n">
        <v>0.53034</v>
      </c>
      <c r="O697" s="0" t="n">
        <v>0</v>
      </c>
    </row>
    <row r="698" customFormat="false" ht="14" hidden="false" customHeight="false" outlineLevel="0" collapsed="false">
      <c r="A698" s="0" t="s">
        <v>3042</v>
      </c>
      <c r="B698" s="0" t="s">
        <v>3043</v>
      </c>
      <c r="C698" s="0" t="s">
        <v>1129</v>
      </c>
      <c r="D698" s="0" t="n">
        <v>762</v>
      </c>
      <c r="E698" s="0" t="n">
        <v>0.37428</v>
      </c>
      <c r="F698" s="0" t="n">
        <v>2.27394</v>
      </c>
      <c r="G698" s="0" t="n">
        <v>0.16459</v>
      </c>
      <c r="H698" s="0" t="n">
        <v>1</v>
      </c>
      <c r="J698" s="0" t="s">
        <v>3044</v>
      </c>
      <c r="K698" s="0" t="n">
        <v>3213</v>
      </c>
      <c r="L698" s="0" t="n">
        <v>0.02258</v>
      </c>
      <c r="M698" s="0" t="n">
        <v>1.01814</v>
      </c>
      <c r="N698" s="0" t="n">
        <v>0.02217</v>
      </c>
      <c r="O698" s="0" t="n">
        <v>1</v>
      </c>
    </row>
    <row r="699" customFormat="false" ht="14" hidden="false" customHeight="false" outlineLevel="0" collapsed="false">
      <c r="A699" s="0" t="s">
        <v>3045</v>
      </c>
      <c r="B699" s="0" t="s">
        <v>3046</v>
      </c>
      <c r="C699" s="0" t="s">
        <v>1129</v>
      </c>
      <c r="D699" s="0" t="n">
        <v>1647</v>
      </c>
      <c r="E699" s="0" t="n">
        <v>0.30655</v>
      </c>
      <c r="F699" s="0" t="n">
        <v>1.86286</v>
      </c>
      <c r="G699" s="0" t="n">
        <v>0.16456</v>
      </c>
      <c r="H699" s="0" t="n">
        <v>1</v>
      </c>
      <c r="J699" s="0" t="s">
        <v>3047</v>
      </c>
      <c r="K699" s="0" t="n">
        <v>930</v>
      </c>
      <c r="L699" s="0" t="n">
        <v>0.23635</v>
      </c>
      <c r="M699" s="0" t="n">
        <v>2.04659</v>
      </c>
      <c r="N699" s="0" t="n">
        <v>0.11548</v>
      </c>
      <c r="O699" s="0" t="n">
        <v>1</v>
      </c>
    </row>
    <row r="700" customFormat="false" ht="14" hidden="false" customHeight="false" outlineLevel="0" collapsed="false">
      <c r="A700" s="0" t="s">
        <v>3048</v>
      </c>
      <c r="B700" s="0" t="s">
        <v>3049</v>
      </c>
      <c r="C700" s="0" t="s">
        <v>1129</v>
      </c>
      <c r="D700" s="0" t="n">
        <v>957</v>
      </c>
      <c r="E700" s="0" t="n">
        <v>0.29124</v>
      </c>
      <c r="F700" s="0" t="n">
        <v>1.76985</v>
      </c>
      <c r="G700" s="0" t="n">
        <v>0.16456</v>
      </c>
      <c r="H700" s="0" t="n">
        <v>1</v>
      </c>
      <c r="J700" s="0" t="s">
        <v>517</v>
      </c>
      <c r="K700" s="0" t="n">
        <v>1134</v>
      </c>
      <c r="L700" s="0" t="n">
        <v>0.06747</v>
      </c>
      <c r="M700" s="0" t="n">
        <v>1.81562</v>
      </c>
      <c r="N700" s="0" t="n">
        <v>0.03716</v>
      </c>
      <c r="O700" s="0" t="n">
        <v>1</v>
      </c>
    </row>
    <row r="701" customFormat="false" ht="14" hidden="false" customHeight="false" outlineLevel="0" collapsed="false">
      <c r="A701" s="0" t="s">
        <v>3050</v>
      </c>
      <c r="B701" s="0" t="s">
        <v>3051</v>
      </c>
      <c r="C701" s="0" t="s">
        <v>1129</v>
      </c>
      <c r="D701" s="0" t="n">
        <v>2307</v>
      </c>
      <c r="E701" s="0" t="n">
        <v>0.32165</v>
      </c>
      <c r="F701" s="0" t="n">
        <v>1.95523</v>
      </c>
      <c r="G701" s="0" t="n">
        <v>0.16451</v>
      </c>
      <c r="H701" s="0" t="n">
        <v>1</v>
      </c>
      <c r="J701" s="0" t="s">
        <v>3052</v>
      </c>
      <c r="K701" s="0" t="n">
        <v>1392</v>
      </c>
      <c r="L701" s="0" t="n">
        <v>0.34256</v>
      </c>
      <c r="M701" s="0" t="n">
        <v>2.0434</v>
      </c>
      <c r="N701" s="0" t="n">
        <v>0.16764</v>
      </c>
      <c r="O701" s="0" t="n">
        <v>1</v>
      </c>
    </row>
    <row r="702" customFormat="false" ht="14" hidden="false" customHeight="false" outlineLevel="0" collapsed="false">
      <c r="A702" s="0" t="s">
        <v>3053</v>
      </c>
      <c r="B702" s="0" t="s">
        <v>3054</v>
      </c>
      <c r="C702" s="0" t="s">
        <v>1129</v>
      </c>
      <c r="D702" s="0" t="n">
        <v>1764</v>
      </c>
      <c r="E702" s="0" t="n">
        <v>0.27178</v>
      </c>
      <c r="F702" s="0" t="n">
        <v>1.65293</v>
      </c>
      <c r="G702" s="0" t="n">
        <v>0.16442</v>
      </c>
      <c r="H702" s="0" t="n">
        <v>1</v>
      </c>
      <c r="J702" s="0" t="s">
        <v>3055</v>
      </c>
      <c r="K702" s="0" t="n">
        <v>2883</v>
      </c>
      <c r="L702" s="0" t="n">
        <v>0.07779</v>
      </c>
      <c r="M702" s="0" t="n">
        <v>1.84264</v>
      </c>
      <c r="N702" s="0" t="n">
        <v>0.04222</v>
      </c>
      <c r="O702" s="0" t="n">
        <v>1</v>
      </c>
    </row>
    <row r="703" customFormat="false" ht="14" hidden="false" customHeight="false" outlineLevel="0" collapsed="false">
      <c r="A703" s="0" t="s">
        <v>3056</v>
      </c>
      <c r="B703" s="0" t="s">
        <v>3057</v>
      </c>
      <c r="C703" s="0" t="s">
        <v>1129</v>
      </c>
      <c r="D703" s="0" t="n">
        <v>3243</v>
      </c>
      <c r="E703" s="0" t="n">
        <v>0.31637</v>
      </c>
      <c r="F703" s="0" t="n">
        <v>1.92454</v>
      </c>
      <c r="G703" s="0" t="n">
        <v>0.16439</v>
      </c>
      <c r="H703" s="0" t="n">
        <v>1</v>
      </c>
      <c r="J703" s="0" t="s">
        <v>3058</v>
      </c>
      <c r="K703" s="0" t="n">
        <v>360</v>
      </c>
      <c r="L703" s="0" t="n">
        <v>0.06529</v>
      </c>
      <c r="M703" s="0" t="n">
        <v>0.45321</v>
      </c>
      <c r="N703" s="0" t="n">
        <v>0.14407</v>
      </c>
      <c r="O703" s="0" t="n">
        <v>0</v>
      </c>
    </row>
    <row r="704" customFormat="false" ht="14" hidden="false" customHeight="false" outlineLevel="0" collapsed="false">
      <c r="A704" s="0" t="s">
        <v>3059</v>
      </c>
      <c r="B704" s="0" t="s">
        <v>3060</v>
      </c>
      <c r="C704" s="0" t="s">
        <v>1129</v>
      </c>
      <c r="D704" s="0" t="n">
        <v>876</v>
      </c>
      <c r="E704" s="0" t="n">
        <v>0.2914</v>
      </c>
      <c r="F704" s="0" t="n">
        <v>1.77287</v>
      </c>
      <c r="G704" s="0" t="n">
        <v>0.16437</v>
      </c>
      <c r="H704" s="0" t="n">
        <v>1</v>
      </c>
      <c r="J704" s="0" t="s">
        <v>3061</v>
      </c>
      <c r="K704" s="0" t="n">
        <v>543</v>
      </c>
      <c r="L704" s="0" t="n">
        <v>0.0078</v>
      </c>
      <c r="M704" s="0" t="n">
        <v>0.61445</v>
      </c>
      <c r="N704" s="0" t="n">
        <v>0.0127</v>
      </c>
      <c r="O704" s="0" t="n">
        <v>0</v>
      </c>
    </row>
    <row r="705" customFormat="false" ht="14" hidden="false" customHeight="false" outlineLevel="0" collapsed="false">
      <c r="A705" s="0" t="s">
        <v>3062</v>
      </c>
      <c r="B705" s="0" t="s">
        <v>3063</v>
      </c>
      <c r="C705" s="0" t="s">
        <v>1129</v>
      </c>
      <c r="D705" s="0" t="n">
        <v>570</v>
      </c>
      <c r="E705" s="0" t="n">
        <v>0.28972</v>
      </c>
      <c r="F705" s="0" t="n">
        <v>1.76314</v>
      </c>
      <c r="G705" s="0" t="n">
        <v>0.16432</v>
      </c>
      <c r="H705" s="0" t="n">
        <v>1</v>
      </c>
      <c r="J705" s="0" t="s">
        <v>3064</v>
      </c>
      <c r="K705" s="0" t="n">
        <v>1116</v>
      </c>
      <c r="L705" s="0" t="n">
        <v>0.14468</v>
      </c>
      <c r="M705" s="0" t="n">
        <v>1.47692</v>
      </c>
      <c r="N705" s="0" t="n">
        <v>0.09796</v>
      </c>
      <c r="O705" s="0" t="n">
        <v>1</v>
      </c>
    </row>
    <row r="706" customFormat="false" ht="14" hidden="false" customHeight="false" outlineLevel="0" collapsed="false">
      <c r="A706" s="0" t="s">
        <v>3065</v>
      </c>
      <c r="B706" s="0" t="s">
        <v>3066</v>
      </c>
      <c r="C706" s="0" t="s">
        <v>1129</v>
      </c>
      <c r="D706" s="0" t="n">
        <v>1059</v>
      </c>
      <c r="E706" s="0" t="n">
        <v>0.27458</v>
      </c>
      <c r="F706" s="0" t="n">
        <v>1.67149</v>
      </c>
      <c r="G706" s="0" t="n">
        <v>0.16428</v>
      </c>
      <c r="H706" s="0" t="n">
        <v>1</v>
      </c>
      <c r="J706" s="0" t="s">
        <v>3067</v>
      </c>
      <c r="K706" s="0" t="n">
        <v>2700</v>
      </c>
      <c r="L706" s="0" t="n">
        <v>0.20926</v>
      </c>
      <c r="M706" s="0" t="n">
        <v>1.99362</v>
      </c>
      <c r="N706" s="0" t="n">
        <v>0.10497</v>
      </c>
      <c r="O706" s="0" t="n">
        <v>1</v>
      </c>
    </row>
    <row r="707" customFormat="false" ht="14" hidden="false" customHeight="false" outlineLevel="0" collapsed="false">
      <c r="A707" s="0" t="s">
        <v>3068</v>
      </c>
      <c r="B707" s="0" t="s">
        <v>3069</v>
      </c>
      <c r="C707" s="0" t="s">
        <v>1129</v>
      </c>
      <c r="D707" s="0" t="n">
        <v>510</v>
      </c>
      <c r="E707" s="0" t="n">
        <v>0.25987</v>
      </c>
      <c r="F707" s="0" t="n">
        <v>1.58267</v>
      </c>
      <c r="G707" s="0" t="n">
        <v>0.1642</v>
      </c>
      <c r="H707" s="0" t="n">
        <v>1</v>
      </c>
      <c r="J707" s="0" t="s">
        <v>3070</v>
      </c>
      <c r="K707" s="0" t="n">
        <v>3840</v>
      </c>
      <c r="L707" s="0" t="n">
        <v>0.158</v>
      </c>
      <c r="M707" s="0" t="n">
        <v>1.44419</v>
      </c>
      <c r="N707" s="0" t="n">
        <v>0.1094</v>
      </c>
      <c r="O707" s="0" t="n">
        <v>1</v>
      </c>
    </row>
    <row r="708" customFormat="false" ht="14" hidden="false" customHeight="false" outlineLevel="0" collapsed="false">
      <c r="A708" s="0" t="s">
        <v>3071</v>
      </c>
      <c r="B708" s="0" t="s">
        <v>3072</v>
      </c>
      <c r="C708" s="0" t="s">
        <v>1129</v>
      </c>
      <c r="D708" s="0" t="n">
        <v>1200</v>
      </c>
      <c r="E708" s="0" t="n">
        <v>0.28705</v>
      </c>
      <c r="F708" s="0" t="n">
        <v>1.7486</v>
      </c>
      <c r="G708" s="0" t="n">
        <v>0.16416</v>
      </c>
      <c r="H708" s="0" t="n">
        <v>1</v>
      </c>
      <c r="J708" s="0" t="s">
        <v>3073</v>
      </c>
      <c r="K708" s="0" t="n">
        <v>363</v>
      </c>
      <c r="L708" s="0" t="n">
        <v>0.64208</v>
      </c>
      <c r="M708" s="0" t="n">
        <v>0.62829</v>
      </c>
      <c r="N708" s="0" t="n">
        <v>1.02194</v>
      </c>
      <c r="O708" s="0" t="n">
        <v>0</v>
      </c>
    </row>
    <row r="709" customFormat="false" ht="14" hidden="false" customHeight="false" outlineLevel="0" collapsed="false">
      <c r="A709" s="0" t="s">
        <v>3074</v>
      </c>
      <c r="B709" s="0" t="s">
        <v>3075</v>
      </c>
      <c r="C709" s="0" t="s">
        <v>1129</v>
      </c>
      <c r="D709" s="0" t="n">
        <v>1914</v>
      </c>
      <c r="E709" s="0" t="n">
        <v>0.3666</v>
      </c>
      <c r="F709" s="0" t="n">
        <v>2.23345</v>
      </c>
      <c r="G709" s="0" t="n">
        <v>0.16414</v>
      </c>
      <c r="H709" s="0" t="n">
        <v>1</v>
      </c>
      <c r="J709" s="0" t="s">
        <v>3076</v>
      </c>
      <c r="K709" s="0" t="n">
        <v>1764</v>
      </c>
      <c r="L709" s="0" t="n">
        <v>0.73612</v>
      </c>
      <c r="M709" s="0" t="n">
        <v>2.09732</v>
      </c>
      <c r="N709" s="0" t="n">
        <v>0.35098</v>
      </c>
      <c r="O709" s="0" t="n">
        <v>1</v>
      </c>
    </row>
    <row r="710" customFormat="false" ht="14" hidden="false" customHeight="false" outlineLevel="0" collapsed="false">
      <c r="A710" s="0" t="s">
        <v>3077</v>
      </c>
      <c r="B710" s="0" t="s">
        <v>3078</v>
      </c>
      <c r="C710" s="0" t="s">
        <v>1129</v>
      </c>
      <c r="D710" s="0" t="n">
        <v>822</v>
      </c>
      <c r="E710" s="0" t="n">
        <v>0.26967</v>
      </c>
      <c r="F710" s="0" t="n">
        <v>1.64314</v>
      </c>
      <c r="G710" s="0" t="n">
        <v>0.16412</v>
      </c>
      <c r="H710" s="0" t="n">
        <v>1</v>
      </c>
      <c r="J710" s="0" t="s">
        <v>3079</v>
      </c>
      <c r="K710" s="0" t="n">
        <v>900</v>
      </c>
      <c r="L710" s="0" t="n">
        <v>0.05211</v>
      </c>
      <c r="M710" s="0" t="n">
        <v>1.37416</v>
      </c>
      <c r="N710" s="0" t="n">
        <v>0.03792</v>
      </c>
      <c r="O710" s="0" t="n">
        <v>1</v>
      </c>
    </row>
    <row r="711" customFormat="false" ht="14" hidden="false" customHeight="false" outlineLevel="0" collapsed="false">
      <c r="A711" s="0" t="s">
        <v>3080</v>
      </c>
      <c r="B711" s="0" t="s">
        <v>3081</v>
      </c>
      <c r="C711" s="0" t="s">
        <v>1129</v>
      </c>
      <c r="D711" s="0" t="n">
        <v>1026</v>
      </c>
      <c r="E711" s="0" t="n">
        <v>0.33319</v>
      </c>
      <c r="F711" s="0" t="n">
        <v>2.03371</v>
      </c>
      <c r="G711" s="0" t="n">
        <v>0.16383</v>
      </c>
      <c r="H711" s="0" t="n">
        <v>1</v>
      </c>
      <c r="J711" s="0" t="s">
        <v>460</v>
      </c>
      <c r="K711" s="0" t="n">
        <v>2061</v>
      </c>
      <c r="L711" s="0" t="n">
        <v>0.24058</v>
      </c>
      <c r="M711" s="0" t="n">
        <v>1.91125</v>
      </c>
      <c r="N711" s="0" t="n">
        <v>0.12588</v>
      </c>
      <c r="O711" s="0" t="n">
        <v>1</v>
      </c>
    </row>
    <row r="712" customFormat="false" ht="14" hidden="false" customHeight="false" outlineLevel="0" collapsed="false">
      <c r="A712" s="0" t="s">
        <v>3082</v>
      </c>
      <c r="B712" s="0" t="s">
        <v>3083</v>
      </c>
      <c r="C712" s="0" t="s">
        <v>1129</v>
      </c>
      <c r="D712" s="0" t="n">
        <v>1683</v>
      </c>
      <c r="E712" s="0" t="n">
        <v>0.30051</v>
      </c>
      <c r="F712" s="0" t="n">
        <v>1.83563</v>
      </c>
      <c r="G712" s="0" t="n">
        <v>0.16371</v>
      </c>
      <c r="H712" s="0" t="n">
        <v>1</v>
      </c>
      <c r="J712" s="0" t="s">
        <v>3084</v>
      </c>
      <c r="K712" s="0" t="n">
        <v>576</v>
      </c>
      <c r="L712" s="0" t="n">
        <v>0.33647</v>
      </c>
      <c r="M712" s="0" t="n">
        <v>2.27455</v>
      </c>
      <c r="N712" s="0" t="n">
        <v>0.14793</v>
      </c>
      <c r="O712" s="0" t="n">
        <v>1</v>
      </c>
    </row>
    <row r="713" customFormat="false" ht="14" hidden="false" customHeight="false" outlineLevel="0" collapsed="false">
      <c r="A713" s="0" t="s">
        <v>3085</v>
      </c>
      <c r="B713" s="0" t="s">
        <v>3086</v>
      </c>
      <c r="C713" s="0" t="s">
        <v>1129</v>
      </c>
      <c r="D713" s="0" t="n">
        <v>672</v>
      </c>
      <c r="E713" s="0" t="n">
        <v>0.25878</v>
      </c>
      <c r="F713" s="0" t="n">
        <v>1.58074</v>
      </c>
      <c r="G713" s="0" t="n">
        <v>0.16371</v>
      </c>
      <c r="H713" s="0" t="n">
        <v>1</v>
      </c>
      <c r="J713" s="0" t="s">
        <v>3087</v>
      </c>
      <c r="K713" s="0" t="n">
        <v>858</v>
      </c>
      <c r="L713" s="0" t="n">
        <v>0.0645</v>
      </c>
      <c r="M713" s="0" t="n">
        <v>1.77313</v>
      </c>
      <c r="N713" s="0" t="n">
        <v>0.03638</v>
      </c>
      <c r="O713" s="0" t="n">
        <v>1</v>
      </c>
    </row>
    <row r="714" customFormat="false" ht="14" hidden="false" customHeight="false" outlineLevel="0" collapsed="false">
      <c r="A714" s="0" t="s">
        <v>3088</v>
      </c>
      <c r="B714" s="0" t="s">
        <v>3089</v>
      </c>
      <c r="C714" s="0" t="s">
        <v>1129</v>
      </c>
      <c r="D714" s="0" t="n">
        <v>792</v>
      </c>
      <c r="E714" s="0" t="n">
        <v>0.3321</v>
      </c>
      <c r="F714" s="0" t="n">
        <v>2.02874</v>
      </c>
      <c r="G714" s="0" t="n">
        <v>0.1637</v>
      </c>
      <c r="H714" s="0" t="n">
        <v>1</v>
      </c>
      <c r="J714" s="0" t="s">
        <v>3090</v>
      </c>
      <c r="K714" s="0" t="n">
        <v>753</v>
      </c>
      <c r="L714" s="0" t="n">
        <v>0.24921</v>
      </c>
      <c r="M714" s="0" t="n">
        <v>1.84619</v>
      </c>
      <c r="N714" s="0" t="n">
        <v>0.13499</v>
      </c>
      <c r="O714" s="0" t="n">
        <v>1</v>
      </c>
    </row>
    <row r="715" customFormat="false" ht="14" hidden="false" customHeight="false" outlineLevel="0" collapsed="false">
      <c r="A715" s="0" t="s">
        <v>3091</v>
      </c>
      <c r="B715" s="0" t="s">
        <v>3092</v>
      </c>
      <c r="C715" s="0" t="s">
        <v>1129</v>
      </c>
      <c r="D715" s="0" t="n">
        <v>3399</v>
      </c>
      <c r="E715" s="0" t="n">
        <v>0.3587</v>
      </c>
      <c r="F715" s="0" t="n">
        <v>2.19277</v>
      </c>
      <c r="G715" s="0" t="n">
        <v>0.16358</v>
      </c>
      <c r="H715" s="0" t="n">
        <v>1</v>
      </c>
      <c r="J715" s="0" t="s">
        <v>3093</v>
      </c>
      <c r="K715" s="0" t="n">
        <v>1872</v>
      </c>
      <c r="L715" s="0" t="n">
        <v>0.22534</v>
      </c>
      <c r="M715" s="0" t="n">
        <v>1.98497</v>
      </c>
      <c r="N715" s="0" t="n">
        <v>0.11352</v>
      </c>
      <c r="O715" s="0" t="n">
        <v>1</v>
      </c>
    </row>
    <row r="716" customFormat="false" ht="14" hidden="false" customHeight="false" outlineLevel="0" collapsed="false">
      <c r="A716" s="0" t="s">
        <v>3094</v>
      </c>
      <c r="B716" s="0" t="s">
        <v>3095</v>
      </c>
      <c r="C716" s="0" t="s">
        <v>1129</v>
      </c>
      <c r="D716" s="0" t="n">
        <v>1002</v>
      </c>
      <c r="E716" s="0" t="n">
        <v>0.28914</v>
      </c>
      <c r="F716" s="0" t="n">
        <v>1.7677</v>
      </c>
      <c r="G716" s="0" t="n">
        <v>0.16357</v>
      </c>
      <c r="H716" s="0" t="n">
        <v>1</v>
      </c>
      <c r="J716" s="0" t="s">
        <v>3096</v>
      </c>
      <c r="K716" s="0" t="n">
        <v>1260</v>
      </c>
      <c r="L716" s="0" t="n">
        <v>0.34571</v>
      </c>
      <c r="M716" s="0" t="n">
        <v>2.17727</v>
      </c>
      <c r="N716" s="0" t="n">
        <v>0.15878</v>
      </c>
      <c r="O716" s="0" t="n">
        <v>1</v>
      </c>
    </row>
    <row r="717" customFormat="false" ht="14" hidden="false" customHeight="false" outlineLevel="0" collapsed="false">
      <c r="A717" s="0" t="s">
        <v>3097</v>
      </c>
      <c r="B717" s="0" t="s">
        <v>3098</v>
      </c>
      <c r="C717" s="0" t="s">
        <v>1129</v>
      </c>
      <c r="D717" s="0" t="n">
        <v>1098</v>
      </c>
      <c r="E717" s="0" t="n">
        <v>0.33999</v>
      </c>
      <c r="F717" s="0" t="n">
        <v>2.07894</v>
      </c>
      <c r="G717" s="0" t="n">
        <v>0.16354</v>
      </c>
      <c r="H717" s="0" t="n">
        <v>1</v>
      </c>
      <c r="J717" s="0" t="s">
        <v>1088</v>
      </c>
      <c r="K717" s="0" t="n">
        <v>981</v>
      </c>
      <c r="L717" s="0" t="n">
        <v>0.05172</v>
      </c>
      <c r="M717" s="0" t="n">
        <v>1.44245</v>
      </c>
      <c r="N717" s="0" t="n">
        <v>0.03586</v>
      </c>
      <c r="O717" s="0" t="n">
        <v>1</v>
      </c>
    </row>
    <row r="718" customFormat="false" ht="14" hidden="false" customHeight="false" outlineLevel="0" collapsed="false">
      <c r="A718" s="0" t="s">
        <v>3099</v>
      </c>
      <c r="B718" s="0" t="s">
        <v>3100</v>
      </c>
      <c r="C718" s="0" t="s">
        <v>1129</v>
      </c>
      <c r="D718" s="0" t="n">
        <v>594</v>
      </c>
      <c r="E718" s="0" t="n">
        <v>0.25818</v>
      </c>
      <c r="F718" s="0" t="n">
        <v>1.57995</v>
      </c>
      <c r="G718" s="0" t="n">
        <v>0.16341</v>
      </c>
      <c r="H718" s="0" t="n">
        <v>1</v>
      </c>
      <c r="J718" s="0" t="s">
        <v>3101</v>
      </c>
      <c r="K718" s="0" t="n">
        <v>2307</v>
      </c>
      <c r="L718" s="0" t="n">
        <v>0.32165</v>
      </c>
      <c r="M718" s="0" t="n">
        <v>1.95523</v>
      </c>
      <c r="N718" s="0" t="n">
        <v>0.16451</v>
      </c>
      <c r="O718" s="0" t="n">
        <v>1</v>
      </c>
    </row>
    <row r="719" customFormat="false" ht="14" hidden="false" customHeight="false" outlineLevel="0" collapsed="false">
      <c r="A719" s="0" t="s">
        <v>3102</v>
      </c>
      <c r="B719" s="0" t="s">
        <v>3103</v>
      </c>
      <c r="C719" s="0" t="s">
        <v>1129</v>
      </c>
      <c r="D719" s="0" t="n">
        <v>1107</v>
      </c>
      <c r="E719" s="0" t="n">
        <v>0.31263</v>
      </c>
      <c r="F719" s="0" t="n">
        <v>1.91378</v>
      </c>
      <c r="G719" s="0" t="n">
        <v>0.16336</v>
      </c>
      <c r="H719" s="0" t="n">
        <v>1</v>
      </c>
      <c r="J719" s="0" t="s">
        <v>1087</v>
      </c>
      <c r="K719" s="0" t="n">
        <v>1614</v>
      </c>
      <c r="L719" s="0" t="n">
        <v>0.22444</v>
      </c>
      <c r="M719" s="0" t="n">
        <v>1.85769</v>
      </c>
      <c r="N719" s="0" t="n">
        <v>0.12082</v>
      </c>
      <c r="O719" s="0" t="n">
        <v>1</v>
      </c>
    </row>
    <row r="720" customFormat="false" ht="14" hidden="false" customHeight="false" outlineLevel="0" collapsed="false">
      <c r="A720" s="0" t="s">
        <v>3104</v>
      </c>
      <c r="B720" s="0" t="s">
        <v>3105</v>
      </c>
      <c r="C720" s="0" t="s">
        <v>1129</v>
      </c>
      <c r="D720" s="0" t="n">
        <v>1896</v>
      </c>
      <c r="E720" s="0" t="n">
        <v>0.36039</v>
      </c>
      <c r="F720" s="0" t="n">
        <v>2.20873</v>
      </c>
      <c r="G720" s="0" t="n">
        <v>0.16317</v>
      </c>
      <c r="H720" s="0" t="n">
        <v>1</v>
      </c>
      <c r="J720" s="0" t="s">
        <v>513</v>
      </c>
      <c r="K720" s="0" t="n">
        <v>519</v>
      </c>
      <c r="L720" s="0" t="n">
        <v>0.0154</v>
      </c>
      <c r="M720" s="0" t="n">
        <v>1.35276</v>
      </c>
      <c r="N720" s="0" t="n">
        <v>0.01139</v>
      </c>
      <c r="O720" s="0" t="n">
        <v>1</v>
      </c>
    </row>
    <row r="721" customFormat="false" ht="14" hidden="false" customHeight="false" outlineLevel="0" collapsed="false">
      <c r="A721" s="0" t="s">
        <v>3106</v>
      </c>
      <c r="B721" s="0" t="s">
        <v>3107</v>
      </c>
      <c r="C721" s="0" t="s">
        <v>1129</v>
      </c>
      <c r="D721" s="0" t="n">
        <v>450</v>
      </c>
      <c r="E721" s="0" t="n">
        <v>0.28589</v>
      </c>
      <c r="F721" s="0" t="n">
        <v>1.75256</v>
      </c>
      <c r="G721" s="0" t="n">
        <v>0.16313</v>
      </c>
      <c r="H721" s="0" t="n">
        <v>1</v>
      </c>
      <c r="J721" s="0" t="s">
        <v>3108</v>
      </c>
      <c r="K721" s="0" t="n">
        <v>1050</v>
      </c>
      <c r="L721" s="0" t="n">
        <v>0.27837</v>
      </c>
      <c r="M721" s="0" t="n">
        <v>2.06917</v>
      </c>
      <c r="N721" s="0" t="n">
        <v>0.13453</v>
      </c>
      <c r="O721" s="0" t="n">
        <v>1</v>
      </c>
    </row>
    <row r="722" customFormat="false" ht="14" hidden="false" customHeight="false" outlineLevel="0" collapsed="false">
      <c r="A722" s="0" t="s">
        <v>3109</v>
      </c>
      <c r="B722" s="0" t="s">
        <v>3110</v>
      </c>
      <c r="C722" s="0" t="s">
        <v>1129</v>
      </c>
      <c r="D722" s="0" t="n">
        <v>465</v>
      </c>
      <c r="E722" s="0" t="n">
        <v>0.05331</v>
      </c>
      <c r="F722" s="0" t="n">
        <v>0.32692</v>
      </c>
      <c r="G722" s="0" t="n">
        <v>0.16306</v>
      </c>
      <c r="H722" s="0" t="n">
        <v>0</v>
      </c>
      <c r="J722" s="0" t="s">
        <v>1086</v>
      </c>
      <c r="K722" s="0" t="n">
        <v>1713</v>
      </c>
      <c r="L722" s="0" t="n">
        <v>0.09973</v>
      </c>
      <c r="M722" s="0" t="n">
        <v>1.81709</v>
      </c>
      <c r="N722" s="0" t="n">
        <v>0.05489</v>
      </c>
      <c r="O722" s="0" t="n">
        <v>1</v>
      </c>
    </row>
    <row r="723" customFormat="false" ht="14" hidden="false" customHeight="false" outlineLevel="0" collapsed="false">
      <c r="A723" s="0" t="s">
        <v>3111</v>
      </c>
      <c r="B723" s="0" t="s">
        <v>3112</v>
      </c>
      <c r="C723" s="0" t="s">
        <v>1129</v>
      </c>
      <c r="D723" s="0" t="n">
        <v>1521</v>
      </c>
      <c r="E723" s="0" t="n">
        <v>0.33972</v>
      </c>
      <c r="F723" s="0" t="n">
        <v>2.0839</v>
      </c>
      <c r="G723" s="0" t="n">
        <v>0.16302</v>
      </c>
      <c r="H723" s="0" t="n">
        <v>1</v>
      </c>
      <c r="J723" s="0" t="s">
        <v>3113</v>
      </c>
      <c r="K723" s="0" t="n">
        <v>1149</v>
      </c>
      <c r="L723" s="0" t="n">
        <v>0.55611</v>
      </c>
      <c r="M723" s="0" t="n">
        <v>1.88853</v>
      </c>
      <c r="N723" s="0" t="n">
        <v>0.29447</v>
      </c>
      <c r="O723" s="0" t="n">
        <v>1</v>
      </c>
    </row>
    <row r="724" customFormat="false" ht="14" hidden="false" customHeight="false" outlineLevel="0" collapsed="false">
      <c r="A724" s="0" t="s">
        <v>3114</v>
      </c>
      <c r="B724" s="0" t="s">
        <v>3115</v>
      </c>
      <c r="C724" s="0" t="s">
        <v>1129</v>
      </c>
      <c r="D724" s="0" t="n">
        <v>705</v>
      </c>
      <c r="E724" s="0" t="n">
        <v>0.28048</v>
      </c>
      <c r="F724" s="0" t="n">
        <v>1.72077</v>
      </c>
      <c r="G724" s="0" t="n">
        <v>0.163</v>
      </c>
      <c r="H724" s="0" t="n">
        <v>1</v>
      </c>
      <c r="J724" s="0" t="s">
        <v>694</v>
      </c>
      <c r="K724" s="0" t="n">
        <v>630</v>
      </c>
      <c r="L724" s="0" t="n">
        <v>0.17269</v>
      </c>
      <c r="M724" s="0" t="n">
        <v>1.69323</v>
      </c>
      <c r="N724" s="0" t="n">
        <v>0.10199</v>
      </c>
      <c r="O724" s="0" t="n">
        <v>1</v>
      </c>
    </row>
    <row r="725" customFormat="false" ht="14" hidden="false" customHeight="false" outlineLevel="0" collapsed="false">
      <c r="A725" s="0" t="s">
        <v>3116</v>
      </c>
      <c r="B725" s="0" t="s">
        <v>3117</v>
      </c>
      <c r="C725" s="0" t="s">
        <v>1129</v>
      </c>
      <c r="D725" s="0" t="n">
        <v>2247</v>
      </c>
      <c r="E725" s="0" t="n">
        <v>0.28881</v>
      </c>
      <c r="F725" s="0" t="n">
        <v>1.7721</v>
      </c>
      <c r="G725" s="0" t="n">
        <v>0.16297</v>
      </c>
      <c r="H725" s="0" t="n">
        <v>1</v>
      </c>
      <c r="J725" s="0" t="s">
        <v>3118</v>
      </c>
      <c r="K725" s="0" t="n">
        <v>681</v>
      </c>
      <c r="L725" s="0" t="n">
        <v>0.11217</v>
      </c>
      <c r="M725" s="0" t="n">
        <v>1.89406</v>
      </c>
      <c r="N725" s="0" t="n">
        <v>0.05922</v>
      </c>
      <c r="O725" s="0" t="n">
        <v>1</v>
      </c>
    </row>
    <row r="726" customFormat="false" ht="14" hidden="false" customHeight="false" outlineLevel="0" collapsed="false">
      <c r="A726" s="0" t="s">
        <v>3119</v>
      </c>
      <c r="B726" s="0" t="s">
        <v>3120</v>
      </c>
      <c r="C726" s="0" t="s">
        <v>1129</v>
      </c>
      <c r="D726" s="0" t="n">
        <v>894</v>
      </c>
      <c r="E726" s="0" t="n">
        <v>0.29748</v>
      </c>
      <c r="F726" s="0" t="n">
        <v>1.82713</v>
      </c>
      <c r="G726" s="0" t="n">
        <v>0.16281</v>
      </c>
      <c r="H726" s="0" t="n">
        <v>1</v>
      </c>
      <c r="J726" s="0" t="s">
        <v>1085</v>
      </c>
      <c r="K726" s="0" t="n">
        <v>2112</v>
      </c>
      <c r="L726" s="0" t="n">
        <v>0.37291</v>
      </c>
      <c r="M726" s="0" t="n">
        <v>1.98757</v>
      </c>
      <c r="N726" s="0" t="n">
        <v>0.18762</v>
      </c>
      <c r="O726" s="0" t="n">
        <v>1</v>
      </c>
    </row>
    <row r="727" customFormat="false" ht="14" hidden="false" customHeight="false" outlineLevel="0" collapsed="false">
      <c r="A727" s="0" t="s">
        <v>3121</v>
      </c>
      <c r="B727" s="0" t="s">
        <v>3122</v>
      </c>
      <c r="C727" s="0" t="s">
        <v>1129</v>
      </c>
      <c r="D727" s="0" t="n">
        <v>570</v>
      </c>
      <c r="E727" s="0" t="n">
        <v>0.42284</v>
      </c>
      <c r="F727" s="0" t="n">
        <v>2.59735</v>
      </c>
      <c r="G727" s="0" t="n">
        <v>0.1628</v>
      </c>
      <c r="H727" s="0" t="n">
        <v>1</v>
      </c>
      <c r="J727" s="0" t="s">
        <v>3123</v>
      </c>
      <c r="K727" s="0" t="n">
        <v>3276</v>
      </c>
      <c r="L727" s="0" t="n">
        <v>0.04656</v>
      </c>
      <c r="M727" s="0" t="n">
        <v>1.96385</v>
      </c>
      <c r="N727" s="0" t="n">
        <v>0.02371</v>
      </c>
      <c r="O727" s="0" t="n">
        <v>1</v>
      </c>
    </row>
    <row r="728" customFormat="false" ht="14" hidden="false" customHeight="false" outlineLevel="0" collapsed="false">
      <c r="A728" s="0" t="s">
        <v>3124</v>
      </c>
      <c r="B728" s="0" t="s">
        <v>3125</v>
      </c>
      <c r="C728" s="0" t="s">
        <v>1129</v>
      </c>
      <c r="D728" s="0" t="n">
        <v>633</v>
      </c>
      <c r="E728" s="0" t="n">
        <v>0.33782</v>
      </c>
      <c r="F728" s="0" t="n">
        <v>2.07514</v>
      </c>
      <c r="G728" s="0" t="n">
        <v>0.16279</v>
      </c>
      <c r="H728" s="0" t="n">
        <v>1</v>
      </c>
      <c r="J728" s="0" t="s">
        <v>3126</v>
      </c>
      <c r="K728" s="0" t="n">
        <v>1323</v>
      </c>
      <c r="L728" s="0" t="n">
        <v>0.28048</v>
      </c>
      <c r="M728" s="0" t="n">
        <v>2.29212</v>
      </c>
      <c r="N728" s="0" t="n">
        <v>0.12237</v>
      </c>
      <c r="O728" s="0" t="n">
        <v>1</v>
      </c>
    </row>
    <row r="729" customFormat="false" ht="14" hidden="false" customHeight="false" outlineLevel="0" collapsed="false">
      <c r="A729" s="0" t="s">
        <v>3127</v>
      </c>
      <c r="B729" s="0" t="s">
        <v>3128</v>
      </c>
      <c r="C729" s="0" t="s">
        <v>1129</v>
      </c>
      <c r="D729" s="0" t="n">
        <v>3051</v>
      </c>
      <c r="E729" s="0" t="n">
        <v>0.28405</v>
      </c>
      <c r="F729" s="0" t="n">
        <v>1.74611</v>
      </c>
      <c r="G729" s="0" t="n">
        <v>0.16267</v>
      </c>
      <c r="H729" s="0" t="n">
        <v>1</v>
      </c>
      <c r="J729" s="0" t="s">
        <v>3129</v>
      </c>
      <c r="K729" s="0" t="n">
        <v>663</v>
      </c>
      <c r="L729" s="0" t="n">
        <v>0.02903</v>
      </c>
      <c r="M729" s="0" t="n">
        <v>2.22306</v>
      </c>
      <c r="N729" s="0" t="n">
        <v>0.01306</v>
      </c>
      <c r="O729" s="0" t="n">
        <v>1</v>
      </c>
    </row>
    <row r="730" customFormat="false" ht="14" hidden="false" customHeight="false" outlineLevel="0" collapsed="false">
      <c r="A730" s="0" t="s">
        <v>3130</v>
      </c>
      <c r="B730" s="0" t="s">
        <v>3131</v>
      </c>
      <c r="C730" s="0" t="s">
        <v>1129</v>
      </c>
      <c r="D730" s="0" t="n">
        <v>1329</v>
      </c>
      <c r="E730" s="0" t="n">
        <v>0.26614</v>
      </c>
      <c r="F730" s="0" t="n">
        <v>1.63731</v>
      </c>
      <c r="G730" s="0" t="n">
        <v>0.16254</v>
      </c>
      <c r="H730" s="0" t="n">
        <v>1</v>
      </c>
      <c r="J730" s="0" t="s">
        <v>693</v>
      </c>
      <c r="K730" s="0" t="n">
        <v>975</v>
      </c>
      <c r="L730" s="0" t="n">
        <v>0.20375</v>
      </c>
      <c r="M730" s="0" t="n">
        <v>2.15973</v>
      </c>
      <c r="N730" s="0" t="n">
        <v>0.09434</v>
      </c>
      <c r="O730" s="0" t="n">
        <v>1</v>
      </c>
    </row>
    <row r="731" customFormat="false" ht="14" hidden="false" customHeight="false" outlineLevel="0" collapsed="false">
      <c r="A731" s="0" t="s">
        <v>3132</v>
      </c>
      <c r="B731" s="0" t="s">
        <v>3133</v>
      </c>
      <c r="C731" s="0" t="s">
        <v>1129</v>
      </c>
      <c r="D731" s="0" t="n">
        <v>1830</v>
      </c>
      <c r="E731" s="0" t="n">
        <v>0.30347</v>
      </c>
      <c r="F731" s="0" t="n">
        <v>1.86733</v>
      </c>
      <c r="G731" s="0" t="n">
        <v>0.16251</v>
      </c>
      <c r="H731" s="0" t="n">
        <v>1</v>
      </c>
      <c r="J731" s="0" t="s">
        <v>3134</v>
      </c>
      <c r="K731" s="0" t="n">
        <v>450</v>
      </c>
      <c r="L731" s="0" t="n">
        <v>0.10933</v>
      </c>
      <c r="M731" s="0" t="n">
        <v>1.98827</v>
      </c>
      <c r="N731" s="0" t="n">
        <v>0.05499</v>
      </c>
      <c r="O731" s="0" t="n">
        <v>1</v>
      </c>
    </row>
    <row r="732" customFormat="false" ht="14" hidden="false" customHeight="false" outlineLevel="0" collapsed="false">
      <c r="A732" s="0" t="s">
        <v>3135</v>
      </c>
      <c r="B732" s="0" t="s">
        <v>3136</v>
      </c>
      <c r="C732" s="0" t="s">
        <v>1129</v>
      </c>
      <c r="D732" s="0" t="n">
        <v>978</v>
      </c>
      <c r="E732" s="0" t="n">
        <v>0.27364</v>
      </c>
      <c r="F732" s="0" t="n">
        <v>1.68564</v>
      </c>
      <c r="G732" s="0" t="n">
        <v>0.16233</v>
      </c>
      <c r="H732" s="0" t="n">
        <v>1</v>
      </c>
      <c r="J732" s="0" t="s">
        <v>3137</v>
      </c>
      <c r="K732" s="0" t="n">
        <v>3021</v>
      </c>
      <c r="L732" s="0" t="n">
        <v>0.44697</v>
      </c>
      <c r="M732" s="0" t="n">
        <v>1.90004</v>
      </c>
      <c r="N732" s="0" t="n">
        <v>0.23524</v>
      </c>
      <c r="O732" s="0" t="n">
        <v>1</v>
      </c>
    </row>
    <row r="733" customFormat="false" ht="14" hidden="false" customHeight="false" outlineLevel="0" collapsed="false">
      <c r="A733" s="0" t="s">
        <v>3138</v>
      </c>
      <c r="B733" s="0" t="s">
        <v>3139</v>
      </c>
      <c r="C733" s="0" t="s">
        <v>1129</v>
      </c>
      <c r="D733" s="0" t="n">
        <v>1989</v>
      </c>
      <c r="E733" s="0" t="n">
        <v>0.29954</v>
      </c>
      <c r="F733" s="0" t="n">
        <v>1.84541</v>
      </c>
      <c r="G733" s="0" t="n">
        <v>0.16232</v>
      </c>
      <c r="H733" s="0" t="n">
        <v>1</v>
      </c>
      <c r="J733" s="0" t="s">
        <v>3140</v>
      </c>
      <c r="K733" s="0" t="n">
        <v>933</v>
      </c>
      <c r="L733" s="0" t="n">
        <v>0.14266</v>
      </c>
      <c r="M733" s="0" t="n">
        <v>1.8565</v>
      </c>
      <c r="N733" s="0" t="n">
        <v>0.07684</v>
      </c>
      <c r="O733" s="0" t="n">
        <v>1</v>
      </c>
    </row>
    <row r="734" customFormat="false" ht="14" hidden="false" customHeight="false" outlineLevel="0" collapsed="false">
      <c r="A734" s="0" t="s">
        <v>3141</v>
      </c>
      <c r="B734" s="0" t="s">
        <v>3142</v>
      </c>
      <c r="C734" s="0" t="s">
        <v>1129</v>
      </c>
      <c r="D734" s="0" t="n">
        <v>1203</v>
      </c>
      <c r="E734" s="0" t="n">
        <v>0.26563</v>
      </c>
      <c r="F734" s="0" t="n">
        <v>1.63732</v>
      </c>
      <c r="G734" s="0" t="n">
        <v>0.16223</v>
      </c>
      <c r="H734" s="0" t="n">
        <v>1</v>
      </c>
      <c r="J734" s="0" t="s">
        <v>3143</v>
      </c>
      <c r="K734" s="0" t="n">
        <v>3990</v>
      </c>
      <c r="L734" s="0" t="n">
        <v>0.60744</v>
      </c>
      <c r="M734" s="0" t="n">
        <v>3.13522</v>
      </c>
      <c r="N734" s="0" t="n">
        <v>0.19375</v>
      </c>
      <c r="O734" s="0" t="n">
        <v>1</v>
      </c>
    </row>
    <row r="735" customFormat="false" ht="14" hidden="false" customHeight="false" outlineLevel="0" collapsed="false">
      <c r="A735" s="0" t="s">
        <v>3144</v>
      </c>
      <c r="B735" s="0" t="s">
        <v>3145</v>
      </c>
      <c r="C735" s="0" t="s">
        <v>1129</v>
      </c>
      <c r="D735" s="0" t="n">
        <v>1041</v>
      </c>
      <c r="E735" s="0" t="n">
        <v>0.43389</v>
      </c>
      <c r="F735" s="0" t="n">
        <v>2.67799</v>
      </c>
      <c r="G735" s="0" t="n">
        <v>0.16202</v>
      </c>
      <c r="H735" s="0" t="n">
        <v>1</v>
      </c>
      <c r="J735" s="0" t="s">
        <v>3146</v>
      </c>
      <c r="K735" s="0" t="n">
        <v>1959</v>
      </c>
      <c r="L735" s="0" t="n">
        <v>0.17453</v>
      </c>
      <c r="M735" s="0" t="n">
        <v>1.66415</v>
      </c>
      <c r="N735" s="0" t="n">
        <v>0.10488</v>
      </c>
      <c r="O735" s="0" t="n">
        <v>1</v>
      </c>
    </row>
    <row r="736" customFormat="false" ht="14" hidden="false" customHeight="false" outlineLevel="0" collapsed="false">
      <c r="A736" s="0" t="s">
        <v>3147</v>
      </c>
      <c r="B736" s="0" t="s">
        <v>3148</v>
      </c>
      <c r="C736" s="0" t="s">
        <v>1129</v>
      </c>
      <c r="D736" s="0" t="n">
        <v>1098</v>
      </c>
      <c r="E736" s="0" t="n">
        <v>0.32623</v>
      </c>
      <c r="F736" s="0" t="n">
        <v>2.0161</v>
      </c>
      <c r="G736" s="0" t="n">
        <v>0.16181</v>
      </c>
      <c r="H736" s="0" t="n">
        <v>1</v>
      </c>
      <c r="J736" s="0" t="s">
        <v>509</v>
      </c>
      <c r="K736" s="0" t="n">
        <v>1653</v>
      </c>
      <c r="L736" s="0" t="n">
        <v>0.11972</v>
      </c>
      <c r="M736" s="0" t="n">
        <v>1.95609</v>
      </c>
      <c r="N736" s="0" t="n">
        <v>0.0612</v>
      </c>
      <c r="O736" s="0" t="n">
        <v>1</v>
      </c>
    </row>
    <row r="737" customFormat="false" ht="14" hidden="false" customHeight="false" outlineLevel="0" collapsed="false">
      <c r="A737" s="0" t="s">
        <v>3149</v>
      </c>
      <c r="B737" s="0" t="s">
        <v>3150</v>
      </c>
      <c r="C737" s="0" t="s">
        <v>1129</v>
      </c>
      <c r="D737" s="0" t="n">
        <v>12288</v>
      </c>
      <c r="E737" s="0" t="n">
        <v>0.31158</v>
      </c>
      <c r="F737" s="0" t="n">
        <v>1.9261</v>
      </c>
      <c r="G737" s="0" t="n">
        <v>0.16177</v>
      </c>
      <c r="H737" s="0" t="n">
        <v>1</v>
      </c>
      <c r="J737" s="0" t="s">
        <v>3151</v>
      </c>
      <c r="K737" s="0" t="n">
        <v>1071</v>
      </c>
      <c r="L737" s="0" t="n">
        <v>0.16703</v>
      </c>
      <c r="M737" s="0" t="n">
        <v>2.05683</v>
      </c>
      <c r="N737" s="0" t="n">
        <v>0.08121</v>
      </c>
      <c r="O737" s="0" t="n">
        <v>1</v>
      </c>
    </row>
    <row r="738" customFormat="false" ht="14" hidden="false" customHeight="false" outlineLevel="0" collapsed="false">
      <c r="A738" s="0" t="s">
        <v>3152</v>
      </c>
      <c r="B738" s="0" t="s">
        <v>3153</v>
      </c>
      <c r="C738" s="0" t="s">
        <v>1129</v>
      </c>
      <c r="D738" s="0" t="n">
        <v>2295</v>
      </c>
      <c r="E738" s="0" t="n">
        <v>0.3764</v>
      </c>
      <c r="F738" s="0" t="n">
        <v>2.3267</v>
      </c>
      <c r="G738" s="0" t="n">
        <v>0.16177</v>
      </c>
      <c r="H738" s="0" t="n">
        <v>1</v>
      </c>
      <c r="J738" s="0" t="s">
        <v>455</v>
      </c>
      <c r="K738" s="0" t="n">
        <v>1839</v>
      </c>
      <c r="L738" s="0" t="n">
        <v>0.01674</v>
      </c>
      <c r="M738" s="0" t="n">
        <v>0.46672</v>
      </c>
      <c r="N738" s="0" t="n">
        <v>0.03586</v>
      </c>
      <c r="O738" s="0" t="n">
        <v>0</v>
      </c>
    </row>
    <row r="739" customFormat="false" ht="14" hidden="false" customHeight="false" outlineLevel="0" collapsed="false">
      <c r="A739" s="0" t="s">
        <v>3154</v>
      </c>
      <c r="B739" s="0" t="s">
        <v>3155</v>
      </c>
      <c r="C739" s="0" t="s">
        <v>1129</v>
      </c>
      <c r="D739" s="0" t="n">
        <v>2400</v>
      </c>
      <c r="E739" s="0" t="n">
        <v>0.31193</v>
      </c>
      <c r="F739" s="0" t="n">
        <v>1.92891</v>
      </c>
      <c r="G739" s="0" t="n">
        <v>0.16171</v>
      </c>
      <c r="H739" s="0" t="n">
        <v>1</v>
      </c>
      <c r="J739" s="0" t="s">
        <v>3156</v>
      </c>
      <c r="K739" s="0" t="n">
        <v>1017</v>
      </c>
      <c r="L739" s="0" t="n">
        <v>0.14939</v>
      </c>
      <c r="M739" s="0" t="n">
        <v>2.31597</v>
      </c>
      <c r="N739" s="0" t="n">
        <v>0.0645</v>
      </c>
      <c r="O739" s="0" t="n">
        <v>1</v>
      </c>
    </row>
    <row r="740" customFormat="false" ht="14" hidden="false" customHeight="false" outlineLevel="0" collapsed="false">
      <c r="A740" s="0" t="s">
        <v>3157</v>
      </c>
      <c r="B740" s="0" t="s">
        <v>3158</v>
      </c>
      <c r="C740" s="0" t="s">
        <v>1129</v>
      </c>
      <c r="D740" s="0" t="n">
        <v>948</v>
      </c>
      <c r="E740" s="0" t="n">
        <v>0.34896</v>
      </c>
      <c r="F740" s="0" t="n">
        <v>2.15795</v>
      </c>
      <c r="G740" s="0" t="n">
        <v>0.16171</v>
      </c>
      <c r="H740" s="0" t="n">
        <v>1</v>
      </c>
      <c r="J740" s="0" t="s">
        <v>3159</v>
      </c>
      <c r="K740" s="0" t="n">
        <v>3381</v>
      </c>
      <c r="L740" s="0" t="n">
        <v>0.14591</v>
      </c>
      <c r="M740" s="0" t="n">
        <v>1.78087</v>
      </c>
      <c r="N740" s="0" t="n">
        <v>0.08193</v>
      </c>
      <c r="O740" s="0" t="n">
        <v>1</v>
      </c>
    </row>
    <row r="741" customFormat="false" ht="14" hidden="false" customHeight="false" outlineLevel="0" collapsed="false">
      <c r="A741" s="0" t="s">
        <v>3160</v>
      </c>
      <c r="B741" s="0" t="s">
        <v>3161</v>
      </c>
      <c r="C741" s="0" t="s">
        <v>1129</v>
      </c>
      <c r="D741" s="0" t="n">
        <v>303</v>
      </c>
      <c r="E741" s="0" t="n">
        <v>0.23513</v>
      </c>
      <c r="F741" s="0" t="n">
        <v>1.4545</v>
      </c>
      <c r="G741" s="0" t="n">
        <v>0.16165</v>
      </c>
      <c r="H741" s="0" t="n">
        <v>1</v>
      </c>
      <c r="J741" s="0" t="s">
        <v>3162</v>
      </c>
      <c r="K741" s="0" t="n">
        <v>108</v>
      </c>
      <c r="L741" s="0" t="n">
        <v>0.13415</v>
      </c>
      <c r="M741" s="0" t="n">
        <v>1.32398</v>
      </c>
      <c r="N741" s="0" t="n">
        <v>0.10133</v>
      </c>
      <c r="O741" s="0" t="n">
        <v>1</v>
      </c>
    </row>
    <row r="742" customFormat="false" ht="14" hidden="false" customHeight="false" outlineLevel="0" collapsed="false">
      <c r="A742" s="0" t="s">
        <v>3163</v>
      </c>
      <c r="B742" s="0" t="s">
        <v>3164</v>
      </c>
      <c r="C742" s="0" t="s">
        <v>1129</v>
      </c>
      <c r="D742" s="0" t="n">
        <v>594</v>
      </c>
      <c r="E742" s="0" t="n">
        <v>0.33433</v>
      </c>
      <c r="F742" s="0" t="n">
        <v>2.07022</v>
      </c>
      <c r="G742" s="0" t="n">
        <v>0.1615</v>
      </c>
      <c r="H742" s="0" t="n">
        <v>1</v>
      </c>
      <c r="J742" s="0" t="s">
        <v>3165</v>
      </c>
      <c r="K742" s="0" t="n">
        <v>1446</v>
      </c>
      <c r="L742" s="0" t="n">
        <v>0.24472</v>
      </c>
      <c r="M742" s="0" t="n">
        <v>1.72172</v>
      </c>
      <c r="N742" s="0" t="n">
        <v>0.14214</v>
      </c>
      <c r="O742" s="0" t="n">
        <v>1</v>
      </c>
    </row>
    <row r="743" customFormat="false" ht="14" hidden="false" customHeight="false" outlineLevel="0" collapsed="false">
      <c r="A743" s="0" t="s">
        <v>3166</v>
      </c>
      <c r="B743" s="0" t="s">
        <v>3167</v>
      </c>
      <c r="C743" s="0" t="s">
        <v>1129</v>
      </c>
      <c r="D743" s="0" t="n">
        <v>2580</v>
      </c>
      <c r="E743" s="0" t="n">
        <v>0.31192</v>
      </c>
      <c r="F743" s="0" t="n">
        <v>1.93179</v>
      </c>
      <c r="G743" s="0" t="n">
        <v>0.16147</v>
      </c>
      <c r="H743" s="0" t="n">
        <v>1</v>
      </c>
      <c r="J743" s="0" t="s">
        <v>3168</v>
      </c>
      <c r="K743" s="0" t="n">
        <v>2247</v>
      </c>
      <c r="L743" s="0" t="n">
        <v>0.14494</v>
      </c>
      <c r="M743" s="0" t="n">
        <v>1.85509</v>
      </c>
      <c r="N743" s="0" t="n">
        <v>0.07813</v>
      </c>
      <c r="O743" s="0" t="n">
        <v>1</v>
      </c>
    </row>
    <row r="744" customFormat="false" ht="14" hidden="false" customHeight="false" outlineLevel="0" collapsed="false">
      <c r="A744" s="0" t="s">
        <v>3169</v>
      </c>
      <c r="B744" s="0" t="s">
        <v>3170</v>
      </c>
      <c r="C744" s="0" t="s">
        <v>1129</v>
      </c>
      <c r="D744" s="0" t="n">
        <v>831</v>
      </c>
      <c r="E744" s="0" t="n">
        <v>0.26714</v>
      </c>
      <c r="F744" s="0" t="n">
        <v>1.65458</v>
      </c>
      <c r="G744" s="0" t="n">
        <v>0.16145</v>
      </c>
      <c r="H744" s="0" t="n">
        <v>1</v>
      </c>
      <c r="J744" s="0" t="s">
        <v>692</v>
      </c>
      <c r="K744" s="0" t="n">
        <v>501</v>
      </c>
      <c r="L744" s="0" t="n">
        <v>0.09223</v>
      </c>
      <c r="M744" s="0" t="n">
        <v>1.52899</v>
      </c>
      <c r="N744" s="0" t="n">
        <v>0.06032</v>
      </c>
      <c r="O744" s="0" t="n">
        <v>1</v>
      </c>
    </row>
    <row r="745" customFormat="false" ht="14" hidden="false" customHeight="false" outlineLevel="0" collapsed="false">
      <c r="A745" s="0" t="s">
        <v>3171</v>
      </c>
      <c r="B745" s="0" t="s">
        <v>3172</v>
      </c>
      <c r="C745" s="0" t="s">
        <v>1129</v>
      </c>
      <c r="D745" s="0" t="n">
        <v>2187</v>
      </c>
      <c r="E745" s="0" t="n">
        <v>0.34674</v>
      </c>
      <c r="F745" s="0" t="n">
        <v>2.14768</v>
      </c>
      <c r="G745" s="0" t="n">
        <v>0.16145</v>
      </c>
      <c r="H745" s="0" t="n">
        <v>1</v>
      </c>
      <c r="J745" s="0" t="s">
        <v>3173</v>
      </c>
      <c r="K745" s="0" t="n">
        <v>1032</v>
      </c>
      <c r="L745" s="0" t="n">
        <v>0.10384</v>
      </c>
      <c r="M745" s="0" t="n">
        <v>1.87637</v>
      </c>
      <c r="N745" s="0" t="n">
        <v>0.05534</v>
      </c>
      <c r="O745" s="0" t="n">
        <v>1</v>
      </c>
    </row>
    <row r="746" customFormat="false" ht="14" hidden="false" customHeight="false" outlineLevel="0" collapsed="false">
      <c r="A746" s="0" t="s">
        <v>3174</v>
      </c>
      <c r="B746" s="0" t="s">
        <v>3175</v>
      </c>
      <c r="C746" s="0" t="s">
        <v>1129</v>
      </c>
      <c r="D746" s="0" t="n">
        <v>4512</v>
      </c>
      <c r="E746" s="0" t="n">
        <v>0.34335</v>
      </c>
      <c r="F746" s="0" t="n">
        <v>2.12683</v>
      </c>
      <c r="G746" s="0" t="n">
        <v>0.16144</v>
      </c>
      <c r="H746" s="0" t="n">
        <v>1</v>
      </c>
      <c r="J746" s="0" t="s">
        <v>3176</v>
      </c>
      <c r="K746" s="0" t="n">
        <v>1170</v>
      </c>
      <c r="L746" s="0" t="n">
        <v>0.25047</v>
      </c>
      <c r="M746" s="0" t="n">
        <v>1.8351</v>
      </c>
      <c r="N746" s="0" t="n">
        <v>0.13649</v>
      </c>
      <c r="O746" s="0" t="n">
        <v>1</v>
      </c>
    </row>
    <row r="747" customFormat="false" ht="14" hidden="false" customHeight="false" outlineLevel="0" collapsed="false">
      <c r="A747" s="0" t="s">
        <v>3177</v>
      </c>
      <c r="B747" s="0" t="s">
        <v>3178</v>
      </c>
      <c r="C747" s="0" t="s">
        <v>1129</v>
      </c>
      <c r="D747" s="0" t="n">
        <v>570</v>
      </c>
      <c r="E747" s="0" t="n">
        <v>0.42371</v>
      </c>
      <c r="F747" s="0" t="n">
        <v>2.62512</v>
      </c>
      <c r="G747" s="0" t="n">
        <v>0.16141</v>
      </c>
      <c r="H747" s="0" t="n">
        <v>1</v>
      </c>
      <c r="J747" s="0" t="s">
        <v>3179</v>
      </c>
      <c r="K747" s="0" t="n">
        <v>1497</v>
      </c>
      <c r="L747" s="0" t="n">
        <v>0.25431</v>
      </c>
      <c r="M747" s="0" t="n">
        <v>1.91114</v>
      </c>
      <c r="N747" s="0" t="n">
        <v>0.13307</v>
      </c>
      <c r="O747" s="0" t="n">
        <v>1</v>
      </c>
    </row>
    <row r="748" customFormat="false" ht="14" hidden="false" customHeight="false" outlineLevel="0" collapsed="false">
      <c r="A748" s="0" t="s">
        <v>3180</v>
      </c>
      <c r="B748" s="0" t="s">
        <v>3181</v>
      </c>
      <c r="C748" s="0" t="s">
        <v>1129</v>
      </c>
      <c r="D748" s="0" t="n">
        <v>1524</v>
      </c>
      <c r="E748" s="0" t="n">
        <v>0.32067</v>
      </c>
      <c r="F748" s="0" t="n">
        <v>1.98703</v>
      </c>
      <c r="G748" s="0" t="n">
        <v>0.16138</v>
      </c>
      <c r="H748" s="0" t="n">
        <v>1</v>
      </c>
      <c r="J748" s="0" t="s">
        <v>3182</v>
      </c>
      <c r="K748" s="0" t="n">
        <v>2418</v>
      </c>
      <c r="L748" s="0" t="n">
        <v>0.47009</v>
      </c>
      <c r="M748" s="0" t="n">
        <v>2.74489</v>
      </c>
      <c r="N748" s="0" t="n">
        <v>0.17126</v>
      </c>
      <c r="O748" s="0" t="n">
        <v>1</v>
      </c>
    </row>
    <row r="749" customFormat="false" ht="14" hidden="false" customHeight="false" outlineLevel="0" collapsed="false">
      <c r="A749" s="0" t="s">
        <v>3183</v>
      </c>
      <c r="B749" s="0" t="s">
        <v>3184</v>
      </c>
      <c r="C749" s="0" t="s">
        <v>1129</v>
      </c>
      <c r="D749" s="0" t="n">
        <v>2595</v>
      </c>
      <c r="E749" s="0" t="n">
        <v>0.28998</v>
      </c>
      <c r="F749" s="0" t="n">
        <v>1.79775</v>
      </c>
      <c r="G749" s="0" t="n">
        <v>0.1613</v>
      </c>
      <c r="H749" s="0" t="n">
        <v>1</v>
      </c>
      <c r="J749" s="0" t="s">
        <v>3185</v>
      </c>
      <c r="K749" s="0" t="n">
        <v>3069</v>
      </c>
      <c r="L749" s="0" t="n">
        <v>0.13892</v>
      </c>
      <c r="M749" s="0" t="n">
        <v>2.02505</v>
      </c>
      <c r="N749" s="0" t="n">
        <v>0.0686</v>
      </c>
      <c r="O749" s="0" t="n">
        <v>1</v>
      </c>
    </row>
    <row r="750" customFormat="false" ht="14" hidden="false" customHeight="false" outlineLevel="0" collapsed="false">
      <c r="A750" s="0" t="s">
        <v>3186</v>
      </c>
      <c r="B750" s="0" t="s">
        <v>3187</v>
      </c>
      <c r="C750" s="0" t="s">
        <v>1129</v>
      </c>
      <c r="D750" s="0" t="n">
        <v>522</v>
      </c>
      <c r="E750" s="0" t="n">
        <v>0.30354</v>
      </c>
      <c r="F750" s="0" t="n">
        <v>1.88229</v>
      </c>
      <c r="G750" s="0" t="n">
        <v>0.16126</v>
      </c>
      <c r="H750" s="0" t="n">
        <v>1</v>
      </c>
      <c r="J750" s="0" t="s">
        <v>703</v>
      </c>
      <c r="K750" s="0" t="n">
        <v>2256</v>
      </c>
      <c r="L750" s="0" t="n">
        <v>0.04323</v>
      </c>
      <c r="M750" s="0" t="n">
        <v>1.84996</v>
      </c>
      <c r="N750" s="0" t="n">
        <v>0.02337</v>
      </c>
      <c r="O750" s="0" t="n">
        <v>1</v>
      </c>
    </row>
    <row r="751" customFormat="false" ht="14" hidden="false" customHeight="false" outlineLevel="0" collapsed="false">
      <c r="A751" s="0" t="s">
        <v>3188</v>
      </c>
      <c r="B751" s="0" t="s">
        <v>3189</v>
      </c>
      <c r="C751" s="0" t="s">
        <v>1129</v>
      </c>
      <c r="D751" s="0" t="n">
        <v>1479</v>
      </c>
      <c r="E751" s="0" t="n">
        <v>0.29132</v>
      </c>
      <c r="F751" s="0" t="n">
        <v>1.80822</v>
      </c>
      <c r="G751" s="0" t="n">
        <v>0.16111</v>
      </c>
      <c r="H751" s="0" t="n">
        <v>1</v>
      </c>
      <c r="J751" s="0" t="s">
        <v>3190</v>
      </c>
      <c r="K751" s="0" t="n">
        <v>603</v>
      </c>
      <c r="L751" s="0" t="n">
        <v>0.06736</v>
      </c>
      <c r="M751" s="0" t="n">
        <v>1.22846</v>
      </c>
      <c r="N751" s="0" t="n">
        <v>0.05483</v>
      </c>
      <c r="O751" s="0" t="n">
        <v>1</v>
      </c>
    </row>
    <row r="752" customFormat="false" ht="14" hidden="false" customHeight="false" outlineLevel="0" collapsed="false">
      <c r="A752" s="0" t="s">
        <v>3191</v>
      </c>
      <c r="B752" s="0" t="s">
        <v>3192</v>
      </c>
      <c r="C752" s="0" t="s">
        <v>1129</v>
      </c>
      <c r="D752" s="0" t="n">
        <v>2247</v>
      </c>
      <c r="E752" s="0" t="n">
        <v>0.29072</v>
      </c>
      <c r="F752" s="0" t="n">
        <v>1.80493</v>
      </c>
      <c r="G752" s="0" t="n">
        <v>0.16107</v>
      </c>
      <c r="H752" s="0" t="n">
        <v>1</v>
      </c>
      <c r="J752" s="0" t="s">
        <v>3193</v>
      </c>
      <c r="K752" s="0" t="n">
        <v>630</v>
      </c>
      <c r="L752" s="0" t="n">
        <v>0.22116</v>
      </c>
      <c r="M752" s="0" t="n">
        <v>2.00476</v>
      </c>
      <c r="N752" s="0" t="n">
        <v>0.11032</v>
      </c>
      <c r="O752" s="0" t="n">
        <v>1</v>
      </c>
    </row>
    <row r="753" customFormat="false" ht="14" hidden="false" customHeight="false" outlineLevel="0" collapsed="false">
      <c r="A753" s="0" t="s">
        <v>3194</v>
      </c>
      <c r="B753" s="0" t="s">
        <v>3195</v>
      </c>
      <c r="C753" s="0" t="s">
        <v>1129</v>
      </c>
      <c r="D753" s="0" t="n">
        <v>4308</v>
      </c>
      <c r="E753" s="0" t="n">
        <v>0.31786</v>
      </c>
      <c r="F753" s="0" t="n">
        <v>1.97551</v>
      </c>
      <c r="G753" s="0" t="n">
        <v>0.1609</v>
      </c>
      <c r="H753" s="0" t="n">
        <v>1</v>
      </c>
      <c r="J753" s="0" t="s">
        <v>3196</v>
      </c>
      <c r="K753" s="0" t="n">
        <v>1383</v>
      </c>
      <c r="L753" s="0" t="n">
        <v>0.18936</v>
      </c>
      <c r="M753" s="0" t="n">
        <v>1.74106</v>
      </c>
      <c r="N753" s="0" t="n">
        <v>0.10876</v>
      </c>
      <c r="O753" s="0" t="n">
        <v>1</v>
      </c>
    </row>
    <row r="754" customFormat="false" ht="14" hidden="false" customHeight="false" outlineLevel="0" collapsed="false">
      <c r="A754" s="0" t="s">
        <v>3197</v>
      </c>
      <c r="B754" s="0" t="s">
        <v>3198</v>
      </c>
      <c r="C754" s="0" t="s">
        <v>1129</v>
      </c>
      <c r="D754" s="0" t="n">
        <v>414</v>
      </c>
      <c r="E754" s="0" t="n">
        <v>0.23656</v>
      </c>
      <c r="F754" s="0" t="n">
        <v>1.47048</v>
      </c>
      <c r="G754" s="0" t="n">
        <v>0.16087</v>
      </c>
      <c r="H754" s="0" t="n">
        <v>1</v>
      </c>
      <c r="J754" s="0" t="s">
        <v>3199</v>
      </c>
      <c r="K754" s="0" t="n">
        <v>1209</v>
      </c>
      <c r="L754" s="0" t="n">
        <v>0.10697</v>
      </c>
      <c r="M754" s="0" t="n">
        <v>2.00624</v>
      </c>
      <c r="N754" s="0" t="n">
        <v>0.05332</v>
      </c>
      <c r="O754" s="0" t="n">
        <v>1</v>
      </c>
    </row>
    <row r="755" customFormat="false" ht="14" hidden="false" customHeight="false" outlineLevel="0" collapsed="false">
      <c r="A755" s="0" t="s">
        <v>3200</v>
      </c>
      <c r="B755" s="0" t="s">
        <v>3201</v>
      </c>
      <c r="C755" s="0" t="s">
        <v>1129</v>
      </c>
      <c r="D755" s="0" t="n">
        <v>1074</v>
      </c>
      <c r="E755" s="0" t="n">
        <v>0.27828</v>
      </c>
      <c r="F755" s="0" t="n">
        <v>1.73102</v>
      </c>
      <c r="G755" s="0" t="n">
        <v>0.16076</v>
      </c>
      <c r="H755" s="0" t="n">
        <v>1</v>
      </c>
      <c r="J755" s="0" t="s">
        <v>3202</v>
      </c>
      <c r="K755" s="0" t="n">
        <v>2748</v>
      </c>
      <c r="L755" s="0" t="n">
        <v>0.12265</v>
      </c>
      <c r="M755" s="0" t="n">
        <v>1.43449</v>
      </c>
      <c r="N755" s="0" t="n">
        <v>0.0855</v>
      </c>
      <c r="O755" s="0" t="n">
        <v>1</v>
      </c>
    </row>
    <row r="756" customFormat="false" ht="14" hidden="false" customHeight="false" outlineLevel="0" collapsed="false">
      <c r="A756" s="0" t="s">
        <v>3203</v>
      </c>
      <c r="B756" s="0" t="s">
        <v>3204</v>
      </c>
      <c r="C756" s="0" t="s">
        <v>1129</v>
      </c>
      <c r="D756" s="0" t="n">
        <v>423</v>
      </c>
      <c r="E756" s="0" t="n">
        <v>0.23155</v>
      </c>
      <c r="F756" s="0" t="n">
        <v>1.44042</v>
      </c>
      <c r="G756" s="0" t="n">
        <v>0.16075</v>
      </c>
      <c r="H756" s="0" t="n">
        <v>1</v>
      </c>
      <c r="J756" s="0" t="s">
        <v>3205</v>
      </c>
      <c r="K756" s="0" t="n">
        <v>675</v>
      </c>
      <c r="L756" s="0" t="n">
        <v>0.29414</v>
      </c>
      <c r="M756" s="0" t="n">
        <v>1.74592</v>
      </c>
      <c r="N756" s="0" t="n">
        <v>0.16847</v>
      </c>
      <c r="O756" s="0" t="n">
        <v>1</v>
      </c>
    </row>
    <row r="757" customFormat="false" ht="14" hidden="false" customHeight="false" outlineLevel="0" collapsed="false">
      <c r="A757" s="0" t="s">
        <v>3206</v>
      </c>
      <c r="B757" s="0" t="s">
        <v>3207</v>
      </c>
      <c r="C757" s="0" t="s">
        <v>1129</v>
      </c>
      <c r="D757" s="0" t="n">
        <v>1584</v>
      </c>
      <c r="E757" s="0" t="n">
        <v>0.28226</v>
      </c>
      <c r="F757" s="0" t="n">
        <v>1.7563</v>
      </c>
      <c r="G757" s="0" t="n">
        <v>0.16071</v>
      </c>
      <c r="H757" s="0" t="n">
        <v>1</v>
      </c>
      <c r="J757" s="0" t="s">
        <v>1099</v>
      </c>
      <c r="K757" s="0" t="n">
        <v>1605</v>
      </c>
      <c r="L757" s="0" t="n">
        <v>0.47014</v>
      </c>
      <c r="M757" s="0" t="n">
        <v>3.0064</v>
      </c>
      <c r="N757" s="0" t="n">
        <v>0.15638</v>
      </c>
      <c r="O757" s="0" t="n">
        <v>1</v>
      </c>
    </row>
    <row r="758" customFormat="false" ht="14" hidden="false" customHeight="false" outlineLevel="0" collapsed="false">
      <c r="A758" s="0" t="s">
        <v>3208</v>
      </c>
      <c r="B758" s="0" t="s">
        <v>3209</v>
      </c>
      <c r="C758" s="0" t="s">
        <v>1129</v>
      </c>
      <c r="D758" s="0" t="n">
        <v>681</v>
      </c>
      <c r="E758" s="0" t="n">
        <v>0.31371</v>
      </c>
      <c r="F758" s="0" t="n">
        <v>1.95279</v>
      </c>
      <c r="G758" s="0" t="n">
        <v>0.16065</v>
      </c>
      <c r="H758" s="0" t="n">
        <v>1</v>
      </c>
      <c r="J758" s="0" t="s">
        <v>3210</v>
      </c>
      <c r="K758" s="0" t="n">
        <v>1086</v>
      </c>
      <c r="L758" s="0" t="n">
        <v>0.02576</v>
      </c>
      <c r="M758" s="0" t="n">
        <v>0.37381</v>
      </c>
      <c r="N758" s="0" t="n">
        <v>0.06891</v>
      </c>
      <c r="O758" s="0" t="n">
        <v>0</v>
      </c>
    </row>
    <row r="759" customFormat="false" ht="14" hidden="false" customHeight="false" outlineLevel="0" collapsed="false">
      <c r="A759" s="0" t="s">
        <v>3211</v>
      </c>
      <c r="B759" s="0" t="s">
        <v>3212</v>
      </c>
      <c r="C759" s="0" t="s">
        <v>1129</v>
      </c>
      <c r="D759" s="0" t="n">
        <v>1719</v>
      </c>
      <c r="E759" s="0" t="n">
        <v>0.28923</v>
      </c>
      <c r="F759" s="0" t="n">
        <v>1.80125</v>
      </c>
      <c r="G759" s="0" t="n">
        <v>0.16057</v>
      </c>
      <c r="H759" s="0" t="n">
        <v>1</v>
      </c>
      <c r="J759" s="0" t="s">
        <v>3213</v>
      </c>
      <c r="K759" s="0" t="n">
        <v>624</v>
      </c>
      <c r="L759" s="0" t="n">
        <v>0.07523</v>
      </c>
      <c r="M759" s="0" t="n">
        <v>2.24546</v>
      </c>
      <c r="N759" s="0" t="n">
        <v>0.0335</v>
      </c>
      <c r="O759" s="0" t="n">
        <v>1</v>
      </c>
    </row>
    <row r="760" customFormat="false" ht="14" hidden="false" customHeight="false" outlineLevel="0" collapsed="false">
      <c r="A760" s="0" t="s">
        <v>3214</v>
      </c>
      <c r="B760" s="0" t="s">
        <v>3215</v>
      </c>
      <c r="C760" s="0" t="s">
        <v>1129</v>
      </c>
      <c r="D760" s="0" t="n">
        <v>1845</v>
      </c>
      <c r="E760" s="0" t="n">
        <v>0.28887</v>
      </c>
      <c r="F760" s="0" t="n">
        <v>1.79922</v>
      </c>
      <c r="G760" s="0" t="n">
        <v>0.16055</v>
      </c>
      <c r="H760" s="0" t="n">
        <v>1</v>
      </c>
      <c r="J760" s="0" t="s">
        <v>3216</v>
      </c>
      <c r="K760" s="0" t="n">
        <v>2328</v>
      </c>
      <c r="L760" s="0" t="n">
        <v>0.48249</v>
      </c>
      <c r="M760" s="0" t="n">
        <v>2.26922</v>
      </c>
      <c r="N760" s="0" t="n">
        <v>0.21263</v>
      </c>
      <c r="O760" s="0" t="n">
        <v>1</v>
      </c>
    </row>
    <row r="761" customFormat="false" ht="14" hidden="false" customHeight="false" outlineLevel="0" collapsed="false">
      <c r="A761" s="0" t="s">
        <v>3217</v>
      </c>
      <c r="B761" s="0" t="s">
        <v>3218</v>
      </c>
      <c r="C761" s="0" t="s">
        <v>1129</v>
      </c>
      <c r="D761" s="0" t="n">
        <v>204</v>
      </c>
      <c r="E761" s="0" t="n">
        <v>0.18289</v>
      </c>
      <c r="F761" s="0" t="n">
        <v>1.13969</v>
      </c>
      <c r="G761" s="0" t="n">
        <v>0.16047</v>
      </c>
      <c r="H761" s="0" t="n">
        <v>1</v>
      </c>
      <c r="J761" s="0" t="s">
        <v>3219</v>
      </c>
      <c r="K761" s="0" t="n">
        <v>546</v>
      </c>
      <c r="L761" s="0" t="n">
        <v>0.59412</v>
      </c>
      <c r="M761" s="0" t="n">
        <v>2.38951</v>
      </c>
      <c r="N761" s="0" t="n">
        <v>0.24864</v>
      </c>
      <c r="O761" s="0" t="n">
        <v>1</v>
      </c>
    </row>
    <row r="762" customFormat="false" ht="14" hidden="false" customHeight="false" outlineLevel="0" collapsed="false">
      <c r="A762" s="0" t="s">
        <v>3220</v>
      </c>
      <c r="B762" s="0" t="s">
        <v>3221</v>
      </c>
      <c r="C762" s="0" t="s">
        <v>1129</v>
      </c>
      <c r="D762" s="0" t="n">
        <v>1923</v>
      </c>
      <c r="E762" s="0" t="n">
        <v>0.29176</v>
      </c>
      <c r="F762" s="0" t="n">
        <v>1.81822</v>
      </c>
      <c r="G762" s="0" t="n">
        <v>0.16046</v>
      </c>
      <c r="H762" s="0" t="n">
        <v>1</v>
      </c>
      <c r="J762" s="0" t="s">
        <v>3222</v>
      </c>
      <c r="K762" s="0" t="n">
        <v>279</v>
      </c>
      <c r="L762" s="0" t="n">
        <v>0.16622</v>
      </c>
      <c r="M762" s="0" t="n">
        <v>2.23372</v>
      </c>
      <c r="N762" s="0" t="n">
        <v>0.07441</v>
      </c>
      <c r="O762" s="0" t="n">
        <v>1</v>
      </c>
    </row>
    <row r="763" customFormat="false" ht="14" hidden="false" customHeight="false" outlineLevel="0" collapsed="false">
      <c r="A763" s="0" t="s">
        <v>3223</v>
      </c>
      <c r="B763" s="0" t="s">
        <v>3224</v>
      </c>
      <c r="C763" s="0" t="s">
        <v>1129</v>
      </c>
      <c r="D763" s="0" t="n">
        <v>996</v>
      </c>
      <c r="E763" s="0" t="n">
        <v>0.27009</v>
      </c>
      <c r="F763" s="0" t="n">
        <v>1.68467</v>
      </c>
      <c r="G763" s="0" t="n">
        <v>0.16032</v>
      </c>
      <c r="H763" s="0" t="n">
        <v>1</v>
      </c>
      <c r="J763" s="0" t="s">
        <v>3225</v>
      </c>
      <c r="K763" s="0" t="n">
        <v>3207</v>
      </c>
      <c r="L763" s="0" t="n">
        <v>0.25319</v>
      </c>
      <c r="M763" s="0" t="n">
        <v>1.79588</v>
      </c>
      <c r="N763" s="0" t="n">
        <v>0.14099</v>
      </c>
      <c r="O763" s="0" t="n">
        <v>1</v>
      </c>
    </row>
    <row r="764" customFormat="false" ht="14" hidden="false" customHeight="false" outlineLevel="0" collapsed="false">
      <c r="A764" s="0" t="s">
        <v>3226</v>
      </c>
      <c r="B764" s="0" t="s">
        <v>3227</v>
      </c>
      <c r="C764" s="0" t="s">
        <v>1129</v>
      </c>
      <c r="D764" s="0" t="n">
        <v>924</v>
      </c>
      <c r="E764" s="0" t="n">
        <v>0.24649</v>
      </c>
      <c r="F764" s="0" t="n">
        <v>1.53755</v>
      </c>
      <c r="G764" s="0" t="n">
        <v>0.16031</v>
      </c>
      <c r="H764" s="0" t="n">
        <v>1</v>
      </c>
      <c r="J764" s="0" t="s">
        <v>1100</v>
      </c>
      <c r="K764" s="0" t="n">
        <v>1293</v>
      </c>
      <c r="L764" s="0" t="n">
        <v>0.30312</v>
      </c>
      <c r="M764" s="0" t="n">
        <v>1.81331</v>
      </c>
      <c r="N764" s="0" t="n">
        <v>0.16717</v>
      </c>
      <c r="O764" s="0" t="n">
        <v>1</v>
      </c>
    </row>
    <row r="765" customFormat="false" ht="14" hidden="false" customHeight="false" outlineLevel="0" collapsed="false">
      <c r="A765" s="0" t="s">
        <v>3228</v>
      </c>
      <c r="B765" s="0" t="s">
        <v>3229</v>
      </c>
      <c r="C765" s="0" t="s">
        <v>1129</v>
      </c>
      <c r="D765" s="0" t="n">
        <v>1353</v>
      </c>
      <c r="E765" s="0" t="n">
        <v>0.29186</v>
      </c>
      <c r="F765" s="0" t="n">
        <v>1.8214</v>
      </c>
      <c r="G765" s="0" t="n">
        <v>0.16024</v>
      </c>
      <c r="H765" s="0" t="n">
        <v>1</v>
      </c>
      <c r="J765" s="0" t="s">
        <v>3230</v>
      </c>
      <c r="K765" s="0" t="n">
        <v>1317</v>
      </c>
      <c r="L765" s="0" t="n">
        <v>0.1466</v>
      </c>
      <c r="M765" s="0" t="n">
        <v>1.94122</v>
      </c>
      <c r="N765" s="0" t="n">
        <v>0.07552</v>
      </c>
      <c r="O765" s="0" t="n">
        <v>1</v>
      </c>
    </row>
    <row r="766" customFormat="false" ht="14" hidden="false" customHeight="false" outlineLevel="0" collapsed="false">
      <c r="A766" s="0" t="s">
        <v>3231</v>
      </c>
      <c r="B766" s="0" t="s">
        <v>3232</v>
      </c>
      <c r="C766" s="0" t="s">
        <v>1129</v>
      </c>
      <c r="D766" s="0" t="n">
        <v>3060</v>
      </c>
      <c r="E766" s="0" t="n">
        <v>0.31103</v>
      </c>
      <c r="F766" s="0" t="n">
        <v>1.94153</v>
      </c>
      <c r="G766" s="0" t="n">
        <v>0.1602</v>
      </c>
      <c r="H766" s="0" t="n">
        <v>1</v>
      </c>
      <c r="J766" s="0" t="s">
        <v>1101</v>
      </c>
      <c r="K766" s="0" t="n">
        <v>699</v>
      </c>
      <c r="L766" s="0" t="n">
        <v>0.14068</v>
      </c>
      <c r="M766" s="0" t="n">
        <v>2.08085</v>
      </c>
      <c r="N766" s="0" t="n">
        <v>0.06761</v>
      </c>
      <c r="O766" s="0" t="n">
        <v>1</v>
      </c>
    </row>
    <row r="767" customFormat="false" ht="14" hidden="false" customHeight="false" outlineLevel="0" collapsed="false">
      <c r="A767" s="0" t="s">
        <v>3233</v>
      </c>
      <c r="B767" s="0" t="s">
        <v>3234</v>
      </c>
      <c r="C767" s="0" t="s">
        <v>1129</v>
      </c>
      <c r="D767" s="0" t="n">
        <v>1794</v>
      </c>
      <c r="E767" s="0" t="n">
        <v>0.28433</v>
      </c>
      <c r="F767" s="0" t="n">
        <v>1.77538</v>
      </c>
      <c r="G767" s="0" t="n">
        <v>0.16015</v>
      </c>
      <c r="H767" s="0" t="n">
        <v>1</v>
      </c>
      <c r="J767" s="0" t="s">
        <v>3235</v>
      </c>
      <c r="K767" s="0" t="n">
        <v>1197</v>
      </c>
      <c r="L767" s="0" t="n">
        <v>0.05565</v>
      </c>
      <c r="M767" s="0" t="n">
        <v>1.78442</v>
      </c>
      <c r="N767" s="0" t="n">
        <v>0.03118</v>
      </c>
      <c r="O767" s="0" t="n">
        <v>1</v>
      </c>
    </row>
    <row r="768" customFormat="false" ht="14" hidden="false" customHeight="false" outlineLevel="0" collapsed="false">
      <c r="A768" s="0" t="s">
        <v>3236</v>
      </c>
      <c r="B768" s="0" t="s">
        <v>3237</v>
      </c>
      <c r="C768" s="0" t="s">
        <v>1129</v>
      </c>
      <c r="D768" s="0" t="n">
        <v>573</v>
      </c>
      <c r="E768" s="0" t="n">
        <v>0.08549</v>
      </c>
      <c r="F768" s="0" t="n">
        <v>0.53413</v>
      </c>
      <c r="G768" s="0" t="n">
        <v>0.16005</v>
      </c>
      <c r="H768" s="0" t="n">
        <v>0</v>
      </c>
      <c r="J768" s="0" t="s">
        <v>3238</v>
      </c>
      <c r="K768" s="0" t="n">
        <v>591</v>
      </c>
      <c r="L768" s="0" t="n">
        <v>0.34021</v>
      </c>
      <c r="M768" s="0" t="n">
        <v>2.24904</v>
      </c>
      <c r="N768" s="0" t="n">
        <v>0.15127</v>
      </c>
      <c r="O768" s="0" t="n">
        <v>1</v>
      </c>
    </row>
    <row r="769" customFormat="false" ht="14" hidden="false" customHeight="false" outlineLevel="0" collapsed="false">
      <c r="A769" s="0" t="s">
        <v>3239</v>
      </c>
      <c r="B769" s="0" t="s">
        <v>3240</v>
      </c>
      <c r="C769" s="0" t="s">
        <v>1129</v>
      </c>
      <c r="D769" s="0" t="n">
        <v>1245</v>
      </c>
      <c r="E769" s="0" t="n">
        <v>0.33334</v>
      </c>
      <c r="F769" s="0" t="n">
        <v>2.0839</v>
      </c>
      <c r="G769" s="0" t="n">
        <v>0.15996</v>
      </c>
      <c r="H769" s="0" t="n">
        <v>1</v>
      </c>
      <c r="J769" s="0" t="s">
        <v>3241</v>
      </c>
      <c r="K769" s="0" t="n">
        <v>1386</v>
      </c>
      <c r="L769" s="0" t="n">
        <v>0.04528</v>
      </c>
      <c r="M769" s="0" t="n">
        <v>1.47226</v>
      </c>
      <c r="N769" s="0" t="n">
        <v>0.03076</v>
      </c>
      <c r="O769" s="0" t="n">
        <v>1</v>
      </c>
    </row>
    <row r="770" customFormat="false" ht="14" hidden="false" customHeight="false" outlineLevel="0" collapsed="false">
      <c r="A770" s="0" t="s">
        <v>3242</v>
      </c>
      <c r="B770" s="0" t="s">
        <v>3243</v>
      </c>
      <c r="C770" s="0" t="s">
        <v>1129</v>
      </c>
      <c r="D770" s="0" t="n">
        <v>2712</v>
      </c>
      <c r="E770" s="0" t="n">
        <v>0.34757</v>
      </c>
      <c r="F770" s="0" t="n">
        <v>2.17323</v>
      </c>
      <c r="G770" s="0" t="n">
        <v>0.15993</v>
      </c>
      <c r="H770" s="0" t="n">
        <v>1</v>
      </c>
      <c r="J770" s="0" t="s">
        <v>3244</v>
      </c>
      <c r="K770" s="0" t="n">
        <v>468</v>
      </c>
      <c r="L770" s="0" t="n">
        <v>0.00951</v>
      </c>
      <c r="M770" s="0" t="n">
        <v>0.32778</v>
      </c>
      <c r="N770" s="0" t="n">
        <v>0.02901</v>
      </c>
      <c r="O770" s="0" t="n">
        <v>0</v>
      </c>
    </row>
    <row r="771" customFormat="false" ht="14" hidden="false" customHeight="false" outlineLevel="0" collapsed="false">
      <c r="A771" s="0" t="s">
        <v>3245</v>
      </c>
      <c r="B771" s="0" t="s">
        <v>3246</v>
      </c>
      <c r="C771" s="0" t="s">
        <v>1129</v>
      </c>
      <c r="D771" s="0" t="n">
        <v>1014</v>
      </c>
      <c r="E771" s="0" t="n">
        <v>0.30016</v>
      </c>
      <c r="F771" s="0" t="n">
        <v>1.87689</v>
      </c>
      <c r="G771" s="0" t="n">
        <v>0.15992</v>
      </c>
      <c r="H771" s="0" t="n">
        <v>1</v>
      </c>
      <c r="J771" s="0" t="s">
        <v>3247</v>
      </c>
      <c r="K771" s="0" t="n">
        <v>468</v>
      </c>
      <c r="L771" s="0" t="n">
        <v>0.00707</v>
      </c>
      <c r="M771" s="0" t="n">
        <v>0.51659</v>
      </c>
      <c r="N771" s="0" t="n">
        <v>0.01369</v>
      </c>
      <c r="O771" s="0" t="n">
        <v>0</v>
      </c>
    </row>
    <row r="772" customFormat="false" ht="14" hidden="false" customHeight="false" outlineLevel="0" collapsed="false">
      <c r="A772" s="0" t="s">
        <v>3248</v>
      </c>
      <c r="B772" s="0" t="s">
        <v>3249</v>
      </c>
      <c r="C772" s="0" t="s">
        <v>1129</v>
      </c>
      <c r="D772" s="0" t="n">
        <v>573</v>
      </c>
      <c r="E772" s="0" t="n">
        <v>0.25673</v>
      </c>
      <c r="F772" s="0" t="n">
        <v>1.60542</v>
      </c>
      <c r="G772" s="0" t="n">
        <v>0.15992</v>
      </c>
      <c r="H772" s="0" t="n">
        <v>1</v>
      </c>
      <c r="J772" s="0" t="s">
        <v>1102</v>
      </c>
      <c r="K772" s="0" t="n">
        <v>1719</v>
      </c>
      <c r="L772" s="0" t="n">
        <v>0.3358</v>
      </c>
      <c r="M772" s="0" t="n">
        <v>2.29067</v>
      </c>
      <c r="N772" s="0" t="n">
        <v>0.14659</v>
      </c>
      <c r="O772" s="0" t="n">
        <v>1</v>
      </c>
    </row>
    <row r="773" customFormat="false" ht="14" hidden="false" customHeight="false" outlineLevel="0" collapsed="false">
      <c r="A773" s="0" t="s">
        <v>3250</v>
      </c>
      <c r="B773" s="0" t="s">
        <v>3251</v>
      </c>
      <c r="C773" s="0" t="s">
        <v>1129</v>
      </c>
      <c r="D773" s="0" t="n">
        <v>1818</v>
      </c>
      <c r="E773" s="0" t="n">
        <v>0.29249</v>
      </c>
      <c r="F773" s="0" t="n">
        <v>1.82915</v>
      </c>
      <c r="G773" s="0" t="n">
        <v>0.1599</v>
      </c>
      <c r="H773" s="0" t="n">
        <v>1</v>
      </c>
      <c r="J773" s="0" t="s">
        <v>3252</v>
      </c>
      <c r="K773" s="0" t="n">
        <v>2694</v>
      </c>
      <c r="L773" s="0" t="n">
        <v>0.17201</v>
      </c>
      <c r="M773" s="0" t="n">
        <v>1.981</v>
      </c>
      <c r="N773" s="0" t="n">
        <v>0.08683</v>
      </c>
      <c r="O773" s="0" t="n">
        <v>1</v>
      </c>
    </row>
    <row r="774" customFormat="false" ht="14" hidden="false" customHeight="false" outlineLevel="0" collapsed="false">
      <c r="A774" s="0" t="s">
        <v>3253</v>
      </c>
      <c r="B774" s="0" t="s">
        <v>3254</v>
      </c>
      <c r="C774" s="0" t="s">
        <v>1129</v>
      </c>
      <c r="D774" s="0" t="n">
        <v>1197</v>
      </c>
      <c r="E774" s="0" t="n">
        <v>0.32188</v>
      </c>
      <c r="F774" s="0" t="n">
        <v>2.01542</v>
      </c>
      <c r="G774" s="0" t="n">
        <v>0.15971</v>
      </c>
      <c r="H774" s="0" t="n">
        <v>1</v>
      </c>
      <c r="J774" s="0" t="s">
        <v>618</v>
      </c>
      <c r="K774" s="0" t="n">
        <v>3120</v>
      </c>
      <c r="L774" s="0" t="n">
        <v>0.26012</v>
      </c>
      <c r="M774" s="0" t="n">
        <v>2.05121</v>
      </c>
      <c r="N774" s="0" t="n">
        <v>0.12681</v>
      </c>
      <c r="O774" s="0" t="n">
        <v>1</v>
      </c>
    </row>
    <row r="775" customFormat="false" ht="14" hidden="false" customHeight="false" outlineLevel="0" collapsed="false">
      <c r="A775" s="0" t="s">
        <v>3255</v>
      </c>
      <c r="B775" s="0" t="s">
        <v>3256</v>
      </c>
      <c r="C775" s="0" t="s">
        <v>1129</v>
      </c>
      <c r="D775" s="0" t="n">
        <v>2148</v>
      </c>
      <c r="E775" s="0" t="n">
        <v>0.30441</v>
      </c>
      <c r="F775" s="0" t="n">
        <v>1.90632</v>
      </c>
      <c r="G775" s="0" t="n">
        <v>0.15968</v>
      </c>
      <c r="H775" s="0" t="n">
        <v>1</v>
      </c>
      <c r="J775" s="0" t="s">
        <v>3257</v>
      </c>
      <c r="K775" s="0" t="n">
        <v>1524</v>
      </c>
      <c r="L775" s="0" t="n">
        <v>0.31899</v>
      </c>
      <c r="M775" s="0" t="n">
        <v>2.24578</v>
      </c>
      <c r="N775" s="0" t="n">
        <v>0.14204</v>
      </c>
      <c r="O775" s="0" t="n">
        <v>1</v>
      </c>
    </row>
    <row r="776" customFormat="false" ht="14" hidden="false" customHeight="false" outlineLevel="0" collapsed="false">
      <c r="A776" s="0" t="s">
        <v>3258</v>
      </c>
      <c r="B776" s="0" t="s">
        <v>3259</v>
      </c>
      <c r="C776" s="0" t="s">
        <v>1129</v>
      </c>
      <c r="D776" s="0" t="n">
        <v>1011</v>
      </c>
      <c r="E776" s="0" t="n">
        <v>0.23404</v>
      </c>
      <c r="F776" s="0" t="n">
        <v>1.46704</v>
      </c>
      <c r="G776" s="0" t="n">
        <v>0.15953</v>
      </c>
      <c r="H776" s="0" t="n">
        <v>1</v>
      </c>
      <c r="J776" s="0" t="s">
        <v>3260</v>
      </c>
      <c r="K776" s="0" t="n">
        <v>363</v>
      </c>
      <c r="L776" s="0" t="n">
        <v>0.15176</v>
      </c>
      <c r="M776" s="0" t="n">
        <v>1.68531</v>
      </c>
      <c r="N776" s="0" t="n">
        <v>0.09005</v>
      </c>
      <c r="O776" s="0" t="n">
        <v>1</v>
      </c>
    </row>
    <row r="777" customFormat="false" ht="14" hidden="false" customHeight="false" outlineLevel="0" collapsed="false">
      <c r="A777" s="0" t="s">
        <v>3261</v>
      </c>
      <c r="B777" s="0" t="s">
        <v>3262</v>
      </c>
      <c r="C777" s="0" t="s">
        <v>1129</v>
      </c>
      <c r="D777" s="0" t="n">
        <v>3510</v>
      </c>
      <c r="E777" s="0" t="n">
        <v>0.33847</v>
      </c>
      <c r="F777" s="0" t="n">
        <v>2.12217</v>
      </c>
      <c r="G777" s="0" t="n">
        <v>0.15949</v>
      </c>
      <c r="H777" s="0" t="n">
        <v>1</v>
      </c>
      <c r="J777" s="0" t="s">
        <v>620</v>
      </c>
      <c r="K777" s="0" t="n">
        <v>594</v>
      </c>
      <c r="L777" s="0" t="n">
        <v>0.01701</v>
      </c>
      <c r="M777" s="0" t="n">
        <v>1.54368</v>
      </c>
      <c r="N777" s="0" t="n">
        <v>0.01102</v>
      </c>
      <c r="O777" s="0" t="n">
        <v>1</v>
      </c>
    </row>
    <row r="778" customFormat="false" ht="14" hidden="false" customHeight="false" outlineLevel="0" collapsed="false">
      <c r="A778" s="0" t="s">
        <v>3263</v>
      </c>
      <c r="B778" s="0" t="s">
        <v>3264</v>
      </c>
      <c r="C778" s="0" t="s">
        <v>1129</v>
      </c>
      <c r="D778" s="0" t="n">
        <v>1005</v>
      </c>
      <c r="E778" s="0" t="n">
        <v>0.25979</v>
      </c>
      <c r="F778" s="0" t="n">
        <v>1.62893</v>
      </c>
      <c r="G778" s="0" t="n">
        <v>0.15948</v>
      </c>
      <c r="H778" s="0" t="n">
        <v>1</v>
      </c>
      <c r="J778" s="0" t="s">
        <v>1103</v>
      </c>
      <c r="K778" s="0" t="n">
        <v>972</v>
      </c>
      <c r="L778" s="0" t="n">
        <v>0.11651</v>
      </c>
      <c r="M778" s="0" t="n">
        <v>1.04931</v>
      </c>
      <c r="N778" s="0" t="n">
        <v>0.11103</v>
      </c>
      <c r="O778" s="0" t="n">
        <v>1</v>
      </c>
    </row>
    <row r="779" customFormat="false" ht="14" hidden="false" customHeight="false" outlineLevel="0" collapsed="false">
      <c r="A779" s="0" t="s">
        <v>3265</v>
      </c>
      <c r="B779" s="0" t="s">
        <v>3266</v>
      </c>
      <c r="C779" s="0" t="s">
        <v>1129</v>
      </c>
      <c r="D779" s="0" t="n">
        <v>1134</v>
      </c>
      <c r="E779" s="0" t="n">
        <v>0.34788</v>
      </c>
      <c r="F779" s="0" t="n">
        <v>2.18246</v>
      </c>
      <c r="G779" s="0" t="n">
        <v>0.1594</v>
      </c>
      <c r="H779" s="0" t="n">
        <v>1</v>
      </c>
      <c r="J779" s="0" t="s">
        <v>3267</v>
      </c>
      <c r="K779" s="0" t="n">
        <v>2391</v>
      </c>
      <c r="L779" s="0" t="n">
        <v>0.14091</v>
      </c>
      <c r="M779" s="0" t="n">
        <v>1.87304</v>
      </c>
      <c r="N779" s="0" t="n">
        <v>0.07523</v>
      </c>
      <c r="O779" s="0" t="n">
        <v>1</v>
      </c>
    </row>
    <row r="780" customFormat="false" ht="14" hidden="false" customHeight="false" outlineLevel="0" collapsed="false">
      <c r="A780" s="0" t="s">
        <v>3268</v>
      </c>
      <c r="B780" s="0" t="s">
        <v>3269</v>
      </c>
      <c r="C780" s="0" t="s">
        <v>1129</v>
      </c>
      <c r="D780" s="0" t="n">
        <v>918</v>
      </c>
      <c r="E780" s="0" t="n">
        <v>0.3353</v>
      </c>
      <c r="F780" s="0" t="n">
        <v>2.10445</v>
      </c>
      <c r="G780" s="0" t="n">
        <v>0.15933</v>
      </c>
      <c r="H780" s="0" t="n">
        <v>1</v>
      </c>
      <c r="J780" s="0" t="s">
        <v>3270</v>
      </c>
      <c r="K780" s="0" t="n">
        <v>1110</v>
      </c>
      <c r="L780" s="0" t="n">
        <v>0.04063</v>
      </c>
      <c r="M780" s="0" t="n">
        <v>1.41175</v>
      </c>
      <c r="N780" s="0" t="n">
        <v>0.02878</v>
      </c>
      <c r="O780" s="0" t="n">
        <v>1</v>
      </c>
    </row>
    <row r="781" customFormat="false" ht="14" hidden="false" customHeight="false" outlineLevel="0" collapsed="false">
      <c r="A781" s="0" t="s">
        <v>3271</v>
      </c>
      <c r="B781" s="0" t="s">
        <v>3272</v>
      </c>
      <c r="C781" s="0" t="s">
        <v>1129</v>
      </c>
      <c r="D781" s="0" t="n">
        <v>3090</v>
      </c>
      <c r="E781" s="0" t="n">
        <v>0.28558</v>
      </c>
      <c r="F781" s="0" t="n">
        <v>1.793</v>
      </c>
      <c r="G781" s="0" t="n">
        <v>0.15928</v>
      </c>
      <c r="H781" s="0" t="n">
        <v>1</v>
      </c>
      <c r="J781" s="0" t="s">
        <v>3273</v>
      </c>
      <c r="K781" s="0" t="n">
        <v>1500</v>
      </c>
      <c r="L781" s="0" t="n">
        <v>0.17769</v>
      </c>
      <c r="M781" s="0" t="n">
        <v>1.60735</v>
      </c>
      <c r="N781" s="0" t="n">
        <v>0.11055</v>
      </c>
      <c r="O781" s="0" t="n">
        <v>1</v>
      </c>
    </row>
    <row r="782" customFormat="false" ht="14" hidden="false" customHeight="false" outlineLevel="0" collapsed="false">
      <c r="A782" s="0" t="s">
        <v>3274</v>
      </c>
      <c r="B782" s="0" t="s">
        <v>3275</v>
      </c>
      <c r="C782" s="0" t="s">
        <v>1129</v>
      </c>
      <c r="D782" s="0" t="n">
        <v>1653</v>
      </c>
      <c r="E782" s="0" t="n">
        <v>0.25467</v>
      </c>
      <c r="F782" s="0" t="n">
        <v>1.59959</v>
      </c>
      <c r="G782" s="0" t="n">
        <v>0.15921</v>
      </c>
      <c r="H782" s="0" t="n">
        <v>1</v>
      </c>
      <c r="J782" s="0" t="s">
        <v>1104</v>
      </c>
      <c r="K782" s="0" t="n">
        <v>3621</v>
      </c>
      <c r="L782" s="0" t="n">
        <v>0.1172</v>
      </c>
      <c r="M782" s="0" t="n">
        <v>2.25291</v>
      </c>
      <c r="N782" s="0" t="n">
        <v>0.05202</v>
      </c>
      <c r="O782" s="0" t="n">
        <v>1</v>
      </c>
    </row>
    <row r="783" customFormat="false" ht="14" hidden="false" customHeight="false" outlineLevel="0" collapsed="false">
      <c r="A783" s="0" t="s">
        <v>3276</v>
      </c>
      <c r="B783" s="0" t="s">
        <v>3277</v>
      </c>
      <c r="C783" s="0" t="s">
        <v>1129</v>
      </c>
      <c r="D783" s="0" t="n">
        <v>1374</v>
      </c>
      <c r="E783" s="0" t="n">
        <v>0.26827</v>
      </c>
      <c r="F783" s="0" t="n">
        <v>1.68661</v>
      </c>
      <c r="G783" s="0" t="n">
        <v>0.15906</v>
      </c>
      <c r="H783" s="0" t="n">
        <v>1</v>
      </c>
      <c r="J783" s="0" t="s">
        <v>1105</v>
      </c>
      <c r="K783" s="0" t="n">
        <v>3273</v>
      </c>
      <c r="L783" s="0" t="n">
        <v>0.14491</v>
      </c>
      <c r="M783" s="0" t="n">
        <v>2.35206</v>
      </c>
      <c r="N783" s="0" t="n">
        <v>0.06161</v>
      </c>
      <c r="O783" s="0" t="n">
        <v>1</v>
      </c>
    </row>
    <row r="784" customFormat="false" ht="14" hidden="false" customHeight="false" outlineLevel="0" collapsed="false">
      <c r="A784" s="0" t="s">
        <v>3278</v>
      </c>
      <c r="B784" s="0" t="s">
        <v>3279</v>
      </c>
      <c r="C784" s="0" t="s">
        <v>1129</v>
      </c>
      <c r="D784" s="0" t="n">
        <v>783</v>
      </c>
      <c r="E784" s="0" t="n">
        <v>0.23172</v>
      </c>
      <c r="F784" s="0" t="n">
        <v>1.45744</v>
      </c>
      <c r="G784" s="0" t="n">
        <v>0.15899</v>
      </c>
      <c r="H784" s="0" t="n">
        <v>1</v>
      </c>
      <c r="J784" s="0" t="s">
        <v>3280</v>
      </c>
      <c r="K784" s="0" t="n">
        <v>609</v>
      </c>
      <c r="L784" s="0" t="n">
        <v>0.17488</v>
      </c>
      <c r="M784" s="0" t="n">
        <v>1.93583</v>
      </c>
      <c r="N784" s="0" t="n">
        <v>0.09034</v>
      </c>
      <c r="O784" s="0" t="n">
        <v>1</v>
      </c>
    </row>
    <row r="785" customFormat="false" ht="14" hidden="false" customHeight="false" outlineLevel="0" collapsed="false">
      <c r="A785" s="0" t="s">
        <v>3281</v>
      </c>
      <c r="B785" s="0" t="s">
        <v>3282</v>
      </c>
      <c r="C785" s="0" t="s">
        <v>1129</v>
      </c>
      <c r="D785" s="0" t="n">
        <v>1260</v>
      </c>
      <c r="E785" s="0" t="n">
        <v>0.34571</v>
      </c>
      <c r="F785" s="0" t="n">
        <v>2.17727</v>
      </c>
      <c r="G785" s="0" t="n">
        <v>0.15878</v>
      </c>
      <c r="H785" s="0" t="n">
        <v>1</v>
      </c>
      <c r="J785" s="0" t="s">
        <v>3283</v>
      </c>
      <c r="K785" s="0" t="n">
        <v>606</v>
      </c>
      <c r="L785" s="0" t="n">
        <v>0.75293</v>
      </c>
      <c r="M785" s="0" t="n">
        <v>1.75129</v>
      </c>
      <c r="N785" s="0" t="n">
        <v>0.42993</v>
      </c>
      <c r="O785" s="0" t="n">
        <v>1</v>
      </c>
    </row>
    <row r="786" customFormat="false" ht="14" hidden="false" customHeight="false" outlineLevel="0" collapsed="false">
      <c r="A786" s="0" t="s">
        <v>3284</v>
      </c>
      <c r="B786" s="0" t="s">
        <v>3285</v>
      </c>
      <c r="C786" s="0" t="s">
        <v>1129</v>
      </c>
      <c r="D786" s="0" t="n">
        <v>909</v>
      </c>
      <c r="E786" s="0" t="n">
        <v>0.22352</v>
      </c>
      <c r="F786" s="0" t="n">
        <v>1.40817</v>
      </c>
      <c r="G786" s="0" t="n">
        <v>0.15873</v>
      </c>
      <c r="H786" s="0" t="n">
        <v>1</v>
      </c>
      <c r="J786" s="0" t="s">
        <v>3286</v>
      </c>
      <c r="K786" s="0" t="n">
        <v>696</v>
      </c>
      <c r="L786" s="0" t="n">
        <v>0.16221</v>
      </c>
      <c r="M786" s="0" t="n">
        <v>2.20256</v>
      </c>
      <c r="N786" s="0" t="n">
        <v>0.07365</v>
      </c>
      <c r="O786" s="0" t="n">
        <v>1</v>
      </c>
    </row>
    <row r="787" customFormat="false" ht="14" hidden="false" customHeight="false" outlineLevel="0" collapsed="false">
      <c r="A787" s="0" t="s">
        <v>3287</v>
      </c>
      <c r="B787" s="0" t="s">
        <v>3288</v>
      </c>
      <c r="C787" s="0" t="s">
        <v>1129</v>
      </c>
      <c r="D787" s="0" t="n">
        <v>1827</v>
      </c>
      <c r="E787" s="0" t="n">
        <v>0.33385</v>
      </c>
      <c r="F787" s="0" t="n">
        <v>2.10471</v>
      </c>
      <c r="G787" s="0" t="n">
        <v>0.15862</v>
      </c>
      <c r="H787" s="0" t="n">
        <v>1</v>
      </c>
      <c r="J787" s="0" t="s">
        <v>3289</v>
      </c>
      <c r="K787" s="0" t="n">
        <v>984</v>
      </c>
      <c r="L787" s="0" t="n">
        <v>0.02689</v>
      </c>
      <c r="M787" s="0" t="n">
        <v>1.19876</v>
      </c>
      <c r="N787" s="0" t="n">
        <v>0.02243</v>
      </c>
      <c r="O787" s="0" t="n">
        <v>1</v>
      </c>
    </row>
    <row r="788" customFormat="false" ht="14" hidden="false" customHeight="false" outlineLevel="0" collapsed="false">
      <c r="A788" s="0" t="s">
        <v>3290</v>
      </c>
      <c r="B788" s="0" t="s">
        <v>3291</v>
      </c>
      <c r="C788" s="0" t="s">
        <v>1129</v>
      </c>
      <c r="D788" s="0" t="n">
        <v>3372</v>
      </c>
      <c r="E788" s="0" t="n">
        <v>0.31243</v>
      </c>
      <c r="F788" s="0" t="n">
        <v>1.96971</v>
      </c>
      <c r="G788" s="0" t="n">
        <v>0.15862</v>
      </c>
      <c r="H788" s="0" t="n">
        <v>1</v>
      </c>
      <c r="J788" s="0" t="s">
        <v>3292</v>
      </c>
      <c r="K788" s="0" t="n">
        <v>330</v>
      </c>
      <c r="L788" s="0" t="n">
        <v>0.01196</v>
      </c>
      <c r="M788" s="0" t="n">
        <v>1.39045</v>
      </c>
      <c r="N788" s="0" t="n">
        <v>0.0086</v>
      </c>
      <c r="O788" s="0" t="n">
        <v>1</v>
      </c>
    </row>
    <row r="789" customFormat="false" ht="14" hidden="false" customHeight="false" outlineLevel="0" collapsed="false">
      <c r="A789" s="0" t="s">
        <v>3293</v>
      </c>
      <c r="B789" s="0" t="s">
        <v>3294</v>
      </c>
      <c r="C789" s="0" t="s">
        <v>1129</v>
      </c>
      <c r="D789" s="0" t="n">
        <v>1521</v>
      </c>
      <c r="E789" s="0" t="n">
        <v>0.28288</v>
      </c>
      <c r="F789" s="0" t="n">
        <v>1.78502</v>
      </c>
      <c r="G789" s="0" t="n">
        <v>0.15847</v>
      </c>
      <c r="H789" s="0" t="n">
        <v>1</v>
      </c>
      <c r="J789" s="0" t="s">
        <v>3295</v>
      </c>
      <c r="K789" s="0" t="n">
        <v>1812</v>
      </c>
      <c r="L789" s="0" t="n">
        <v>0.09915</v>
      </c>
      <c r="M789" s="0" t="n">
        <v>1.72837</v>
      </c>
      <c r="N789" s="0" t="n">
        <v>0.05737</v>
      </c>
      <c r="O789" s="0" t="n">
        <v>1</v>
      </c>
    </row>
    <row r="790" customFormat="false" ht="14" hidden="false" customHeight="false" outlineLevel="0" collapsed="false">
      <c r="A790" s="0" t="s">
        <v>3296</v>
      </c>
      <c r="B790" s="0" t="s">
        <v>3297</v>
      </c>
      <c r="C790" s="0" t="s">
        <v>1129</v>
      </c>
      <c r="D790" s="0" t="n">
        <v>822</v>
      </c>
      <c r="E790" s="0" t="n">
        <v>0.23683</v>
      </c>
      <c r="F790" s="0" t="n">
        <v>1.49618</v>
      </c>
      <c r="G790" s="0" t="n">
        <v>0.15829</v>
      </c>
      <c r="H790" s="0" t="n">
        <v>1</v>
      </c>
      <c r="J790" s="0" t="s">
        <v>3298</v>
      </c>
      <c r="K790" s="0" t="n">
        <v>1089</v>
      </c>
      <c r="L790" s="0" t="n">
        <v>0.08036</v>
      </c>
      <c r="M790" s="0" t="n">
        <v>1.6243</v>
      </c>
      <c r="N790" s="0" t="n">
        <v>0.04947</v>
      </c>
      <c r="O790" s="0" t="n">
        <v>1</v>
      </c>
    </row>
    <row r="791" customFormat="false" ht="14" hidden="false" customHeight="false" outlineLevel="0" collapsed="false">
      <c r="A791" s="0" t="s">
        <v>3299</v>
      </c>
      <c r="B791" s="0" t="s">
        <v>3300</v>
      </c>
      <c r="C791" s="0" t="s">
        <v>1129</v>
      </c>
      <c r="D791" s="0" t="n">
        <v>843</v>
      </c>
      <c r="E791" s="0" t="n">
        <v>0.2831</v>
      </c>
      <c r="F791" s="0" t="n">
        <v>1.79033</v>
      </c>
      <c r="G791" s="0" t="n">
        <v>0.15813</v>
      </c>
      <c r="H791" s="0" t="n">
        <v>1</v>
      </c>
      <c r="J791" s="0" t="s">
        <v>1106</v>
      </c>
      <c r="K791" s="0" t="n">
        <v>1908</v>
      </c>
      <c r="L791" s="0" t="n">
        <v>0.30691</v>
      </c>
      <c r="M791" s="0" t="n">
        <v>2.24556</v>
      </c>
      <c r="N791" s="0" t="n">
        <v>0.13667</v>
      </c>
      <c r="O791" s="0" t="n">
        <v>1</v>
      </c>
    </row>
    <row r="792" customFormat="false" ht="14" hidden="false" customHeight="false" outlineLevel="0" collapsed="false">
      <c r="A792" s="0" t="s">
        <v>3301</v>
      </c>
      <c r="B792" s="0" t="s">
        <v>3302</v>
      </c>
      <c r="C792" s="0" t="s">
        <v>1129</v>
      </c>
      <c r="D792" s="0" t="n">
        <v>1221</v>
      </c>
      <c r="E792" s="0" t="n">
        <v>0.28051</v>
      </c>
      <c r="F792" s="0" t="n">
        <v>1.77449</v>
      </c>
      <c r="G792" s="0" t="n">
        <v>0.15808</v>
      </c>
      <c r="H792" s="0" t="n">
        <v>1</v>
      </c>
      <c r="J792" s="0" t="s">
        <v>3303</v>
      </c>
      <c r="K792" s="0" t="n">
        <v>834</v>
      </c>
      <c r="L792" s="0" t="n">
        <v>0.03747</v>
      </c>
      <c r="M792" s="0" t="n">
        <v>0.2741</v>
      </c>
      <c r="N792" s="0" t="n">
        <v>0.13671</v>
      </c>
      <c r="O792" s="0" t="n">
        <v>0</v>
      </c>
    </row>
    <row r="793" customFormat="false" ht="14" hidden="false" customHeight="false" outlineLevel="0" collapsed="false">
      <c r="A793" s="0" t="s">
        <v>3304</v>
      </c>
      <c r="B793" s="0" t="s">
        <v>3305</v>
      </c>
      <c r="C793" s="0" t="s">
        <v>1129</v>
      </c>
      <c r="D793" s="0" t="n">
        <v>3405</v>
      </c>
      <c r="E793" s="0" t="n">
        <v>0.30133</v>
      </c>
      <c r="F793" s="0" t="n">
        <v>1.90686</v>
      </c>
      <c r="G793" s="0" t="n">
        <v>0.15802</v>
      </c>
      <c r="H793" s="0" t="n">
        <v>1</v>
      </c>
      <c r="J793" s="0" t="s">
        <v>3306</v>
      </c>
      <c r="K793" s="0" t="n">
        <v>1002</v>
      </c>
      <c r="L793" s="0" t="n">
        <v>0.05791</v>
      </c>
      <c r="M793" s="0" t="n">
        <v>1.95069</v>
      </c>
      <c r="N793" s="0" t="n">
        <v>0.02969</v>
      </c>
      <c r="O793" s="0" t="n">
        <v>1</v>
      </c>
    </row>
    <row r="794" customFormat="false" ht="14" hidden="false" customHeight="false" outlineLevel="0" collapsed="false">
      <c r="A794" s="0" t="s">
        <v>3307</v>
      </c>
      <c r="B794" s="0" t="s">
        <v>3308</v>
      </c>
      <c r="C794" s="0" t="s">
        <v>1129</v>
      </c>
      <c r="D794" s="0" t="n">
        <v>2892</v>
      </c>
      <c r="E794" s="0" t="n">
        <v>0.31035</v>
      </c>
      <c r="F794" s="0" t="n">
        <v>1.96684</v>
      </c>
      <c r="G794" s="0" t="n">
        <v>0.15779</v>
      </c>
      <c r="H794" s="0" t="n">
        <v>1</v>
      </c>
      <c r="J794" s="0" t="s">
        <v>3309</v>
      </c>
      <c r="K794" s="0" t="n">
        <v>2148</v>
      </c>
      <c r="L794" s="0" t="n">
        <v>0.21642</v>
      </c>
      <c r="M794" s="0" t="n">
        <v>1.74678</v>
      </c>
      <c r="N794" s="0" t="n">
        <v>0.1239</v>
      </c>
      <c r="O794" s="0" t="n">
        <v>1</v>
      </c>
    </row>
    <row r="795" customFormat="false" ht="14" hidden="false" customHeight="false" outlineLevel="0" collapsed="false">
      <c r="A795" s="0" t="s">
        <v>3310</v>
      </c>
      <c r="B795" s="0" t="s">
        <v>3311</v>
      </c>
      <c r="C795" s="0" t="s">
        <v>1129</v>
      </c>
      <c r="D795" s="0" t="n">
        <v>1812</v>
      </c>
      <c r="E795" s="0" t="n">
        <v>0.29042</v>
      </c>
      <c r="F795" s="0" t="n">
        <v>1.84105</v>
      </c>
      <c r="G795" s="0" t="n">
        <v>0.15775</v>
      </c>
      <c r="H795" s="0" t="n">
        <v>1</v>
      </c>
      <c r="J795" s="0" t="s">
        <v>3312</v>
      </c>
      <c r="K795" s="0" t="n">
        <v>891</v>
      </c>
      <c r="L795" s="0" t="n">
        <v>0.02102</v>
      </c>
      <c r="M795" s="0" t="n">
        <v>1.59865</v>
      </c>
      <c r="N795" s="0" t="n">
        <v>0.01315</v>
      </c>
      <c r="O795" s="0" t="n">
        <v>1</v>
      </c>
    </row>
    <row r="796" customFormat="false" ht="14" hidden="false" customHeight="false" outlineLevel="0" collapsed="false">
      <c r="A796" s="0" t="s">
        <v>3313</v>
      </c>
      <c r="B796" s="0" t="s">
        <v>3314</v>
      </c>
      <c r="C796" s="0" t="s">
        <v>1129</v>
      </c>
      <c r="D796" s="0" t="n">
        <v>1953</v>
      </c>
      <c r="E796" s="0" t="n">
        <v>0.3256</v>
      </c>
      <c r="F796" s="0" t="n">
        <v>2.06512</v>
      </c>
      <c r="G796" s="0" t="n">
        <v>0.15767</v>
      </c>
      <c r="H796" s="0" t="n">
        <v>1</v>
      </c>
      <c r="J796" s="0" t="s">
        <v>3315</v>
      </c>
      <c r="K796" s="0" t="n">
        <v>1359</v>
      </c>
      <c r="L796" s="0" t="n">
        <v>0.15685</v>
      </c>
      <c r="M796" s="0" t="n">
        <v>1.80954</v>
      </c>
      <c r="N796" s="0" t="n">
        <v>0.08668</v>
      </c>
      <c r="O796" s="0" t="n">
        <v>1</v>
      </c>
    </row>
    <row r="797" customFormat="false" ht="14" hidden="false" customHeight="false" outlineLevel="0" collapsed="false">
      <c r="A797" s="0" t="s">
        <v>3316</v>
      </c>
      <c r="B797" s="0" t="s">
        <v>3317</v>
      </c>
      <c r="C797" s="0" t="s">
        <v>1129</v>
      </c>
      <c r="D797" s="0" t="n">
        <v>714</v>
      </c>
      <c r="E797" s="0" t="n">
        <v>0.30753</v>
      </c>
      <c r="F797" s="0" t="n">
        <v>1.95099</v>
      </c>
      <c r="G797" s="0" t="n">
        <v>0.15763</v>
      </c>
      <c r="H797" s="0" t="n">
        <v>1</v>
      </c>
      <c r="J797" s="0" t="s">
        <v>3318</v>
      </c>
      <c r="K797" s="0" t="n">
        <v>615</v>
      </c>
      <c r="L797" s="0" t="n">
        <v>0.27939</v>
      </c>
      <c r="M797" s="0" t="n">
        <v>1.92128</v>
      </c>
      <c r="N797" s="0" t="n">
        <v>0.14542</v>
      </c>
      <c r="O797" s="0" t="n">
        <v>1</v>
      </c>
    </row>
    <row r="798" customFormat="false" ht="14" hidden="false" customHeight="false" outlineLevel="0" collapsed="false">
      <c r="A798" s="0" t="s">
        <v>3319</v>
      </c>
      <c r="B798" s="0" t="s">
        <v>3320</v>
      </c>
      <c r="C798" s="0" t="s">
        <v>1129</v>
      </c>
      <c r="D798" s="0" t="n">
        <v>303</v>
      </c>
      <c r="E798" s="0" t="n">
        <v>0.34191</v>
      </c>
      <c r="F798" s="0" t="n">
        <v>2.16945</v>
      </c>
      <c r="G798" s="0" t="n">
        <v>0.1576</v>
      </c>
      <c r="H798" s="0" t="n">
        <v>1</v>
      </c>
      <c r="J798" s="0" t="s">
        <v>3321</v>
      </c>
      <c r="K798" s="0" t="n">
        <v>1845</v>
      </c>
      <c r="L798" s="0" t="n">
        <v>0.32652</v>
      </c>
      <c r="M798" s="0" t="n">
        <v>1.95087</v>
      </c>
      <c r="N798" s="0" t="n">
        <v>0.16737</v>
      </c>
      <c r="O798" s="0" t="n">
        <v>1</v>
      </c>
    </row>
    <row r="799" customFormat="false" ht="14" hidden="false" customHeight="false" outlineLevel="0" collapsed="false">
      <c r="A799" s="0" t="s">
        <v>3322</v>
      </c>
      <c r="B799" s="0" t="s">
        <v>3323</v>
      </c>
      <c r="C799" s="0" t="s">
        <v>1129</v>
      </c>
      <c r="D799" s="0" t="n">
        <v>1743</v>
      </c>
      <c r="E799" s="0" t="n">
        <v>0.31746</v>
      </c>
      <c r="F799" s="0" t="n">
        <v>2.01459</v>
      </c>
      <c r="G799" s="0" t="n">
        <v>0.15758</v>
      </c>
      <c r="H799" s="0" t="n">
        <v>1</v>
      </c>
      <c r="J799" s="0" t="s">
        <v>3324</v>
      </c>
      <c r="K799" s="0" t="n">
        <v>978</v>
      </c>
      <c r="L799" s="0" t="n">
        <v>0.11492</v>
      </c>
      <c r="M799" s="0" t="n">
        <v>2.27557</v>
      </c>
      <c r="N799" s="0" t="n">
        <v>0.0505</v>
      </c>
      <c r="O799" s="0" t="n">
        <v>1</v>
      </c>
    </row>
    <row r="800" customFormat="false" ht="14" hidden="false" customHeight="false" outlineLevel="0" collapsed="false">
      <c r="A800" s="0" t="s">
        <v>3325</v>
      </c>
      <c r="B800" s="0" t="s">
        <v>3326</v>
      </c>
      <c r="C800" s="0" t="s">
        <v>1129</v>
      </c>
      <c r="D800" s="0" t="n">
        <v>1608</v>
      </c>
      <c r="E800" s="0" t="n">
        <v>0.28814</v>
      </c>
      <c r="F800" s="0" t="n">
        <v>1.8289</v>
      </c>
      <c r="G800" s="0" t="n">
        <v>0.15755</v>
      </c>
      <c r="H800" s="0" t="n">
        <v>1</v>
      </c>
      <c r="J800" s="0" t="s">
        <v>575</v>
      </c>
      <c r="K800" s="0" t="n">
        <v>444</v>
      </c>
      <c r="L800" s="0" t="n">
        <v>0.00322</v>
      </c>
      <c r="M800" s="0" t="n">
        <v>1.57531</v>
      </c>
      <c r="N800" s="0" t="n">
        <v>0.00204</v>
      </c>
      <c r="O800" s="0" t="n">
        <v>1</v>
      </c>
    </row>
    <row r="801" customFormat="false" ht="14" hidden="false" customHeight="false" outlineLevel="0" collapsed="false">
      <c r="A801" s="0" t="s">
        <v>3327</v>
      </c>
      <c r="B801" s="0" t="s">
        <v>3328</v>
      </c>
      <c r="C801" s="0" t="s">
        <v>1129</v>
      </c>
      <c r="D801" s="0" t="n">
        <v>3105</v>
      </c>
      <c r="E801" s="0" t="n">
        <v>0.30304</v>
      </c>
      <c r="F801" s="0" t="n">
        <v>1.92711</v>
      </c>
      <c r="G801" s="0" t="n">
        <v>0.15725</v>
      </c>
      <c r="H801" s="0" t="n">
        <v>1</v>
      </c>
      <c r="J801" s="0" t="s">
        <v>3329</v>
      </c>
      <c r="K801" s="0" t="n">
        <v>3255</v>
      </c>
      <c r="L801" s="0" t="n">
        <v>0.14581</v>
      </c>
      <c r="M801" s="0" t="n">
        <v>2.0263</v>
      </c>
      <c r="N801" s="0" t="n">
        <v>0.07196</v>
      </c>
      <c r="O801" s="0" t="n">
        <v>1</v>
      </c>
    </row>
    <row r="802" customFormat="false" ht="14" hidden="false" customHeight="false" outlineLevel="0" collapsed="false">
      <c r="A802" s="0" t="s">
        <v>3330</v>
      </c>
      <c r="B802" s="0" t="s">
        <v>3331</v>
      </c>
      <c r="C802" s="0" t="s">
        <v>1129</v>
      </c>
      <c r="D802" s="0" t="n">
        <v>279</v>
      </c>
      <c r="E802" s="0" t="n">
        <v>0.30613</v>
      </c>
      <c r="F802" s="0" t="n">
        <v>1.94775</v>
      </c>
      <c r="G802" s="0" t="n">
        <v>0.15717</v>
      </c>
      <c r="H802" s="0" t="n">
        <v>1</v>
      </c>
      <c r="J802" s="0" t="s">
        <v>3332</v>
      </c>
      <c r="K802" s="0" t="n">
        <v>1620</v>
      </c>
      <c r="L802" s="0" t="n">
        <v>0.2022</v>
      </c>
      <c r="M802" s="0" t="n">
        <v>1.83371</v>
      </c>
      <c r="N802" s="0" t="n">
        <v>0.11027</v>
      </c>
      <c r="O802" s="0" t="n">
        <v>1</v>
      </c>
    </row>
    <row r="803" customFormat="false" ht="14" hidden="false" customHeight="false" outlineLevel="0" collapsed="false">
      <c r="A803" s="0" t="s">
        <v>3333</v>
      </c>
      <c r="B803" s="0" t="s">
        <v>3334</v>
      </c>
      <c r="C803" s="0" t="s">
        <v>1129</v>
      </c>
      <c r="D803" s="0" t="n">
        <v>1674</v>
      </c>
      <c r="E803" s="0" t="n">
        <v>0.28258</v>
      </c>
      <c r="F803" s="0" t="n">
        <v>1.79809</v>
      </c>
      <c r="G803" s="0" t="n">
        <v>0.15716</v>
      </c>
      <c r="H803" s="0" t="n">
        <v>1</v>
      </c>
      <c r="J803" s="0" t="s">
        <v>1107</v>
      </c>
      <c r="K803" s="0" t="n">
        <v>1683</v>
      </c>
      <c r="L803" s="0" t="n">
        <v>0.07155</v>
      </c>
      <c r="M803" s="0" t="n">
        <v>1.89729</v>
      </c>
      <c r="N803" s="0" t="n">
        <v>0.03771</v>
      </c>
      <c r="O803" s="0" t="n">
        <v>1</v>
      </c>
    </row>
    <row r="804" customFormat="false" ht="14" hidden="false" customHeight="false" outlineLevel="0" collapsed="false">
      <c r="A804" s="0" t="s">
        <v>3335</v>
      </c>
      <c r="B804" s="0" t="s">
        <v>3336</v>
      </c>
      <c r="C804" s="0" t="s">
        <v>1129</v>
      </c>
      <c r="D804" s="0" t="n">
        <v>432</v>
      </c>
      <c r="E804" s="0" t="n">
        <v>0.25811</v>
      </c>
      <c r="F804" s="0" t="n">
        <v>1.64336</v>
      </c>
      <c r="G804" s="0" t="n">
        <v>0.15706</v>
      </c>
      <c r="H804" s="0" t="n">
        <v>1</v>
      </c>
      <c r="J804" s="0" t="s">
        <v>3337</v>
      </c>
      <c r="K804" s="0" t="n">
        <v>447</v>
      </c>
      <c r="L804" s="0" t="n">
        <v>0.14188</v>
      </c>
      <c r="M804" s="0" t="n">
        <v>1.93615</v>
      </c>
      <c r="N804" s="0" t="n">
        <v>0.07328</v>
      </c>
      <c r="O804" s="0" t="n">
        <v>1</v>
      </c>
    </row>
    <row r="805" customFormat="false" ht="14" hidden="false" customHeight="false" outlineLevel="0" collapsed="false">
      <c r="A805" s="0" t="s">
        <v>3338</v>
      </c>
      <c r="B805" s="0" t="s">
        <v>3339</v>
      </c>
      <c r="C805" s="0" t="s">
        <v>1129</v>
      </c>
      <c r="D805" s="0" t="n">
        <v>1194</v>
      </c>
      <c r="E805" s="0" t="n">
        <v>0.29739</v>
      </c>
      <c r="F805" s="0" t="n">
        <v>1.89377</v>
      </c>
      <c r="G805" s="0" t="n">
        <v>0.15704</v>
      </c>
      <c r="H805" s="0" t="n">
        <v>1</v>
      </c>
      <c r="J805" s="0" t="s">
        <v>3340</v>
      </c>
      <c r="K805" s="0" t="n">
        <v>453</v>
      </c>
      <c r="L805" s="0" t="n">
        <v>0.01381</v>
      </c>
      <c r="M805" s="0" t="n">
        <v>0.41408</v>
      </c>
      <c r="N805" s="0" t="n">
        <v>0.03334</v>
      </c>
      <c r="O805" s="0" t="n">
        <v>0</v>
      </c>
    </row>
    <row r="806" customFormat="false" ht="14" hidden="false" customHeight="false" outlineLevel="0" collapsed="false">
      <c r="A806" s="0" t="s">
        <v>3341</v>
      </c>
      <c r="B806" s="0" t="s">
        <v>3342</v>
      </c>
      <c r="C806" s="0" t="s">
        <v>1129</v>
      </c>
      <c r="D806" s="0" t="n">
        <v>3042</v>
      </c>
      <c r="E806" s="0" t="n">
        <v>0.32887</v>
      </c>
      <c r="F806" s="0" t="n">
        <v>2.09587</v>
      </c>
      <c r="G806" s="0" t="n">
        <v>0.15691</v>
      </c>
      <c r="H806" s="0" t="n">
        <v>1</v>
      </c>
      <c r="J806" s="0" t="s">
        <v>3343</v>
      </c>
      <c r="K806" s="0" t="n">
        <v>1116</v>
      </c>
      <c r="L806" s="0" t="n">
        <v>0.38028</v>
      </c>
      <c r="M806" s="0" t="n">
        <v>2.23069</v>
      </c>
      <c r="N806" s="0" t="n">
        <v>0.17047</v>
      </c>
      <c r="O806" s="0" t="n">
        <v>1</v>
      </c>
    </row>
    <row r="807" customFormat="false" ht="14" hidden="false" customHeight="false" outlineLevel="0" collapsed="false">
      <c r="A807" s="0" t="s">
        <v>3344</v>
      </c>
      <c r="B807" s="0" t="s">
        <v>3345</v>
      </c>
      <c r="C807" s="0" t="s">
        <v>1129</v>
      </c>
      <c r="D807" s="0" t="n">
        <v>1446</v>
      </c>
      <c r="E807" s="0" t="n">
        <v>0.30917</v>
      </c>
      <c r="F807" s="0" t="n">
        <v>1.97147</v>
      </c>
      <c r="G807" s="0" t="n">
        <v>0.15682</v>
      </c>
      <c r="H807" s="0" t="n">
        <v>1</v>
      </c>
      <c r="J807" s="0" t="s">
        <v>3346</v>
      </c>
      <c r="K807" s="0" t="n">
        <v>672</v>
      </c>
      <c r="L807" s="0" t="n">
        <v>0.13776</v>
      </c>
      <c r="M807" s="0" t="n">
        <v>1.84667</v>
      </c>
      <c r="N807" s="0" t="n">
        <v>0.0746</v>
      </c>
      <c r="O807" s="0" t="n">
        <v>1</v>
      </c>
    </row>
    <row r="808" customFormat="false" ht="14" hidden="false" customHeight="false" outlineLevel="0" collapsed="false">
      <c r="A808" s="0" t="s">
        <v>3347</v>
      </c>
      <c r="B808" s="0" t="s">
        <v>3348</v>
      </c>
      <c r="C808" s="0" t="s">
        <v>1129</v>
      </c>
      <c r="D808" s="0" t="n">
        <v>1032</v>
      </c>
      <c r="E808" s="0" t="n">
        <v>0.24453</v>
      </c>
      <c r="F808" s="0" t="n">
        <v>1.55978</v>
      </c>
      <c r="G808" s="0" t="n">
        <v>0.15677</v>
      </c>
      <c r="H808" s="0" t="n">
        <v>1</v>
      </c>
      <c r="J808" s="0" t="s">
        <v>3349</v>
      </c>
      <c r="K808" s="0" t="n">
        <v>1041</v>
      </c>
      <c r="L808" s="0" t="n">
        <v>0.43389</v>
      </c>
      <c r="M808" s="0" t="n">
        <v>2.67799</v>
      </c>
      <c r="N808" s="0" t="n">
        <v>0.16202</v>
      </c>
      <c r="O808" s="0" t="n">
        <v>1</v>
      </c>
    </row>
    <row r="809" customFormat="false" ht="14" hidden="false" customHeight="false" outlineLevel="0" collapsed="false">
      <c r="A809" s="0" t="s">
        <v>3350</v>
      </c>
      <c r="B809" s="0" t="s">
        <v>3351</v>
      </c>
      <c r="C809" s="0" t="s">
        <v>1129</v>
      </c>
      <c r="D809" s="0" t="n">
        <v>1545</v>
      </c>
      <c r="E809" s="0" t="n">
        <v>0.28462</v>
      </c>
      <c r="F809" s="0" t="n">
        <v>1.81758</v>
      </c>
      <c r="G809" s="0" t="n">
        <v>0.15659</v>
      </c>
      <c r="H809" s="0" t="n">
        <v>1</v>
      </c>
      <c r="J809" s="0" t="s">
        <v>704</v>
      </c>
      <c r="K809" s="0" t="n">
        <v>2790</v>
      </c>
      <c r="L809" s="0" t="n">
        <v>0.16699</v>
      </c>
      <c r="M809" s="0" t="n">
        <v>1.99599</v>
      </c>
      <c r="N809" s="0" t="n">
        <v>0.08366</v>
      </c>
      <c r="O809" s="0" t="n">
        <v>1</v>
      </c>
    </row>
    <row r="810" customFormat="false" ht="14" hidden="false" customHeight="false" outlineLevel="0" collapsed="false">
      <c r="A810" s="0" t="s">
        <v>3352</v>
      </c>
      <c r="B810" s="0" t="s">
        <v>3353</v>
      </c>
      <c r="C810" s="0" t="s">
        <v>1129</v>
      </c>
      <c r="D810" s="0" t="n">
        <v>939</v>
      </c>
      <c r="E810" s="0" t="n">
        <v>0.27853</v>
      </c>
      <c r="F810" s="0" t="n">
        <v>1.77879</v>
      </c>
      <c r="G810" s="0" t="n">
        <v>0.15658</v>
      </c>
      <c r="H810" s="0" t="n">
        <v>1</v>
      </c>
      <c r="J810" s="0" t="s">
        <v>3354</v>
      </c>
      <c r="K810" s="0" t="n">
        <v>279</v>
      </c>
      <c r="L810" s="0" t="n">
        <v>0.28748</v>
      </c>
      <c r="M810" s="0" t="n">
        <v>2.08174</v>
      </c>
      <c r="N810" s="0" t="n">
        <v>0.1381</v>
      </c>
      <c r="O810" s="0" t="n">
        <v>1</v>
      </c>
    </row>
    <row r="811" customFormat="false" ht="14" hidden="false" customHeight="false" outlineLevel="0" collapsed="false">
      <c r="A811" s="0" t="s">
        <v>3355</v>
      </c>
      <c r="B811" s="0" t="s">
        <v>3356</v>
      </c>
      <c r="C811" s="0" t="s">
        <v>1129</v>
      </c>
      <c r="D811" s="0" t="n">
        <v>477</v>
      </c>
      <c r="E811" s="0" t="n">
        <v>0.31783</v>
      </c>
      <c r="F811" s="0" t="n">
        <v>2.03023</v>
      </c>
      <c r="G811" s="0" t="n">
        <v>0.15655</v>
      </c>
      <c r="H811" s="0" t="n">
        <v>1</v>
      </c>
      <c r="J811" s="0" t="s">
        <v>3357</v>
      </c>
      <c r="K811" s="0" t="n">
        <v>573</v>
      </c>
      <c r="L811" s="0" t="n">
        <v>0.07483</v>
      </c>
      <c r="M811" s="0" t="n">
        <v>1.54757</v>
      </c>
      <c r="N811" s="0" t="n">
        <v>0.04835</v>
      </c>
      <c r="O811" s="0" t="n">
        <v>1</v>
      </c>
    </row>
    <row r="812" customFormat="false" ht="14" hidden="false" customHeight="false" outlineLevel="0" collapsed="false">
      <c r="A812" s="0" t="s">
        <v>3358</v>
      </c>
      <c r="B812" s="0" t="s">
        <v>3359</v>
      </c>
      <c r="C812" s="0" t="s">
        <v>1129</v>
      </c>
      <c r="D812" s="0" t="n">
        <v>2073</v>
      </c>
      <c r="E812" s="0" t="n">
        <v>0.25929</v>
      </c>
      <c r="F812" s="0" t="n">
        <v>1.65633</v>
      </c>
      <c r="G812" s="0" t="n">
        <v>0.15654</v>
      </c>
      <c r="H812" s="0" t="n">
        <v>1</v>
      </c>
      <c r="J812" s="0" t="s">
        <v>3360</v>
      </c>
      <c r="K812" s="0" t="n">
        <v>1587</v>
      </c>
      <c r="L812" s="0" t="n">
        <v>0.2229</v>
      </c>
      <c r="M812" s="0" t="n">
        <v>1.80051</v>
      </c>
      <c r="N812" s="0" t="n">
        <v>0.1238</v>
      </c>
      <c r="O812" s="0" t="n">
        <v>1</v>
      </c>
    </row>
    <row r="813" customFormat="false" ht="14" hidden="false" customHeight="false" outlineLevel="0" collapsed="false">
      <c r="A813" s="0" t="s">
        <v>3361</v>
      </c>
      <c r="B813" s="0" t="s">
        <v>3362</v>
      </c>
      <c r="C813" s="0" t="s">
        <v>1129</v>
      </c>
      <c r="D813" s="0" t="n">
        <v>1194</v>
      </c>
      <c r="E813" s="0" t="n">
        <v>0.29169</v>
      </c>
      <c r="F813" s="0" t="n">
        <v>1.86387</v>
      </c>
      <c r="G813" s="0" t="n">
        <v>0.1565</v>
      </c>
      <c r="H813" s="0" t="n">
        <v>1</v>
      </c>
      <c r="J813" s="0" t="s">
        <v>3363</v>
      </c>
      <c r="K813" s="0" t="n">
        <v>507</v>
      </c>
      <c r="L813" s="0" t="n">
        <v>0.20333</v>
      </c>
      <c r="M813" s="0" t="n">
        <v>1.6257</v>
      </c>
      <c r="N813" s="0" t="n">
        <v>0.12507</v>
      </c>
      <c r="O813" s="0" t="n">
        <v>1</v>
      </c>
    </row>
    <row r="814" customFormat="false" ht="14" hidden="false" customHeight="false" outlineLevel="0" collapsed="false">
      <c r="A814" s="0" t="s">
        <v>3364</v>
      </c>
      <c r="B814" s="0" t="s">
        <v>3365</v>
      </c>
      <c r="C814" s="0" t="s">
        <v>1129</v>
      </c>
      <c r="D814" s="0" t="n">
        <v>1710</v>
      </c>
      <c r="E814" s="0" t="n">
        <v>0.29122</v>
      </c>
      <c r="F814" s="0" t="n">
        <v>1.86427</v>
      </c>
      <c r="G814" s="0" t="n">
        <v>0.15621</v>
      </c>
      <c r="H814" s="0" t="n">
        <v>1</v>
      </c>
      <c r="J814" s="0" t="s">
        <v>3366</v>
      </c>
      <c r="K814" s="0" t="n">
        <v>2694</v>
      </c>
      <c r="L814" s="0" t="n">
        <v>0.03733</v>
      </c>
      <c r="M814" s="0" t="n">
        <v>1.87188</v>
      </c>
      <c r="N814" s="0" t="n">
        <v>0.01994</v>
      </c>
      <c r="O814" s="0" t="n">
        <v>1</v>
      </c>
    </row>
    <row r="815" customFormat="false" ht="14" hidden="false" customHeight="false" outlineLevel="0" collapsed="false">
      <c r="A815" s="0" t="s">
        <v>3367</v>
      </c>
      <c r="B815" s="0" t="s">
        <v>3368</v>
      </c>
      <c r="C815" s="0" t="s">
        <v>1129</v>
      </c>
      <c r="D815" s="0" t="n">
        <v>4239</v>
      </c>
      <c r="E815" s="0" t="n">
        <v>0.34668</v>
      </c>
      <c r="F815" s="0" t="n">
        <v>2.21998</v>
      </c>
      <c r="G815" s="0" t="n">
        <v>0.15616</v>
      </c>
      <c r="H815" s="0" t="n">
        <v>1</v>
      </c>
      <c r="J815" s="0" t="s">
        <v>3369</v>
      </c>
      <c r="K815" s="0" t="n">
        <v>924</v>
      </c>
      <c r="L815" s="0" t="n">
        <v>0.02133</v>
      </c>
      <c r="M815" s="0" t="n">
        <v>2.00998</v>
      </c>
      <c r="N815" s="0" t="n">
        <v>0.01061</v>
      </c>
      <c r="O815" s="0" t="n">
        <v>1</v>
      </c>
    </row>
    <row r="816" customFormat="false" ht="14" hidden="false" customHeight="false" outlineLevel="0" collapsed="false">
      <c r="A816" s="0" t="s">
        <v>3370</v>
      </c>
      <c r="B816" s="0" t="s">
        <v>3371</v>
      </c>
      <c r="C816" s="0" t="s">
        <v>1129</v>
      </c>
      <c r="D816" s="0" t="n">
        <v>1923</v>
      </c>
      <c r="E816" s="0" t="n">
        <v>0.29346</v>
      </c>
      <c r="F816" s="0" t="n">
        <v>1.88015</v>
      </c>
      <c r="G816" s="0" t="n">
        <v>0.15609</v>
      </c>
      <c r="H816" s="0" t="n">
        <v>1</v>
      </c>
      <c r="J816" s="0" t="s">
        <v>705</v>
      </c>
      <c r="K816" s="0" t="n">
        <v>1224</v>
      </c>
      <c r="L816" s="0" t="n">
        <v>0.21101</v>
      </c>
      <c r="M816" s="0" t="n">
        <v>1.90231</v>
      </c>
      <c r="N816" s="0" t="n">
        <v>0.11092</v>
      </c>
      <c r="O816" s="0" t="n">
        <v>1</v>
      </c>
    </row>
    <row r="817" customFormat="false" ht="14" hidden="false" customHeight="false" outlineLevel="0" collapsed="false">
      <c r="A817" s="0" t="s">
        <v>3372</v>
      </c>
      <c r="B817" s="0" t="s">
        <v>3373</v>
      </c>
      <c r="C817" s="0" t="s">
        <v>1129</v>
      </c>
      <c r="D817" s="0" t="n">
        <v>456</v>
      </c>
      <c r="E817" s="0" t="n">
        <v>0.28662</v>
      </c>
      <c r="F817" s="0" t="n">
        <v>1.83651</v>
      </c>
      <c r="G817" s="0" t="n">
        <v>0.15607</v>
      </c>
      <c r="H817" s="0" t="n">
        <v>1</v>
      </c>
      <c r="J817" s="0" t="s">
        <v>621</v>
      </c>
      <c r="K817" s="0" t="n">
        <v>1146</v>
      </c>
      <c r="L817" s="0" t="n">
        <v>0.23034</v>
      </c>
      <c r="M817" s="0" t="n">
        <v>1.82958</v>
      </c>
      <c r="N817" s="0" t="n">
        <v>0.1259</v>
      </c>
      <c r="O817" s="0" t="n">
        <v>1</v>
      </c>
    </row>
    <row r="818" customFormat="false" ht="14" hidden="false" customHeight="false" outlineLevel="0" collapsed="false">
      <c r="A818" s="0" t="s">
        <v>3374</v>
      </c>
      <c r="B818" s="0" t="s">
        <v>3375</v>
      </c>
      <c r="C818" s="0" t="s">
        <v>1129</v>
      </c>
      <c r="D818" s="0" t="n">
        <v>2226</v>
      </c>
      <c r="E818" s="0" t="n">
        <v>0.32609</v>
      </c>
      <c r="F818" s="0" t="n">
        <v>2.09142</v>
      </c>
      <c r="G818" s="0" t="n">
        <v>0.15592</v>
      </c>
      <c r="H818" s="0" t="n">
        <v>1</v>
      </c>
      <c r="J818" s="0" t="s">
        <v>3376</v>
      </c>
      <c r="K818" s="0" t="n">
        <v>669</v>
      </c>
      <c r="L818" s="0" t="n">
        <v>0.25444</v>
      </c>
      <c r="M818" s="0" t="n">
        <v>1.94947</v>
      </c>
      <c r="N818" s="0" t="n">
        <v>0.13052</v>
      </c>
      <c r="O818" s="0" t="n">
        <v>1</v>
      </c>
    </row>
    <row r="819" customFormat="false" ht="14" hidden="false" customHeight="false" outlineLevel="0" collapsed="false">
      <c r="A819" s="0" t="s">
        <v>3377</v>
      </c>
      <c r="B819" s="0" t="s">
        <v>3378</v>
      </c>
      <c r="C819" s="0" t="s">
        <v>1129</v>
      </c>
      <c r="D819" s="0" t="n">
        <v>2943</v>
      </c>
      <c r="E819" s="0" t="n">
        <v>0.3584</v>
      </c>
      <c r="F819" s="0" t="n">
        <v>2.2992</v>
      </c>
      <c r="G819" s="0" t="n">
        <v>0.15588</v>
      </c>
      <c r="H819" s="0" t="n">
        <v>1</v>
      </c>
      <c r="J819" s="0" t="s">
        <v>3379</v>
      </c>
      <c r="K819" s="0" t="n">
        <v>216</v>
      </c>
      <c r="L819" s="0" t="n">
        <v>0.03004</v>
      </c>
      <c r="M819" s="0" t="n">
        <v>1.60128</v>
      </c>
      <c r="N819" s="0" t="n">
        <v>0.01876</v>
      </c>
      <c r="O819" s="0" t="n">
        <v>1</v>
      </c>
    </row>
    <row r="820" customFormat="false" ht="14" hidden="false" customHeight="false" outlineLevel="0" collapsed="false">
      <c r="A820" s="0" t="s">
        <v>3380</v>
      </c>
      <c r="B820" s="0" t="s">
        <v>3381</v>
      </c>
      <c r="C820" s="0" t="s">
        <v>1129</v>
      </c>
      <c r="D820" s="0" t="n">
        <v>927</v>
      </c>
      <c r="E820" s="0" t="n">
        <v>0.3246</v>
      </c>
      <c r="F820" s="0" t="n">
        <v>2.08302</v>
      </c>
      <c r="G820" s="0" t="n">
        <v>0.15583</v>
      </c>
      <c r="H820" s="0" t="n">
        <v>1</v>
      </c>
      <c r="J820" s="0" t="s">
        <v>493</v>
      </c>
      <c r="K820" s="0" t="n">
        <v>333</v>
      </c>
      <c r="L820" s="0" t="n">
        <v>0.03807</v>
      </c>
      <c r="M820" s="0" t="n">
        <v>1.47985</v>
      </c>
      <c r="N820" s="0" t="n">
        <v>0.02573</v>
      </c>
      <c r="O820" s="0" t="n">
        <v>1</v>
      </c>
    </row>
    <row r="821" customFormat="false" ht="14" hidden="false" customHeight="false" outlineLevel="0" collapsed="false">
      <c r="A821" s="0" t="s">
        <v>3382</v>
      </c>
      <c r="B821" s="0" t="s">
        <v>3383</v>
      </c>
      <c r="C821" s="0" t="s">
        <v>1129</v>
      </c>
      <c r="D821" s="0" t="n">
        <v>1746</v>
      </c>
      <c r="E821" s="0" t="n">
        <v>0.29465</v>
      </c>
      <c r="F821" s="0" t="n">
        <v>1.89121</v>
      </c>
      <c r="G821" s="0" t="n">
        <v>0.1558</v>
      </c>
      <c r="H821" s="0" t="n">
        <v>1</v>
      </c>
      <c r="J821" s="0" t="s">
        <v>3384</v>
      </c>
      <c r="K821" s="0" t="n">
        <v>3012</v>
      </c>
      <c r="L821" s="0" t="n">
        <v>0.20653</v>
      </c>
      <c r="M821" s="0" t="n">
        <v>2.11599</v>
      </c>
      <c r="N821" s="0" t="n">
        <v>0.09761</v>
      </c>
      <c r="O821" s="0" t="n">
        <v>1</v>
      </c>
    </row>
    <row r="822" customFormat="false" ht="14" hidden="false" customHeight="false" outlineLevel="0" collapsed="false">
      <c r="A822" s="0" t="s">
        <v>3385</v>
      </c>
      <c r="B822" s="0" t="s">
        <v>3386</v>
      </c>
      <c r="C822" s="0" t="s">
        <v>1129</v>
      </c>
      <c r="D822" s="0" t="n">
        <v>2025</v>
      </c>
      <c r="E822" s="0" t="n">
        <v>0.28439</v>
      </c>
      <c r="F822" s="0" t="n">
        <v>1.82702</v>
      </c>
      <c r="G822" s="0" t="n">
        <v>0.15566</v>
      </c>
      <c r="H822" s="0" t="n">
        <v>1</v>
      </c>
      <c r="J822" s="0" t="s">
        <v>3387</v>
      </c>
      <c r="K822" s="0" t="n">
        <v>2895</v>
      </c>
      <c r="L822" s="0" t="n">
        <v>0.13494</v>
      </c>
      <c r="M822" s="0" t="n">
        <v>1.97843</v>
      </c>
      <c r="N822" s="0" t="n">
        <v>0.06821</v>
      </c>
      <c r="O822" s="0" t="n">
        <v>1</v>
      </c>
    </row>
    <row r="823" customFormat="false" ht="14" hidden="false" customHeight="false" outlineLevel="0" collapsed="false">
      <c r="A823" s="0" t="s">
        <v>3388</v>
      </c>
      <c r="B823" s="0" t="s">
        <v>3389</v>
      </c>
      <c r="C823" s="0" t="s">
        <v>1129</v>
      </c>
      <c r="D823" s="0" t="n">
        <v>1386</v>
      </c>
      <c r="E823" s="0" t="n">
        <v>0.27027</v>
      </c>
      <c r="F823" s="0" t="n">
        <v>1.73707</v>
      </c>
      <c r="G823" s="0" t="n">
        <v>0.15559</v>
      </c>
      <c r="H823" s="0" t="n">
        <v>1</v>
      </c>
      <c r="J823" s="0" t="s">
        <v>3390</v>
      </c>
      <c r="K823" s="0" t="n">
        <v>1482</v>
      </c>
      <c r="L823" s="0" t="n">
        <v>0.45933</v>
      </c>
      <c r="M823" s="0" t="n">
        <v>2.01896</v>
      </c>
      <c r="N823" s="0" t="n">
        <v>0.22751</v>
      </c>
      <c r="O823" s="0" t="n">
        <v>1</v>
      </c>
    </row>
    <row r="824" customFormat="false" ht="14" hidden="false" customHeight="false" outlineLevel="0" collapsed="false">
      <c r="A824" s="0" t="s">
        <v>3391</v>
      </c>
      <c r="B824" s="0" t="s">
        <v>3392</v>
      </c>
      <c r="C824" s="0" t="s">
        <v>1129</v>
      </c>
      <c r="D824" s="0" t="n">
        <v>1173</v>
      </c>
      <c r="E824" s="0" t="n">
        <v>0.27777</v>
      </c>
      <c r="F824" s="0" t="n">
        <v>1.78632</v>
      </c>
      <c r="G824" s="0" t="n">
        <v>0.1555</v>
      </c>
      <c r="H824" s="0" t="n">
        <v>1</v>
      </c>
      <c r="J824" s="0" t="s">
        <v>3393</v>
      </c>
      <c r="K824" s="0" t="n">
        <v>1182</v>
      </c>
      <c r="L824" s="0" t="n">
        <v>0.15943</v>
      </c>
      <c r="M824" s="0" t="n">
        <v>1.90185</v>
      </c>
      <c r="N824" s="0" t="n">
        <v>0.08383</v>
      </c>
      <c r="O824" s="0" t="n">
        <v>1</v>
      </c>
    </row>
    <row r="825" customFormat="false" ht="14" hidden="false" customHeight="false" outlineLevel="0" collapsed="false">
      <c r="A825" s="0" t="s">
        <v>3394</v>
      </c>
      <c r="B825" s="0" t="s">
        <v>3395</v>
      </c>
      <c r="C825" s="0" t="s">
        <v>1129</v>
      </c>
      <c r="D825" s="0" t="n">
        <v>2460</v>
      </c>
      <c r="E825" s="0" t="n">
        <v>0.34087</v>
      </c>
      <c r="F825" s="0" t="n">
        <v>2.19291</v>
      </c>
      <c r="G825" s="0" t="n">
        <v>0.15544</v>
      </c>
      <c r="H825" s="0" t="n">
        <v>1</v>
      </c>
      <c r="J825" s="0" t="s">
        <v>3396</v>
      </c>
      <c r="K825" s="0" t="n">
        <v>600</v>
      </c>
      <c r="L825" s="0" t="n">
        <v>0.09415</v>
      </c>
      <c r="M825" s="0" t="n">
        <v>1.67243</v>
      </c>
      <c r="N825" s="0" t="n">
        <v>0.05629</v>
      </c>
      <c r="O825" s="0" t="n">
        <v>1</v>
      </c>
    </row>
    <row r="826" customFormat="false" ht="14" hidden="false" customHeight="false" outlineLevel="0" collapsed="false">
      <c r="A826" s="0" t="s">
        <v>3397</v>
      </c>
      <c r="B826" s="0" t="s">
        <v>3398</v>
      </c>
      <c r="C826" s="0" t="s">
        <v>1129</v>
      </c>
      <c r="D826" s="0" t="n">
        <v>3018</v>
      </c>
      <c r="E826" s="0" t="n">
        <v>0.31777</v>
      </c>
      <c r="F826" s="0" t="n">
        <v>2.04451</v>
      </c>
      <c r="G826" s="0" t="n">
        <v>0.15543</v>
      </c>
      <c r="H826" s="0" t="n">
        <v>1</v>
      </c>
      <c r="J826" s="0" t="s">
        <v>3399</v>
      </c>
      <c r="K826" s="0" t="n">
        <v>1890</v>
      </c>
      <c r="L826" s="0" t="n">
        <v>0.52876</v>
      </c>
      <c r="M826" s="0" t="n">
        <v>2.08997</v>
      </c>
      <c r="N826" s="0" t="n">
        <v>0.253</v>
      </c>
      <c r="O826" s="0" t="n">
        <v>1</v>
      </c>
    </row>
    <row r="827" customFormat="false" ht="14" hidden="false" customHeight="false" outlineLevel="0" collapsed="false">
      <c r="A827" s="0" t="s">
        <v>3400</v>
      </c>
      <c r="B827" s="0" t="s">
        <v>3401</v>
      </c>
      <c r="C827" s="0" t="s">
        <v>1129</v>
      </c>
      <c r="D827" s="0" t="n">
        <v>3072</v>
      </c>
      <c r="E827" s="0" t="n">
        <v>0.33487</v>
      </c>
      <c r="F827" s="0" t="n">
        <v>2.15488</v>
      </c>
      <c r="G827" s="0" t="n">
        <v>0.1554</v>
      </c>
      <c r="H827" s="0" t="n">
        <v>1</v>
      </c>
      <c r="J827" s="0" t="s">
        <v>3402</v>
      </c>
      <c r="K827" s="0" t="n">
        <v>240</v>
      </c>
      <c r="L827" s="0" t="n">
        <v>0.04915</v>
      </c>
      <c r="M827" s="0" t="n">
        <v>1.12318</v>
      </c>
      <c r="N827" s="0" t="n">
        <v>0.04376</v>
      </c>
      <c r="O827" s="0" t="n">
        <v>1</v>
      </c>
    </row>
    <row r="828" customFormat="false" ht="14" hidden="false" customHeight="false" outlineLevel="0" collapsed="false">
      <c r="A828" s="0" t="s">
        <v>3403</v>
      </c>
      <c r="B828" s="0" t="s">
        <v>3404</v>
      </c>
      <c r="C828" s="0" t="s">
        <v>1129</v>
      </c>
      <c r="D828" s="0" t="n">
        <v>1497</v>
      </c>
      <c r="E828" s="0" t="n">
        <v>0.2687</v>
      </c>
      <c r="F828" s="0" t="n">
        <v>1.72933</v>
      </c>
      <c r="G828" s="0" t="n">
        <v>0.15538</v>
      </c>
      <c r="H828" s="0" t="n">
        <v>1</v>
      </c>
      <c r="J828" s="0" t="s">
        <v>3405</v>
      </c>
      <c r="K828" s="0" t="n">
        <v>861</v>
      </c>
      <c r="L828" s="0" t="n">
        <v>0.228</v>
      </c>
      <c r="M828" s="0" t="n">
        <v>1.7285</v>
      </c>
      <c r="N828" s="0" t="n">
        <v>0.1319</v>
      </c>
      <c r="O828" s="0" t="n">
        <v>1</v>
      </c>
    </row>
    <row r="829" customFormat="false" ht="14" hidden="false" customHeight="false" outlineLevel="0" collapsed="false">
      <c r="A829" s="0" t="s">
        <v>3406</v>
      </c>
      <c r="B829" s="0" t="s">
        <v>3407</v>
      </c>
      <c r="C829" s="0" t="s">
        <v>1129</v>
      </c>
      <c r="D829" s="0" t="n">
        <v>1197</v>
      </c>
      <c r="E829" s="0" t="n">
        <v>0.27576</v>
      </c>
      <c r="F829" s="0" t="n">
        <v>1.77601</v>
      </c>
      <c r="G829" s="0" t="n">
        <v>0.15527</v>
      </c>
      <c r="H829" s="0" t="n">
        <v>1</v>
      </c>
      <c r="J829" s="0" t="s">
        <v>3408</v>
      </c>
      <c r="K829" s="0" t="n">
        <v>1149</v>
      </c>
      <c r="L829" s="0" t="n">
        <v>0.30432</v>
      </c>
      <c r="M829" s="0" t="n">
        <v>2.36794</v>
      </c>
      <c r="N829" s="0" t="n">
        <v>0.12852</v>
      </c>
      <c r="O829" s="0" t="n">
        <v>1</v>
      </c>
    </row>
    <row r="830" customFormat="false" ht="14" hidden="false" customHeight="false" outlineLevel="0" collapsed="false">
      <c r="A830" s="0" t="s">
        <v>3409</v>
      </c>
      <c r="B830" s="0" t="s">
        <v>3410</v>
      </c>
      <c r="C830" s="0" t="s">
        <v>1129</v>
      </c>
      <c r="D830" s="0" t="n">
        <v>963</v>
      </c>
      <c r="E830" s="0" t="n">
        <v>0.22893</v>
      </c>
      <c r="F830" s="0" t="n">
        <v>1.47475</v>
      </c>
      <c r="G830" s="0" t="n">
        <v>0.15524</v>
      </c>
      <c r="H830" s="0" t="n">
        <v>1</v>
      </c>
      <c r="J830" s="0" t="s">
        <v>3411</v>
      </c>
      <c r="K830" s="0" t="n">
        <v>2610</v>
      </c>
      <c r="L830" s="0" t="n">
        <v>0.26669</v>
      </c>
      <c r="M830" s="0" t="n">
        <v>2.19625</v>
      </c>
      <c r="N830" s="0" t="n">
        <v>0.12143</v>
      </c>
      <c r="O830" s="0" t="n">
        <v>1</v>
      </c>
    </row>
    <row r="831" customFormat="false" ht="14" hidden="false" customHeight="false" outlineLevel="0" collapsed="false">
      <c r="A831" s="0" t="s">
        <v>3412</v>
      </c>
      <c r="B831" s="0" t="s">
        <v>3413</v>
      </c>
      <c r="C831" s="0" t="s">
        <v>1129</v>
      </c>
      <c r="D831" s="0" t="n">
        <v>2631</v>
      </c>
      <c r="E831" s="0" t="n">
        <v>0.3237</v>
      </c>
      <c r="F831" s="0" t="n">
        <v>2.08561</v>
      </c>
      <c r="G831" s="0" t="n">
        <v>0.15521</v>
      </c>
      <c r="H831" s="0" t="n">
        <v>1</v>
      </c>
      <c r="J831" s="0" t="s">
        <v>3414</v>
      </c>
      <c r="K831" s="0" t="n">
        <v>930</v>
      </c>
      <c r="L831" s="0" t="n">
        <v>0.23616</v>
      </c>
      <c r="M831" s="0" t="n">
        <v>2.03955</v>
      </c>
      <c r="N831" s="0" t="n">
        <v>0.11579</v>
      </c>
      <c r="O831" s="0" t="n">
        <v>1</v>
      </c>
    </row>
    <row r="832" customFormat="false" ht="14" hidden="false" customHeight="false" outlineLevel="0" collapsed="false">
      <c r="A832" s="0" t="s">
        <v>3415</v>
      </c>
      <c r="B832" s="0" t="s">
        <v>3416</v>
      </c>
      <c r="C832" s="0" t="s">
        <v>1129</v>
      </c>
      <c r="D832" s="0" t="n">
        <v>555</v>
      </c>
      <c r="E832" s="0" t="n">
        <v>0.29185</v>
      </c>
      <c r="F832" s="0" t="n">
        <v>1.88127</v>
      </c>
      <c r="G832" s="0" t="n">
        <v>0.15514</v>
      </c>
      <c r="H832" s="0" t="n">
        <v>1</v>
      </c>
      <c r="J832" s="0" t="s">
        <v>1108</v>
      </c>
      <c r="K832" s="0" t="n">
        <v>1824</v>
      </c>
      <c r="L832" s="0" t="n">
        <v>0.03025</v>
      </c>
      <c r="M832" s="0" t="n">
        <v>1.21045</v>
      </c>
      <c r="N832" s="0" t="n">
        <v>0.02499</v>
      </c>
      <c r="O832" s="0" t="n">
        <v>1</v>
      </c>
    </row>
    <row r="833" customFormat="false" ht="14" hidden="false" customHeight="false" outlineLevel="0" collapsed="false">
      <c r="A833" s="0" t="s">
        <v>3417</v>
      </c>
      <c r="B833" s="0" t="s">
        <v>3418</v>
      </c>
      <c r="C833" s="0" t="s">
        <v>1129</v>
      </c>
      <c r="D833" s="0" t="n">
        <v>1314</v>
      </c>
      <c r="E833" s="0" t="n">
        <v>0.29058</v>
      </c>
      <c r="F833" s="0" t="n">
        <v>1.87355</v>
      </c>
      <c r="G833" s="0" t="n">
        <v>0.15509</v>
      </c>
      <c r="H833" s="0" t="n">
        <v>1</v>
      </c>
      <c r="J833" s="0" t="s">
        <v>3419</v>
      </c>
      <c r="K833" s="0" t="n">
        <v>459</v>
      </c>
      <c r="L833" s="0" t="n">
        <v>0.02572</v>
      </c>
      <c r="M833" s="0" t="n">
        <v>1.56029</v>
      </c>
      <c r="N833" s="0" t="n">
        <v>0.01648</v>
      </c>
      <c r="O833" s="0" t="n">
        <v>1</v>
      </c>
    </row>
    <row r="834" customFormat="false" ht="14" hidden="false" customHeight="false" outlineLevel="0" collapsed="false">
      <c r="A834" s="0" t="s">
        <v>3420</v>
      </c>
      <c r="B834" s="0" t="s">
        <v>3421</v>
      </c>
      <c r="C834" s="0" t="s">
        <v>1129</v>
      </c>
      <c r="D834" s="0" t="n">
        <v>2127</v>
      </c>
      <c r="E834" s="0" t="n">
        <v>0.35222</v>
      </c>
      <c r="F834" s="0" t="n">
        <v>2.27132</v>
      </c>
      <c r="G834" s="0" t="n">
        <v>0.15507</v>
      </c>
      <c r="H834" s="0" t="n">
        <v>1</v>
      </c>
      <c r="J834" s="0" t="s">
        <v>1109</v>
      </c>
      <c r="K834" s="0" t="n">
        <v>4863</v>
      </c>
      <c r="L834" s="0" t="n">
        <v>0.1328</v>
      </c>
      <c r="M834" s="0" t="n">
        <v>1.91687</v>
      </c>
      <c r="N834" s="0" t="n">
        <v>0.06928</v>
      </c>
      <c r="O834" s="0" t="n">
        <v>1</v>
      </c>
    </row>
    <row r="835" customFormat="false" ht="14" hidden="false" customHeight="false" outlineLevel="0" collapsed="false">
      <c r="A835" s="0" t="s">
        <v>3422</v>
      </c>
      <c r="B835" s="0" t="s">
        <v>3423</v>
      </c>
      <c r="C835" s="0" t="s">
        <v>1129</v>
      </c>
      <c r="D835" s="0" t="n">
        <v>606</v>
      </c>
      <c r="E835" s="0" t="n">
        <v>0.25305</v>
      </c>
      <c r="F835" s="0" t="n">
        <v>1.63434</v>
      </c>
      <c r="G835" s="0" t="n">
        <v>0.15483</v>
      </c>
      <c r="H835" s="0" t="n">
        <v>1</v>
      </c>
      <c r="J835" s="0" t="s">
        <v>706</v>
      </c>
      <c r="K835" s="0" t="n">
        <v>2802</v>
      </c>
      <c r="L835" s="0" t="n">
        <v>0.21693</v>
      </c>
      <c r="M835" s="0" t="n">
        <v>2.06766</v>
      </c>
      <c r="N835" s="0" t="n">
        <v>0.10492</v>
      </c>
      <c r="O835" s="0" t="n">
        <v>1</v>
      </c>
    </row>
    <row r="836" customFormat="false" ht="14" hidden="false" customHeight="false" outlineLevel="0" collapsed="false">
      <c r="A836" s="0" t="s">
        <v>3424</v>
      </c>
      <c r="B836" s="0" t="s">
        <v>3425</v>
      </c>
      <c r="C836" s="0" t="s">
        <v>1129</v>
      </c>
      <c r="D836" s="0" t="n">
        <v>1302</v>
      </c>
      <c r="E836" s="0" t="n">
        <v>0.3032</v>
      </c>
      <c r="F836" s="0" t="n">
        <v>1.9616</v>
      </c>
      <c r="G836" s="0" t="n">
        <v>0.15457</v>
      </c>
      <c r="H836" s="0" t="n">
        <v>1</v>
      </c>
      <c r="J836" s="0" t="s">
        <v>3426</v>
      </c>
      <c r="K836" s="0" t="n">
        <v>3777</v>
      </c>
      <c r="L836" s="0" t="n">
        <v>0.17256</v>
      </c>
      <c r="M836" s="0" t="n">
        <v>2.30101</v>
      </c>
      <c r="N836" s="0" t="n">
        <v>0.07499</v>
      </c>
      <c r="O836" s="0" t="n">
        <v>1</v>
      </c>
    </row>
    <row r="837" customFormat="false" ht="14" hidden="false" customHeight="false" outlineLevel="0" collapsed="false">
      <c r="A837" s="0" t="s">
        <v>3427</v>
      </c>
      <c r="B837" s="0" t="s">
        <v>3428</v>
      </c>
      <c r="C837" s="0" t="s">
        <v>1129</v>
      </c>
      <c r="D837" s="0" t="n">
        <v>2496</v>
      </c>
      <c r="E837" s="0" t="n">
        <v>0.25449</v>
      </c>
      <c r="F837" s="0" t="n">
        <v>1.64768</v>
      </c>
      <c r="G837" s="0" t="n">
        <v>0.15446</v>
      </c>
      <c r="H837" s="0" t="n">
        <v>1</v>
      </c>
      <c r="J837" s="0" t="s">
        <v>3429</v>
      </c>
      <c r="K837" s="0" t="n">
        <v>870</v>
      </c>
      <c r="L837" s="0" t="n">
        <v>0.13604</v>
      </c>
      <c r="M837" s="0" t="n">
        <v>1.6708</v>
      </c>
      <c r="N837" s="0" t="n">
        <v>0.08142</v>
      </c>
      <c r="O837" s="0" t="n">
        <v>1</v>
      </c>
    </row>
    <row r="838" customFormat="false" ht="14" hidden="false" customHeight="false" outlineLevel="0" collapsed="false">
      <c r="A838" s="0" t="s">
        <v>3430</v>
      </c>
      <c r="B838" s="0" t="s">
        <v>3431</v>
      </c>
      <c r="C838" s="0" t="s">
        <v>1129</v>
      </c>
      <c r="D838" s="0" t="n">
        <v>3057</v>
      </c>
      <c r="E838" s="0" t="n">
        <v>0.29952</v>
      </c>
      <c r="F838" s="0" t="n">
        <v>1.94146</v>
      </c>
      <c r="G838" s="0" t="n">
        <v>0.15428</v>
      </c>
      <c r="H838" s="0" t="n">
        <v>1</v>
      </c>
      <c r="J838" s="0" t="s">
        <v>1110</v>
      </c>
      <c r="K838" s="0" t="n">
        <v>852</v>
      </c>
      <c r="L838" s="0" t="n">
        <v>0.04819</v>
      </c>
      <c r="M838" s="0" t="n">
        <v>1.22182</v>
      </c>
      <c r="N838" s="0" t="n">
        <v>0.03944</v>
      </c>
      <c r="O838" s="0" t="n">
        <v>1</v>
      </c>
    </row>
    <row r="839" customFormat="false" ht="14" hidden="false" customHeight="false" outlineLevel="0" collapsed="false">
      <c r="A839" s="0" t="s">
        <v>3432</v>
      </c>
      <c r="B839" s="0" t="s">
        <v>3433</v>
      </c>
      <c r="C839" s="0" t="s">
        <v>1129</v>
      </c>
      <c r="D839" s="0" t="n">
        <v>702</v>
      </c>
      <c r="E839" s="0" t="n">
        <v>0.23238</v>
      </c>
      <c r="F839" s="0" t="n">
        <v>1.50807</v>
      </c>
      <c r="G839" s="0" t="n">
        <v>0.15409</v>
      </c>
      <c r="H839" s="0" t="n">
        <v>1</v>
      </c>
      <c r="J839" s="0" t="s">
        <v>581</v>
      </c>
      <c r="K839" s="0" t="n">
        <v>429</v>
      </c>
      <c r="L839" s="0" t="n">
        <v>0.12326</v>
      </c>
      <c r="M839" s="0" t="n">
        <v>1.58118</v>
      </c>
      <c r="N839" s="0" t="n">
        <v>0.07795</v>
      </c>
      <c r="O839" s="0" t="n">
        <v>1</v>
      </c>
    </row>
    <row r="840" customFormat="false" ht="14" hidden="false" customHeight="false" outlineLevel="0" collapsed="false">
      <c r="A840" s="0" t="s">
        <v>3434</v>
      </c>
      <c r="B840" s="0" t="s">
        <v>3435</v>
      </c>
      <c r="C840" s="0" t="s">
        <v>1129</v>
      </c>
      <c r="D840" s="0" t="n">
        <v>2322</v>
      </c>
      <c r="E840" s="0" t="n">
        <v>0.2949</v>
      </c>
      <c r="F840" s="0" t="n">
        <v>1.91405</v>
      </c>
      <c r="G840" s="0" t="n">
        <v>0.15407</v>
      </c>
      <c r="H840" s="0" t="n">
        <v>1</v>
      </c>
      <c r="J840" s="0" t="s">
        <v>3436</v>
      </c>
      <c r="K840" s="0" t="n">
        <v>1779</v>
      </c>
      <c r="L840" s="0" t="n">
        <v>0.08268</v>
      </c>
      <c r="M840" s="0" t="n">
        <v>1.61197</v>
      </c>
      <c r="N840" s="0" t="n">
        <v>0.05129</v>
      </c>
      <c r="O840" s="0" t="n">
        <v>1</v>
      </c>
    </row>
    <row r="841" customFormat="false" ht="14" hidden="false" customHeight="false" outlineLevel="0" collapsed="false">
      <c r="A841" s="0" t="s">
        <v>3437</v>
      </c>
      <c r="B841" s="0" t="s">
        <v>3438</v>
      </c>
      <c r="C841" s="0" t="s">
        <v>1129</v>
      </c>
      <c r="D841" s="0" t="n">
        <v>2277</v>
      </c>
      <c r="E841" s="0" t="n">
        <v>0.33354</v>
      </c>
      <c r="F841" s="0" t="n">
        <v>2.16631</v>
      </c>
      <c r="G841" s="0" t="n">
        <v>0.15397</v>
      </c>
      <c r="H841" s="0" t="n">
        <v>1</v>
      </c>
      <c r="J841" s="0" t="s">
        <v>707</v>
      </c>
      <c r="K841" s="0" t="n">
        <v>2784</v>
      </c>
      <c r="L841" s="0" t="n">
        <v>0.36285</v>
      </c>
      <c r="M841" s="0" t="n">
        <v>2.20158</v>
      </c>
      <c r="N841" s="0" t="n">
        <v>0.16481</v>
      </c>
      <c r="O841" s="0" t="n">
        <v>1</v>
      </c>
    </row>
    <row r="842" customFormat="false" ht="14" hidden="false" customHeight="false" outlineLevel="0" collapsed="false">
      <c r="A842" s="0" t="s">
        <v>3439</v>
      </c>
      <c r="B842" s="0" t="s">
        <v>3440</v>
      </c>
      <c r="C842" s="0" t="s">
        <v>1129</v>
      </c>
      <c r="D842" s="0" t="n">
        <v>501</v>
      </c>
      <c r="E842" s="0" t="n">
        <v>0.25299</v>
      </c>
      <c r="F842" s="0" t="n">
        <v>1.64397</v>
      </c>
      <c r="G842" s="0" t="n">
        <v>0.15389</v>
      </c>
      <c r="H842" s="0" t="n">
        <v>1</v>
      </c>
      <c r="J842" s="0" t="s">
        <v>708</v>
      </c>
      <c r="K842" s="0" t="n">
        <v>4086</v>
      </c>
      <c r="L842" s="0" t="n">
        <v>0.3504</v>
      </c>
      <c r="M842" s="0" t="n">
        <v>2.09735</v>
      </c>
      <c r="N842" s="0" t="n">
        <v>0.16707</v>
      </c>
      <c r="O842" s="0" t="n">
        <v>1</v>
      </c>
    </row>
    <row r="843" customFormat="false" ht="14" hidden="false" customHeight="false" outlineLevel="0" collapsed="false">
      <c r="A843" s="0" t="s">
        <v>3441</v>
      </c>
      <c r="B843" s="0" t="s">
        <v>3442</v>
      </c>
      <c r="C843" s="0" t="s">
        <v>1129</v>
      </c>
      <c r="D843" s="0" t="n">
        <v>2181</v>
      </c>
      <c r="E843" s="0" t="n">
        <v>0.2671</v>
      </c>
      <c r="F843" s="0" t="n">
        <v>1.73662</v>
      </c>
      <c r="G843" s="0" t="n">
        <v>0.1538</v>
      </c>
      <c r="H843" s="0" t="n">
        <v>1</v>
      </c>
      <c r="J843" s="0" t="s">
        <v>3443</v>
      </c>
      <c r="K843" s="0" t="n">
        <v>1422</v>
      </c>
      <c r="L843" s="0" t="n">
        <v>0.04499</v>
      </c>
      <c r="M843" s="0" t="n">
        <v>1.6953</v>
      </c>
      <c r="N843" s="0" t="n">
        <v>0.02654</v>
      </c>
      <c r="O843" s="0" t="n">
        <v>1</v>
      </c>
    </row>
    <row r="844" customFormat="false" ht="14" hidden="false" customHeight="false" outlineLevel="0" collapsed="false">
      <c r="A844" s="0" t="s">
        <v>3444</v>
      </c>
      <c r="B844" s="0" t="s">
        <v>3445</v>
      </c>
      <c r="C844" s="0" t="s">
        <v>1129</v>
      </c>
      <c r="D844" s="0" t="n">
        <v>1131</v>
      </c>
      <c r="E844" s="0" t="n">
        <v>0.29157</v>
      </c>
      <c r="F844" s="0" t="n">
        <v>1.89714</v>
      </c>
      <c r="G844" s="0" t="n">
        <v>0.15369</v>
      </c>
      <c r="H844" s="0" t="n">
        <v>1</v>
      </c>
      <c r="J844" s="0" t="s">
        <v>1111</v>
      </c>
      <c r="K844" s="0" t="n">
        <v>1152</v>
      </c>
      <c r="L844" s="0" t="n">
        <v>0.60067</v>
      </c>
      <c r="M844" s="0" t="n">
        <v>2.22378</v>
      </c>
      <c r="N844" s="0" t="n">
        <v>0.27011</v>
      </c>
      <c r="O844" s="0" t="n">
        <v>1</v>
      </c>
    </row>
    <row r="845" customFormat="false" ht="14" hidden="false" customHeight="false" outlineLevel="0" collapsed="false">
      <c r="A845" s="0" t="s">
        <v>3446</v>
      </c>
      <c r="B845" s="0" t="s">
        <v>3447</v>
      </c>
      <c r="C845" s="0" t="s">
        <v>1129</v>
      </c>
      <c r="D845" s="0" t="n">
        <v>819</v>
      </c>
      <c r="E845" s="0" t="n">
        <v>0.26812</v>
      </c>
      <c r="F845" s="0" t="n">
        <v>1.74513</v>
      </c>
      <c r="G845" s="0" t="n">
        <v>0.15364</v>
      </c>
      <c r="H845" s="0" t="n">
        <v>1</v>
      </c>
      <c r="J845" s="0" t="s">
        <v>709</v>
      </c>
      <c r="K845" s="0" t="n">
        <v>2070</v>
      </c>
      <c r="L845" s="0" t="n">
        <v>0.20025</v>
      </c>
      <c r="M845" s="0" t="n">
        <v>1.78675</v>
      </c>
      <c r="N845" s="0" t="n">
        <v>0.11208</v>
      </c>
      <c r="O845" s="0" t="n">
        <v>1</v>
      </c>
    </row>
    <row r="846" customFormat="false" ht="14" hidden="false" customHeight="false" outlineLevel="0" collapsed="false">
      <c r="A846" s="0" t="s">
        <v>3448</v>
      </c>
      <c r="B846" s="0" t="s">
        <v>3449</v>
      </c>
      <c r="C846" s="0" t="s">
        <v>1129</v>
      </c>
      <c r="D846" s="0" t="n">
        <v>1104</v>
      </c>
      <c r="E846" s="0" t="n">
        <v>0.35312</v>
      </c>
      <c r="F846" s="0" t="n">
        <v>2.29896</v>
      </c>
      <c r="G846" s="0" t="n">
        <v>0.1536</v>
      </c>
      <c r="H846" s="0" t="n">
        <v>1</v>
      </c>
      <c r="J846" s="0" t="s">
        <v>3450</v>
      </c>
      <c r="K846" s="0" t="n">
        <v>2094</v>
      </c>
      <c r="L846" s="0" t="n">
        <v>0.14881</v>
      </c>
      <c r="M846" s="0" t="n">
        <v>1.84192</v>
      </c>
      <c r="N846" s="0" t="n">
        <v>0.08079</v>
      </c>
      <c r="O846" s="0" t="n">
        <v>1</v>
      </c>
    </row>
    <row r="847" customFormat="false" ht="14" hidden="false" customHeight="false" outlineLevel="0" collapsed="false">
      <c r="A847" s="0" t="s">
        <v>3451</v>
      </c>
      <c r="B847" s="0" t="s">
        <v>3452</v>
      </c>
      <c r="C847" s="0" t="s">
        <v>1129</v>
      </c>
      <c r="D847" s="0" t="n">
        <v>1344</v>
      </c>
      <c r="E847" s="0" t="n">
        <v>0.26968</v>
      </c>
      <c r="F847" s="0" t="n">
        <v>1.75565</v>
      </c>
      <c r="G847" s="0" t="n">
        <v>0.1536</v>
      </c>
      <c r="H847" s="0" t="n">
        <v>1</v>
      </c>
      <c r="J847" s="0" t="s">
        <v>3453</v>
      </c>
      <c r="K847" s="0" t="n">
        <v>2196</v>
      </c>
      <c r="L847" s="0" t="n">
        <v>0.39127</v>
      </c>
      <c r="M847" s="0" t="n">
        <v>2.21526</v>
      </c>
      <c r="N847" s="0" t="n">
        <v>0.17662</v>
      </c>
      <c r="O847" s="0" t="n">
        <v>1</v>
      </c>
    </row>
    <row r="848" customFormat="false" ht="14" hidden="false" customHeight="false" outlineLevel="0" collapsed="false">
      <c r="A848" s="0" t="s">
        <v>3454</v>
      </c>
      <c r="B848" s="0" t="s">
        <v>3455</v>
      </c>
      <c r="C848" s="0" t="s">
        <v>1129</v>
      </c>
      <c r="D848" s="0" t="n">
        <v>1176</v>
      </c>
      <c r="E848" s="0" t="n">
        <v>0.30445</v>
      </c>
      <c r="F848" s="0" t="n">
        <v>1.9831</v>
      </c>
      <c r="G848" s="0" t="n">
        <v>0.15352</v>
      </c>
      <c r="H848" s="0" t="n">
        <v>1</v>
      </c>
      <c r="J848" s="0" t="s">
        <v>3456</v>
      </c>
      <c r="K848" s="0" t="n">
        <v>1944</v>
      </c>
      <c r="L848" s="0" t="n">
        <v>0.14079</v>
      </c>
      <c r="M848" s="0" t="n">
        <v>2.28028</v>
      </c>
      <c r="N848" s="0" t="n">
        <v>0.06174</v>
      </c>
      <c r="O848" s="0" t="n">
        <v>1</v>
      </c>
    </row>
    <row r="849" customFormat="false" ht="14" hidden="false" customHeight="false" outlineLevel="0" collapsed="false">
      <c r="A849" s="0" t="s">
        <v>3457</v>
      </c>
      <c r="B849" s="0" t="s">
        <v>3458</v>
      </c>
      <c r="C849" s="0" t="s">
        <v>1129</v>
      </c>
      <c r="D849" s="0" t="n">
        <v>1920</v>
      </c>
      <c r="E849" s="0" t="n">
        <v>0.21996</v>
      </c>
      <c r="F849" s="0" t="n">
        <v>1.43445</v>
      </c>
      <c r="G849" s="0" t="n">
        <v>0.15334</v>
      </c>
      <c r="H849" s="0" t="n">
        <v>1</v>
      </c>
      <c r="J849" s="0" t="s">
        <v>3459</v>
      </c>
      <c r="K849" s="0" t="n">
        <v>1521</v>
      </c>
      <c r="L849" s="0" t="n">
        <v>0.16895</v>
      </c>
      <c r="M849" s="0" t="n">
        <v>1.99181</v>
      </c>
      <c r="N849" s="0" t="n">
        <v>0.08482</v>
      </c>
      <c r="O849" s="0" t="n">
        <v>1</v>
      </c>
    </row>
    <row r="850" customFormat="false" ht="14" hidden="false" customHeight="false" outlineLevel="0" collapsed="false">
      <c r="A850" s="0" t="s">
        <v>3460</v>
      </c>
      <c r="B850" s="0" t="s">
        <v>3461</v>
      </c>
      <c r="C850" s="0" t="s">
        <v>1129</v>
      </c>
      <c r="D850" s="0" t="n">
        <v>1029</v>
      </c>
      <c r="E850" s="0" t="n">
        <v>0.25983</v>
      </c>
      <c r="F850" s="0" t="n">
        <v>1.6947</v>
      </c>
      <c r="G850" s="0" t="n">
        <v>0.15332</v>
      </c>
      <c r="H850" s="0" t="n">
        <v>1</v>
      </c>
      <c r="J850" s="0" t="s">
        <v>3462</v>
      </c>
      <c r="K850" s="0" t="n">
        <v>1137</v>
      </c>
      <c r="L850" s="0" t="n">
        <v>0.34711</v>
      </c>
      <c r="M850" s="0" t="n">
        <v>2.04188</v>
      </c>
      <c r="N850" s="0" t="n">
        <v>0.17</v>
      </c>
      <c r="O850" s="0" t="n">
        <v>1</v>
      </c>
    </row>
    <row r="851" customFormat="false" ht="14" hidden="false" customHeight="false" outlineLevel="0" collapsed="false">
      <c r="A851" s="0" t="s">
        <v>3463</v>
      </c>
      <c r="B851" s="0" t="s">
        <v>3464</v>
      </c>
      <c r="C851" s="0" t="s">
        <v>1129</v>
      </c>
      <c r="D851" s="0" t="n">
        <v>327</v>
      </c>
      <c r="E851" s="0" t="n">
        <v>0.35928</v>
      </c>
      <c r="F851" s="0" t="n">
        <v>2.34531</v>
      </c>
      <c r="G851" s="0" t="n">
        <v>0.15319</v>
      </c>
      <c r="H851" s="0" t="n">
        <v>1</v>
      </c>
      <c r="J851" s="0" t="s">
        <v>3465</v>
      </c>
      <c r="K851" s="0" t="n">
        <v>315</v>
      </c>
      <c r="L851" s="0" t="n">
        <v>0.18319</v>
      </c>
      <c r="M851" s="0" t="n">
        <v>1.87419</v>
      </c>
      <c r="N851" s="0" t="n">
        <v>0.09774</v>
      </c>
      <c r="O851" s="0" t="n">
        <v>1</v>
      </c>
    </row>
    <row r="852" customFormat="false" ht="14" hidden="false" customHeight="false" outlineLevel="0" collapsed="false">
      <c r="A852" s="0" t="s">
        <v>3466</v>
      </c>
      <c r="B852" s="0" t="s">
        <v>3467</v>
      </c>
      <c r="C852" s="0" t="s">
        <v>1129</v>
      </c>
      <c r="D852" s="0" t="n">
        <v>1923</v>
      </c>
      <c r="E852" s="0" t="n">
        <v>0.32339</v>
      </c>
      <c r="F852" s="0" t="n">
        <v>2.11207</v>
      </c>
      <c r="G852" s="0" t="n">
        <v>0.15312</v>
      </c>
      <c r="H852" s="0" t="n">
        <v>1</v>
      </c>
      <c r="J852" s="0" t="s">
        <v>3468</v>
      </c>
      <c r="K852" s="0" t="n">
        <v>855</v>
      </c>
      <c r="L852" s="0" t="n">
        <v>0.16865</v>
      </c>
      <c r="M852" s="0" t="n">
        <v>2.31046</v>
      </c>
      <c r="N852" s="0" t="n">
        <v>0.073</v>
      </c>
      <c r="O852" s="0" t="n">
        <v>1</v>
      </c>
    </row>
    <row r="853" customFormat="false" ht="14" hidden="false" customHeight="false" outlineLevel="0" collapsed="false">
      <c r="A853" s="0" t="s">
        <v>3469</v>
      </c>
      <c r="B853" s="0" t="s">
        <v>3470</v>
      </c>
      <c r="C853" s="0" t="s">
        <v>1129</v>
      </c>
      <c r="D853" s="0" t="n">
        <v>2418</v>
      </c>
      <c r="E853" s="0" t="n">
        <v>0.34159</v>
      </c>
      <c r="F853" s="0" t="n">
        <v>2.23201</v>
      </c>
      <c r="G853" s="0" t="n">
        <v>0.15304</v>
      </c>
      <c r="H853" s="0" t="n">
        <v>1</v>
      </c>
      <c r="J853" s="0" t="s">
        <v>1112</v>
      </c>
      <c r="K853" s="0" t="n">
        <v>1695</v>
      </c>
      <c r="L853" s="0" t="n">
        <v>0.2554</v>
      </c>
      <c r="M853" s="0" t="n">
        <v>2.04556</v>
      </c>
      <c r="N853" s="0" t="n">
        <v>0.12485</v>
      </c>
      <c r="O853" s="0" t="n">
        <v>1</v>
      </c>
    </row>
    <row r="854" customFormat="false" ht="14" hidden="false" customHeight="false" outlineLevel="0" collapsed="false">
      <c r="A854" s="0" t="s">
        <v>3471</v>
      </c>
      <c r="B854" s="0" t="s">
        <v>3472</v>
      </c>
      <c r="C854" s="0" t="s">
        <v>1129</v>
      </c>
      <c r="D854" s="0" t="n">
        <v>705</v>
      </c>
      <c r="E854" s="0" t="n">
        <v>0.28055</v>
      </c>
      <c r="F854" s="0" t="n">
        <v>1.83475</v>
      </c>
      <c r="G854" s="0" t="n">
        <v>0.15291</v>
      </c>
      <c r="H854" s="0" t="n">
        <v>1</v>
      </c>
      <c r="J854" s="0" t="s">
        <v>710</v>
      </c>
      <c r="K854" s="0" t="n">
        <v>1959</v>
      </c>
      <c r="L854" s="0" t="n">
        <v>0.35821</v>
      </c>
      <c r="M854" s="0" t="n">
        <v>1.90534</v>
      </c>
      <c r="N854" s="0" t="n">
        <v>0.188</v>
      </c>
      <c r="O854" s="0" t="n">
        <v>1</v>
      </c>
    </row>
    <row r="855" customFormat="false" ht="14" hidden="false" customHeight="false" outlineLevel="0" collapsed="false">
      <c r="A855" s="0" t="s">
        <v>3473</v>
      </c>
      <c r="B855" s="0" t="s">
        <v>3474</v>
      </c>
      <c r="C855" s="0" t="s">
        <v>1129</v>
      </c>
      <c r="D855" s="0" t="n">
        <v>1791</v>
      </c>
      <c r="E855" s="0" t="n">
        <v>0.31983</v>
      </c>
      <c r="F855" s="0" t="n">
        <v>2.09157</v>
      </c>
      <c r="G855" s="0" t="n">
        <v>0.15291</v>
      </c>
      <c r="H855" s="0" t="n">
        <v>1</v>
      </c>
      <c r="J855" s="0" t="s">
        <v>3475</v>
      </c>
      <c r="K855" s="0" t="n">
        <v>2376</v>
      </c>
      <c r="L855" s="0" t="n">
        <v>0.40687</v>
      </c>
      <c r="M855" s="0" t="n">
        <v>1.72032</v>
      </c>
      <c r="N855" s="0" t="n">
        <v>0.23651</v>
      </c>
      <c r="O855" s="0" t="n">
        <v>1</v>
      </c>
    </row>
    <row r="856" customFormat="false" ht="14" hidden="false" customHeight="false" outlineLevel="0" collapsed="false">
      <c r="A856" s="0" t="s">
        <v>3476</v>
      </c>
      <c r="B856" s="0" t="s">
        <v>3477</v>
      </c>
      <c r="C856" s="0" t="s">
        <v>1129</v>
      </c>
      <c r="D856" s="0" t="n">
        <v>840</v>
      </c>
      <c r="E856" s="0" t="n">
        <v>0.31275</v>
      </c>
      <c r="F856" s="0" t="n">
        <v>2.04548</v>
      </c>
      <c r="G856" s="0" t="n">
        <v>0.1529</v>
      </c>
      <c r="H856" s="0" t="n">
        <v>1</v>
      </c>
      <c r="J856" s="0" t="s">
        <v>3478</v>
      </c>
      <c r="K856" s="0" t="n">
        <v>201</v>
      </c>
      <c r="L856" s="0" t="n">
        <v>0.12323</v>
      </c>
      <c r="M856" s="0" t="n">
        <v>1.96501</v>
      </c>
      <c r="N856" s="0" t="n">
        <v>0.06271</v>
      </c>
      <c r="O856" s="0" t="n">
        <v>1</v>
      </c>
    </row>
    <row r="857" customFormat="false" ht="14" hidden="false" customHeight="false" outlineLevel="0" collapsed="false">
      <c r="A857" s="0" t="s">
        <v>3479</v>
      </c>
      <c r="B857" s="0" t="s">
        <v>3480</v>
      </c>
      <c r="C857" s="0" t="s">
        <v>1129</v>
      </c>
      <c r="D857" s="0" t="n">
        <v>786</v>
      </c>
      <c r="E857" s="0" t="n">
        <v>0.31446</v>
      </c>
      <c r="F857" s="0" t="n">
        <v>2.05704</v>
      </c>
      <c r="G857" s="0" t="n">
        <v>0.15287</v>
      </c>
      <c r="H857" s="0" t="n">
        <v>1</v>
      </c>
      <c r="J857" s="0" t="s">
        <v>3481</v>
      </c>
      <c r="K857" s="0" t="n">
        <v>1710</v>
      </c>
      <c r="L857" s="0" t="n">
        <v>0.09536</v>
      </c>
      <c r="M857" s="0" t="n">
        <v>2.00364</v>
      </c>
      <c r="N857" s="0" t="n">
        <v>0.0476</v>
      </c>
      <c r="O857" s="0" t="n">
        <v>1</v>
      </c>
    </row>
    <row r="858" customFormat="false" ht="14" hidden="false" customHeight="false" outlineLevel="0" collapsed="false">
      <c r="A858" s="0" t="s">
        <v>3482</v>
      </c>
      <c r="B858" s="0" t="s">
        <v>3483</v>
      </c>
      <c r="C858" s="0" t="s">
        <v>1129</v>
      </c>
      <c r="D858" s="0" t="n">
        <v>666</v>
      </c>
      <c r="E858" s="0" t="n">
        <v>0.22539</v>
      </c>
      <c r="F858" s="0" t="n">
        <v>1.47445</v>
      </c>
      <c r="G858" s="0" t="n">
        <v>0.15287</v>
      </c>
      <c r="H858" s="0" t="n">
        <v>1</v>
      </c>
      <c r="J858" s="0" t="s">
        <v>3484</v>
      </c>
      <c r="K858" s="0" t="n">
        <v>633</v>
      </c>
      <c r="L858" s="0" t="n">
        <v>0.25414</v>
      </c>
      <c r="M858" s="0" t="n">
        <v>1.89128</v>
      </c>
      <c r="N858" s="0" t="n">
        <v>0.13438</v>
      </c>
      <c r="O858" s="0" t="n">
        <v>1</v>
      </c>
    </row>
    <row r="859" customFormat="false" ht="14" hidden="false" customHeight="false" outlineLevel="0" collapsed="false">
      <c r="A859" s="0" t="s">
        <v>3485</v>
      </c>
      <c r="B859" s="0" t="s">
        <v>3486</v>
      </c>
      <c r="C859" s="0" t="s">
        <v>1129</v>
      </c>
      <c r="D859" s="0" t="n">
        <v>939</v>
      </c>
      <c r="E859" s="0" t="n">
        <v>0.25579</v>
      </c>
      <c r="F859" s="0" t="n">
        <v>1.67368</v>
      </c>
      <c r="G859" s="0" t="n">
        <v>0.15283</v>
      </c>
      <c r="H859" s="0" t="n">
        <v>1</v>
      </c>
      <c r="J859" s="0" t="s">
        <v>3487</v>
      </c>
      <c r="K859" s="0" t="n">
        <v>3279</v>
      </c>
      <c r="L859" s="0" t="n">
        <v>0.18204</v>
      </c>
      <c r="M859" s="0" t="n">
        <v>2.01767</v>
      </c>
      <c r="N859" s="0" t="n">
        <v>0.09022</v>
      </c>
      <c r="O859" s="0" t="n">
        <v>1</v>
      </c>
    </row>
    <row r="860" customFormat="false" ht="14" hidden="false" customHeight="false" outlineLevel="0" collapsed="false">
      <c r="A860" s="0" t="s">
        <v>3488</v>
      </c>
      <c r="B860" s="0" t="s">
        <v>3489</v>
      </c>
      <c r="C860" s="0" t="s">
        <v>1129</v>
      </c>
      <c r="D860" s="0" t="n">
        <v>4416</v>
      </c>
      <c r="E860" s="0" t="n">
        <v>0.28615</v>
      </c>
      <c r="F860" s="0" t="n">
        <v>1.8736</v>
      </c>
      <c r="G860" s="0" t="n">
        <v>0.15273</v>
      </c>
      <c r="H860" s="0" t="n">
        <v>1</v>
      </c>
      <c r="J860" s="0" t="s">
        <v>3490</v>
      </c>
      <c r="K860" s="0" t="n">
        <v>912</v>
      </c>
      <c r="L860" s="0" t="n">
        <v>0.32451</v>
      </c>
      <c r="M860" s="0" t="n">
        <v>1.87419</v>
      </c>
      <c r="N860" s="0" t="n">
        <v>0.17315</v>
      </c>
      <c r="O860" s="0" t="n">
        <v>1</v>
      </c>
    </row>
    <row r="861" customFormat="false" ht="14" hidden="false" customHeight="false" outlineLevel="0" collapsed="false">
      <c r="A861" s="0" t="s">
        <v>3491</v>
      </c>
      <c r="B861" s="0" t="s">
        <v>3492</v>
      </c>
      <c r="C861" s="0" t="s">
        <v>1129</v>
      </c>
      <c r="D861" s="0" t="n">
        <v>708</v>
      </c>
      <c r="E861" s="0" t="n">
        <v>0.29642</v>
      </c>
      <c r="F861" s="0" t="n">
        <v>1.94498</v>
      </c>
      <c r="G861" s="0" t="n">
        <v>0.1524</v>
      </c>
      <c r="H861" s="0" t="n">
        <v>1</v>
      </c>
      <c r="J861" s="0" t="s">
        <v>3493</v>
      </c>
      <c r="K861" s="0" t="n">
        <v>1011</v>
      </c>
      <c r="L861" s="0" t="n">
        <v>0.55468</v>
      </c>
      <c r="M861" s="0" t="n">
        <v>1.8345</v>
      </c>
      <c r="N861" s="0" t="n">
        <v>0.30236</v>
      </c>
      <c r="O861" s="0" t="n">
        <v>1</v>
      </c>
    </row>
    <row r="862" customFormat="false" ht="14" hidden="false" customHeight="false" outlineLevel="0" collapsed="false">
      <c r="A862" s="0" t="s">
        <v>3494</v>
      </c>
      <c r="B862" s="0" t="s">
        <v>3495</v>
      </c>
      <c r="C862" s="0" t="s">
        <v>1129</v>
      </c>
      <c r="D862" s="0" t="n">
        <v>900</v>
      </c>
      <c r="E862" s="0" t="n">
        <v>0.27235</v>
      </c>
      <c r="F862" s="0" t="n">
        <v>1.78772</v>
      </c>
      <c r="G862" s="0" t="n">
        <v>0.15234</v>
      </c>
      <c r="H862" s="0" t="n">
        <v>1</v>
      </c>
      <c r="J862" s="0" t="s">
        <v>3496</v>
      </c>
      <c r="K862" s="0" t="n">
        <v>1371</v>
      </c>
      <c r="L862" s="0" t="n">
        <v>0.24627</v>
      </c>
      <c r="M862" s="0" t="n">
        <v>2.13129</v>
      </c>
      <c r="N862" s="0" t="n">
        <v>0.11555</v>
      </c>
      <c r="O862" s="0" t="n">
        <v>1</v>
      </c>
    </row>
    <row r="863" customFormat="false" ht="14" hidden="false" customHeight="false" outlineLevel="0" collapsed="false">
      <c r="A863" s="0" t="s">
        <v>3497</v>
      </c>
      <c r="B863" s="0" t="s">
        <v>3498</v>
      </c>
      <c r="C863" s="0" t="s">
        <v>1129</v>
      </c>
      <c r="D863" s="0" t="n">
        <v>750</v>
      </c>
      <c r="E863" s="0" t="n">
        <v>0.19788</v>
      </c>
      <c r="F863" s="0" t="n">
        <v>1.299</v>
      </c>
      <c r="G863" s="0" t="n">
        <v>0.15233</v>
      </c>
      <c r="H863" s="0" t="n">
        <v>1</v>
      </c>
      <c r="J863" s="0" t="s">
        <v>3499</v>
      </c>
      <c r="K863" s="0" t="n">
        <v>1011</v>
      </c>
      <c r="L863" s="0" t="n">
        <v>0.23404</v>
      </c>
      <c r="M863" s="0" t="n">
        <v>1.46704</v>
      </c>
      <c r="N863" s="0" t="n">
        <v>0.15953</v>
      </c>
      <c r="O863" s="0" t="n">
        <v>1</v>
      </c>
    </row>
    <row r="864" customFormat="false" ht="14" hidden="false" customHeight="false" outlineLevel="0" collapsed="false">
      <c r="A864" s="0" t="s">
        <v>3500</v>
      </c>
      <c r="B864" s="0" t="s">
        <v>3501</v>
      </c>
      <c r="C864" s="0" t="s">
        <v>1129</v>
      </c>
      <c r="D864" s="0" t="n">
        <v>2655</v>
      </c>
      <c r="E864" s="0" t="n">
        <v>0.29677</v>
      </c>
      <c r="F864" s="0" t="n">
        <v>1.94829</v>
      </c>
      <c r="G864" s="0" t="n">
        <v>0.15232</v>
      </c>
      <c r="H864" s="0" t="n">
        <v>1</v>
      </c>
      <c r="J864" s="0" t="s">
        <v>3502</v>
      </c>
      <c r="K864" s="0" t="n">
        <v>4764</v>
      </c>
      <c r="L864" s="0" t="n">
        <v>0.07674</v>
      </c>
      <c r="M864" s="0" t="n">
        <v>1.69526</v>
      </c>
      <c r="N864" s="0" t="n">
        <v>0.04527</v>
      </c>
      <c r="O864" s="0" t="n">
        <v>1</v>
      </c>
    </row>
    <row r="865" customFormat="false" ht="14" hidden="false" customHeight="false" outlineLevel="0" collapsed="false">
      <c r="A865" s="0" t="s">
        <v>3503</v>
      </c>
      <c r="B865" s="0" t="s">
        <v>3504</v>
      </c>
      <c r="C865" s="0" t="s">
        <v>1129</v>
      </c>
      <c r="D865" s="0" t="n">
        <v>1230</v>
      </c>
      <c r="E865" s="0" t="n">
        <v>0.35268</v>
      </c>
      <c r="F865" s="0" t="n">
        <v>2.31755</v>
      </c>
      <c r="G865" s="0" t="n">
        <v>0.15218</v>
      </c>
      <c r="H865" s="0" t="n">
        <v>1</v>
      </c>
      <c r="J865" s="0" t="s">
        <v>711</v>
      </c>
      <c r="K865" s="0" t="n">
        <v>3456</v>
      </c>
      <c r="L865" s="0" t="n">
        <v>0.14043</v>
      </c>
      <c r="M865" s="0" t="n">
        <v>1.97586</v>
      </c>
      <c r="N865" s="0" t="n">
        <v>0.07107</v>
      </c>
      <c r="O865" s="0" t="n">
        <v>1</v>
      </c>
    </row>
    <row r="866" customFormat="false" ht="14" hidden="false" customHeight="false" outlineLevel="0" collapsed="false">
      <c r="A866" s="0" t="s">
        <v>3505</v>
      </c>
      <c r="B866" s="0" t="s">
        <v>3506</v>
      </c>
      <c r="C866" s="0" t="s">
        <v>1129</v>
      </c>
      <c r="D866" s="0" t="n">
        <v>1158</v>
      </c>
      <c r="E866" s="0" t="n">
        <v>0.30748</v>
      </c>
      <c r="F866" s="0" t="n">
        <v>2.02137</v>
      </c>
      <c r="G866" s="0" t="n">
        <v>0.15211</v>
      </c>
      <c r="H866" s="0" t="n">
        <v>1</v>
      </c>
      <c r="J866" s="0" t="s">
        <v>3507</v>
      </c>
      <c r="K866" s="0" t="n">
        <v>1926</v>
      </c>
      <c r="L866" s="0" t="n">
        <v>0.04644</v>
      </c>
      <c r="M866" s="0" t="n">
        <v>1.75263</v>
      </c>
      <c r="N866" s="0" t="n">
        <v>0.0265</v>
      </c>
      <c r="O866" s="0" t="n">
        <v>1</v>
      </c>
    </row>
    <row r="867" customFormat="false" ht="14" hidden="false" customHeight="false" outlineLevel="0" collapsed="false">
      <c r="A867" s="0" t="s">
        <v>3508</v>
      </c>
      <c r="B867" s="0" t="s">
        <v>3509</v>
      </c>
      <c r="C867" s="0" t="s">
        <v>1129</v>
      </c>
      <c r="D867" s="0" t="n">
        <v>1332</v>
      </c>
      <c r="E867" s="0" t="n">
        <v>0.25843</v>
      </c>
      <c r="F867" s="0" t="n">
        <v>1.69893</v>
      </c>
      <c r="G867" s="0" t="n">
        <v>0.15211</v>
      </c>
      <c r="H867" s="0" t="n">
        <v>1</v>
      </c>
      <c r="J867" s="0" t="s">
        <v>3510</v>
      </c>
      <c r="K867" s="0" t="n">
        <v>897</v>
      </c>
      <c r="L867" s="0" t="n">
        <v>0.30143</v>
      </c>
      <c r="M867" s="0" t="n">
        <v>2.26548</v>
      </c>
      <c r="N867" s="0" t="n">
        <v>0.13306</v>
      </c>
      <c r="O867" s="0" t="n">
        <v>1</v>
      </c>
    </row>
    <row r="868" customFormat="false" ht="14" hidden="false" customHeight="false" outlineLevel="0" collapsed="false">
      <c r="A868" s="0" t="s">
        <v>3511</v>
      </c>
      <c r="B868" s="0" t="s">
        <v>3512</v>
      </c>
      <c r="C868" s="0" t="s">
        <v>1129</v>
      </c>
      <c r="D868" s="0" t="n">
        <v>3930</v>
      </c>
      <c r="E868" s="0" t="n">
        <v>0.35271</v>
      </c>
      <c r="F868" s="0" t="n">
        <v>2.32075</v>
      </c>
      <c r="G868" s="0" t="n">
        <v>0.15198</v>
      </c>
      <c r="H868" s="0" t="n">
        <v>1</v>
      </c>
      <c r="J868" s="0" t="s">
        <v>3513</v>
      </c>
      <c r="K868" s="0" t="n">
        <v>1671</v>
      </c>
      <c r="L868" s="0" t="n">
        <v>0.31366</v>
      </c>
      <c r="M868" s="0" t="n">
        <v>2.06653</v>
      </c>
      <c r="N868" s="0" t="n">
        <v>0.15178</v>
      </c>
      <c r="O868" s="0" t="n">
        <v>1</v>
      </c>
    </row>
    <row r="869" customFormat="false" ht="14" hidden="false" customHeight="false" outlineLevel="0" collapsed="false">
      <c r="A869" s="0" t="s">
        <v>3514</v>
      </c>
      <c r="B869" s="0" t="s">
        <v>3515</v>
      </c>
      <c r="C869" s="0" t="s">
        <v>1129</v>
      </c>
      <c r="D869" s="0" t="n">
        <v>1941</v>
      </c>
      <c r="E869" s="0" t="n">
        <v>0.29706</v>
      </c>
      <c r="F869" s="0" t="n">
        <v>1.95488</v>
      </c>
      <c r="G869" s="0" t="n">
        <v>0.15196</v>
      </c>
      <c r="H869" s="0" t="n">
        <v>1</v>
      </c>
      <c r="J869" s="0" t="s">
        <v>3516</v>
      </c>
      <c r="K869" s="0" t="n">
        <v>1497</v>
      </c>
      <c r="L869" s="0" t="n">
        <v>0.28593</v>
      </c>
      <c r="M869" s="0" t="n">
        <v>2.13931</v>
      </c>
      <c r="N869" s="0" t="n">
        <v>0.13366</v>
      </c>
      <c r="O869" s="0" t="n">
        <v>1</v>
      </c>
    </row>
    <row r="870" customFormat="false" ht="14" hidden="false" customHeight="false" outlineLevel="0" collapsed="false">
      <c r="A870" s="0" t="s">
        <v>3517</v>
      </c>
      <c r="B870" s="0" t="s">
        <v>3518</v>
      </c>
      <c r="C870" s="0" t="s">
        <v>1129</v>
      </c>
      <c r="D870" s="0" t="n">
        <v>1962</v>
      </c>
      <c r="E870" s="0" t="n">
        <v>0.29879</v>
      </c>
      <c r="F870" s="0" t="n">
        <v>1.96679</v>
      </c>
      <c r="G870" s="0" t="n">
        <v>0.15192</v>
      </c>
      <c r="H870" s="0" t="n">
        <v>1</v>
      </c>
      <c r="J870" s="0" t="s">
        <v>3519</v>
      </c>
      <c r="K870" s="0" t="n">
        <v>4548</v>
      </c>
      <c r="L870" s="0" t="n">
        <v>0.10312</v>
      </c>
      <c r="M870" s="0" t="n">
        <v>2.04862</v>
      </c>
      <c r="N870" s="0" t="n">
        <v>0.05034</v>
      </c>
      <c r="O870" s="0" t="n">
        <v>1</v>
      </c>
    </row>
    <row r="871" customFormat="false" ht="14" hidden="false" customHeight="false" outlineLevel="0" collapsed="false">
      <c r="A871" s="0" t="s">
        <v>3520</v>
      </c>
      <c r="B871" s="0" t="s">
        <v>3521</v>
      </c>
      <c r="C871" s="0" t="s">
        <v>1129</v>
      </c>
      <c r="D871" s="0" t="n">
        <v>4518</v>
      </c>
      <c r="E871" s="0" t="n">
        <v>0.30947</v>
      </c>
      <c r="F871" s="0" t="n">
        <v>2.03753</v>
      </c>
      <c r="G871" s="0" t="n">
        <v>0.15188</v>
      </c>
      <c r="H871" s="0" t="n">
        <v>1</v>
      </c>
      <c r="J871" s="0" t="s">
        <v>3522</v>
      </c>
      <c r="K871" s="0" t="n">
        <v>1989</v>
      </c>
      <c r="L871" s="0" t="n">
        <v>0.29328</v>
      </c>
      <c r="M871" s="0" t="n">
        <v>2.08428</v>
      </c>
      <c r="N871" s="0" t="n">
        <v>0.14071</v>
      </c>
      <c r="O871" s="0" t="n">
        <v>1</v>
      </c>
    </row>
    <row r="872" customFormat="false" ht="14" hidden="false" customHeight="false" outlineLevel="0" collapsed="false">
      <c r="A872" s="0" t="s">
        <v>3523</v>
      </c>
      <c r="B872" s="0" t="s">
        <v>2376</v>
      </c>
      <c r="C872" s="0" t="s">
        <v>1129</v>
      </c>
      <c r="D872" s="0" t="n">
        <v>126</v>
      </c>
      <c r="E872" s="0" t="n">
        <v>0.01537</v>
      </c>
      <c r="F872" s="0" t="n">
        <v>0.10121</v>
      </c>
      <c r="G872" s="0" t="n">
        <v>0.15184</v>
      </c>
      <c r="H872" s="0" t="n">
        <v>0</v>
      </c>
      <c r="J872" s="0" t="s">
        <v>3524</v>
      </c>
      <c r="K872" s="0" t="n">
        <v>2295</v>
      </c>
      <c r="L872" s="0" t="n">
        <v>0.3764</v>
      </c>
      <c r="M872" s="0" t="n">
        <v>2.3267</v>
      </c>
      <c r="N872" s="0" t="n">
        <v>0.16177</v>
      </c>
      <c r="O872" s="0" t="n">
        <v>1</v>
      </c>
    </row>
    <row r="873" customFormat="false" ht="14" hidden="false" customHeight="false" outlineLevel="0" collapsed="false">
      <c r="A873" s="0" t="s">
        <v>3525</v>
      </c>
      <c r="B873" s="0" t="s">
        <v>3526</v>
      </c>
      <c r="C873" s="0" t="s">
        <v>1129</v>
      </c>
      <c r="D873" s="0" t="n">
        <v>1671</v>
      </c>
      <c r="E873" s="0" t="n">
        <v>0.31366</v>
      </c>
      <c r="F873" s="0" t="n">
        <v>2.06653</v>
      </c>
      <c r="G873" s="0" t="n">
        <v>0.15178</v>
      </c>
      <c r="H873" s="0" t="n">
        <v>1</v>
      </c>
      <c r="J873" s="0" t="s">
        <v>3527</v>
      </c>
      <c r="K873" s="0" t="n">
        <v>666</v>
      </c>
      <c r="L873" s="0" t="n">
        <v>0.21728</v>
      </c>
      <c r="M873" s="0" t="n">
        <v>1.79371</v>
      </c>
      <c r="N873" s="0" t="n">
        <v>0.12114</v>
      </c>
      <c r="O873" s="0" t="n">
        <v>1</v>
      </c>
    </row>
    <row r="874" customFormat="false" ht="14" hidden="false" customHeight="false" outlineLevel="0" collapsed="false">
      <c r="A874" s="0" t="s">
        <v>3528</v>
      </c>
      <c r="B874" s="0" t="s">
        <v>3529</v>
      </c>
      <c r="C874" s="0" t="s">
        <v>1129</v>
      </c>
      <c r="D874" s="0" t="n">
        <v>1167</v>
      </c>
      <c r="E874" s="0" t="n">
        <v>0.28874</v>
      </c>
      <c r="F874" s="0" t="n">
        <v>1.90388</v>
      </c>
      <c r="G874" s="0" t="n">
        <v>0.15166</v>
      </c>
      <c r="H874" s="0" t="n">
        <v>1</v>
      </c>
      <c r="J874" s="0" t="s">
        <v>3530</v>
      </c>
      <c r="K874" s="0" t="n">
        <v>5109</v>
      </c>
      <c r="L874" s="0" t="n">
        <v>0.13743</v>
      </c>
      <c r="M874" s="0" t="n">
        <v>1.86766</v>
      </c>
      <c r="N874" s="0" t="n">
        <v>0.07359</v>
      </c>
      <c r="O874" s="0" t="n">
        <v>1</v>
      </c>
    </row>
    <row r="875" customFormat="false" ht="14" hidden="false" customHeight="false" outlineLevel="0" collapsed="false">
      <c r="A875" s="0" t="s">
        <v>3531</v>
      </c>
      <c r="B875" s="0" t="s">
        <v>3532</v>
      </c>
      <c r="C875" s="0" t="s">
        <v>1129</v>
      </c>
      <c r="D875" s="0" t="n">
        <v>2598</v>
      </c>
      <c r="E875" s="0" t="n">
        <v>0.2803</v>
      </c>
      <c r="F875" s="0" t="n">
        <v>1.84843</v>
      </c>
      <c r="G875" s="0" t="n">
        <v>0.15164</v>
      </c>
      <c r="H875" s="0" t="n">
        <v>1</v>
      </c>
      <c r="J875" s="0" t="s">
        <v>3533</v>
      </c>
      <c r="K875" s="0" t="n">
        <v>1131</v>
      </c>
      <c r="L875" s="0" t="n">
        <v>0.14766</v>
      </c>
      <c r="M875" s="0" t="n">
        <v>2.02497</v>
      </c>
      <c r="N875" s="0" t="n">
        <v>0.07292</v>
      </c>
      <c r="O875" s="0" t="n">
        <v>1</v>
      </c>
    </row>
    <row r="876" customFormat="false" ht="14" hidden="false" customHeight="false" outlineLevel="0" collapsed="false">
      <c r="A876" s="0" t="s">
        <v>3534</v>
      </c>
      <c r="B876" s="0" t="s">
        <v>3535</v>
      </c>
      <c r="C876" s="0" t="s">
        <v>1129</v>
      </c>
      <c r="D876" s="0" t="n">
        <v>1410</v>
      </c>
      <c r="E876" s="0" t="n">
        <v>0.24212</v>
      </c>
      <c r="F876" s="0" t="n">
        <v>1.59698</v>
      </c>
      <c r="G876" s="0" t="n">
        <v>0.15161</v>
      </c>
      <c r="H876" s="0" t="n">
        <v>1</v>
      </c>
      <c r="J876" s="0" t="s">
        <v>3536</v>
      </c>
      <c r="K876" s="0" t="n">
        <v>1944</v>
      </c>
      <c r="L876" s="0" t="n">
        <v>0.38553</v>
      </c>
      <c r="M876" s="0" t="n">
        <v>1.95644</v>
      </c>
      <c r="N876" s="0" t="n">
        <v>0.19705</v>
      </c>
      <c r="O876" s="0" t="n">
        <v>1</v>
      </c>
    </row>
    <row r="877" customFormat="false" ht="14" hidden="false" customHeight="false" outlineLevel="0" collapsed="false">
      <c r="A877" s="0" t="s">
        <v>3537</v>
      </c>
      <c r="B877" s="0" t="s">
        <v>3538</v>
      </c>
      <c r="C877" s="0" t="s">
        <v>1129</v>
      </c>
      <c r="D877" s="0" t="n">
        <v>963</v>
      </c>
      <c r="E877" s="0" t="n">
        <v>0.2999</v>
      </c>
      <c r="F877" s="0" t="n">
        <v>1.98002</v>
      </c>
      <c r="G877" s="0" t="n">
        <v>0.15146</v>
      </c>
      <c r="H877" s="0" t="n">
        <v>1</v>
      </c>
      <c r="J877" s="0" t="s">
        <v>3539</v>
      </c>
      <c r="K877" s="0" t="n">
        <v>1803</v>
      </c>
      <c r="L877" s="0" t="n">
        <v>0.41377</v>
      </c>
      <c r="M877" s="0" t="n">
        <v>1.89569</v>
      </c>
      <c r="N877" s="0" t="n">
        <v>0.21827</v>
      </c>
      <c r="O877" s="0" t="n">
        <v>1</v>
      </c>
    </row>
    <row r="878" customFormat="false" ht="14" hidden="false" customHeight="false" outlineLevel="0" collapsed="false">
      <c r="A878" s="0" t="s">
        <v>3540</v>
      </c>
      <c r="B878" s="0" t="s">
        <v>3541</v>
      </c>
      <c r="C878" s="0" t="s">
        <v>1129</v>
      </c>
      <c r="D878" s="0" t="n">
        <v>1491</v>
      </c>
      <c r="E878" s="0" t="n">
        <v>0.28622</v>
      </c>
      <c r="F878" s="0" t="n">
        <v>1.88986</v>
      </c>
      <c r="G878" s="0" t="n">
        <v>0.15145</v>
      </c>
      <c r="H878" s="0" t="n">
        <v>1</v>
      </c>
      <c r="J878" s="0" t="s">
        <v>712</v>
      </c>
      <c r="K878" s="0" t="n">
        <v>1806</v>
      </c>
      <c r="L878" s="0" t="n">
        <v>0.18329</v>
      </c>
      <c r="M878" s="0" t="n">
        <v>2.21555</v>
      </c>
      <c r="N878" s="0" t="n">
        <v>0.08273</v>
      </c>
      <c r="O878" s="0" t="n">
        <v>1</v>
      </c>
    </row>
    <row r="879" customFormat="false" ht="14" hidden="false" customHeight="false" outlineLevel="0" collapsed="false">
      <c r="A879" s="0" t="s">
        <v>3542</v>
      </c>
      <c r="B879" s="0" t="s">
        <v>3543</v>
      </c>
      <c r="C879" s="0" t="s">
        <v>1129</v>
      </c>
      <c r="D879" s="0" t="n">
        <v>591</v>
      </c>
      <c r="E879" s="0" t="n">
        <v>0.34021</v>
      </c>
      <c r="F879" s="0" t="n">
        <v>2.24904</v>
      </c>
      <c r="G879" s="0" t="n">
        <v>0.15127</v>
      </c>
      <c r="H879" s="0" t="n">
        <v>1</v>
      </c>
      <c r="J879" s="0" t="s">
        <v>1113</v>
      </c>
      <c r="K879" s="0" t="n">
        <v>2130</v>
      </c>
      <c r="L879" s="0" t="n">
        <v>0.27945</v>
      </c>
      <c r="M879" s="0" t="n">
        <v>2.00955</v>
      </c>
      <c r="N879" s="0" t="n">
        <v>0.13906</v>
      </c>
      <c r="O879" s="0" t="n">
        <v>1</v>
      </c>
    </row>
    <row r="880" customFormat="false" ht="14" hidden="false" customHeight="false" outlineLevel="0" collapsed="false">
      <c r="A880" s="0" t="s">
        <v>3544</v>
      </c>
      <c r="B880" s="0" t="s">
        <v>3545</v>
      </c>
      <c r="C880" s="0" t="s">
        <v>1129</v>
      </c>
      <c r="D880" s="0" t="n">
        <v>699</v>
      </c>
      <c r="E880" s="0" t="n">
        <v>0.29512</v>
      </c>
      <c r="F880" s="0" t="n">
        <v>1.95187</v>
      </c>
      <c r="G880" s="0" t="n">
        <v>0.1512</v>
      </c>
      <c r="H880" s="0" t="n">
        <v>1</v>
      </c>
      <c r="J880" s="0" t="s">
        <v>3546</v>
      </c>
      <c r="K880" s="0" t="n">
        <v>1632</v>
      </c>
      <c r="L880" s="0" t="n">
        <v>0.35428</v>
      </c>
      <c r="M880" s="0" t="n">
        <v>1.78783</v>
      </c>
      <c r="N880" s="0" t="n">
        <v>0.19816</v>
      </c>
      <c r="O880" s="0" t="n">
        <v>1</v>
      </c>
    </row>
    <row r="881" customFormat="false" ht="14" hidden="false" customHeight="false" outlineLevel="0" collapsed="false">
      <c r="A881" s="0" t="s">
        <v>3547</v>
      </c>
      <c r="B881" s="0" t="s">
        <v>3548</v>
      </c>
      <c r="C881" s="0" t="s">
        <v>1129</v>
      </c>
      <c r="D881" s="0" t="n">
        <v>1134</v>
      </c>
      <c r="E881" s="0" t="n">
        <v>0.22124</v>
      </c>
      <c r="F881" s="0" t="n">
        <v>1.4635</v>
      </c>
      <c r="G881" s="0" t="n">
        <v>0.15117</v>
      </c>
      <c r="H881" s="0" t="n">
        <v>1</v>
      </c>
      <c r="J881" s="0" t="s">
        <v>3549</v>
      </c>
      <c r="K881" s="0" t="n">
        <v>1401</v>
      </c>
      <c r="L881" s="0" t="n">
        <v>0.17131</v>
      </c>
      <c r="M881" s="0" t="n">
        <v>1.70931</v>
      </c>
      <c r="N881" s="0" t="n">
        <v>0.10022</v>
      </c>
      <c r="O881" s="0" t="n">
        <v>1</v>
      </c>
    </row>
    <row r="882" customFormat="false" ht="14" hidden="false" customHeight="false" outlineLevel="0" collapsed="false">
      <c r="A882" s="0" t="s">
        <v>3550</v>
      </c>
      <c r="B882" s="0" t="s">
        <v>3551</v>
      </c>
      <c r="C882" s="0" t="s">
        <v>1129</v>
      </c>
      <c r="D882" s="0" t="n">
        <v>1026</v>
      </c>
      <c r="E882" s="0" t="n">
        <v>0.28773</v>
      </c>
      <c r="F882" s="0" t="n">
        <v>1.90469</v>
      </c>
      <c r="G882" s="0" t="n">
        <v>0.15107</v>
      </c>
      <c r="H882" s="0" t="n">
        <v>1</v>
      </c>
      <c r="J882" s="0" t="s">
        <v>3552</v>
      </c>
      <c r="K882" s="0" t="n">
        <v>7602</v>
      </c>
      <c r="L882" s="0" t="n">
        <v>0.50411</v>
      </c>
      <c r="M882" s="0" t="n">
        <v>2.25424</v>
      </c>
      <c r="N882" s="0" t="n">
        <v>0.22363</v>
      </c>
      <c r="O882" s="0" t="n">
        <v>1</v>
      </c>
    </row>
    <row r="883" customFormat="false" ht="14" hidden="false" customHeight="false" outlineLevel="0" collapsed="false">
      <c r="A883" s="0" t="s">
        <v>3553</v>
      </c>
      <c r="B883" s="0" t="s">
        <v>3554</v>
      </c>
      <c r="C883" s="0" t="s">
        <v>1129</v>
      </c>
      <c r="D883" s="0" t="n">
        <v>1290</v>
      </c>
      <c r="E883" s="0" t="n">
        <v>0.26272</v>
      </c>
      <c r="F883" s="0" t="n">
        <v>1.73923</v>
      </c>
      <c r="G883" s="0" t="n">
        <v>0.15105</v>
      </c>
      <c r="H883" s="0" t="n">
        <v>1</v>
      </c>
      <c r="J883" s="0" t="s">
        <v>3555</v>
      </c>
      <c r="K883" s="0" t="n">
        <v>1002</v>
      </c>
      <c r="L883" s="0" t="n">
        <v>0.345</v>
      </c>
      <c r="M883" s="0" t="n">
        <v>1.78564</v>
      </c>
      <c r="N883" s="0" t="n">
        <v>0.19321</v>
      </c>
      <c r="O883" s="0" t="n">
        <v>1</v>
      </c>
    </row>
    <row r="884" customFormat="false" ht="14" hidden="false" customHeight="false" outlineLevel="0" collapsed="false">
      <c r="A884" s="0" t="s">
        <v>3556</v>
      </c>
      <c r="B884" s="0" t="s">
        <v>3557</v>
      </c>
      <c r="C884" s="0" t="s">
        <v>1129</v>
      </c>
      <c r="D884" s="0" t="n">
        <v>963</v>
      </c>
      <c r="E884" s="0" t="n">
        <v>0.26649</v>
      </c>
      <c r="F884" s="0" t="n">
        <v>1.76554</v>
      </c>
      <c r="G884" s="0" t="n">
        <v>0.15094</v>
      </c>
      <c r="H884" s="0" t="n">
        <v>1</v>
      </c>
      <c r="J884" s="0" t="s">
        <v>498</v>
      </c>
      <c r="K884" s="0" t="n">
        <v>816</v>
      </c>
      <c r="L884" s="0" t="n">
        <v>0.16873</v>
      </c>
      <c r="M884" s="0" t="n">
        <v>1.75568</v>
      </c>
      <c r="N884" s="0" t="n">
        <v>0.09611</v>
      </c>
      <c r="O884" s="0" t="n">
        <v>1</v>
      </c>
    </row>
    <row r="885" customFormat="false" ht="14" hidden="false" customHeight="false" outlineLevel="0" collapsed="false">
      <c r="A885" s="0" t="s">
        <v>3558</v>
      </c>
      <c r="B885" s="0" t="s">
        <v>3559</v>
      </c>
      <c r="C885" s="0" t="s">
        <v>1129</v>
      </c>
      <c r="D885" s="0" t="n">
        <v>1386</v>
      </c>
      <c r="E885" s="0" t="n">
        <v>0.39298</v>
      </c>
      <c r="F885" s="0" t="n">
        <v>2.60368</v>
      </c>
      <c r="G885" s="0" t="n">
        <v>0.15093</v>
      </c>
      <c r="H885" s="0" t="n">
        <v>1</v>
      </c>
      <c r="J885" s="0" t="s">
        <v>534</v>
      </c>
      <c r="K885" s="0" t="n">
        <v>1542</v>
      </c>
      <c r="L885" s="0" t="n">
        <v>0.10932</v>
      </c>
      <c r="M885" s="0" t="n">
        <v>1.87744</v>
      </c>
      <c r="N885" s="0" t="n">
        <v>0.05823</v>
      </c>
      <c r="O885" s="0" t="n">
        <v>1</v>
      </c>
    </row>
    <row r="886" customFormat="false" ht="14" hidden="false" customHeight="false" outlineLevel="0" collapsed="false">
      <c r="A886" s="0" t="s">
        <v>3560</v>
      </c>
      <c r="B886" s="0" t="s">
        <v>3561</v>
      </c>
      <c r="C886" s="0" t="s">
        <v>1129</v>
      </c>
      <c r="D886" s="0" t="n">
        <v>777</v>
      </c>
      <c r="E886" s="0" t="n">
        <v>0.30517</v>
      </c>
      <c r="F886" s="0" t="n">
        <v>2.02281</v>
      </c>
      <c r="G886" s="0" t="n">
        <v>0.15087</v>
      </c>
      <c r="H886" s="0" t="n">
        <v>1</v>
      </c>
      <c r="J886" s="0" t="s">
        <v>3562</v>
      </c>
      <c r="K886" s="0" t="n">
        <v>486</v>
      </c>
      <c r="L886" s="0" t="n">
        <v>0.02622</v>
      </c>
      <c r="M886" s="0" t="n">
        <v>0.77133</v>
      </c>
      <c r="N886" s="0" t="n">
        <v>0.034</v>
      </c>
      <c r="O886" s="0" t="n">
        <v>0</v>
      </c>
    </row>
    <row r="887" customFormat="false" ht="14" hidden="false" customHeight="false" outlineLevel="0" collapsed="false">
      <c r="A887" s="0" t="s">
        <v>3563</v>
      </c>
      <c r="B887" s="0" t="s">
        <v>3564</v>
      </c>
      <c r="C887" s="0" t="s">
        <v>1129</v>
      </c>
      <c r="D887" s="0" t="n">
        <v>201</v>
      </c>
      <c r="E887" s="0" t="n">
        <v>0.27968</v>
      </c>
      <c r="F887" s="0" t="n">
        <v>1.85373</v>
      </c>
      <c r="G887" s="0" t="n">
        <v>0.15087</v>
      </c>
      <c r="H887" s="0" t="n">
        <v>1</v>
      </c>
      <c r="J887" s="0" t="s">
        <v>3565</v>
      </c>
      <c r="K887" s="0" t="n">
        <v>417</v>
      </c>
      <c r="L887" s="0" t="n">
        <v>0.1747</v>
      </c>
      <c r="M887" s="0" t="n">
        <v>2.14251</v>
      </c>
      <c r="N887" s="0" t="n">
        <v>0.08154</v>
      </c>
      <c r="O887" s="0" t="n">
        <v>1</v>
      </c>
    </row>
    <row r="888" customFormat="false" ht="14" hidden="false" customHeight="false" outlineLevel="0" collapsed="false">
      <c r="A888" s="0" t="s">
        <v>3566</v>
      </c>
      <c r="B888" s="0" t="s">
        <v>3567</v>
      </c>
      <c r="C888" s="0" t="s">
        <v>1129</v>
      </c>
      <c r="D888" s="0" t="n">
        <v>2022</v>
      </c>
      <c r="E888" s="0" t="n">
        <v>0.29734</v>
      </c>
      <c r="F888" s="0" t="n">
        <v>1.97096</v>
      </c>
      <c r="G888" s="0" t="n">
        <v>0.15086</v>
      </c>
      <c r="H888" s="0" t="n">
        <v>1</v>
      </c>
      <c r="J888" s="0" t="s">
        <v>3568</v>
      </c>
      <c r="K888" s="0" t="n">
        <v>1095</v>
      </c>
      <c r="L888" s="0" t="n">
        <v>0.03817</v>
      </c>
      <c r="M888" s="0" t="n">
        <v>1.35956</v>
      </c>
      <c r="N888" s="0" t="n">
        <v>0.02807</v>
      </c>
      <c r="O888" s="0" t="n">
        <v>1</v>
      </c>
    </row>
    <row r="889" customFormat="false" ht="14" hidden="false" customHeight="false" outlineLevel="0" collapsed="false">
      <c r="A889" s="0" t="s">
        <v>3569</v>
      </c>
      <c r="B889" s="0" t="s">
        <v>3570</v>
      </c>
      <c r="C889" s="0" t="s">
        <v>1129</v>
      </c>
      <c r="D889" s="0" t="n">
        <v>1848</v>
      </c>
      <c r="E889" s="0" t="n">
        <v>0.26715</v>
      </c>
      <c r="F889" s="0" t="n">
        <v>1.77119</v>
      </c>
      <c r="G889" s="0" t="n">
        <v>0.15083</v>
      </c>
      <c r="H889" s="0" t="n">
        <v>1</v>
      </c>
      <c r="J889" s="0" t="s">
        <v>583</v>
      </c>
      <c r="K889" s="0" t="n">
        <v>3930</v>
      </c>
      <c r="L889" s="0" t="n">
        <v>0.35271</v>
      </c>
      <c r="M889" s="0" t="n">
        <v>2.32075</v>
      </c>
      <c r="N889" s="0" t="n">
        <v>0.15198</v>
      </c>
      <c r="O889" s="0" t="n">
        <v>1</v>
      </c>
    </row>
    <row r="890" customFormat="false" ht="14" hidden="false" customHeight="false" outlineLevel="0" collapsed="false">
      <c r="A890" s="0" t="s">
        <v>3571</v>
      </c>
      <c r="B890" s="0" t="s">
        <v>3572</v>
      </c>
      <c r="C890" s="0" t="s">
        <v>1129</v>
      </c>
      <c r="D890" s="0" t="n">
        <v>528</v>
      </c>
      <c r="E890" s="0" t="n">
        <v>0.04936</v>
      </c>
      <c r="F890" s="0" t="n">
        <v>0.32737</v>
      </c>
      <c r="G890" s="0" t="n">
        <v>0.15077</v>
      </c>
      <c r="H890" s="0" t="n">
        <v>0</v>
      </c>
      <c r="J890" s="0" t="s">
        <v>1114</v>
      </c>
      <c r="K890" s="0" t="n">
        <v>2556</v>
      </c>
      <c r="L890" s="0" t="n">
        <v>0.16016</v>
      </c>
      <c r="M890" s="0" t="n">
        <v>2.03353</v>
      </c>
      <c r="N890" s="0" t="n">
        <v>0.07876</v>
      </c>
      <c r="O890" s="0" t="n">
        <v>1</v>
      </c>
    </row>
    <row r="891" customFormat="false" ht="14" hidden="false" customHeight="false" outlineLevel="0" collapsed="false">
      <c r="A891" s="0" t="s">
        <v>3573</v>
      </c>
      <c r="B891" s="0" t="s">
        <v>3574</v>
      </c>
      <c r="C891" s="0" t="s">
        <v>1129</v>
      </c>
      <c r="D891" s="0" t="n">
        <v>1065</v>
      </c>
      <c r="E891" s="0" t="n">
        <v>0.30062</v>
      </c>
      <c r="F891" s="0" t="n">
        <v>1.99449</v>
      </c>
      <c r="G891" s="0" t="n">
        <v>0.15073</v>
      </c>
      <c r="H891" s="0" t="n">
        <v>1</v>
      </c>
      <c r="J891" s="0" t="s">
        <v>3575</v>
      </c>
      <c r="K891" s="0" t="n">
        <v>1161</v>
      </c>
      <c r="L891" s="0" t="n">
        <v>0.16517</v>
      </c>
      <c r="M891" s="0" t="n">
        <v>1.98695</v>
      </c>
      <c r="N891" s="0" t="n">
        <v>0.08313</v>
      </c>
      <c r="O891" s="0" t="n">
        <v>1</v>
      </c>
    </row>
    <row r="892" customFormat="false" ht="14" hidden="false" customHeight="false" outlineLevel="0" collapsed="false">
      <c r="A892" s="0" t="s">
        <v>3576</v>
      </c>
      <c r="B892" s="0" t="s">
        <v>3577</v>
      </c>
      <c r="C892" s="0" t="s">
        <v>1129</v>
      </c>
      <c r="D892" s="0" t="n">
        <v>1593</v>
      </c>
      <c r="E892" s="0" t="n">
        <v>0.28424</v>
      </c>
      <c r="F892" s="0" t="n">
        <v>1.88622</v>
      </c>
      <c r="G892" s="0" t="n">
        <v>0.15069</v>
      </c>
      <c r="H892" s="0" t="n">
        <v>1</v>
      </c>
      <c r="J892" s="0" t="s">
        <v>3578</v>
      </c>
      <c r="K892" s="0" t="n">
        <v>720</v>
      </c>
      <c r="L892" s="0" t="n">
        <v>0.2899</v>
      </c>
      <c r="M892" s="0" t="n">
        <v>1.59258</v>
      </c>
      <c r="N892" s="0" t="n">
        <v>0.18203</v>
      </c>
      <c r="O892" s="0" t="n">
        <v>1</v>
      </c>
    </row>
    <row r="893" customFormat="false" ht="14" hidden="false" customHeight="false" outlineLevel="0" collapsed="false">
      <c r="A893" s="0" t="s">
        <v>3579</v>
      </c>
      <c r="B893" s="0" t="s">
        <v>3580</v>
      </c>
      <c r="C893" s="0" t="s">
        <v>1129</v>
      </c>
      <c r="D893" s="0" t="n">
        <v>1341</v>
      </c>
      <c r="E893" s="0" t="n">
        <v>0.29495</v>
      </c>
      <c r="F893" s="0" t="n">
        <v>1.95729</v>
      </c>
      <c r="G893" s="0" t="n">
        <v>0.15069</v>
      </c>
      <c r="H893" s="0" t="n">
        <v>1</v>
      </c>
      <c r="J893" s="0" t="s">
        <v>1115</v>
      </c>
      <c r="K893" s="0" t="n">
        <v>525</v>
      </c>
      <c r="L893" s="0" t="n">
        <v>0.59805</v>
      </c>
      <c r="M893" s="0" t="n">
        <v>2.1376</v>
      </c>
      <c r="N893" s="0" t="n">
        <v>0.27978</v>
      </c>
      <c r="O893" s="0" t="n">
        <v>1</v>
      </c>
    </row>
    <row r="894" customFormat="false" ht="14" hidden="false" customHeight="false" outlineLevel="0" collapsed="false">
      <c r="A894" s="0" t="s">
        <v>3581</v>
      </c>
      <c r="B894" s="0" t="s">
        <v>3582</v>
      </c>
      <c r="C894" s="0" t="s">
        <v>1129</v>
      </c>
      <c r="D894" s="0" t="n">
        <v>1506</v>
      </c>
      <c r="E894" s="0" t="n">
        <v>0.30797</v>
      </c>
      <c r="F894" s="0" t="n">
        <v>2.04414</v>
      </c>
      <c r="G894" s="0" t="n">
        <v>0.15066</v>
      </c>
      <c r="H894" s="0" t="n">
        <v>1</v>
      </c>
      <c r="J894" s="0" t="s">
        <v>623</v>
      </c>
      <c r="K894" s="0" t="n">
        <v>2172</v>
      </c>
      <c r="L894" s="0" t="n">
        <v>0.12586</v>
      </c>
      <c r="M894" s="0" t="n">
        <v>1.92388</v>
      </c>
      <c r="N894" s="0" t="n">
        <v>0.06542</v>
      </c>
      <c r="O894" s="0" t="n">
        <v>1</v>
      </c>
    </row>
    <row r="895" customFormat="false" ht="14" hidden="false" customHeight="false" outlineLevel="0" collapsed="false">
      <c r="A895" s="0" t="s">
        <v>3583</v>
      </c>
      <c r="B895" s="0" t="s">
        <v>3584</v>
      </c>
      <c r="C895" s="0" t="s">
        <v>1129</v>
      </c>
      <c r="D895" s="0" t="n">
        <v>1470</v>
      </c>
      <c r="E895" s="0" t="n">
        <v>0.24277</v>
      </c>
      <c r="F895" s="0" t="n">
        <v>1.61187</v>
      </c>
      <c r="G895" s="0" t="n">
        <v>0.15062</v>
      </c>
      <c r="H895" s="0" t="n">
        <v>1</v>
      </c>
      <c r="J895" s="0" t="s">
        <v>586</v>
      </c>
      <c r="K895" s="0" t="n">
        <v>1341</v>
      </c>
      <c r="L895" s="0" t="n">
        <v>0.29495</v>
      </c>
      <c r="M895" s="0" t="n">
        <v>1.95729</v>
      </c>
      <c r="N895" s="0" t="n">
        <v>0.15069</v>
      </c>
      <c r="O895" s="0" t="n">
        <v>1</v>
      </c>
    </row>
    <row r="896" customFormat="false" ht="14" hidden="false" customHeight="false" outlineLevel="0" collapsed="false">
      <c r="A896" s="0" t="s">
        <v>3585</v>
      </c>
      <c r="B896" s="0" t="s">
        <v>3586</v>
      </c>
      <c r="C896" s="0" t="s">
        <v>1129</v>
      </c>
      <c r="D896" s="0" t="n">
        <v>2322</v>
      </c>
      <c r="E896" s="0" t="n">
        <v>0.31431</v>
      </c>
      <c r="F896" s="0" t="n">
        <v>2.08808</v>
      </c>
      <c r="G896" s="0" t="n">
        <v>0.15053</v>
      </c>
      <c r="H896" s="0" t="n">
        <v>1</v>
      </c>
      <c r="J896" s="0" t="s">
        <v>3587</v>
      </c>
      <c r="K896" s="0" t="n">
        <v>2970</v>
      </c>
      <c r="L896" s="0" t="n">
        <v>0.1622</v>
      </c>
      <c r="M896" s="0" t="n">
        <v>2.00115</v>
      </c>
      <c r="N896" s="0" t="n">
        <v>0.08105</v>
      </c>
      <c r="O896" s="0" t="n">
        <v>1</v>
      </c>
    </row>
    <row r="897" customFormat="false" ht="14" hidden="false" customHeight="false" outlineLevel="0" collapsed="false">
      <c r="A897" s="0" t="s">
        <v>3588</v>
      </c>
      <c r="B897" s="0" t="s">
        <v>3589</v>
      </c>
      <c r="C897" s="0" t="s">
        <v>1129</v>
      </c>
      <c r="D897" s="0" t="n">
        <v>2964</v>
      </c>
      <c r="E897" s="0" t="n">
        <v>0.27246</v>
      </c>
      <c r="F897" s="0" t="n">
        <v>1.81052</v>
      </c>
      <c r="G897" s="0" t="n">
        <v>0.15048</v>
      </c>
      <c r="H897" s="0" t="n">
        <v>1</v>
      </c>
      <c r="J897" s="0" t="s">
        <v>3590</v>
      </c>
      <c r="K897" s="0" t="n">
        <v>627</v>
      </c>
      <c r="L897" s="0" t="n">
        <v>0.12945</v>
      </c>
      <c r="M897" s="0" t="n">
        <v>1.84032</v>
      </c>
      <c r="N897" s="0" t="n">
        <v>0.07034</v>
      </c>
      <c r="O897" s="0" t="n">
        <v>1</v>
      </c>
    </row>
    <row r="898" customFormat="false" ht="14" hidden="false" customHeight="false" outlineLevel="0" collapsed="false">
      <c r="A898" s="0" t="s">
        <v>3591</v>
      </c>
      <c r="B898" s="0" t="s">
        <v>3592</v>
      </c>
      <c r="C898" s="0" t="s">
        <v>1129</v>
      </c>
      <c r="D898" s="0" t="n">
        <v>1404</v>
      </c>
      <c r="E898" s="0" t="n">
        <v>0.30694</v>
      </c>
      <c r="F898" s="0" t="n">
        <v>2.04243</v>
      </c>
      <c r="G898" s="0" t="n">
        <v>0.15028</v>
      </c>
      <c r="H898" s="0" t="n">
        <v>1</v>
      </c>
      <c r="J898" s="0" t="s">
        <v>3593</v>
      </c>
      <c r="K898" s="0" t="n">
        <v>1518</v>
      </c>
      <c r="L898" s="0" t="n">
        <v>0.17419</v>
      </c>
      <c r="M898" s="0" t="n">
        <v>1.84292</v>
      </c>
      <c r="N898" s="0" t="n">
        <v>0.09452</v>
      </c>
      <c r="O898" s="0" t="n">
        <v>1</v>
      </c>
    </row>
    <row r="899" customFormat="false" ht="14" hidden="false" customHeight="false" outlineLevel="0" collapsed="false">
      <c r="A899" s="0" t="s">
        <v>3594</v>
      </c>
      <c r="B899" s="0" t="s">
        <v>3595</v>
      </c>
      <c r="C899" s="0" t="s">
        <v>1129</v>
      </c>
      <c r="D899" s="0" t="n">
        <v>2412</v>
      </c>
      <c r="E899" s="0" t="n">
        <v>0.25784</v>
      </c>
      <c r="F899" s="0" t="n">
        <v>1.71634</v>
      </c>
      <c r="G899" s="0" t="n">
        <v>0.15023</v>
      </c>
      <c r="H899" s="0" t="n">
        <v>1</v>
      </c>
      <c r="J899" s="0" t="s">
        <v>3596</v>
      </c>
      <c r="K899" s="0" t="n">
        <v>1548</v>
      </c>
      <c r="L899" s="0" t="n">
        <v>0.15743</v>
      </c>
      <c r="M899" s="0" t="n">
        <v>1.87362</v>
      </c>
      <c r="N899" s="0" t="n">
        <v>0.08403</v>
      </c>
      <c r="O899" s="0" t="n">
        <v>1</v>
      </c>
    </row>
    <row r="900" customFormat="false" ht="14" hidden="false" customHeight="false" outlineLevel="0" collapsed="false">
      <c r="A900" s="0" t="s">
        <v>3597</v>
      </c>
      <c r="B900" s="0" t="s">
        <v>3598</v>
      </c>
      <c r="C900" s="0" t="s">
        <v>1129</v>
      </c>
      <c r="D900" s="0" t="n">
        <v>1959</v>
      </c>
      <c r="E900" s="0" t="n">
        <v>0.33886</v>
      </c>
      <c r="F900" s="0" t="n">
        <v>2.25786</v>
      </c>
      <c r="G900" s="0" t="n">
        <v>0.15008</v>
      </c>
      <c r="H900" s="0" t="n">
        <v>1</v>
      </c>
      <c r="J900" s="0" t="s">
        <v>3599</v>
      </c>
      <c r="K900" s="0" t="n">
        <v>6480</v>
      </c>
      <c r="L900" s="0" t="n">
        <v>0.09127</v>
      </c>
      <c r="M900" s="0" t="n">
        <v>1.75517</v>
      </c>
      <c r="N900" s="0" t="n">
        <v>0.052</v>
      </c>
      <c r="O900" s="0" t="n">
        <v>1</v>
      </c>
    </row>
    <row r="901" customFormat="false" ht="14" hidden="false" customHeight="false" outlineLevel="0" collapsed="false">
      <c r="A901" s="0" t="s">
        <v>3600</v>
      </c>
      <c r="B901" s="0" t="s">
        <v>3601</v>
      </c>
      <c r="C901" s="0" t="s">
        <v>1129</v>
      </c>
      <c r="D901" s="0" t="n">
        <v>384</v>
      </c>
      <c r="E901" s="0" t="n">
        <v>0.26375</v>
      </c>
      <c r="F901" s="0" t="n">
        <v>1.75755</v>
      </c>
      <c r="G901" s="0" t="n">
        <v>0.15007</v>
      </c>
      <c r="H901" s="0" t="n">
        <v>1</v>
      </c>
      <c r="J901" s="0" t="s">
        <v>3602</v>
      </c>
      <c r="K901" s="0" t="n">
        <v>1146</v>
      </c>
      <c r="L901" s="0" t="n">
        <v>0.27486</v>
      </c>
      <c r="M901" s="0" t="n">
        <v>2.24746</v>
      </c>
      <c r="N901" s="0" t="n">
        <v>0.1223</v>
      </c>
      <c r="O901" s="0" t="n">
        <v>1</v>
      </c>
    </row>
    <row r="902" customFormat="false" ht="14" hidden="false" customHeight="false" outlineLevel="0" collapsed="false">
      <c r="A902" s="0" t="s">
        <v>3603</v>
      </c>
      <c r="B902" s="0" t="s">
        <v>3604</v>
      </c>
      <c r="C902" s="0" t="s">
        <v>1129</v>
      </c>
      <c r="D902" s="0" t="n">
        <v>2298</v>
      </c>
      <c r="E902" s="0" t="n">
        <v>0.30578</v>
      </c>
      <c r="F902" s="0" t="n">
        <v>2.03785</v>
      </c>
      <c r="G902" s="0" t="n">
        <v>0.15005</v>
      </c>
      <c r="H902" s="0" t="n">
        <v>1</v>
      </c>
      <c r="J902" s="0" t="s">
        <v>3605</v>
      </c>
      <c r="K902" s="0" t="n">
        <v>2061</v>
      </c>
      <c r="L902" s="0" t="n">
        <v>0.08947</v>
      </c>
      <c r="M902" s="0" t="n">
        <v>1.55367</v>
      </c>
      <c r="N902" s="0" t="n">
        <v>0.05759</v>
      </c>
      <c r="O902" s="0" t="n">
        <v>1</v>
      </c>
    </row>
    <row r="903" customFormat="false" ht="14" hidden="false" customHeight="false" outlineLevel="0" collapsed="false">
      <c r="A903" s="0" t="s">
        <v>3606</v>
      </c>
      <c r="B903" s="0" t="s">
        <v>3607</v>
      </c>
      <c r="C903" s="0" t="s">
        <v>1129</v>
      </c>
      <c r="D903" s="0" t="n">
        <v>354</v>
      </c>
      <c r="E903" s="0" t="n">
        <v>0.21297</v>
      </c>
      <c r="F903" s="0" t="n">
        <v>1.42006</v>
      </c>
      <c r="G903" s="0" t="n">
        <v>0.14998</v>
      </c>
      <c r="H903" s="0" t="n">
        <v>1</v>
      </c>
      <c r="J903" s="0" t="s">
        <v>3608</v>
      </c>
      <c r="K903" s="0" t="n">
        <v>1071</v>
      </c>
      <c r="L903" s="0" t="n">
        <v>0.32471</v>
      </c>
      <c r="M903" s="0" t="n">
        <v>1.90113</v>
      </c>
      <c r="N903" s="0" t="n">
        <v>0.1708</v>
      </c>
      <c r="O903" s="0" t="n">
        <v>1</v>
      </c>
    </row>
    <row r="904" customFormat="false" ht="14" hidden="false" customHeight="false" outlineLevel="0" collapsed="false">
      <c r="A904" s="0" t="s">
        <v>3609</v>
      </c>
      <c r="B904" s="0" t="s">
        <v>3610</v>
      </c>
      <c r="C904" s="0" t="s">
        <v>1129</v>
      </c>
      <c r="D904" s="0" t="n">
        <v>687</v>
      </c>
      <c r="E904" s="0" t="n">
        <v>0.31743</v>
      </c>
      <c r="F904" s="0" t="n">
        <v>2.11684</v>
      </c>
      <c r="G904" s="0" t="n">
        <v>0.14996</v>
      </c>
      <c r="H904" s="0" t="n">
        <v>1</v>
      </c>
      <c r="J904" s="0" t="s">
        <v>3611</v>
      </c>
      <c r="K904" s="0" t="n">
        <v>738</v>
      </c>
      <c r="L904" s="0" t="n">
        <v>0.0336</v>
      </c>
      <c r="M904" s="0" t="n">
        <v>1.34866</v>
      </c>
      <c r="N904" s="0" t="n">
        <v>0.02491</v>
      </c>
      <c r="O904" s="0" t="n">
        <v>1</v>
      </c>
    </row>
    <row r="905" customFormat="false" ht="14" hidden="false" customHeight="false" outlineLevel="0" collapsed="false">
      <c r="A905" s="0" t="s">
        <v>3612</v>
      </c>
      <c r="B905" s="0" t="s">
        <v>3613</v>
      </c>
      <c r="C905" s="0" t="s">
        <v>1129</v>
      </c>
      <c r="D905" s="0" t="n">
        <v>1560</v>
      </c>
      <c r="E905" s="0" t="n">
        <v>0.3122</v>
      </c>
      <c r="F905" s="0" t="n">
        <v>2.08219</v>
      </c>
      <c r="G905" s="0" t="n">
        <v>0.14994</v>
      </c>
      <c r="H905" s="0" t="n">
        <v>1</v>
      </c>
      <c r="J905" s="0" t="s">
        <v>3614</v>
      </c>
      <c r="K905" s="0" t="n">
        <v>969</v>
      </c>
      <c r="L905" s="0" t="n">
        <v>0.21149</v>
      </c>
      <c r="M905" s="0" t="n">
        <v>2.0443</v>
      </c>
      <c r="N905" s="0" t="n">
        <v>0.10345</v>
      </c>
      <c r="O905" s="0" t="n">
        <v>1</v>
      </c>
    </row>
    <row r="906" customFormat="false" ht="14" hidden="false" customHeight="false" outlineLevel="0" collapsed="false">
      <c r="A906" s="0" t="s">
        <v>3615</v>
      </c>
      <c r="B906" s="0" t="s">
        <v>3616</v>
      </c>
      <c r="C906" s="0" t="s">
        <v>1129</v>
      </c>
      <c r="D906" s="0" t="n">
        <v>1326</v>
      </c>
      <c r="E906" s="0" t="n">
        <v>0.27316</v>
      </c>
      <c r="F906" s="0" t="n">
        <v>1.82348</v>
      </c>
      <c r="G906" s="0" t="n">
        <v>0.1498</v>
      </c>
      <c r="H906" s="0" t="n">
        <v>1</v>
      </c>
      <c r="J906" s="0" t="s">
        <v>3617</v>
      </c>
      <c r="K906" s="0" t="n">
        <v>2106</v>
      </c>
      <c r="L906" s="0" t="n">
        <v>0.23903</v>
      </c>
      <c r="M906" s="0" t="n">
        <v>2.14825</v>
      </c>
      <c r="N906" s="0" t="n">
        <v>0.11127</v>
      </c>
      <c r="O906" s="0" t="n">
        <v>1</v>
      </c>
    </row>
    <row r="907" customFormat="false" ht="14" hidden="false" customHeight="false" outlineLevel="0" collapsed="false">
      <c r="A907" s="0" t="s">
        <v>3618</v>
      </c>
      <c r="B907" s="0" t="s">
        <v>3619</v>
      </c>
      <c r="C907" s="0" t="s">
        <v>1129</v>
      </c>
      <c r="D907" s="0" t="n">
        <v>1092</v>
      </c>
      <c r="E907" s="0" t="n">
        <v>0.30746</v>
      </c>
      <c r="F907" s="0" t="n">
        <v>2.05239</v>
      </c>
      <c r="G907" s="0" t="n">
        <v>0.1498</v>
      </c>
      <c r="H907" s="0" t="n">
        <v>1</v>
      </c>
      <c r="J907" s="0" t="s">
        <v>503</v>
      </c>
      <c r="K907" s="0" t="n">
        <v>645</v>
      </c>
      <c r="L907" s="0" t="n">
        <v>0.02713</v>
      </c>
      <c r="M907" s="0" t="n">
        <v>1.59372</v>
      </c>
      <c r="N907" s="0" t="n">
        <v>0.01702</v>
      </c>
      <c r="O907" s="0" t="n">
        <v>1</v>
      </c>
    </row>
    <row r="908" customFormat="false" ht="14" hidden="false" customHeight="false" outlineLevel="0" collapsed="false">
      <c r="A908" s="0" t="s">
        <v>3620</v>
      </c>
      <c r="B908" s="0" t="s">
        <v>3621</v>
      </c>
      <c r="C908" s="0" t="s">
        <v>1129</v>
      </c>
      <c r="D908" s="0" t="n">
        <v>894</v>
      </c>
      <c r="E908" s="0" t="n">
        <v>0.30212</v>
      </c>
      <c r="F908" s="0" t="n">
        <v>2.01788</v>
      </c>
      <c r="G908" s="0" t="n">
        <v>0.14972</v>
      </c>
      <c r="H908" s="0" t="n">
        <v>1</v>
      </c>
      <c r="J908" s="0" t="s">
        <v>3622</v>
      </c>
      <c r="K908" s="0" t="n">
        <v>543</v>
      </c>
      <c r="L908" s="0" t="n">
        <v>0.14286</v>
      </c>
      <c r="M908" s="0" t="n">
        <v>1.66056</v>
      </c>
      <c r="N908" s="0" t="n">
        <v>0.08603</v>
      </c>
      <c r="O908" s="0" t="n">
        <v>1</v>
      </c>
    </row>
    <row r="909" customFormat="false" ht="14" hidden="false" customHeight="false" outlineLevel="0" collapsed="false">
      <c r="A909" s="0" t="s">
        <v>3623</v>
      </c>
      <c r="B909" s="0" t="s">
        <v>3624</v>
      </c>
      <c r="C909" s="0" t="s">
        <v>1129</v>
      </c>
      <c r="D909" s="0" t="n">
        <v>3045</v>
      </c>
      <c r="E909" s="0" t="n">
        <v>0.32916</v>
      </c>
      <c r="F909" s="0" t="n">
        <v>2.20173</v>
      </c>
      <c r="G909" s="0" t="n">
        <v>0.1495</v>
      </c>
      <c r="H909" s="0" t="n">
        <v>1</v>
      </c>
      <c r="J909" s="0" t="s">
        <v>3625</v>
      </c>
      <c r="K909" s="0" t="n">
        <v>495</v>
      </c>
      <c r="L909" s="0" t="n">
        <v>0.39033</v>
      </c>
      <c r="M909" s="0" t="n">
        <v>2.09666</v>
      </c>
      <c r="N909" s="0" t="n">
        <v>0.18617</v>
      </c>
      <c r="O909" s="0" t="n">
        <v>1</v>
      </c>
    </row>
    <row r="910" customFormat="false" ht="14" hidden="false" customHeight="false" outlineLevel="0" collapsed="false">
      <c r="A910" s="0" t="s">
        <v>3626</v>
      </c>
      <c r="B910" s="0" t="s">
        <v>3627</v>
      </c>
      <c r="C910" s="0" t="s">
        <v>1129</v>
      </c>
      <c r="D910" s="0" t="n">
        <v>2406</v>
      </c>
      <c r="E910" s="0" t="n">
        <v>0.27737</v>
      </c>
      <c r="F910" s="0" t="n">
        <v>1.8557</v>
      </c>
      <c r="G910" s="0" t="n">
        <v>0.14947</v>
      </c>
      <c r="H910" s="0" t="n">
        <v>1</v>
      </c>
      <c r="J910" s="0" t="s">
        <v>3628</v>
      </c>
      <c r="K910" s="0" t="n">
        <v>1392</v>
      </c>
      <c r="L910" s="0" t="n">
        <v>0.47241</v>
      </c>
      <c r="M910" s="0" t="n">
        <v>1.84145</v>
      </c>
      <c r="N910" s="0" t="n">
        <v>0.25654</v>
      </c>
      <c r="O910" s="0" t="n">
        <v>1</v>
      </c>
    </row>
    <row r="911" customFormat="false" ht="14" hidden="false" customHeight="false" outlineLevel="0" collapsed="false">
      <c r="A911" s="0" t="s">
        <v>3629</v>
      </c>
      <c r="B911" s="0" t="s">
        <v>3630</v>
      </c>
      <c r="C911" s="0" t="s">
        <v>1129</v>
      </c>
      <c r="D911" s="0" t="n">
        <v>1434</v>
      </c>
      <c r="E911" s="0" t="n">
        <v>0.33742</v>
      </c>
      <c r="F911" s="0" t="n">
        <v>2.26069</v>
      </c>
      <c r="G911" s="0" t="n">
        <v>0.14925</v>
      </c>
      <c r="H911" s="0" t="n">
        <v>1</v>
      </c>
      <c r="J911" s="0" t="s">
        <v>3631</v>
      </c>
      <c r="K911" s="0" t="n">
        <v>4479</v>
      </c>
      <c r="L911" s="0" t="n">
        <v>0.27055</v>
      </c>
      <c r="M911" s="0" t="n">
        <v>1.86788</v>
      </c>
      <c r="N911" s="0" t="n">
        <v>0.14484</v>
      </c>
      <c r="O911" s="0" t="n">
        <v>1</v>
      </c>
    </row>
    <row r="912" customFormat="false" ht="14" hidden="false" customHeight="false" outlineLevel="0" collapsed="false">
      <c r="A912" s="0" t="s">
        <v>3632</v>
      </c>
      <c r="B912" s="0" t="s">
        <v>3633</v>
      </c>
      <c r="C912" s="0" t="s">
        <v>1129</v>
      </c>
      <c r="D912" s="0" t="n">
        <v>2124</v>
      </c>
      <c r="E912" s="0" t="n">
        <v>0.29929</v>
      </c>
      <c r="F912" s="0" t="n">
        <v>2.00652</v>
      </c>
      <c r="G912" s="0" t="n">
        <v>0.14916</v>
      </c>
      <c r="H912" s="0" t="n">
        <v>1</v>
      </c>
      <c r="J912" s="0" t="s">
        <v>3634</v>
      </c>
      <c r="K912" s="0" t="n">
        <v>1461</v>
      </c>
      <c r="L912" s="0" t="n">
        <v>0.42706</v>
      </c>
      <c r="M912" s="0" t="n">
        <v>2.00074</v>
      </c>
      <c r="N912" s="0" t="n">
        <v>0.21345</v>
      </c>
      <c r="O912" s="0" t="n">
        <v>1</v>
      </c>
    </row>
    <row r="913" customFormat="false" ht="14" hidden="false" customHeight="false" outlineLevel="0" collapsed="false">
      <c r="A913" s="0" t="s">
        <v>3635</v>
      </c>
      <c r="B913" s="0" t="s">
        <v>3636</v>
      </c>
      <c r="C913" s="0" t="s">
        <v>1129</v>
      </c>
      <c r="D913" s="0" t="n">
        <v>954</v>
      </c>
      <c r="E913" s="0" t="n">
        <v>0.26717</v>
      </c>
      <c r="F913" s="0" t="n">
        <v>1.79133</v>
      </c>
      <c r="G913" s="0" t="n">
        <v>0.14914</v>
      </c>
      <c r="H913" s="0" t="n">
        <v>1</v>
      </c>
      <c r="J913" s="0" t="s">
        <v>3637</v>
      </c>
      <c r="K913" s="0" t="n">
        <v>1479</v>
      </c>
      <c r="L913" s="0" t="n">
        <v>0.26346</v>
      </c>
      <c r="M913" s="0" t="n">
        <v>1.82456</v>
      </c>
      <c r="N913" s="0" t="n">
        <v>0.1444</v>
      </c>
      <c r="O913" s="0" t="n">
        <v>1</v>
      </c>
    </row>
    <row r="914" customFormat="false" ht="14" hidden="false" customHeight="false" outlineLevel="0" collapsed="false">
      <c r="A914" s="0" t="s">
        <v>3638</v>
      </c>
      <c r="B914" s="0" t="s">
        <v>3639</v>
      </c>
      <c r="C914" s="0" t="s">
        <v>1129</v>
      </c>
      <c r="D914" s="0" t="n">
        <v>1605</v>
      </c>
      <c r="E914" s="0" t="n">
        <v>0.33242</v>
      </c>
      <c r="F914" s="0" t="n">
        <v>2.22954</v>
      </c>
      <c r="G914" s="0" t="n">
        <v>0.1491</v>
      </c>
      <c r="H914" s="0" t="n">
        <v>1</v>
      </c>
      <c r="J914" s="0" t="s">
        <v>3640</v>
      </c>
      <c r="K914" s="0" t="n">
        <v>270</v>
      </c>
      <c r="L914" s="0" t="n">
        <v>0.74914</v>
      </c>
      <c r="M914" s="0" t="n">
        <v>0.69864</v>
      </c>
      <c r="N914" s="0" t="n">
        <v>1.07227</v>
      </c>
      <c r="O914" s="0" t="n">
        <v>0</v>
      </c>
    </row>
    <row r="915" customFormat="false" ht="14" hidden="false" customHeight="false" outlineLevel="0" collapsed="false">
      <c r="A915" s="0" t="s">
        <v>3641</v>
      </c>
      <c r="B915" s="0" t="s">
        <v>3642</v>
      </c>
      <c r="C915" s="0" t="s">
        <v>1129</v>
      </c>
      <c r="D915" s="0" t="n">
        <v>777</v>
      </c>
      <c r="E915" s="0" t="n">
        <v>0.27847</v>
      </c>
      <c r="F915" s="0" t="n">
        <v>1.86777</v>
      </c>
      <c r="G915" s="0" t="n">
        <v>0.14909</v>
      </c>
      <c r="H915" s="0" t="n">
        <v>1</v>
      </c>
      <c r="J915" s="0" t="s">
        <v>3643</v>
      </c>
      <c r="K915" s="0" t="n">
        <v>690</v>
      </c>
      <c r="L915" s="0" t="n">
        <v>0.29978</v>
      </c>
      <c r="M915" s="0" t="n">
        <v>2.62576</v>
      </c>
      <c r="N915" s="0" t="n">
        <v>0.11417</v>
      </c>
      <c r="O915" s="0" t="n">
        <v>1</v>
      </c>
    </row>
    <row r="916" customFormat="false" ht="14" hidden="false" customHeight="false" outlineLevel="0" collapsed="false">
      <c r="A916" s="0" t="s">
        <v>3644</v>
      </c>
      <c r="B916" s="0" t="s">
        <v>3645</v>
      </c>
      <c r="C916" s="0" t="s">
        <v>1129</v>
      </c>
      <c r="D916" s="0" t="n">
        <v>1041</v>
      </c>
      <c r="E916" s="0" t="n">
        <v>0.28326</v>
      </c>
      <c r="F916" s="0" t="n">
        <v>1.90007</v>
      </c>
      <c r="G916" s="0" t="n">
        <v>0.14908</v>
      </c>
      <c r="H916" s="0" t="n">
        <v>1</v>
      </c>
      <c r="J916" s="0" t="s">
        <v>3646</v>
      </c>
      <c r="K916" s="0" t="n">
        <v>888</v>
      </c>
      <c r="L916" s="0" t="n">
        <v>0.20105</v>
      </c>
      <c r="M916" s="0" t="n">
        <v>1.69968</v>
      </c>
      <c r="N916" s="0" t="n">
        <v>0.11828</v>
      </c>
      <c r="O916" s="0" t="n">
        <v>1</v>
      </c>
    </row>
    <row r="917" customFormat="false" ht="14" hidden="false" customHeight="false" outlineLevel="0" collapsed="false">
      <c r="A917" s="0" t="s">
        <v>3647</v>
      </c>
      <c r="B917" s="0" t="s">
        <v>3648</v>
      </c>
      <c r="C917" s="0" t="s">
        <v>1129</v>
      </c>
      <c r="D917" s="0" t="n">
        <v>270</v>
      </c>
      <c r="E917" s="0" t="n">
        <v>0.37759</v>
      </c>
      <c r="F917" s="0" t="n">
        <v>2.53447</v>
      </c>
      <c r="G917" s="0" t="n">
        <v>0.14898</v>
      </c>
      <c r="H917" s="0" t="n">
        <v>1</v>
      </c>
      <c r="J917" s="0" t="s">
        <v>3649</v>
      </c>
      <c r="K917" s="0" t="n">
        <v>537</v>
      </c>
      <c r="L917" s="0" t="n">
        <v>0.1358</v>
      </c>
      <c r="M917" s="0" t="n">
        <v>1.70568</v>
      </c>
      <c r="N917" s="0" t="n">
        <v>0.07962</v>
      </c>
      <c r="O917" s="0" t="n">
        <v>1</v>
      </c>
    </row>
    <row r="918" customFormat="false" ht="14" hidden="false" customHeight="false" outlineLevel="0" collapsed="false">
      <c r="A918" s="0" t="s">
        <v>3650</v>
      </c>
      <c r="B918" s="0" t="s">
        <v>3651</v>
      </c>
      <c r="C918" s="0" t="s">
        <v>1129</v>
      </c>
      <c r="D918" s="0" t="n">
        <v>2373</v>
      </c>
      <c r="E918" s="0" t="n">
        <v>0.28079</v>
      </c>
      <c r="F918" s="0" t="n">
        <v>1.88857</v>
      </c>
      <c r="G918" s="0" t="n">
        <v>0.14868</v>
      </c>
      <c r="H918" s="0" t="n">
        <v>1</v>
      </c>
      <c r="J918" s="0" t="s">
        <v>3652</v>
      </c>
      <c r="K918" s="0" t="n">
        <v>3678</v>
      </c>
      <c r="L918" s="0" t="n">
        <v>0.18181</v>
      </c>
      <c r="M918" s="0" t="n">
        <v>2.25919</v>
      </c>
      <c r="N918" s="0" t="n">
        <v>0.08048</v>
      </c>
      <c r="O918" s="0" t="n">
        <v>1</v>
      </c>
    </row>
    <row r="919" customFormat="false" ht="14" hidden="false" customHeight="false" outlineLevel="0" collapsed="false">
      <c r="A919" s="0" t="s">
        <v>3653</v>
      </c>
      <c r="B919" s="0" t="s">
        <v>3654</v>
      </c>
      <c r="C919" s="0" t="s">
        <v>1129</v>
      </c>
      <c r="D919" s="0" t="n">
        <v>1701</v>
      </c>
      <c r="E919" s="0" t="n">
        <v>0.30355</v>
      </c>
      <c r="F919" s="0" t="n">
        <v>2.04225</v>
      </c>
      <c r="G919" s="0" t="n">
        <v>0.14864</v>
      </c>
      <c r="H919" s="0" t="n">
        <v>1</v>
      </c>
      <c r="J919" s="0" t="s">
        <v>3655</v>
      </c>
      <c r="K919" s="0" t="n">
        <v>1707</v>
      </c>
      <c r="L919" s="0" t="n">
        <v>0.03706</v>
      </c>
      <c r="M919" s="0" t="n">
        <v>1.9657</v>
      </c>
      <c r="N919" s="0" t="n">
        <v>0.01886</v>
      </c>
      <c r="O919" s="0" t="n">
        <v>1</v>
      </c>
    </row>
    <row r="920" customFormat="false" ht="14" hidden="false" customHeight="false" outlineLevel="0" collapsed="false">
      <c r="A920" s="0" t="s">
        <v>3656</v>
      </c>
      <c r="B920" s="0" t="s">
        <v>3657</v>
      </c>
      <c r="C920" s="0" t="s">
        <v>1129</v>
      </c>
      <c r="D920" s="0" t="n">
        <v>945</v>
      </c>
      <c r="E920" s="0" t="n">
        <v>0.32574</v>
      </c>
      <c r="F920" s="0" t="n">
        <v>2.19259</v>
      </c>
      <c r="G920" s="0" t="n">
        <v>0.14856</v>
      </c>
      <c r="H920" s="0" t="n">
        <v>1</v>
      </c>
      <c r="J920" s="0" t="s">
        <v>3658</v>
      </c>
      <c r="K920" s="0" t="n">
        <v>1998</v>
      </c>
      <c r="L920" s="0" t="n">
        <v>0.07542</v>
      </c>
      <c r="M920" s="0" t="n">
        <v>1.73019</v>
      </c>
      <c r="N920" s="0" t="n">
        <v>0.04359</v>
      </c>
      <c r="O920" s="0" t="n">
        <v>1</v>
      </c>
    </row>
    <row r="921" customFormat="false" ht="14" hidden="false" customHeight="false" outlineLevel="0" collapsed="false">
      <c r="A921" s="0" t="s">
        <v>3659</v>
      </c>
      <c r="B921" s="0" t="s">
        <v>3660</v>
      </c>
      <c r="C921" s="0" t="s">
        <v>1129</v>
      </c>
      <c r="D921" s="0" t="n">
        <v>1068</v>
      </c>
      <c r="E921" s="0" t="n">
        <v>0.30611</v>
      </c>
      <c r="F921" s="0" t="n">
        <v>2.06223</v>
      </c>
      <c r="G921" s="0" t="n">
        <v>0.14844</v>
      </c>
      <c r="H921" s="0" t="n">
        <v>1</v>
      </c>
      <c r="J921" s="0" t="s">
        <v>3661</v>
      </c>
      <c r="K921" s="0" t="n">
        <v>1389</v>
      </c>
      <c r="L921" s="0" t="n">
        <v>0.04195</v>
      </c>
      <c r="M921" s="0" t="n">
        <v>1.76043</v>
      </c>
      <c r="N921" s="0" t="n">
        <v>0.02383</v>
      </c>
      <c r="O921" s="0" t="n">
        <v>1</v>
      </c>
    </row>
    <row r="922" customFormat="false" ht="14" hidden="false" customHeight="false" outlineLevel="0" collapsed="false">
      <c r="A922" s="0" t="s">
        <v>3662</v>
      </c>
      <c r="B922" s="0" t="s">
        <v>3663</v>
      </c>
      <c r="C922" s="0" t="s">
        <v>1129</v>
      </c>
      <c r="D922" s="0" t="n">
        <v>4623</v>
      </c>
      <c r="E922" s="0" t="n">
        <v>0.31243</v>
      </c>
      <c r="F922" s="0" t="n">
        <v>2.10759</v>
      </c>
      <c r="G922" s="0" t="n">
        <v>0.14824</v>
      </c>
      <c r="H922" s="0" t="n">
        <v>1</v>
      </c>
      <c r="J922" s="0" t="s">
        <v>3664</v>
      </c>
      <c r="K922" s="0" t="n">
        <v>1125</v>
      </c>
      <c r="L922" s="0" t="n">
        <v>0.15711</v>
      </c>
      <c r="M922" s="0" t="n">
        <v>1.78685</v>
      </c>
      <c r="N922" s="0" t="n">
        <v>0.08793</v>
      </c>
      <c r="O922" s="0" t="n">
        <v>1</v>
      </c>
    </row>
    <row r="923" customFormat="false" ht="14" hidden="false" customHeight="false" outlineLevel="0" collapsed="false">
      <c r="A923" s="0" t="s">
        <v>3665</v>
      </c>
      <c r="B923" s="0" t="s">
        <v>3666</v>
      </c>
      <c r="C923" s="0" t="s">
        <v>1129</v>
      </c>
      <c r="D923" s="0" t="n">
        <v>903</v>
      </c>
      <c r="E923" s="0" t="n">
        <v>0.31206</v>
      </c>
      <c r="F923" s="0" t="n">
        <v>2.10641</v>
      </c>
      <c r="G923" s="0" t="n">
        <v>0.14815</v>
      </c>
      <c r="H923" s="0" t="n">
        <v>1</v>
      </c>
      <c r="J923" s="0" t="s">
        <v>3667</v>
      </c>
      <c r="K923" s="0" t="n">
        <v>1329</v>
      </c>
      <c r="L923" s="0" t="n">
        <v>0.51858</v>
      </c>
      <c r="M923" s="0" t="n">
        <v>2.21705</v>
      </c>
      <c r="N923" s="0" t="n">
        <v>0.2339</v>
      </c>
      <c r="O923" s="0" t="n">
        <v>1</v>
      </c>
    </row>
    <row r="924" customFormat="false" ht="14" hidden="false" customHeight="false" outlineLevel="0" collapsed="false">
      <c r="A924" s="0" t="s">
        <v>3668</v>
      </c>
      <c r="B924" s="0" t="s">
        <v>3669</v>
      </c>
      <c r="C924" s="0" t="s">
        <v>1129</v>
      </c>
      <c r="D924" s="0" t="n">
        <v>1572</v>
      </c>
      <c r="E924" s="0" t="n">
        <v>0.25648</v>
      </c>
      <c r="F924" s="0" t="n">
        <v>1.73143</v>
      </c>
      <c r="G924" s="0" t="n">
        <v>0.14813</v>
      </c>
      <c r="H924" s="0" t="n">
        <v>1</v>
      </c>
      <c r="J924" s="0" t="s">
        <v>508</v>
      </c>
      <c r="K924" s="0" t="n">
        <v>1998</v>
      </c>
      <c r="L924" s="0" t="n">
        <v>0.15254</v>
      </c>
      <c r="M924" s="0" t="n">
        <v>2.07346</v>
      </c>
      <c r="N924" s="0" t="n">
        <v>0.07357</v>
      </c>
      <c r="O924" s="0" t="n">
        <v>1</v>
      </c>
    </row>
    <row r="925" customFormat="false" ht="14" hidden="false" customHeight="false" outlineLevel="0" collapsed="false">
      <c r="A925" s="0" t="s">
        <v>3670</v>
      </c>
      <c r="B925" s="0" t="s">
        <v>3671</v>
      </c>
      <c r="C925" s="0" t="s">
        <v>1129</v>
      </c>
      <c r="D925" s="0" t="n">
        <v>576</v>
      </c>
      <c r="E925" s="0" t="n">
        <v>0.33647</v>
      </c>
      <c r="F925" s="0" t="n">
        <v>2.27455</v>
      </c>
      <c r="G925" s="0" t="n">
        <v>0.14793</v>
      </c>
      <c r="H925" s="0" t="n">
        <v>1</v>
      </c>
      <c r="J925" s="0" t="s">
        <v>3672</v>
      </c>
      <c r="K925" s="0" t="n">
        <v>1644</v>
      </c>
      <c r="L925" s="0" t="n">
        <v>0.20643</v>
      </c>
      <c r="M925" s="0" t="n">
        <v>1.57791</v>
      </c>
      <c r="N925" s="0" t="n">
        <v>0.13082</v>
      </c>
      <c r="O925" s="0" t="n">
        <v>1</v>
      </c>
    </row>
    <row r="926" customFormat="false" ht="14" hidden="false" customHeight="false" outlineLevel="0" collapsed="false">
      <c r="A926" s="0" t="s">
        <v>3673</v>
      </c>
      <c r="B926" s="0" t="s">
        <v>3674</v>
      </c>
      <c r="C926" s="0" t="s">
        <v>1129</v>
      </c>
      <c r="D926" s="0" t="n">
        <v>2262</v>
      </c>
      <c r="E926" s="0" t="n">
        <v>0.28916</v>
      </c>
      <c r="F926" s="0" t="n">
        <v>1.95604</v>
      </c>
      <c r="G926" s="0" t="n">
        <v>0.14783</v>
      </c>
      <c r="H926" s="0" t="n">
        <v>1</v>
      </c>
      <c r="J926" s="0" t="s">
        <v>625</v>
      </c>
      <c r="K926" s="0" t="n">
        <v>738</v>
      </c>
      <c r="L926" s="0" t="n">
        <v>0.15651</v>
      </c>
      <c r="M926" s="0" t="n">
        <v>1.91296</v>
      </c>
      <c r="N926" s="0" t="n">
        <v>0.08182</v>
      </c>
      <c r="O926" s="0" t="n">
        <v>1</v>
      </c>
    </row>
    <row r="927" customFormat="false" ht="14" hidden="false" customHeight="false" outlineLevel="0" collapsed="false">
      <c r="A927" s="0" t="s">
        <v>3675</v>
      </c>
      <c r="B927" s="0" t="s">
        <v>3676</v>
      </c>
      <c r="C927" s="0" t="s">
        <v>1129</v>
      </c>
      <c r="D927" s="0" t="n">
        <v>1809</v>
      </c>
      <c r="E927" s="0" t="n">
        <v>0.26948</v>
      </c>
      <c r="F927" s="0" t="n">
        <v>1.82478</v>
      </c>
      <c r="G927" s="0" t="n">
        <v>0.14768</v>
      </c>
      <c r="H927" s="0" t="n">
        <v>1</v>
      </c>
      <c r="J927" s="0" t="s">
        <v>3677</v>
      </c>
      <c r="K927" s="0" t="n">
        <v>1230</v>
      </c>
      <c r="L927" s="0" t="n">
        <v>0.28588</v>
      </c>
      <c r="M927" s="0" t="n">
        <v>2.00444</v>
      </c>
      <c r="N927" s="0" t="n">
        <v>0.14262</v>
      </c>
      <c r="O927" s="0" t="n">
        <v>1</v>
      </c>
    </row>
    <row r="928" customFormat="false" ht="14" hidden="false" customHeight="false" outlineLevel="0" collapsed="false">
      <c r="A928" s="0" t="s">
        <v>3678</v>
      </c>
      <c r="B928" s="0" t="s">
        <v>3679</v>
      </c>
      <c r="C928" s="0" t="s">
        <v>1129</v>
      </c>
      <c r="D928" s="0" t="n">
        <v>1461</v>
      </c>
      <c r="E928" s="0" t="n">
        <v>0.30531</v>
      </c>
      <c r="F928" s="0" t="n">
        <v>2.06807</v>
      </c>
      <c r="G928" s="0" t="n">
        <v>0.14763</v>
      </c>
      <c r="H928" s="0" t="n">
        <v>1</v>
      </c>
      <c r="J928" s="0" t="s">
        <v>3680</v>
      </c>
      <c r="K928" s="0" t="n">
        <v>1449</v>
      </c>
      <c r="L928" s="0" t="n">
        <v>0.36698</v>
      </c>
      <c r="M928" s="0" t="n">
        <v>1.87644</v>
      </c>
      <c r="N928" s="0" t="n">
        <v>0.19557</v>
      </c>
      <c r="O928" s="0" t="n">
        <v>1</v>
      </c>
    </row>
    <row r="929" customFormat="false" ht="14" hidden="false" customHeight="false" outlineLevel="0" collapsed="false">
      <c r="A929" s="0" t="s">
        <v>3681</v>
      </c>
      <c r="B929" s="0" t="s">
        <v>3682</v>
      </c>
      <c r="C929" s="0" t="s">
        <v>1129</v>
      </c>
      <c r="D929" s="0" t="n">
        <v>2514</v>
      </c>
      <c r="E929" s="0" t="n">
        <v>0.28685</v>
      </c>
      <c r="F929" s="0" t="n">
        <v>1.94363</v>
      </c>
      <c r="G929" s="0" t="n">
        <v>0.14759</v>
      </c>
      <c r="H929" s="0" t="n">
        <v>1</v>
      </c>
      <c r="J929" s="0" t="s">
        <v>713</v>
      </c>
      <c r="K929" s="0" t="n">
        <v>1824</v>
      </c>
      <c r="L929" s="0" t="n">
        <v>0.24395</v>
      </c>
      <c r="M929" s="0" t="n">
        <v>1.83384</v>
      </c>
      <c r="N929" s="0" t="n">
        <v>0.13303</v>
      </c>
      <c r="O929" s="0" t="n">
        <v>1</v>
      </c>
    </row>
    <row r="930" customFormat="false" ht="14" hidden="false" customHeight="false" outlineLevel="0" collapsed="false">
      <c r="A930" s="0" t="s">
        <v>3683</v>
      </c>
      <c r="B930" s="0" t="s">
        <v>3684</v>
      </c>
      <c r="C930" s="0" t="s">
        <v>1129</v>
      </c>
      <c r="D930" s="0" t="n">
        <v>1200</v>
      </c>
      <c r="E930" s="0" t="n">
        <v>0.28009</v>
      </c>
      <c r="F930" s="0" t="n">
        <v>1.89955</v>
      </c>
      <c r="G930" s="0" t="n">
        <v>0.14745</v>
      </c>
      <c r="H930" s="0" t="n">
        <v>1</v>
      </c>
      <c r="J930" s="0" t="s">
        <v>3685</v>
      </c>
      <c r="K930" s="0" t="n">
        <v>507</v>
      </c>
      <c r="L930" s="0" t="n">
        <v>0.17245</v>
      </c>
      <c r="M930" s="0" t="n">
        <v>1.80372</v>
      </c>
      <c r="N930" s="0" t="n">
        <v>0.09561</v>
      </c>
      <c r="O930" s="0" t="n">
        <v>1</v>
      </c>
    </row>
    <row r="931" customFormat="false" ht="14" hidden="false" customHeight="false" outlineLevel="0" collapsed="false">
      <c r="A931" s="0" t="s">
        <v>3686</v>
      </c>
      <c r="B931" s="0" t="s">
        <v>3687</v>
      </c>
      <c r="C931" s="0" t="s">
        <v>1129</v>
      </c>
      <c r="D931" s="0" t="n">
        <v>960</v>
      </c>
      <c r="E931" s="0" t="n">
        <v>0.25106</v>
      </c>
      <c r="F931" s="0" t="n">
        <v>1.70463</v>
      </c>
      <c r="G931" s="0" t="n">
        <v>0.14728</v>
      </c>
      <c r="H931" s="0" t="n">
        <v>1</v>
      </c>
      <c r="J931" s="0" t="s">
        <v>3688</v>
      </c>
      <c r="K931" s="0" t="n">
        <v>1053</v>
      </c>
      <c r="L931" s="0" t="n">
        <v>0.12031</v>
      </c>
      <c r="M931" s="0" t="n">
        <v>1.79051</v>
      </c>
      <c r="N931" s="0" t="n">
        <v>0.0672</v>
      </c>
      <c r="O931" s="0" t="n">
        <v>1</v>
      </c>
    </row>
    <row r="932" customFormat="false" ht="14" hidden="false" customHeight="false" outlineLevel="0" collapsed="false">
      <c r="A932" s="0" t="s">
        <v>3689</v>
      </c>
      <c r="B932" s="0" t="s">
        <v>3690</v>
      </c>
      <c r="C932" s="0" t="s">
        <v>1129</v>
      </c>
      <c r="D932" s="0" t="n">
        <v>750</v>
      </c>
      <c r="E932" s="0" t="n">
        <v>0.27578</v>
      </c>
      <c r="F932" s="0" t="n">
        <v>1.87269</v>
      </c>
      <c r="G932" s="0" t="n">
        <v>0.14726</v>
      </c>
      <c r="H932" s="0" t="n">
        <v>1</v>
      </c>
      <c r="J932" s="0" t="s">
        <v>3691</v>
      </c>
      <c r="K932" s="0" t="n">
        <v>1005</v>
      </c>
      <c r="L932" s="0" t="n">
        <v>0.15917</v>
      </c>
      <c r="M932" s="0" t="n">
        <v>1.59934</v>
      </c>
      <c r="N932" s="0" t="n">
        <v>0.09952</v>
      </c>
      <c r="O932" s="0" t="n">
        <v>1</v>
      </c>
    </row>
    <row r="933" customFormat="false" ht="14" hidden="false" customHeight="false" outlineLevel="0" collapsed="false">
      <c r="A933" s="0" t="s">
        <v>3692</v>
      </c>
      <c r="B933" s="0" t="s">
        <v>3693</v>
      </c>
      <c r="C933" s="0" t="s">
        <v>1129</v>
      </c>
      <c r="D933" s="0" t="n">
        <v>450</v>
      </c>
      <c r="E933" s="0" t="n">
        <v>0.27257</v>
      </c>
      <c r="F933" s="0" t="n">
        <v>1.85169</v>
      </c>
      <c r="G933" s="0" t="n">
        <v>0.1472</v>
      </c>
      <c r="H933" s="0" t="n">
        <v>1</v>
      </c>
      <c r="J933" s="0" t="s">
        <v>3694</v>
      </c>
      <c r="K933" s="0" t="n">
        <v>2181</v>
      </c>
      <c r="L933" s="0" t="n">
        <v>0.2671</v>
      </c>
      <c r="M933" s="0" t="n">
        <v>1.73662</v>
      </c>
      <c r="N933" s="0" t="n">
        <v>0.1538</v>
      </c>
      <c r="O933" s="0" t="n">
        <v>1</v>
      </c>
    </row>
    <row r="934" customFormat="false" ht="14" hidden="false" customHeight="false" outlineLevel="0" collapsed="false">
      <c r="A934" s="0" t="s">
        <v>3695</v>
      </c>
      <c r="B934" s="0" t="s">
        <v>3696</v>
      </c>
      <c r="C934" s="0" t="s">
        <v>1129</v>
      </c>
      <c r="D934" s="0" t="n">
        <v>2148</v>
      </c>
      <c r="E934" s="0" t="n">
        <v>0.25479</v>
      </c>
      <c r="F934" s="0" t="n">
        <v>1.73139</v>
      </c>
      <c r="G934" s="0" t="n">
        <v>0.14716</v>
      </c>
      <c r="H934" s="0" t="n">
        <v>1</v>
      </c>
      <c r="J934" s="0" t="s">
        <v>3697</v>
      </c>
      <c r="K934" s="0" t="n">
        <v>2685</v>
      </c>
      <c r="L934" s="0" t="n">
        <v>0.40444</v>
      </c>
      <c r="M934" s="0" t="n">
        <v>1.83041</v>
      </c>
      <c r="N934" s="0" t="n">
        <v>0.22095</v>
      </c>
      <c r="O934" s="0" t="n">
        <v>1</v>
      </c>
    </row>
    <row r="935" customFormat="false" ht="14" hidden="false" customHeight="false" outlineLevel="0" collapsed="false">
      <c r="A935" s="0" t="s">
        <v>3698</v>
      </c>
      <c r="B935" s="0" t="s">
        <v>3699</v>
      </c>
      <c r="C935" s="0" t="s">
        <v>1129</v>
      </c>
      <c r="D935" s="0" t="n">
        <v>1932</v>
      </c>
      <c r="E935" s="0" t="n">
        <v>0.28812</v>
      </c>
      <c r="F935" s="0" t="n">
        <v>1.95801</v>
      </c>
      <c r="G935" s="0" t="n">
        <v>0.14715</v>
      </c>
      <c r="H935" s="0" t="n">
        <v>1</v>
      </c>
      <c r="J935" s="0" t="s">
        <v>538</v>
      </c>
      <c r="K935" s="0" t="n">
        <v>2721</v>
      </c>
      <c r="L935" s="0" t="n">
        <v>0.26411</v>
      </c>
      <c r="M935" s="0" t="n">
        <v>1.45525</v>
      </c>
      <c r="N935" s="0" t="n">
        <v>0.18149</v>
      </c>
      <c r="O935" s="0" t="n">
        <v>1</v>
      </c>
    </row>
    <row r="936" customFormat="false" ht="14" hidden="false" customHeight="false" outlineLevel="0" collapsed="false">
      <c r="A936" s="0" t="s">
        <v>3700</v>
      </c>
      <c r="B936" s="0" t="s">
        <v>3701</v>
      </c>
      <c r="C936" s="0" t="s">
        <v>1129</v>
      </c>
      <c r="D936" s="0" t="n">
        <v>717</v>
      </c>
      <c r="E936" s="0" t="n">
        <v>0.25747</v>
      </c>
      <c r="F936" s="0" t="n">
        <v>1.75271</v>
      </c>
      <c r="G936" s="0" t="n">
        <v>0.1469</v>
      </c>
      <c r="H936" s="0" t="n">
        <v>1</v>
      </c>
      <c r="J936" s="0" t="s">
        <v>3702</v>
      </c>
      <c r="K936" s="0" t="n">
        <v>2136</v>
      </c>
      <c r="L936" s="0" t="n">
        <v>0.09076</v>
      </c>
      <c r="M936" s="0" t="n">
        <v>2.02786</v>
      </c>
      <c r="N936" s="0" t="n">
        <v>0.04476</v>
      </c>
      <c r="O936" s="0" t="n">
        <v>1</v>
      </c>
    </row>
    <row r="937" customFormat="false" ht="14" hidden="false" customHeight="false" outlineLevel="0" collapsed="false">
      <c r="A937" s="0" t="s">
        <v>3703</v>
      </c>
      <c r="B937" s="0" t="s">
        <v>3704</v>
      </c>
      <c r="C937" s="0" t="s">
        <v>1129</v>
      </c>
      <c r="D937" s="0" t="n">
        <v>813</v>
      </c>
      <c r="E937" s="0" t="n">
        <v>0.29265</v>
      </c>
      <c r="F937" s="0" t="n">
        <v>1.99286</v>
      </c>
      <c r="G937" s="0" t="n">
        <v>0.14685</v>
      </c>
      <c r="H937" s="0" t="n">
        <v>1</v>
      </c>
      <c r="J937" s="0" t="s">
        <v>3705</v>
      </c>
      <c r="K937" s="0" t="n">
        <v>1677</v>
      </c>
      <c r="L937" s="0" t="n">
        <v>0.02722</v>
      </c>
      <c r="M937" s="0" t="n">
        <v>1.57822</v>
      </c>
      <c r="N937" s="0" t="n">
        <v>0.01725</v>
      </c>
      <c r="O937" s="0" t="n">
        <v>1</v>
      </c>
    </row>
    <row r="938" customFormat="false" ht="14" hidden="false" customHeight="false" outlineLevel="0" collapsed="false">
      <c r="A938" s="0" t="s">
        <v>3706</v>
      </c>
      <c r="B938" s="0" t="s">
        <v>3707</v>
      </c>
      <c r="C938" s="0" t="s">
        <v>1129</v>
      </c>
      <c r="D938" s="0" t="n">
        <v>1266</v>
      </c>
      <c r="E938" s="0" t="n">
        <v>0.26881</v>
      </c>
      <c r="F938" s="0" t="n">
        <v>1.83183</v>
      </c>
      <c r="G938" s="0" t="n">
        <v>0.14674</v>
      </c>
      <c r="H938" s="0" t="n">
        <v>1</v>
      </c>
      <c r="J938" s="0" t="s">
        <v>3708</v>
      </c>
      <c r="K938" s="0" t="n">
        <v>2769</v>
      </c>
      <c r="L938" s="0" t="n">
        <v>0.12414</v>
      </c>
      <c r="M938" s="0" t="n">
        <v>1.83738</v>
      </c>
      <c r="N938" s="0" t="n">
        <v>0.06756</v>
      </c>
      <c r="O938" s="0" t="n">
        <v>1</v>
      </c>
    </row>
    <row r="939" customFormat="false" ht="14" hidden="false" customHeight="false" outlineLevel="0" collapsed="false">
      <c r="A939" s="0" t="s">
        <v>3709</v>
      </c>
      <c r="B939" s="0" t="s">
        <v>3710</v>
      </c>
      <c r="C939" s="0" t="s">
        <v>1129</v>
      </c>
      <c r="D939" s="0" t="n">
        <v>1674</v>
      </c>
      <c r="E939" s="0" t="n">
        <v>0.22963</v>
      </c>
      <c r="F939" s="0" t="n">
        <v>1.56537</v>
      </c>
      <c r="G939" s="0" t="n">
        <v>0.1467</v>
      </c>
      <c r="H939" s="0" t="n">
        <v>1</v>
      </c>
      <c r="J939" s="0" t="s">
        <v>3711</v>
      </c>
      <c r="K939" s="0" t="n">
        <v>1050</v>
      </c>
      <c r="L939" s="0" t="n">
        <v>0.17601</v>
      </c>
      <c r="M939" s="0" t="n">
        <v>1.82016</v>
      </c>
      <c r="N939" s="0" t="n">
        <v>0.0967</v>
      </c>
      <c r="O939" s="0" t="n">
        <v>1</v>
      </c>
    </row>
    <row r="940" customFormat="false" ht="14" hidden="false" customHeight="false" outlineLevel="0" collapsed="false">
      <c r="A940" s="0" t="s">
        <v>3712</v>
      </c>
      <c r="B940" s="0" t="s">
        <v>3713</v>
      </c>
      <c r="C940" s="0" t="s">
        <v>1129</v>
      </c>
      <c r="D940" s="0" t="n">
        <v>780</v>
      </c>
      <c r="E940" s="0" t="n">
        <v>0.38318</v>
      </c>
      <c r="F940" s="0" t="n">
        <v>2.61229</v>
      </c>
      <c r="G940" s="0" t="n">
        <v>0.14668</v>
      </c>
      <c r="H940" s="0" t="n">
        <v>1</v>
      </c>
      <c r="J940" s="0" t="s">
        <v>3714</v>
      </c>
      <c r="K940" s="0" t="n">
        <v>4044</v>
      </c>
      <c r="L940" s="0" t="n">
        <v>0.24466</v>
      </c>
      <c r="M940" s="0" t="n">
        <v>2.09964</v>
      </c>
      <c r="N940" s="0" t="n">
        <v>0.11653</v>
      </c>
      <c r="O940" s="0" t="n">
        <v>1</v>
      </c>
    </row>
    <row r="941" customFormat="false" ht="14" hidden="false" customHeight="false" outlineLevel="0" collapsed="false">
      <c r="A941" s="0" t="s">
        <v>3715</v>
      </c>
      <c r="B941" s="0" t="s">
        <v>3716</v>
      </c>
      <c r="C941" s="0" t="s">
        <v>1129</v>
      </c>
      <c r="D941" s="0" t="n">
        <v>996</v>
      </c>
      <c r="E941" s="0" t="n">
        <v>0.22111</v>
      </c>
      <c r="F941" s="0" t="n">
        <v>1.50818</v>
      </c>
      <c r="G941" s="0" t="n">
        <v>0.14661</v>
      </c>
      <c r="H941" s="0" t="n">
        <v>1</v>
      </c>
      <c r="J941" s="0" t="s">
        <v>3717</v>
      </c>
      <c r="K941" s="0" t="n">
        <v>3990</v>
      </c>
      <c r="L941" s="0" t="n">
        <v>0.45247</v>
      </c>
      <c r="M941" s="0" t="n">
        <v>1.94502</v>
      </c>
      <c r="N941" s="0" t="n">
        <v>0.23263</v>
      </c>
      <c r="O941" s="0" t="n">
        <v>1</v>
      </c>
    </row>
    <row r="942" customFormat="false" ht="14" hidden="false" customHeight="false" outlineLevel="0" collapsed="false">
      <c r="A942" s="0" t="s">
        <v>3718</v>
      </c>
      <c r="B942" s="0" t="s">
        <v>3719</v>
      </c>
      <c r="C942" s="0" t="s">
        <v>1129</v>
      </c>
      <c r="D942" s="0" t="n">
        <v>1752</v>
      </c>
      <c r="E942" s="0" t="n">
        <v>0.2743</v>
      </c>
      <c r="F942" s="0" t="n">
        <v>1.87156</v>
      </c>
      <c r="G942" s="0" t="n">
        <v>0.14656</v>
      </c>
      <c r="H942" s="0" t="n">
        <v>1</v>
      </c>
      <c r="J942" s="0" t="s">
        <v>3720</v>
      </c>
      <c r="K942" s="0" t="n">
        <v>1260</v>
      </c>
      <c r="L942" s="0" t="n">
        <v>0.25006</v>
      </c>
      <c r="M942" s="0" t="n">
        <v>2.62441</v>
      </c>
      <c r="N942" s="0" t="n">
        <v>0.09528</v>
      </c>
      <c r="O942" s="0" t="n">
        <v>1</v>
      </c>
    </row>
    <row r="943" customFormat="false" ht="14" hidden="false" customHeight="false" outlineLevel="0" collapsed="false">
      <c r="A943" s="0" t="s">
        <v>3721</v>
      </c>
      <c r="B943" s="0" t="s">
        <v>3722</v>
      </c>
      <c r="C943" s="0" t="s">
        <v>1129</v>
      </c>
      <c r="D943" s="0" t="n">
        <v>1665</v>
      </c>
      <c r="E943" s="0" t="n">
        <v>0.31411</v>
      </c>
      <c r="F943" s="0" t="n">
        <v>2.14435</v>
      </c>
      <c r="G943" s="0" t="n">
        <v>0.14648</v>
      </c>
      <c r="H943" s="0" t="n">
        <v>1</v>
      </c>
      <c r="J943" s="0" t="s">
        <v>3723</v>
      </c>
      <c r="K943" s="0" t="n">
        <v>1395</v>
      </c>
      <c r="L943" s="0" t="n">
        <v>0.29032</v>
      </c>
      <c r="M943" s="0" t="n">
        <v>2.11709</v>
      </c>
      <c r="N943" s="0" t="n">
        <v>0.13713</v>
      </c>
      <c r="O943" s="0" t="n">
        <v>1</v>
      </c>
    </row>
    <row r="944" customFormat="false" ht="14" hidden="false" customHeight="false" outlineLevel="0" collapsed="false">
      <c r="A944" s="0" t="s">
        <v>3724</v>
      </c>
      <c r="B944" s="0" t="s">
        <v>3725</v>
      </c>
      <c r="C944" s="0" t="s">
        <v>1129</v>
      </c>
      <c r="D944" s="0" t="n">
        <v>1110</v>
      </c>
      <c r="E944" s="0" t="n">
        <v>0.21803</v>
      </c>
      <c r="F944" s="0" t="n">
        <v>1.48957</v>
      </c>
      <c r="G944" s="0" t="n">
        <v>0.14637</v>
      </c>
      <c r="H944" s="0" t="n">
        <v>1</v>
      </c>
      <c r="J944" s="0" t="s">
        <v>3726</v>
      </c>
      <c r="K944" s="0" t="n">
        <v>2139</v>
      </c>
      <c r="L944" s="0" t="n">
        <v>0.49487</v>
      </c>
      <c r="M944" s="0" t="n">
        <v>2.28347</v>
      </c>
      <c r="N944" s="0" t="n">
        <v>0.21672</v>
      </c>
      <c r="O944" s="0" t="n">
        <v>1</v>
      </c>
    </row>
    <row r="945" customFormat="false" ht="14" hidden="false" customHeight="false" outlineLevel="0" collapsed="false">
      <c r="A945" s="0" t="s">
        <v>3727</v>
      </c>
      <c r="B945" s="0" t="s">
        <v>3728</v>
      </c>
      <c r="C945" s="0" t="s">
        <v>1129</v>
      </c>
      <c r="D945" s="0" t="n">
        <v>825</v>
      </c>
      <c r="E945" s="0" t="n">
        <v>0.27784</v>
      </c>
      <c r="F945" s="0" t="n">
        <v>1.89846</v>
      </c>
      <c r="G945" s="0" t="n">
        <v>0.14635</v>
      </c>
      <c r="H945" s="0" t="n">
        <v>1</v>
      </c>
      <c r="J945" s="0" t="s">
        <v>1117</v>
      </c>
      <c r="K945" s="0" t="n">
        <v>1287</v>
      </c>
      <c r="L945" s="0" t="n">
        <v>0.57439</v>
      </c>
      <c r="M945" s="0" t="n">
        <v>6.97298</v>
      </c>
      <c r="N945" s="0" t="n">
        <v>0.08237</v>
      </c>
      <c r="O945" s="0" t="n">
        <v>1</v>
      </c>
    </row>
    <row r="946" customFormat="false" ht="14" hidden="false" customHeight="false" outlineLevel="0" collapsed="false">
      <c r="A946" s="0" t="s">
        <v>3729</v>
      </c>
      <c r="B946" s="0" t="s">
        <v>3730</v>
      </c>
      <c r="C946" s="0" t="s">
        <v>1129</v>
      </c>
      <c r="D946" s="0" t="n">
        <v>2115</v>
      </c>
      <c r="E946" s="0" t="n">
        <v>0.27553</v>
      </c>
      <c r="F946" s="0" t="n">
        <v>1.88274</v>
      </c>
      <c r="G946" s="0" t="n">
        <v>0.14634</v>
      </c>
      <c r="H946" s="0" t="n">
        <v>1</v>
      </c>
      <c r="J946" s="0" t="s">
        <v>3731</v>
      </c>
      <c r="K946" s="0" t="n">
        <v>1749</v>
      </c>
      <c r="L946" s="0" t="n">
        <v>0.77963</v>
      </c>
      <c r="M946" s="0" t="n">
        <v>2.0905</v>
      </c>
      <c r="N946" s="0" t="n">
        <v>0.37294</v>
      </c>
      <c r="O946" s="0" t="n">
        <v>1</v>
      </c>
    </row>
    <row r="947" customFormat="false" ht="14" hidden="false" customHeight="false" outlineLevel="0" collapsed="false">
      <c r="A947" s="0" t="s">
        <v>3732</v>
      </c>
      <c r="B947" s="0" t="s">
        <v>3733</v>
      </c>
      <c r="C947" s="0" t="s">
        <v>1129</v>
      </c>
      <c r="D947" s="0" t="n">
        <v>714</v>
      </c>
      <c r="E947" s="0" t="n">
        <v>0.30806</v>
      </c>
      <c r="F947" s="0" t="n">
        <v>2.10659</v>
      </c>
      <c r="G947" s="0" t="n">
        <v>0.14624</v>
      </c>
      <c r="H947" s="0" t="n">
        <v>1</v>
      </c>
      <c r="J947" s="0" t="s">
        <v>3734</v>
      </c>
      <c r="K947" s="0" t="n">
        <v>393</v>
      </c>
      <c r="L947" s="0" t="n">
        <v>0.00383</v>
      </c>
      <c r="M947" s="0" t="n">
        <v>0.61073</v>
      </c>
      <c r="N947" s="0" t="n">
        <v>0.00627</v>
      </c>
      <c r="O947" s="0" t="n">
        <v>0</v>
      </c>
    </row>
    <row r="948" customFormat="false" ht="14" hidden="false" customHeight="false" outlineLevel="0" collapsed="false">
      <c r="A948" s="0" t="s">
        <v>3735</v>
      </c>
      <c r="B948" s="0" t="s">
        <v>3736</v>
      </c>
      <c r="C948" s="0" t="s">
        <v>1129</v>
      </c>
      <c r="D948" s="0" t="n">
        <v>750</v>
      </c>
      <c r="E948" s="0" t="n">
        <v>0.19709</v>
      </c>
      <c r="F948" s="0" t="n">
        <v>1.35025</v>
      </c>
      <c r="G948" s="0" t="n">
        <v>0.14597</v>
      </c>
      <c r="H948" s="0" t="n">
        <v>1</v>
      </c>
      <c r="J948" s="0" t="s">
        <v>714</v>
      </c>
      <c r="K948" s="0" t="n">
        <v>396</v>
      </c>
      <c r="L948" s="0" t="n">
        <v>7E-005</v>
      </c>
      <c r="M948" s="0" t="n">
        <v>0.66577</v>
      </c>
      <c r="N948" s="0" t="n">
        <v>0.0001</v>
      </c>
      <c r="O948" s="0" t="n">
        <v>0</v>
      </c>
    </row>
    <row r="949" customFormat="false" ht="14" hidden="false" customHeight="false" outlineLevel="0" collapsed="false">
      <c r="A949" s="0" t="s">
        <v>3737</v>
      </c>
      <c r="B949" s="0" t="s">
        <v>3738</v>
      </c>
      <c r="C949" s="0" t="s">
        <v>1129</v>
      </c>
      <c r="D949" s="0" t="n">
        <v>2262</v>
      </c>
      <c r="E949" s="0" t="n">
        <v>0.29321</v>
      </c>
      <c r="F949" s="0" t="n">
        <v>2.00937</v>
      </c>
      <c r="G949" s="0" t="n">
        <v>0.14592</v>
      </c>
      <c r="H949" s="0" t="n">
        <v>1</v>
      </c>
      <c r="J949" s="0" t="s">
        <v>3739</v>
      </c>
      <c r="K949" s="0" t="n">
        <v>666</v>
      </c>
      <c r="L949" s="0" t="n">
        <v>0.04822</v>
      </c>
      <c r="M949" s="0" t="n">
        <v>0.93645</v>
      </c>
      <c r="N949" s="0" t="n">
        <v>0.05149</v>
      </c>
      <c r="O949" s="0" t="n">
        <v>1</v>
      </c>
    </row>
    <row r="950" customFormat="false" ht="14" hidden="false" customHeight="false" outlineLevel="0" collapsed="false">
      <c r="A950" s="0" t="s">
        <v>3740</v>
      </c>
      <c r="B950" s="0" t="s">
        <v>3741</v>
      </c>
      <c r="C950" s="0" t="s">
        <v>1129</v>
      </c>
      <c r="D950" s="0" t="n">
        <v>984</v>
      </c>
      <c r="E950" s="0" t="n">
        <v>0.25345</v>
      </c>
      <c r="F950" s="0" t="n">
        <v>1.73715</v>
      </c>
      <c r="G950" s="0" t="n">
        <v>0.1459</v>
      </c>
      <c r="H950" s="0" t="n">
        <v>1</v>
      </c>
      <c r="J950" s="0" t="s">
        <v>3742</v>
      </c>
      <c r="K950" s="0" t="n">
        <v>4335</v>
      </c>
      <c r="L950" s="0" t="n">
        <v>0.88111</v>
      </c>
      <c r="M950" s="0" t="n">
        <v>1.98117</v>
      </c>
      <c r="N950" s="0" t="n">
        <v>0.44474</v>
      </c>
      <c r="O950" s="0" t="n">
        <v>1</v>
      </c>
    </row>
    <row r="951" customFormat="false" ht="14" hidden="false" customHeight="false" outlineLevel="0" collapsed="false">
      <c r="A951" s="0" t="s">
        <v>3743</v>
      </c>
      <c r="B951" s="0" t="s">
        <v>3744</v>
      </c>
      <c r="C951" s="0" t="s">
        <v>1129</v>
      </c>
      <c r="D951" s="0" t="n">
        <v>741</v>
      </c>
      <c r="E951" s="0" t="n">
        <v>0.05003</v>
      </c>
      <c r="F951" s="0" t="n">
        <v>0.34321</v>
      </c>
      <c r="G951" s="0" t="n">
        <v>0.14578</v>
      </c>
      <c r="H951" s="0" t="n">
        <v>0</v>
      </c>
      <c r="J951" s="0" t="s">
        <v>1118</v>
      </c>
      <c r="K951" s="0" t="n">
        <v>1905</v>
      </c>
      <c r="L951" s="0" t="n">
        <v>0.1599</v>
      </c>
      <c r="M951" s="0" t="n">
        <v>1.75566</v>
      </c>
      <c r="N951" s="0" t="n">
        <v>0.09107</v>
      </c>
      <c r="O951" s="0" t="n">
        <v>1</v>
      </c>
    </row>
    <row r="952" customFormat="false" ht="14" hidden="false" customHeight="false" outlineLevel="0" collapsed="false">
      <c r="A952" s="0" t="s">
        <v>3745</v>
      </c>
      <c r="B952" s="0" t="s">
        <v>3746</v>
      </c>
      <c r="C952" s="0" t="s">
        <v>1129</v>
      </c>
      <c r="D952" s="0" t="n">
        <v>921</v>
      </c>
      <c r="E952" s="0" t="n">
        <v>0.30547</v>
      </c>
      <c r="F952" s="0" t="n">
        <v>2.09595</v>
      </c>
      <c r="G952" s="0" t="n">
        <v>0.14574</v>
      </c>
      <c r="H952" s="0" t="n">
        <v>1</v>
      </c>
      <c r="J952" s="0" t="s">
        <v>3747</v>
      </c>
      <c r="K952" s="0" t="n">
        <v>1383</v>
      </c>
      <c r="L952" s="0" t="n">
        <v>0.17553</v>
      </c>
      <c r="M952" s="0" t="n">
        <v>1.8203</v>
      </c>
      <c r="N952" s="0" t="n">
        <v>0.09643</v>
      </c>
      <c r="O952" s="0" t="n">
        <v>1</v>
      </c>
    </row>
    <row r="953" customFormat="false" ht="14" hidden="false" customHeight="false" outlineLevel="0" collapsed="false">
      <c r="A953" s="0" t="s">
        <v>3748</v>
      </c>
      <c r="B953" s="0" t="s">
        <v>3749</v>
      </c>
      <c r="C953" s="0" t="s">
        <v>1129</v>
      </c>
      <c r="D953" s="0" t="n">
        <v>936</v>
      </c>
      <c r="E953" s="0" t="n">
        <v>0.31225</v>
      </c>
      <c r="F953" s="0" t="n">
        <v>2.14293</v>
      </c>
      <c r="G953" s="0" t="n">
        <v>0.14571</v>
      </c>
      <c r="H953" s="0" t="n">
        <v>1</v>
      </c>
      <c r="J953" s="0" t="s">
        <v>3750</v>
      </c>
      <c r="K953" s="0" t="n">
        <v>624</v>
      </c>
      <c r="L953" s="0" t="n">
        <v>0.15651</v>
      </c>
      <c r="M953" s="0" t="n">
        <v>1.48937</v>
      </c>
      <c r="N953" s="0" t="n">
        <v>0.10509</v>
      </c>
      <c r="O953" s="0" t="n">
        <v>1</v>
      </c>
    </row>
    <row r="954" customFormat="false" ht="14" hidden="false" customHeight="false" outlineLevel="0" collapsed="false">
      <c r="A954" s="0" t="s">
        <v>3751</v>
      </c>
      <c r="B954" s="0" t="s">
        <v>3752</v>
      </c>
      <c r="C954" s="0" t="s">
        <v>1129</v>
      </c>
      <c r="D954" s="0" t="n">
        <v>429</v>
      </c>
      <c r="E954" s="0" t="n">
        <v>0.33179</v>
      </c>
      <c r="F954" s="0" t="n">
        <v>2.27842</v>
      </c>
      <c r="G954" s="0" t="n">
        <v>0.14562</v>
      </c>
      <c r="H954" s="0" t="n">
        <v>1</v>
      </c>
      <c r="J954" s="0" t="s">
        <v>3753</v>
      </c>
      <c r="K954" s="0" t="n">
        <v>1644</v>
      </c>
      <c r="L954" s="0" t="n">
        <v>0.06311</v>
      </c>
      <c r="M954" s="0" t="n">
        <v>1.48447</v>
      </c>
      <c r="N954" s="0" t="n">
        <v>0.04251</v>
      </c>
      <c r="O954" s="0" t="n">
        <v>1</v>
      </c>
    </row>
    <row r="955" customFormat="false" ht="14" hidden="false" customHeight="false" outlineLevel="0" collapsed="false">
      <c r="A955" s="0" t="s">
        <v>3754</v>
      </c>
      <c r="B955" s="0" t="s">
        <v>3755</v>
      </c>
      <c r="C955" s="0" t="s">
        <v>1129</v>
      </c>
      <c r="D955" s="0" t="n">
        <v>645</v>
      </c>
      <c r="E955" s="0" t="n">
        <v>0.25987</v>
      </c>
      <c r="F955" s="0" t="n">
        <v>1.78539</v>
      </c>
      <c r="G955" s="0" t="n">
        <v>0.14555</v>
      </c>
      <c r="H955" s="0" t="n">
        <v>1</v>
      </c>
      <c r="J955" s="0" t="s">
        <v>3756</v>
      </c>
      <c r="K955" s="0" t="n">
        <v>897</v>
      </c>
      <c r="L955" s="0" t="n">
        <v>0.10959</v>
      </c>
      <c r="M955" s="0" t="n">
        <v>1.14263</v>
      </c>
      <c r="N955" s="0" t="n">
        <v>0.09591</v>
      </c>
      <c r="O955" s="0" t="n">
        <v>1</v>
      </c>
    </row>
    <row r="956" customFormat="false" ht="14" hidden="false" customHeight="false" outlineLevel="0" collapsed="false">
      <c r="A956" s="0" t="s">
        <v>3757</v>
      </c>
      <c r="B956" s="0" t="s">
        <v>3758</v>
      </c>
      <c r="C956" s="0" t="s">
        <v>1129</v>
      </c>
      <c r="D956" s="0" t="n">
        <v>4326</v>
      </c>
      <c r="E956" s="0" t="n">
        <v>0.2921</v>
      </c>
      <c r="F956" s="0" t="n">
        <v>2.00735</v>
      </c>
      <c r="G956" s="0" t="n">
        <v>0.14552</v>
      </c>
      <c r="H956" s="0" t="n">
        <v>1</v>
      </c>
      <c r="J956" s="0" t="s">
        <v>3759</v>
      </c>
      <c r="K956" s="0" t="n">
        <v>2079</v>
      </c>
      <c r="L956" s="0" t="n">
        <v>0.09389</v>
      </c>
      <c r="M956" s="0" t="n">
        <v>1.6221</v>
      </c>
      <c r="N956" s="0" t="n">
        <v>0.05788</v>
      </c>
      <c r="O956" s="0" t="n">
        <v>1</v>
      </c>
    </row>
    <row r="957" customFormat="false" ht="14" hidden="false" customHeight="false" outlineLevel="0" collapsed="false">
      <c r="A957" s="0" t="s">
        <v>3760</v>
      </c>
      <c r="B957" s="0" t="s">
        <v>3761</v>
      </c>
      <c r="C957" s="0" t="s">
        <v>1129</v>
      </c>
      <c r="D957" s="0" t="n">
        <v>1758</v>
      </c>
      <c r="E957" s="0" t="n">
        <v>0.28238</v>
      </c>
      <c r="F957" s="0" t="n">
        <v>1.94048</v>
      </c>
      <c r="G957" s="0" t="n">
        <v>0.14552</v>
      </c>
      <c r="H957" s="0" t="n">
        <v>1</v>
      </c>
      <c r="J957" s="0" t="s">
        <v>592</v>
      </c>
      <c r="K957" s="0" t="n">
        <v>1632</v>
      </c>
      <c r="L957" s="0" t="n">
        <v>0.17301</v>
      </c>
      <c r="M957" s="0" t="n">
        <v>1.78946</v>
      </c>
      <c r="N957" s="0" t="n">
        <v>0.09668</v>
      </c>
      <c r="O957" s="0" t="n">
        <v>1</v>
      </c>
    </row>
    <row r="958" customFormat="false" ht="14" hidden="false" customHeight="false" outlineLevel="0" collapsed="false">
      <c r="A958" s="0" t="s">
        <v>3762</v>
      </c>
      <c r="B958" s="0" t="s">
        <v>3763</v>
      </c>
      <c r="C958" s="0" t="s">
        <v>1129</v>
      </c>
      <c r="D958" s="0" t="n">
        <v>615</v>
      </c>
      <c r="E958" s="0" t="n">
        <v>0.27939</v>
      </c>
      <c r="F958" s="0" t="n">
        <v>1.92128</v>
      </c>
      <c r="G958" s="0" t="n">
        <v>0.14542</v>
      </c>
      <c r="H958" s="0" t="n">
        <v>1</v>
      </c>
      <c r="J958" s="0" t="s">
        <v>3764</v>
      </c>
      <c r="K958" s="0" t="n">
        <v>654</v>
      </c>
      <c r="L958" s="0" t="n">
        <v>0.24104</v>
      </c>
      <c r="M958" s="0" t="n">
        <v>1.71247</v>
      </c>
      <c r="N958" s="0" t="n">
        <v>0.14076</v>
      </c>
      <c r="O958" s="0" t="n">
        <v>1</v>
      </c>
    </row>
    <row r="959" customFormat="false" ht="14" hidden="false" customHeight="false" outlineLevel="0" collapsed="false">
      <c r="A959" s="0" t="s">
        <v>3765</v>
      </c>
      <c r="B959" s="0" t="s">
        <v>3766</v>
      </c>
      <c r="C959" s="0" t="s">
        <v>1129</v>
      </c>
      <c r="D959" s="0" t="n">
        <v>2214</v>
      </c>
      <c r="E959" s="0" t="n">
        <v>0.32917</v>
      </c>
      <c r="F959" s="0" t="n">
        <v>2.26631</v>
      </c>
      <c r="G959" s="0" t="n">
        <v>0.14524</v>
      </c>
      <c r="H959" s="0" t="n">
        <v>1</v>
      </c>
      <c r="J959" s="0" t="s">
        <v>3767</v>
      </c>
      <c r="K959" s="0" t="n">
        <v>876</v>
      </c>
      <c r="L959" s="0" t="n">
        <v>0.0808</v>
      </c>
      <c r="M959" s="0" t="n">
        <v>1.65081</v>
      </c>
      <c r="N959" s="0" t="n">
        <v>0.04895</v>
      </c>
      <c r="O959" s="0" t="n">
        <v>1</v>
      </c>
    </row>
    <row r="960" customFormat="false" ht="14" hidden="false" customHeight="false" outlineLevel="0" collapsed="false">
      <c r="A960" s="0" t="s">
        <v>3768</v>
      </c>
      <c r="B960" s="0" t="s">
        <v>3769</v>
      </c>
      <c r="C960" s="0" t="s">
        <v>1129</v>
      </c>
      <c r="D960" s="0" t="n">
        <v>1401</v>
      </c>
      <c r="E960" s="0" t="n">
        <v>0.30777</v>
      </c>
      <c r="F960" s="0" t="n">
        <v>2.11958</v>
      </c>
      <c r="G960" s="0" t="n">
        <v>0.1452</v>
      </c>
      <c r="H960" s="0" t="n">
        <v>1</v>
      </c>
      <c r="J960" s="0" t="s">
        <v>3770</v>
      </c>
      <c r="K960" s="0" t="n">
        <v>2919</v>
      </c>
      <c r="L960" s="0" t="n">
        <v>0.06429</v>
      </c>
      <c r="M960" s="0" t="n">
        <v>1.39084</v>
      </c>
      <c r="N960" s="0" t="n">
        <v>0.04622</v>
      </c>
      <c r="O960" s="0" t="n">
        <v>1</v>
      </c>
    </row>
    <row r="961" customFormat="false" ht="14" hidden="false" customHeight="false" outlineLevel="0" collapsed="false">
      <c r="A961" s="0" t="s">
        <v>3771</v>
      </c>
      <c r="B961" s="0" t="s">
        <v>3772</v>
      </c>
      <c r="C961" s="0" t="s">
        <v>1129</v>
      </c>
      <c r="D961" s="0" t="n">
        <v>1659</v>
      </c>
      <c r="E961" s="0" t="n">
        <v>0.25627</v>
      </c>
      <c r="F961" s="0" t="n">
        <v>1.76514</v>
      </c>
      <c r="G961" s="0" t="n">
        <v>0.14518</v>
      </c>
      <c r="H961" s="0" t="n">
        <v>1</v>
      </c>
      <c r="J961" s="0" t="s">
        <v>3773</v>
      </c>
      <c r="K961" s="0" t="n">
        <v>2397</v>
      </c>
      <c r="L961" s="0" t="n">
        <v>0.44485</v>
      </c>
      <c r="M961" s="0" t="n">
        <v>2.14549</v>
      </c>
      <c r="N961" s="0" t="n">
        <v>0.20734</v>
      </c>
      <c r="O961" s="0" t="n">
        <v>1</v>
      </c>
    </row>
    <row r="962" customFormat="false" ht="14" hidden="false" customHeight="false" outlineLevel="0" collapsed="false">
      <c r="A962" s="0" t="s">
        <v>3774</v>
      </c>
      <c r="B962" s="0" t="s">
        <v>3775</v>
      </c>
      <c r="C962" s="0" t="s">
        <v>1129</v>
      </c>
      <c r="D962" s="0" t="n">
        <v>2061</v>
      </c>
      <c r="E962" s="0" t="n">
        <v>0.30602</v>
      </c>
      <c r="F962" s="0" t="n">
        <v>2.1096</v>
      </c>
      <c r="G962" s="0" t="n">
        <v>0.14506</v>
      </c>
      <c r="H962" s="0" t="n">
        <v>1</v>
      </c>
      <c r="J962" s="0" t="s">
        <v>3776</v>
      </c>
      <c r="K962" s="0" t="n">
        <v>1476</v>
      </c>
      <c r="L962" s="0" t="n">
        <v>0.38442</v>
      </c>
      <c r="M962" s="0" t="n">
        <v>1.90001</v>
      </c>
      <c r="N962" s="0" t="n">
        <v>0.20232</v>
      </c>
      <c r="O962" s="0" t="n">
        <v>1</v>
      </c>
    </row>
    <row r="963" customFormat="false" ht="14" hidden="false" customHeight="false" outlineLevel="0" collapsed="false">
      <c r="A963" s="0" t="s">
        <v>3777</v>
      </c>
      <c r="B963" s="0" t="s">
        <v>3778</v>
      </c>
      <c r="C963" s="0" t="s">
        <v>1129</v>
      </c>
      <c r="D963" s="0" t="n">
        <v>3663</v>
      </c>
      <c r="E963" s="0" t="n">
        <v>0.2977</v>
      </c>
      <c r="F963" s="0" t="n">
        <v>2.05253</v>
      </c>
      <c r="G963" s="0" t="n">
        <v>0.14504</v>
      </c>
      <c r="H963" s="0" t="n">
        <v>1</v>
      </c>
      <c r="J963" s="0" t="s">
        <v>3779</v>
      </c>
      <c r="K963" s="0" t="n">
        <v>1647</v>
      </c>
      <c r="L963" s="0" t="n">
        <v>0.20601</v>
      </c>
      <c r="M963" s="0" t="n">
        <v>1.90071</v>
      </c>
      <c r="N963" s="0" t="n">
        <v>0.10839</v>
      </c>
      <c r="O963" s="0" t="n">
        <v>1</v>
      </c>
    </row>
    <row r="964" customFormat="false" ht="14" hidden="false" customHeight="false" outlineLevel="0" collapsed="false">
      <c r="A964" s="0" t="s">
        <v>3780</v>
      </c>
      <c r="B964" s="0" t="s">
        <v>3781</v>
      </c>
      <c r="C964" s="0" t="s">
        <v>1129</v>
      </c>
      <c r="D964" s="0" t="n">
        <v>819</v>
      </c>
      <c r="E964" s="0" t="n">
        <v>0.27996</v>
      </c>
      <c r="F964" s="0" t="n">
        <v>1.93074</v>
      </c>
      <c r="G964" s="0" t="n">
        <v>0.145</v>
      </c>
      <c r="H964" s="0" t="n">
        <v>1</v>
      </c>
      <c r="J964" s="0" t="s">
        <v>3782</v>
      </c>
      <c r="K964" s="0" t="n">
        <v>1818</v>
      </c>
      <c r="L964" s="0" t="n">
        <v>0.28771</v>
      </c>
      <c r="M964" s="0" t="n">
        <v>2.35587</v>
      </c>
      <c r="N964" s="0" t="n">
        <v>0.12212</v>
      </c>
      <c r="O964" s="0" t="n">
        <v>1</v>
      </c>
    </row>
    <row r="965" customFormat="false" ht="14" hidden="false" customHeight="false" outlineLevel="0" collapsed="false">
      <c r="A965" s="0" t="s">
        <v>3783</v>
      </c>
      <c r="B965" s="0" t="s">
        <v>3784</v>
      </c>
      <c r="C965" s="0" t="s">
        <v>1129</v>
      </c>
      <c r="D965" s="0" t="n">
        <v>4479</v>
      </c>
      <c r="E965" s="0" t="n">
        <v>0.27055</v>
      </c>
      <c r="F965" s="0" t="n">
        <v>1.86788</v>
      </c>
      <c r="G965" s="0" t="n">
        <v>0.14484</v>
      </c>
      <c r="H965" s="0" t="n">
        <v>1</v>
      </c>
      <c r="J965" s="0" t="s">
        <v>724</v>
      </c>
      <c r="K965" s="0" t="n">
        <v>1839</v>
      </c>
      <c r="L965" s="0" t="n">
        <v>0.21066</v>
      </c>
      <c r="M965" s="0" t="n">
        <v>1.96554</v>
      </c>
      <c r="N965" s="0" t="n">
        <v>0.10718</v>
      </c>
      <c r="O965" s="0" t="n">
        <v>1</v>
      </c>
    </row>
    <row r="966" customFormat="false" ht="14" hidden="false" customHeight="false" outlineLevel="0" collapsed="false">
      <c r="A966" s="0" t="s">
        <v>3785</v>
      </c>
      <c r="B966" s="0" t="s">
        <v>3786</v>
      </c>
      <c r="C966" s="0" t="s">
        <v>1129</v>
      </c>
      <c r="D966" s="0" t="n">
        <v>1761</v>
      </c>
      <c r="E966" s="0" t="n">
        <v>0.33322</v>
      </c>
      <c r="F966" s="0" t="n">
        <v>2.30112</v>
      </c>
      <c r="G966" s="0" t="n">
        <v>0.14481</v>
      </c>
      <c r="H966" s="0" t="n">
        <v>1</v>
      </c>
      <c r="J966" s="0" t="s">
        <v>3787</v>
      </c>
      <c r="K966" s="0" t="n">
        <v>1182</v>
      </c>
      <c r="L966" s="0" t="n">
        <v>0.14055</v>
      </c>
      <c r="M966" s="0" t="n">
        <v>1.71186</v>
      </c>
      <c r="N966" s="0" t="n">
        <v>0.0821</v>
      </c>
      <c r="O966" s="0" t="n">
        <v>1</v>
      </c>
    </row>
    <row r="967" customFormat="false" ht="14" hidden="false" customHeight="false" outlineLevel="0" collapsed="false">
      <c r="A967" s="0" t="s">
        <v>3788</v>
      </c>
      <c r="B967" s="0" t="s">
        <v>3789</v>
      </c>
      <c r="C967" s="0" t="s">
        <v>1129</v>
      </c>
      <c r="D967" s="0" t="n">
        <v>3303</v>
      </c>
      <c r="E967" s="0" t="n">
        <v>0.29729</v>
      </c>
      <c r="F967" s="0" t="n">
        <v>2.05366</v>
      </c>
      <c r="G967" s="0" t="n">
        <v>0.14476</v>
      </c>
      <c r="H967" s="0" t="n">
        <v>1</v>
      </c>
      <c r="J967" s="0" t="s">
        <v>725</v>
      </c>
      <c r="K967" s="0" t="n">
        <v>660</v>
      </c>
      <c r="L967" s="0" t="n">
        <v>0.11889</v>
      </c>
      <c r="M967" s="0" t="n">
        <v>1.88823</v>
      </c>
      <c r="N967" s="0" t="n">
        <v>0.06296</v>
      </c>
      <c r="O967" s="0" t="n">
        <v>1</v>
      </c>
    </row>
    <row r="968" customFormat="false" ht="14" hidden="false" customHeight="false" outlineLevel="0" collapsed="false">
      <c r="A968" s="0" t="s">
        <v>3790</v>
      </c>
      <c r="B968" s="0" t="s">
        <v>3791</v>
      </c>
      <c r="C968" s="0" t="s">
        <v>1129</v>
      </c>
      <c r="D968" s="0" t="n">
        <v>1758</v>
      </c>
      <c r="E968" s="0" t="n">
        <v>0.28056</v>
      </c>
      <c r="F968" s="0" t="n">
        <v>1.93874</v>
      </c>
      <c r="G968" s="0" t="n">
        <v>0.14471</v>
      </c>
      <c r="H968" s="0" t="n">
        <v>1</v>
      </c>
      <c r="J968" s="0" t="s">
        <v>3792</v>
      </c>
      <c r="K968" s="0" t="n">
        <v>1401</v>
      </c>
      <c r="L968" s="0" t="n">
        <v>0.30777</v>
      </c>
      <c r="M968" s="0" t="n">
        <v>2.11958</v>
      </c>
      <c r="N968" s="0" t="n">
        <v>0.1452</v>
      </c>
      <c r="O968" s="0" t="n">
        <v>1</v>
      </c>
    </row>
    <row r="969" customFormat="false" ht="14" hidden="false" customHeight="false" outlineLevel="0" collapsed="false">
      <c r="A969" s="0" t="s">
        <v>3793</v>
      </c>
      <c r="B969" s="0" t="s">
        <v>3794</v>
      </c>
      <c r="C969" s="0" t="s">
        <v>1129</v>
      </c>
      <c r="D969" s="0" t="n">
        <v>741</v>
      </c>
      <c r="E969" s="0" t="n">
        <v>0.25664</v>
      </c>
      <c r="F969" s="0" t="n">
        <v>1.77385</v>
      </c>
      <c r="G969" s="0" t="n">
        <v>0.14468</v>
      </c>
      <c r="H969" s="0" t="n">
        <v>1</v>
      </c>
      <c r="J969" s="0" t="s">
        <v>3795</v>
      </c>
      <c r="K969" s="0" t="n">
        <v>597</v>
      </c>
      <c r="L969" s="0" t="n">
        <v>0.12802</v>
      </c>
      <c r="M969" s="0" t="n">
        <v>2.23362</v>
      </c>
      <c r="N969" s="0" t="n">
        <v>0.05732</v>
      </c>
      <c r="O969" s="0" t="n">
        <v>1</v>
      </c>
    </row>
    <row r="970" customFormat="false" ht="14" hidden="false" customHeight="false" outlineLevel="0" collapsed="false">
      <c r="A970" s="0" t="s">
        <v>3796</v>
      </c>
      <c r="B970" s="0" t="s">
        <v>3797</v>
      </c>
      <c r="C970" s="0" t="s">
        <v>1129</v>
      </c>
      <c r="D970" s="0" t="n">
        <v>3654</v>
      </c>
      <c r="E970" s="0" t="n">
        <v>0.27695</v>
      </c>
      <c r="F970" s="0" t="n">
        <v>1.91618</v>
      </c>
      <c r="G970" s="0" t="n">
        <v>0.14453</v>
      </c>
      <c r="H970" s="0" t="n">
        <v>1</v>
      </c>
      <c r="J970" s="0" t="s">
        <v>3798</v>
      </c>
      <c r="K970" s="0" t="n">
        <v>1119</v>
      </c>
      <c r="L970" s="0" t="n">
        <v>0.41764</v>
      </c>
      <c r="M970" s="0" t="n">
        <v>1.89325</v>
      </c>
      <c r="N970" s="0" t="n">
        <v>0.2206</v>
      </c>
      <c r="O970" s="0" t="n">
        <v>1</v>
      </c>
    </row>
    <row r="971" customFormat="false" ht="14" hidden="false" customHeight="false" outlineLevel="0" collapsed="false">
      <c r="A971" s="0" t="s">
        <v>3799</v>
      </c>
      <c r="B971" s="0" t="s">
        <v>3800</v>
      </c>
      <c r="C971" s="0" t="s">
        <v>1129</v>
      </c>
      <c r="D971" s="0" t="n">
        <v>1953</v>
      </c>
      <c r="E971" s="0" t="n">
        <v>0.2548</v>
      </c>
      <c r="F971" s="0" t="n">
        <v>1.76395</v>
      </c>
      <c r="G971" s="0" t="n">
        <v>0.14445</v>
      </c>
      <c r="H971" s="0" t="n">
        <v>1</v>
      </c>
      <c r="J971" s="0" t="s">
        <v>3801</v>
      </c>
      <c r="K971" s="0" t="n">
        <v>315</v>
      </c>
      <c r="L971" s="0" t="n">
        <v>0.60007</v>
      </c>
      <c r="M971" s="0" t="n">
        <v>1.04638</v>
      </c>
      <c r="N971" s="0" t="n">
        <v>0.57347</v>
      </c>
      <c r="O971" s="0" t="n">
        <v>1</v>
      </c>
    </row>
    <row r="972" customFormat="false" ht="14" hidden="false" customHeight="false" outlineLevel="0" collapsed="false">
      <c r="A972" s="0" t="s">
        <v>3802</v>
      </c>
      <c r="B972" s="0" t="s">
        <v>3803</v>
      </c>
      <c r="C972" s="0" t="s">
        <v>1129</v>
      </c>
      <c r="D972" s="0" t="n">
        <v>903</v>
      </c>
      <c r="E972" s="0" t="n">
        <v>0.25791</v>
      </c>
      <c r="F972" s="0" t="n">
        <v>1.78548</v>
      </c>
      <c r="G972" s="0" t="n">
        <v>0.14445</v>
      </c>
      <c r="H972" s="0" t="n">
        <v>1</v>
      </c>
      <c r="J972" s="0" t="s">
        <v>3804</v>
      </c>
      <c r="K972" s="0" t="n">
        <v>2580</v>
      </c>
      <c r="L972" s="0" t="n">
        <v>0.31192</v>
      </c>
      <c r="M972" s="0" t="n">
        <v>1.93179</v>
      </c>
      <c r="N972" s="0" t="n">
        <v>0.16147</v>
      </c>
      <c r="O972" s="0" t="n">
        <v>1</v>
      </c>
    </row>
    <row r="973" customFormat="false" ht="14" hidden="false" customHeight="false" outlineLevel="0" collapsed="false">
      <c r="A973" s="0" t="s">
        <v>3805</v>
      </c>
      <c r="B973" s="0" t="s">
        <v>3806</v>
      </c>
      <c r="C973" s="0" t="s">
        <v>1129</v>
      </c>
      <c r="D973" s="0" t="n">
        <v>966</v>
      </c>
      <c r="E973" s="0" t="n">
        <v>0.26812</v>
      </c>
      <c r="F973" s="0" t="n">
        <v>1.85673</v>
      </c>
      <c r="G973" s="0" t="n">
        <v>0.1444</v>
      </c>
      <c r="H973" s="0" t="n">
        <v>1</v>
      </c>
      <c r="J973" s="0" t="s">
        <v>3807</v>
      </c>
      <c r="K973" s="0" t="n">
        <v>447</v>
      </c>
      <c r="L973" s="0" t="n">
        <v>0.2387</v>
      </c>
      <c r="M973" s="0" t="n">
        <v>2.32325</v>
      </c>
      <c r="N973" s="0" t="n">
        <v>0.10275</v>
      </c>
      <c r="O973" s="0" t="n">
        <v>1</v>
      </c>
    </row>
    <row r="974" customFormat="false" ht="14" hidden="false" customHeight="false" outlineLevel="0" collapsed="false">
      <c r="A974" s="0" t="s">
        <v>3808</v>
      </c>
      <c r="B974" s="0" t="s">
        <v>3809</v>
      </c>
      <c r="C974" s="0" t="s">
        <v>1129</v>
      </c>
      <c r="D974" s="0" t="n">
        <v>1479</v>
      </c>
      <c r="E974" s="0" t="n">
        <v>0.26346</v>
      </c>
      <c r="F974" s="0" t="n">
        <v>1.82456</v>
      </c>
      <c r="G974" s="0" t="n">
        <v>0.1444</v>
      </c>
      <c r="H974" s="0" t="n">
        <v>1</v>
      </c>
      <c r="J974" s="0" t="s">
        <v>3810</v>
      </c>
      <c r="K974" s="0" t="n">
        <v>579</v>
      </c>
      <c r="L974" s="0" t="n">
        <v>0.29967</v>
      </c>
      <c r="M974" s="0" t="n">
        <v>1.70997</v>
      </c>
      <c r="N974" s="0" t="n">
        <v>0.17525</v>
      </c>
      <c r="O974" s="0" t="n">
        <v>1</v>
      </c>
    </row>
    <row r="975" customFormat="false" ht="14" hidden="false" customHeight="false" outlineLevel="0" collapsed="false">
      <c r="A975" s="0" t="s">
        <v>3811</v>
      </c>
      <c r="B975" s="0" t="s">
        <v>3812</v>
      </c>
      <c r="C975" s="0" t="s">
        <v>1129</v>
      </c>
      <c r="D975" s="0" t="n">
        <v>1578</v>
      </c>
      <c r="E975" s="0" t="n">
        <v>0.25833</v>
      </c>
      <c r="F975" s="0" t="n">
        <v>1.78967</v>
      </c>
      <c r="G975" s="0" t="n">
        <v>0.14434</v>
      </c>
      <c r="H975" s="0" t="n">
        <v>1</v>
      </c>
      <c r="J975" s="0" t="s">
        <v>3813</v>
      </c>
      <c r="K975" s="0" t="n">
        <v>1374</v>
      </c>
      <c r="L975" s="0" t="n">
        <v>0.28107</v>
      </c>
      <c r="M975" s="0" t="n">
        <v>2.33698</v>
      </c>
      <c r="N975" s="0" t="n">
        <v>0.12027</v>
      </c>
      <c r="O975" s="0" t="n">
        <v>1</v>
      </c>
    </row>
    <row r="976" customFormat="false" ht="14" hidden="false" customHeight="false" outlineLevel="0" collapsed="false">
      <c r="A976" s="0" t="s">
        <v>3814</v>
      </c>
      <c r="B976" s="0" t="s">
        <v>3815</v>
      </c>
      <c r="C976" s="0" t="s">
        <v>1129</v>
      </c>
      <c r="D976" s="0" t="n">
        <v>264</v>
      </c>
      <c r="E976" s="0" t="n">
        <v>0.36694</v>
      </c>
      <c r="F976" s="0" t="n">
        <v>2.54354</v>
      </c>
      <c r="G976" s="0" t="n">
        <v>0.14426</v>
      </c>
      <c r="H976" s="0" t="n">
        <v>1</v>
      </c>
      <c r="J976" s="0" t="s">
        <v>3816</v>
      </c>
      <c r="K976" s="0" t="n">
        <v>1263</v>
      </c>
      <c r="L976" s="0" t="n">
        <v>0.1424</v>
      </c>
      <c r="M976" s="0" t="n">
        <v>2.10819</v>
      </c>
      <c r="N976" s="0" t="n">
        <v>0.06755</v>
      </c>
      <c r="O976" s="0" t="n">
        <v>1</v>
      </c>
    </row>
    <row r="977" customFormat="false" ht="14" hidden="false" customHeight="false" outlineLevel="0" collapsed="false">
      <c r="A977" s="0" t="s">
        <v>3817</v>
      </c>
      <c r="B977" s="0" t="s">
        <v>3818</v>
      </c>
      <c r="C977" s="0" t="s">
        <v>1129</v>
      </c>
      <c r="D977" s="0" t="n">
        <v>1971</v>
      </c>
      <c r="E977" s="0" t="n">
        <v>0.30025</v>
      </c>
      <c r="F977" s="0" t="n">
        <v>2.08197</v>
      </c>
      <c r="G977" s="0" t="n">
        <v>0.14421</v>
      </c>
      <c r="H977" s="0" t="n">
        <v>1</v>
      </c>
      <c r="J977" s="0" t="s">
        <v>3819</v>
      </c>
      <c r="K977" s="0" t="n">
        <v>831</v>
      </c>
      <c r="L977" s="0" t="n">
        <v>0.3402</v>
      </c>
      <c r="M977" s="0" t="n">
        <v>1.75404</v>
      </c>
      <c r="N977" s="0" t="n">
        <v>0.19395</v>
      </c>
      <c r="O977" s="0" t="n">
        <v>1</v>
      </c>
    </row>
    <row r="978" customFormat="false" ht="14" hidden="false" customHeight="false" outlineLevel="0" collapsed="false">
      <c r="A978" s="0" t="s">
        <v>3820</v>
      </c>
      <c r="B978" s="0" t="s">
        <v>3821</v>
      </c>
      <c r="C978" s="0" t="s">
        <v>1129</v>
      </c>
      <c r="D978" s="0" t="n">
        <v>1341</v>
      </c>
      <c r="E978" s="0" t="n">
        <v>0.2961</v>
      </c>
      <c r="F978" s="0" t="n">
        <v>2.05539</v>
      </c>
      <c r="G978" s="0" t="n">
        <v>0.14406</v>
      </c>
      <c r="H978" s="0" t="n">
        <v>1</v>
      </c>
      <c r="J978" s="0" t="s">
        <v>3822</v>
      </c>
      <c r="K978" s="0" t="n">
        <v>1368</v>
      </c>
      <c r="L978" s="0" t="n">
        <v>0.24784</v>
      </c>
      <c r="M978" s="0" t="n">
        <v>2.02978</v>
      </c>
      <c r="N978" s="0" t="n">
        <v>0.1221</v>
      </c>
      <c r="O978" s="0" t="n">
        <v>1</v>
      </c>
    </row>
    <row r="979" customFormat="false" ht="14" hidden="false" customHeight="false" outlineLevel="0" collapsed="false">
      <c r="A979" s="0" t="s">
        <v>3823</v>
      </c>
      <c r="B979" s="0" t="s">
        <v>3824</v>
      </c>
      <c r="C979" s="0" t="s">
        <v>1129</v>
      </c>
      <c r="D979" s="0" t="n">
        <v>282</v>
      </c>
      <c r="E979" s="0" t="n">
        <v>0.21913</v>
      </c>
      <c r="F979" s="0" t="n">
        <v>1.52231</v>
      </c>
      <c r="G979" s="0" t="n">
        <v>0.14395</v>
      </c>
      <c r="H979" s="0" t="n">
        <v>1</v>
      </c>
      <c r="J979" s="0" t="s">
        <v>3825</v>
      </c>
      <c r="K979" s="0" t="n">
        <v>2301</v>
      </c>
      <c r="L979" s="0" t="n">
        <v>0.16589</v>
      </c>
      <c r="M979" s="0" t="n">
        <v>1.84596</v>
      </c>
      <c r="N979" s="0" t="n">
        <v>0.08987</v>
      </c>
      <c r="O979" s="0" t="n">
        <v>1</v>
      </c>
    </row>
    <row r="980" customFormat="false" ht="14" hidden="false" customHeight="false" outlineLevel="0" collapsed="false">
      <c r="A980" s="0" t="s">
        <v>3826</v>
      </c>
      <c r="B980" s="0" t="s">
        <v>3827</v>
      </c>
      <c r="C980" s="0" t="s">
        <v>1129</v>
      </c>
      <c r="D980" s="0" t="n">
        <v>930</v>
      </c>
      <c r="E980" s="0" t="n">
        <v>0.26343</v>
      </c>
      <c r="F980" s="0" t="n">
        <v>1.83391</v>
      </c>
      <c r="G980" s="0" t="n">
        <v>0.14364</v>
      </c>
      <c r="H980" s="0" t="n">
        <v>1</v>
      </c>
      <c r="J980" s="0" t="s">
        <v>3828</v>
      </c>
      <c r="K980" s="0" t="n">
        <v>1011</v>
      </c>
      <c r="L980" s="0" t="n">
        <v>0.35697</v>
      </c>
      <c r="M980" s="0" t="n">
        <v>1.63777</v>
      </c>
      <c r="N980" s="0" t="n">
        <v>0.21796</v>
      </c>
      <c r="O980" s="0" t="n">
        <v>1</v>
      </c>
    </row>
    <row r="981" customFormat="false" ht="14" hidden="false" customHeight="false" outlineLevel="0" collapsed="false">
      <c r="A981" s="0" t="s">
        <v>3829</v>
      </c>
      <c r="B981" s="0" t="s">
        <v>3830</v>
      </c>
      <c r="C981" s="0" t="s">
        <v>1129</v>
      </c>
      <c r="D981" s="0" t="n">
        <v>882</v>
      </c>
      <c r="E981" s="0" t="n">
        <v>0.25001</v>
      </c>
      <c r="F981" s="0" t="n">
        <v>1.7406</v>
      </c>
      <c r="G981" s="0" t="n">
        <v>0.14363</v>
      </c>
      <c r="H981" s="0" t="n">
        <v>1</v>
      </c>
      <c r="J981" s="0" t="s">
        <v>15</v>
      </c>
      <c r="K981" s="0" t="n">
        <v>1929</v>
      </c>
      <c r="L981" s="0" t="n">
        <v>0.18047</v>
      </c>
      <c r="M981" s="0" t="n">
        <v>1.93205</v>
      </c>
      <c r="N981" s="0" t="n">
        <v>0.09341</v>
      </c>
      <c r="O981" s="0" t="n">
        <v>1</v>
      </c>
    </row>
    <row r="982" customFormat="false" ht="14" hidden="false" customHeight="false" outlineLevel="0" collapsed="false">
      <c r="A982" s="0" t="s">
        <v>3831</v>
      </c>
      <c r="B982" s="0" t="s">
        <v>3832</v>
      </c>
      <c r="C982" s="0" t="s">
        <v>1129</v>
      </c>
      <c r="D982" s="0" t="n">
        <v>1377</v>
      </c>
      <c r="E982" s="0" t="n">
        <v>0.22266</v>
      </c>
      <c r="F982" s="0" t="n">
        <v>1.55083</v>
      </c>
      <c r="G982" s="0" t="n">
        <v>0.14358</v>
      </c>
      <c r="H982" s="0" t="n">
        <v>1</v>
      </c>
      <c r="J982" s="0" t="s">
        <v>3833</v>
      </c>
      <c r="K982" s="0" t="n">
        <v>1014</v>
      </c>
      <c r="L982" s="0" t="n">
        <v>0.09398</v>
      </c>
      <c r="M982" s="0" t="n">
        <v>1.68997</v>
      </c>
      <c r="N982" s="0" t="n">
        <v>0.05561</v>
      </c>
      <c r="O982" s="0" t="n">
        <v>1</v>
      </c>
    </row>
    <row r="983" customFormat="false" ht="14" hidden="false" customHeight="false" outlineLevel="0" collapsed="false">
      <c r="A983" s="0" t="s">
        <v>3834</v>
      </c>
      <c r="B983" s="0" t="s">
        <v>3835</v>
      </c>
      <c r="C983" s="0" t="s">
        <v>1129</v>
      </c>
      <c r="D983" s="0" t="n">
        <v>1158</v>
      </c>
      <c r="E983" s="0" t="n">
        <v>0.24461</v>
      </c>
      <c r="F983" s="0" t="n">
        <v>1.70492</v>
      </c>
      <c r="G983" s="0" t="n">
        <v>0.14348</v>
      </c>
      <c r="H983" s="0" t="n">
        <v>1</v>
      </c>
      <c r="J983" s="0" t="s">
        <v>3836</v>
      </c>
      <c r="K983" s="0" t="n">
        <v>1137</v>
      </c>
      <c r="L983" s="0" t="n">
        <v>0.13529</v>
      </c>
      <c r="M983" s="0" t="n">
        <v>1.63811</v>
      </c>
      <c r="N983" s="0" t="n">
        <v>0.08259</v>
      </c>
      <c r="O983" s="0" t="n">
        <v>1</v>
      </c>
    </row>
    <row r="984" customFormat="false" ht="14" hidden="false" customHeight="false" outlineLevel="0" collapsed="false">
      <c r="A984" s="0" t="s">
        <v>3837</v>
      </c>
      <c r="B984" s="0" t="s">
        <v>3838</v>
      </c>
      <c r="C984" s="0" t="s">
        <v>1129</v>
      </c>
      <c r="D984" s="0" t="n">
        <v>1050</v>
      </c>
      <c r="E984" s="0" t="n">
        <v>0.30774</v>
      </c>
      <c r="F984" s="0" t="n">
        <v>2.14541</v>
      </c>
      <c r="G984" s="0" t="n">
        <v>0.14344</v>
      </c>
      <c r="H984" s="0" t="n">
        <v>1</v>
      </c>
      <c r="J984" s="0" t="s">
        <v>3839</v>
      </c>
      <c r="K984" s="0" t="n">
        <v>3024</v>
      </c>
      <c r="L984" s="0" t="n">
        <v>0.23464</v>
      </c>
      <c r="M984" s="0" t="n">
        <v>2.00424</v>
      </c>
      <c r="N984" s="0" t="n">
        <v>0.11707</v>
      </c>
      <c r="O984" s="0" t="n">
        <v>1</v>
      </c>
    </row>
    <row r="985" customFormat="false" ht="14" hidden="false" customHeight="false" outlineLevel="0" collapsed="false">
      <c r="A985" s="0" t="s">
        <v>3840</v>
      </c>
      <c r="B985" s="0" t="s">
        <v>3841</v>
      </c>
      <c r="C985" s="0" t="s">
        <v>1129</v>
      </c>
      <c r="D985" s="0" t="n">
        <v>1755</v>
      </c>
      <c r="E985" s="0" t="n">
        <v>0.28558</v>
      </c>
      <c r="F985" s="0" t="n">
        <v>1.99178</v>
      </c>
      <c r="G985" s="0" t="n">
        <v>0.14338</v>
      </c>
      <c r="H985" s="0" t="n">
        <v>1</v>
      </c>
      <c r="J985" s="0" t="s">
        <v>3842</v>
      </c>
      <c r="K985" s="0" t="n">
        <v>822</v>
      </c>
      <c r="L985" s="0" t="n">
        <v>0.22147</v>
      </c>
      <c r="M985" s="0" t="n">
        <v>2.34693</v>
      </c>
      <c r="N985" s="0" t="n">
        <v>0.09437</v>
      </c>
      <c r="O985" s="0" t="n">
        <v>1</v>
      </c>
    </row>
    <row r="986" customFormat="false" ht="14" hidden="false" customHeight="false" outlineLevel="0" collapsed="false">
      <c r="A986" s="0" t="s">
        <v>3843</v>
      </c>
      <c r="B986" s="0" t="s">
        <v>3844</v>
      </c>
      <c r="C986" s="0" t="s">
        <v>1129</v>
      </c>
      <c r="D986" s="0" t="n">
        <v>606</v>
      </c>
      <c r="E986" s="0" t="n">
        <v>0.1755</v>
      </c>
      <c r="F986" s="0" t="n">
        <v>1.22502</v>
      </c>
      <c r="G986" s="0" t="n">
        <v>0.14326</v>
      </c>
      <c r="H986" s="0" t="n">
        <v>1</v>
      </c>
      <c r="J986" s="0" t="s">
        <v>726</v>
      </c>
      <c r="K986" s="0" t="n">
        <v>1167</v>
      </c>
      <c r="L986" s="0" t="n">
        <v>0.63234</v>
      </c>
      <c r="M986" s="0" t="n">
        <v>2.43475</v>
      </c>
      <c r="N986" s="0" t="n">
        <v>0.25971</v>
      </c>
      <c r="O986" s="0" t="n">
        <v>1</v>
      </c>
    </row>
    <row r="987" customFormat="false" ht="14" hidden="false" customHeight="false" outlineLevel="0" collapsed="false">
      <c r="A987" s="0" t="s">
        <v>3845</v>
      </c>
      <c r="B987" s="0" t="s">
        <v>3846</v>
      </c>
      <c r="C987" s="0" t="s">
        <v>1129</v>
      </c>
      <c r="D987" s="0" t="n">
        <v>1329</v>
      </c>
      <c r="E987" s="0" t="n">
        <v>0.28943</v>
      </c>
      <c r="F987" s="0" t="n">
        <v>2.02102</v>
      </c>
      <c r="G987" s="0" t="n">
        <v>0.14321</v>
      </c>
      <c r="H987" s="0" t="n">
        <v>1</v>
      </c>
      <c r="J987" s="0" t="s">
        <v>3847</v>
      </c>
      <c r="K987" s="0" t="n">
        <v>720</v>
      </c>
      <c r="L987" s="0" t="n">
        <v>0.31111</v>
      </c>
      <c r="M987" s="0" t="n">
        <v>1.70407</v>
      </c>
      <c r="N987" s="0" t="n">
        <v>0.18257</v>
      </c>
      <c r="O987" s="0" t="n">
        <v>1</v>
      </c>
    </row>
    <row r="988" customFormat="false" ht="14" hidden="false" customHeight="false" outlineLevel="0" collapsed="false">
      <c r="A988" s="0" t="s">
        <v>3848</v>
      </c>
      <c r="B988" s="0" t="s">
        <v>3849</v>
      </c>
      <c r="C988" s="0" t="s">
        <v>1129</v>
      </c>
      <c r="D988" s="0" t="n">
        <v>450</v>
      </c>
      <c r="E988" s="0" t="n">
        <v>0.29857</v>
      </c>
      <c r="F988" s="0" t="n">
        <v>2.0854</v>
      </c>
      <c r="G988" s="0" t="n">
        <v>0.14317</v>
      </c>
      <c r="H988" s="0" t="n">
        <v>1</v>
      </c>
      <c r="J988" s="0" t="s">
        <v>3850</v>
      </c>
      <c r="K988" s="0" t="n">
        <v>165</v>
      </c>
      <c r="L988" s="0" t="n">
        <v>0.01821</v>
      </c>
      <c r="M988" s="0" t="n">
        <v>0.99305</v>
      </c>
      <c r="N988" s="0" t="n">
        <v>0.01834</v>
      </c>
      <c r="O988" s="0" t="n">
        <v>1</v>
      </c>
    </row>
    <row r="989" customFormat="false" ht="14" hidden="false" customHeight="false" outlineLevel="0" collapsed="false">
      <c r="A989" s="0" t="s">
        <v>3851</v>
      </c>
      <c r="B989" s="0" t="s">
        <v>3852</v>
      </c>
      <c r="C989" s="0" t="s">
        <v>1129</v>
      </c>
      <c r="D989" s="0" t="n">
        <v>2013</v>
      </c>
      <c r="E989" s="0" t="n">
        <v>0.30247</v>
      </c>
      <c r="F989" s="0" t="n">
        <v>2.11386</v>
      </c>
      <c r="G989" s="0" t="n">
        <v>0.14309</v>
      </c>
      <c r="H989" s="0" t="n">
        <v>1</v>
      </c>
      <c r="J989" s="0" t="s">
        <v>728</v>
      </c>
      <c r="K989" s="0" t="n">
        <v>1299</v>
      </c>
      <c r="L989" s="0" t="n">
        <v>0.12508</v>
      </c>
      <c r="M989" s="0" t="n">
        <v>1.74532</v>
      </c>
      <c r="N989" s="0" t="n">
        <v>0.07166</v>
      </c>
      <c r="O989" s="0" t="n">
        <v>1</v>
      </c>
    </row>
    <row r="990" customFormat="false" ht="14" hidden="false" customHeight="false" outlineLevel="0" collapsed="false">
      <c r="A990" s="0" t="s">
        <v>3853</v>
      </c>
      <c r="B990" s="0" t="s">
        <v>3854</v>
      </c>
      <c r="C990" s="0" t="s">
        <v>1129</v>
      </c>
      <c r="D990" s="0" t="n">
        <v>2466</v>
      </c>
      <c r="E990" s="0" t="n">
        <v>0.24725</v>
      </c>
      <c r="F990" s="0" t="n">
        <v>1.72808</v>
      </c>
      <c r="G990" s="0" t="n">
        <v>0.14308</v>
      </c>
      <c r="H990" s="0" t="n">
        <v>1</v>
      </c>
      <c r="J990" s="0" t="s">
        <v>3855</v>
      </c>
      <c r="K990" s="0" t="n">
        <v>1101</v>
      </c>
      <c r="L990" s="0" t="n">
        <v>0.38832</v>
      </c>
      <c r="M990" s="0" t="n">
        <v>2.1323</v>
      </c>
      <c r="N990" s="0" t="n">
        <v>0.18211</v>
      </c>
      <c r="O990" s="0" t="n">
        <v>1</v>
      </c>
    </row>
    <row r="991" customFormat="false" ht="14" hidden="false" customHeight="false" outlineLevel="0" collapsed="false">
      <c r="A991" s="0" t="s">
        <v>3856</v>
      </c>
      <c r="B991" s="0" t="s">
        <v>3857</v>
      </c>
      <c r="C991" s="0" t="s">
        <v>1129</v>
      </c>
      <c r="D991" s="0" t="n">
        <v>6906</v>
      </c>
      <c r="E991" s="0" t="n">
        <v>0.29632</v>
      </c>
      <c r="F991" s="0" t="n">
        <v>2.07092</v>
      </c>
      <c r="G991" s="0" t="n">
        <v>0.14308</v>
      </c>
      <c r="H991" s="0" t="n">
        <v>1</v>
      </c>
      <c r="J991" s="0" t="s">
        <v>3858</v>
      </c>
      <c r="K991" s="0" t="n">
        <v>312</v>
      </c>
      <c r="L991" s="0" t="n">
        <v>0.49329</v>
      </c>
      <c r="M991" s="0" t="n">
        <v>1.78422</v>
      </c>
      <c r="N991" s="0" t="n">
        <v>0.27647</v>
      </c>
      <c r="O991" s="0" t="n">
        <v>1</v>
      </c>
    </row>
    <row r="992" customFormat="false" ht="14" hidden="false" customHeight="false" outlineLevel="0" collapsed="false">
      <c r="A992" s="0" t="s">
        <v>3859</v>
      </c>
      <c r="B992" s="0" t="s">
        <v>3860</v>
      </c>
      <c r="C992" s="0" t="s">
        <v>1129</v>
      </c>
      <c r="D992" s="0" t="n">
        <v>1965</v>
      </c>
      <c r="E992" s="0" t="n">
        <v>0.28334</v>
      </c>
      <c r="F992" s="0" t="n">
        <v>1.98058</v>
      </c>
      <c r="G992" s="0" t="n">
        <v>0.14306</v>
      </c>
      <c r="H992" s="0" t="n">
        <v>1</v>
      </c>
      <c r="J992" s="0" t="s">
        <v>729</v>
      </c>
      <c r="K992" s="0" t="n">
        <v>1281</v>
      </c>
      <c r="L992" s="0" t="n">
        <v>0.32713</v>
      </c>
      <c r="M992" s="0" t="n">
        <v>1.94438</v>
      </c>
      <c r="N992" s="0" t="n">
        <v>0.16825</v>
      </c>
      <c r="O992" s="0" t="n">
        <v>1</v>
      </c>
    </row>
    <row r="993" customFormat="false" ht="14" hidden="false" customHeight="false" outlineLevel="0" collapsed="false">
      <c r="A993" s="0" t="s">
        <v>3861</v>
      </c>
      <c r="B993" s="0" t="s">
        <v>3862</v>
      </c>
      <c r="C993" s="0" t="s">
        <v>1129</v>
      </c>
      <c r="D993" s="0" t="n">
        <v>747</v>
      </c>
      <c r="E993" s="0" t="n">
        <v>0.22236</v>
      </c>
      <c r="F993" s="0" t="n">
        <v>1.55461</v>
      </c>
      <c r="G993" s="0" t="n">
        <v>0.14303</v>
      </c>
      <c r="H993" s="0" t="n">
        <v>1</v>
      </c>
      <c r="J993" s="0" t="s">
        <v>3863</v>
      </c>
      <c r="K993" s="0" t="n">
        <v>4989</v>
      </c>
      <c r="L993" s="0" t="n">
        <v>0.07752</v>
      </c>
      <c r="M993" s="0" t="n">
        <v>1.93098</v>
      </c>
      <c r="N993" s="0" t="n">
        <v>0.04014</v>
      </c>
      <c r="O993" s="0" t="n">
        <v>1</v>
      </c>
    </row>
    <row r="994" customFormat="false" ht="14" hidden="false" customHeight="false" outlineLevel="0" collapsed="false">
      <c r="A994" s="0" t="s">
        <v>3864</v>
      </c>
      <c r="B994" s="0" t="s">
        <v>3464</v>
      </c>
      <c r="C994" s="0" t="s">
        <v>1129</v>
      </c>
      <c r="D994" s="0" t="n">
        <v>495</v>
      </c>
      <c r="E994" s="0" t="n">
        <v>0.31065</v>
      </c>
      <c r="F994" s="0" t="n">
        <v>2.17245</v>
      </c>
      <c r="G994" s="0" t="n">
        <v>0.143</v>
      </c>
      <c r="H994" s="0" t="n">
        <v>1</v>
      </c>
      <c r="J994" s="0" t="s">
        <v>3865</v>
      </c>
      <c r="K994" s="0" t="n">
        <v>873</v>
      </c>
      <c r="L994" s="0" t="n">
        <v>0.14799</v>
      </c>
      <c r="M994" s="0" t="n">
        <v>1.80559</v>
      </c>
      <c r="N994" s="0" t="n">
        <v>0.08196</v>
      </c>
      <c r="O994" s="0" t="n">
        <v>1</v>
      </c>
    </row>
    <row r="995" customFormat="false" ht="14" hidden="false" customHeight="false" outlineLevel="0" collapsed="false">
      <c r="A995" s="0" t="s">
        <v>3866</v>
      </c>
      <c r="B995" s="0" t="s">
        <v>3867</v>
      </c>
      <c r="C995" s="0" t="s">
        <v>1129</v>
      </c>
      <c r="D995" s="0" t="n">
        <v>1398</v>
      </c>
      <c r="E995" s="0" t="n">
        <v>0.33479</v>
      </c>
      <c r="F995" s="0" t="n">
        <v>2.34367</v>
      </c>
      <c r="G995" s="0" t="n">
        <v>0.14285</v>
      </c>
      <c r="H995" s="0" t="n">
        <v>1</v>
      </c>
      <c r="J995" s="0" t="s">
        <v>16</v>
      </c>
      <c r="K995" s="0" t="n">
        <v>2631</v>
      </c>
      <c r="L995" s="0" t="n">
        <v>0.3237</v>
      </c>
      <c r="M995" s="0" t="n">
        <v>2.08561</v>
      </c>
      <c r="N995" s="0" t="n">
        <v>0.15521</v>
      </c>
      <c r="O995" s="0" t="n">
        <v>1</v>
      </c>
    </row>
    <row r="996" customFormat="false" ht="14" hidden="false" customHeight="false" outlineLevel="0" collapsed="false">
      <c r="A996" s="0" t="s">
        <v>3868</v>
      </c>
      <c r="B996" s="0" t="s">
        <v>3869</v>
      </c>
      <c r="C996" s="0" t="s">
        <v>1129</v>
      </c>
      <c r="D996" s="0" t="n">
        <v>1500</v>
      </c>
      <c r="E996" s="0" t="n">
        <v>0.28416</v>
      </c>
      <c r="F996" s="0" t="n">
        <v>1.98979</v>
      </c>
      <c r="G996" s="0" t="n">
        <v>0.14281</v>
      </c>
      <c r="H996" s="0" t="n">
        <v>1</v>
      </c>
      <c r="J996" s="0" t="s">
        <v>3870</v>
      </c>
      <c r="K996" s="0" t="n">
        <v>348</v>
      </c>
      <c r="L996" s="0" t="n">
        <v>0.23869</v>
      </c>
      <c r="M996" s="0" t="n">
        <v>2.00766</v>
      </c>
      <c r="N996" s="0" t="n">
        <v>0.11889</v>
      </c>
      <c r="O996" s="0" t="n">
        <v>1</v>
      </c>
    </row>
    <row r="997" customFormat="false" ht="14" hidden="false" customHeight="false" outlineLevel="0" collapsed="false">
      <c r="A997" s="0" t="s">
        <v>3871</v>
      </c>
      <c r="B997" s="0" t="s">
        <v>3872</v>
      </c>
      <c r="C997" s="0" t="s">
        <v>1129</v>
      </c>
      <c r="D997" s="0" t="n">
        <v>1386</v>
      </c>
      <c r="E997" s="0" t="n">
        <v>0.23904</v>
      </c>
      <c r="F997" s="0" t="n">
        <v>1.67561</v>
      </c>
      <c r="G997" s="0" t="n">
        <v>0.14266</v>
      </c>
      <c r="H997" s="0" t="n">
        <v>1</v>
      </c>
      <c r="J997" s="0" t="s">
        <v>3873</v>
      </c>
      <c r="K997" s="0" t="n">
        <v>876</v>
      </c>
      <c r="L997" s="0" t="n">
        <v>0.1986</v>
      </c>
      <c r="M997" s="0" t="n">
        <v>1.9794</v>
      </c>
      <c r="N997" s="0" t="n">
        <v>0.10034</v>
      </c>
      <c r="O997" s="0" t="n">
        <v>1</v>
      </c>
    </row>
    <row r="998" customFormat="false" ht="14" hidden="false" customHeight="false" outlineLevel="0" collapsed="false">
      <c r="A998" s="0" t="s">
        <v>3874</v>
      </c>
      <c r="B998" s="0" t="s">
        <v>3875</v>
      </c>
      <c r="C998" s="0" t="s">
        <v>1129</v>
      </c>
      <c r="D998" s="0" t="n">
        <v>1230</v>
      </c>
      <c r="E998" s="0" t="n">
        <v>0.28588</v>
      </c>
      <c r="F998" s="0" t="n">
        <v>2.00444</v>
      </c>
      <c r="G998" s="0" t="n">
        <v>0.14262</v>
      </c>
      <c r="H998" s="0" t="n">
        <v>1</v>
      </c>
      <c r="J998" s="0" t="s">
        <v>3876</v>
      </c>
      <c r="K998" s="0" t="n">
        <v>930</v>
      </c>
      <c r="L998" s="0" t="n">
        <v>0.27318</v>
      </c>
      <c r="M998" s="0" t="n">
        <v>1.60451</v>
      </c>
      <c r="N998" s="0" t="n">
        <v>0.17026</v>
      </c>
      <c r="O998" s="0" t="n">
        <v>1</v>
      </c>
    </row>
    <row r="999" customFormat="false" ht="14" hidden="false" customHeight="false" outlineLevel="0" collapsed="false">
      <c r="A999" s="0" t="s">
        <v>3877</v>
      </c>
      <c r="B999" s="0" t="s">
        <v>3878</v>
      </c>
      <c r="C999" s="0" t="s">
        <v>1129</v>
      </c>
      <c r="D999" s="0" t="n">
        <v>1146</v>
      </c>
      <c r="E999" s="0" t="n">
        <v>0.29321</v>
      </c>
      <c r="F999" s="0" t="n">
        <v>2.056</v>
      </c>
      <c r="G999" s="0" t="n">
        <v>0.14261</v>
      </c>
      <c r="H999" s="0" t="n">
        <v>1</v>
      </c>
      <c r="J999" s="0" t="s">
        <v>3879</v>
      </c>
      <c r="K999" s="0" t="n">
        <v>1278</v>
      </c>
      <c r="L999" s="0" t="n">
        <v>0.22172</v>
      </c>
      <c r="M999" s="0" t="n">
        <v>2.26672</v>
      </c>
      <c r="N999" s="0" t="n">
        <v>0.09782</v>
      </c>
      <c r="O999" s="0" t="n">
        <v>1</v>
      </c>
    </row>
    <row r="1000" customFormat="false" ht="14" hidden="false" customHeight="false" outlineLevel="0" collapsed="false">
      <c r="A1000" s="0" t="s">
        <v>3880</v>
      </c>
      <c r="B1000" s="0" t="s">
        <v>3881</v>
      </c>
      <c r="C1000" s="0" t="s">
        <v>1129</v>
      </c>
      <c r="D1000" s="0" t="n">
        <v>963</v>
      </c>
      <c r="E1000" s="0" t="n">
        <v>0.22973</v>
      </c>
      <c r="F1000" s="0" t="n">
        <v>1.61123</v>
      </c>
      <c r="G1000" s="0" t="n">
        <v>0.14258</v>
      </c>
      <c r="H1000" s="0" t="n">
        <v>1</v>
      </c>
      <c r="J1000" s="0" t="s">
        <v>3882</v>
      </c>
      <c r="K1000" s="0" t="n">
        <v>3231</v>
      </c>
      <c r="L1000" s="0" t="n">
        <v>0.14289</v>
      </c>
      <c r="M1000" s="0" t="n">
        <v>2.00819</v>
      </c>
      <c r="N1000" s="0" t="n">
        <v>0.07115</v>
      </c>
      <c r="O1000" s="0" t="n">
        <v>1</v>
      </c>
    </row>
    <row r="1001" customFormat="false" ht="14" hidden="false" customHeight="false" outlineLevel="0" collapsed="false">
      <c r="A1001" s="0" t="s">
        <v>3883</v>
      </c>
      <c r="B1001" s="0" t="s">
        <v>3884</v>
      </c>
      <c r="C1001" s="0" t="s">
        <v>1129</v>
      </c>
      <c r="D1001" s="0" t="n">
        <v>1158</v>
      </c>
      <c r="E1001" s="0" t="n">
        <v>0.3315</v>
      </c>
      <c r="F1001" s="0" t="n">
        <v>2.32509</v>
      </c>
      <c r="G1001" s="0" t="n">
        <v>0.14257</v>
      </c>
      <c r="H1001" s="0" t="n">
        <v>1</v>
      </c>
      <c r="J1001" s="0" t="s">
        <v>3885</v>
      </c>
      <c r="K1001" s="0" t="n">
        <v>1863</v>
      </c>
      <c r="L1001" s="0" t="n">
        <v>0.14269</v>
      </c>
      <c r="M1001" s="0" t="n">
        <v>1.82458</v>
      </c>
      <c r="N1001" s="0" t="n">
        <v>0.0782</v>
      </c>
      <c r="O1001" s="0" t="n">
        <v>1</v>
      </c>
    </row>
    <row r="1002" customFormat="false" ht="14" hidden="false" customHeight="false" outlineLevel="0" collapsed="false">
      <c r="A1002" s="0" t="s">
        <v>3886</v>
      </c>
      <c r="B1002" s="0" t="s">
        <v>3887</v>
      </c>
      <c r="C1002" s="0" t="s">
        <v>1129</v>
      </c>
      <c r="D1002" s="0" t="n">
        <v>390</v>
      </c>
      <c r="E1002" s="0" t="n">
        <v>0.27812</v>
      </c>
      <c r="F1002" s="0" t="n">
        <v>1.9517</v>
      </c>
      <c r="G1002" s="0" t="n">
        <v>0.1425</v>
      </c>
      <c r="H1002" s="0" t="n">
        <v>1</v>
      </c>
      <c r="J1002" s="0" t="s">
        <v>3888</v>
      </c>
      <c r="K1002" s="0" t="n">
        <v>3783</v>
      </c>
      <c r="L1002" s="0" t="n">
        <v>0.07864</v>
      </c>
      <c r="M1002" s="0" t="n">
        <v>2.12155</v>
      </c>
      <c r="N1002" s="0" t="n">
        <v>0.03707</v>
      </c>
      <c r="O1002" s="0" t="n">
        <v>1</v>
      </c>
    </row>
    <row r="1003" customFormat="false" ht="14" hidden="false" customHeight="false" outlineLevel="0" collapsed="false">
      <c r="A1003" s="0" t="s">
        <v>3889</v>
      </c>
      <c r="B1003" s="0" t="s">
        <v>3890</v>
      </c>
      <c r="C1003" s="0" t="s">
        <v>1129</v>
      </c>
      <c r="D1003" s="0" t="n">
        <v>1311</v>
      </c>
      <c r="E1003" s="0" t="n">
        <v>0.24929</v>
      </c>
      <c r="F1003" s="0" t="n">
        <v>1.74953</v>
      </c>
      <c r="G1003" s="0" t="n">
        <v>0.14249</v>
      </c>
      <c r="H1003" s="0" t="n">
        <v>1</v>
      </c>
      <c r="J1003" s="0" t="s">
        <v>3891</v>
      </c>
      <c r="K1003" s="0" t="n">
        <v>1767</v>
      </c>
      <c r="L1003" s="0" t="n">
        <v>0.14355</v>
      </c>
      <c r="M1003" s="0" t="n">
        <v>1.80169</v>
      </c>
      <c r="N1003" s="0" t="n">
        <v>0.07968</v>
      </c>
      <c r="O1003" s="0" t="n">
        <v>1</v>
      </c>
    </row>
    <row r="1004" customFormat="false" ht="14" hidden="false" customHeight="false" outlineLevel="0" collapsed="false">
      <c r="A1004" s="0" t="s">
        <v>3892</v>
      </c>
      <c r="B1004" s="0" t="s">
        <v>3893</v>
      </c>
      <c r="C1004" s="0" t="s">
        <v>1129</v>
      </c>
      <c r="D1004" s="0" t="n">
        <v>3723</v>
      </c>
      <c r="E1004" s="0" t="n">
        <v>0.33644</v>
      </c>
      <c r="F1004" s="0" t="n">
        <v>2.36131</v>
      </c>
      <c r="G1004" s="0" t="n">
        <v>0.14248</v>
      </c>
      <c r="H1004" s="0" t="n">
        <v>1</v>
      </c>
      <c r="J1004" s="0" t="s">
        <v>3894</v>
      </c>
      <c r="K1004" s="0" t="n">
        <v>2022</v>
      </c>
      <c r="L1004" s="0" t="n">
        <v>0.29734</v>
      </c>
      <c r="M1004" s="0" t="n">
        <v>1.97096</v>
      </c>
      <c r="N1004" s="0" t="n">
        <v>0.15086</v>
      </c>
      <c r="O1004" s="0" t="n">
        <v>1</v>
      </c>
    </row>
    <row r="1005" customFormat="false" ht="14" hidden="false" customHeight="false" outlineLevel="0" collapsed="false">
      <c r="A1005" s="0" t="s">
        <v>3895</v>
      </c>
      <c r="B1005" s="0" t="s">
        <v>3896</v>
      </c>
      <c r="C1005" s="0" t="s">
        <v>1129</v>
      </c>
      <c r="D1005" s="0" t="n">
        <v>1932</v>
      </c>
      <c r="E1005" s="0" t="n">
        <v>0.2548</v>
      </c>
      <c r="F1005" s="0" t="n">
        <v>1.78877</v>
      </c>
      <c r="G1005" s="0" t="n">
        <v>0.14244</v>
      </c>
      <c r="H1005" s="0" t="n">
        <v>1</v>
      </c>
      <c r="J1005" s="0" t="s">
        <v>3897</v>
      </c>
      <c r="K1005" s="0" t="n">
        <v>684</v>
      </c>
      <c r="L1005" s="0" t="n">
        <v>0.18715</v>
      </c>
      <c r="M1005" s="0" t="n">
        <v>2.06012</v>
      </c>
      <c r="N1005" s="0" t="n">
        <v>0.09085</v>
      </c>
      <c r="O1005" s="0" t="n">
        <v>1</v>
      </c>
    </row>
    <row r="1006" customFormat="false" ht="14" hidden="false" customHeight="false" outlineLevel="0" collapsed="false">
      <c r="A1006" s="0" t="s">
        <v>3898</v>
      </c>
      <c r="B1006" s="0" t="s">
        <v>3899</v>
      </c>
      <c r="C1006" s="0" t="s">
        <v>1129</v>
      </c>
      <c r="D1006" s="0" t="n">
        <v>2484</v>
      </c>
      <c r="E1006" s="0" t="n">
        <v>0.30884</v>
      </c>
      <c r="F1006" s="0" t="n">
        <v>2.1689</v>
      </c>
      <c r="G1006" s="0" t="n">
        <v>0.14239</v>
      </c>
      <c r="H1006" s="0" t="n">
        <v>1</v>
      </c>
      <c r="J1006" s="0" t="s">
        <v>3900</v>
      </c>
      <c r="K1006" s="0" t="n">
        <v>1047</v>
      </c>
      <c r="L1006" s="0" t="n">
        <v>0.08603</v>
      </c>
      <c r="M1006" s="0" t="n">
        <v>1.66539</v>
      </c>
      <c r="N1006" s="0" t="n">
        <v>0.05166</v>
      </c>
      <c r="O1006" s="0" t="n">
        <v>1</v>
      </c>
    </row>
    <row r="1007" customFormat="false" ht="14" hidden="false" customHeight="false" outlineLevel="0" collapsed="false">
      <c r="A1007" s="0" t="s">
        <v>3901</v>
      </c>
      <c r="B1007" s="0" t="s">
        <v>3902</v>
      </c>
      <c r="C1007" s="0" t="s">
        <v>1129</v>
      </c>
      <c r="D1007" s="0" t="n">
        <v>1269</v>
      </c>
      <c r="E1007" s="0" t="n">
        <v>0.24473</v>
      </c>
      <c r="F1007" s="0" t="n">
        <v>1.71905</v>
      </c>
      <c r="G1007" s="0" t="n">
        <v>0.14236</v>
      </c>
      <c r="H1007" s="0" t="n">
        <v>1</v>
      </c>
      <c r="J1007" s="0" t="s">
        <v>3903</v>
      </c>
      <c r="K1007" s="0" t="n">
        <v>636</v>
      </c>
      <c r="L1007" s="0" t="n">
        <v>0.09591</v>
      </c>
      <c r="M1007" s="0" t="n">
        <v>1.56621</v>
      </c>
      <c r="N1007" s="0" t="n">
        <v>0.06124</v>
      </c>
      <c r="O1007" s="0" t="n">
        <v>1</v>
      </c>
    </row>
    <row r="1008" customFormat="false" ht="14" hidden="false" customHeight="false" outlineLevel="0" collapsed="false">
      <c r="A1008" s="0" t="s">
        <v>3904</v>
      </c>
      <c r="B1008" s="0" t="s">
        <v>3905</v>
      </c>
      <c r="C1008" s="0" t="s">
        <v>1129</v>
      </c>
      <c r="D1008" s="0" t="n">
        <v>2715</v>
      </c>
      <c r="E1008" s="0" t="n">
        <v>0.29776</v>
      </c>
      <c r="F1008" s="0" t="n">
        <v>2.09176</v>
      </c>
      <c r="G1008" s="0" t="n">
        <v>0.14235</v>
      </c>
      <c r="H1008" s="0" t="n">
        <v>1</v>
      </c>
      <c r="J1008" s="0" t="s">
        <v>3906</v>
      </c>
      <c r="K1008" s="0" t="n">
        <v>1644</v>
      </c>
      <c r="L1008" s="0" t="n">
        <v>0.21189</v>
      </c>
      <c r="M1008" s="0" t="n">
        <v>2.33579</v>
      </c>
      <c r="N1008" s="0" t="n">
        <v>0.09072</v>
      </c>
      <c r="O1008" s="0" t="n">
        <v>1</v>
      </c>
    </row>
    <row r="1009" customFormat="false" ht="14" hidden="false" customHeight="false" outlineLevel="0" collapsed="false">
      <c r="A1009" s="0" t="s">
        <v>3907</v>
      </c>
      <c r="B1009" s="0" t="s">
        <v>3908</v>
      </c>
      <c r="C1009" s="0" t="s">
        <v>1129</v>
      </c>
      <c r="D1009" s="0" t="n">
        <v>1110</v>
      </c>
      <c r="E1009" s="0" t="n">
        <v>0.35423</v>
      </c>
      <c r="F1009" s="0" t="n">
        <v>2.48845</v>
      </c>
      <c r="G1009" s="0" t="n">
        <v>0.14235</v>
      </c>
      <c r="H1009" s="0" t="n">
        <v>1</v>
      </c>
      <c r="J1009" s="0" t="s">
        <v>3909</v>
      </c>
      <c r="K1009" s="0" t="n">
        <v>1284</v>
      </c>
      <c r="L1009" s="0" t="n">
        <v>0.08554</v>
      </c>
      <c r="M1009" s="0" t="n">
        <v>1.86034</v>
      </c>
      <c r="N1009" s="0" t="n">
        <v>0.04598</v>
      </c>
      <c r="O1009" s="0" t="n">
        <v>1</v>
      </c>
    </row>
    <row r="1010" customFormat="false" ht="14" hidden="false" customHeight="false" outlineLevel="0" collapsed="false">
      <c r="A1010" s="0" t="s">
        <v>3910</v>
      </c>
      <c r="B1010" s="0" t="s">
        <v>3911</v>
      </c>
      <c r="C1010" s="0" t="s">
        <v>1129</v>
      </c>
      <c r="D1010" s="0" t="n">
        <v>1191</v>
      </c>
      <c r="E1010" s="0" t="n">
        <v>0.27308</v>
      </c>
      <c r="F1010" s="0" t="n">
        <v>1.91974</v>
      </c>
      <c r="G1010" s="0" t="n">
        <v>0.14225</v>
      </c>
      <c r="H1010" s="0" t="n">
        <v>1</v>
      </c>
      <c r="J1010" s="0" t="s">
        <v>3912</v>
      </c>
      <c r="K1010" s="0" t="n">
        <v>4092</v>
      </c>
      <c r="L1010" s="0" t="n">
        <v>0.11084</v>
      </c>
      <c r="M1010" s="0" t="n">
        <v>1.94244</v>
      </c>
      <c r="N1010" s="0" t="n">
        <v>0.05706</v>
      </c>
      <c r="O1010" s="0" t="n">
        <v>1</v>
      </c>
    </row>
    <row r="1011" customFormat="false" ht="14" hidden="false" customHeight="false" outlineLevel="0" collapsed="false">
      <c r="A1011" s="0" t="s">
        <v>3913</v>
      </c>
      <c r="B1011" s="0" t="s">
        <v>3914</v>
      </c>
      <c r="C1011" s="0" t="s">
        <v>1129</v>
      </c>
      <c r="D1011" s="0" t="n">
        <v>2097</v>
      </c>
      <c r="E1011" s="0" t="n">
        <v>0.35674</v>
      </c>
      <c r="F1011" s="0" t="n">
        <v>2.50822</v>
      </c>
      <c r="G1011" s="0" t="n">
        <v>0.14223</v>
      </c>
      <c r="H1011" s="0" t="n">
        <v>1</v>
      </c>
      <c r="J1011" s="0" t="s">
        <v>3915</v>
      </c>
      <c r="K1011" s="0" t="n">
        <v>657</v>
      </c>
      <c r="L1011" s="0" t="n">
        <v>0.10447</v>
      </c>
      <c r="M1011" s="0" t="n">
        <v>1.69214</v>
      </c>
      <c r="N1011" s="0" t="n">
        <v>0.06174</v>
      </c>
      <c r="O1011" s="0" t="n">
        <v>1</v>
      </c>
    </row>
    <row r="1012" customFormat="false" ht="14" hidden="false" customHeight="false" outlineLevel="0" collapsed="false">
      <c r="A1012" s="0" t="s">
        <v>3916</v>
      </c>
      <c r="B1012" s="0" t="s">
        <v>3917</v>
      </c>
      <c r="C1012" s="0" t="s">
        <v>1129</v>
      </c>
      <c r="D1012" s="0" t="n">
        <v>8367</v>
      </c>
      <c r="E1012" s="0" t="n">
        <v>0.28867</v>
      </c>
      <c r="F1012" s="0" t="n">
        <v>2.03026</v>
      </c>
      <c r="G1012" s="0" t="n">
        <v>0.14218</v>
      </c>
      <c r="H1012" s="0" t="n">
        <v>1</v>
      </c>
      <c r="J1012" s="0" t="s">
        <v>3918</v>
      </c>
      <c r="K1012" s="0" t="n">
        <v>2667</v>
      </c>
      <c r="L1012" s="0" t="n">
        <v>0.21346</v>
      </c>
      <c r="M1012" s="0" t="n">
        <v>1.8464</v>
      </c>
      <c r="N1012" s="0" t="n">
        <v>0.11561</v>
      </c>
      <c r="O1012" s="0" t="n">
        <v>1</v>
      </c>
    </row>
    <row r="1013" customFormat="false" ht="14" hidden="false" customHeight="false" outlineLevel="0" collapsed="false">
      <c r="A1013" s="0" t="s">
        <v>3919</v>
      </c>
      <c r="B1013" s="0" t="s">
        <v>3920</v>
      </c>
      <c r="C1013" s="0" t="s">
        <v>1129</v>
      </c>
      <c r="D1013" s="0" t="n">
        <v>1446</v>
      </c>
      <c r="E1013" s="0" t="n">
        <v>0.24472</v>
      </c>
      <c r="F1013" s="0" t="n">
        <v>1.72172</v>
      </c>
      <c r="G1013" s="0" t="n">
        <v>0.14214</v>
      </c>
      <c r="H1013" s="0" t="n">
        <v>1</v>
      </c>
      <c r="J1013" s="0" t="s">
        <v>3921</v>
      </c>
      <c r="K1013" s="0" t="n">
        <v>687</v>
      </c>
      <c r="L1013" s="0" t="n">
        <v>0.1154</v>
      </c>
      <c r="M1013" s="0" t="n">
        <v>1.87759</v>
      </c>
      <c r="N1013" s="0" t="n">
        <v>0.06146</v>
      </c>
      <c r="O1013" s="0" t="n">
        <v>1</v>
      </c>
    </row>
    <row r="1014" customFormat="false" ht="14" hidden="false" customHeight="false" outlineLevel="0" collapsed="false">
      <c r="A1014" s="0" t="s">
        <v>3922</v>
      </c>
      <c r="B1014" s="0" t="s">
        <v>3923</v>
      </c>
      <c r="C1014" s="0" t="s">
        <v>1129</v>
      </c>
      <c r="D1014" s="0" t="n">
        <v>1251</v>
      </c>
      <c r="E1014" s="0" t="n">
        <v>0.25105</v>
      </c>
      <c r="F1014" s="0" t="n">
        <v>1.76682</v>
      </c>
      <c r="G1014" s="0" t="n">
        <v>0.14209</v>
      </c>
      <c r="H1014" s="0" t="n">
        <v>1</v>
      </c>
      <c r="J1014" s="0" t="s">
        <v>3924</v>
      </c>
      <c r="K1014" s="0" t="n">
        <v>618</v>
      </c>
      <c r="L1014" s="0" t="n">
        <v>0.20186</v>
      </c>
      <c r="M1014" s="0" t="n">
        <v>2.01583</v>
      </c>
      <c r="N1014" s="0" t="n">
        <v>0.10014</v>
      </c>
      <c r="O1014" s="0" t="n">
        <v>1</v>
      </c>
    </row>
    <row r="1015" customFormat="false" ht="14" hidden="false" customHeight="false" outlineLevel="0" collapsed="false">
      <c r="A1015" s="0" t="s">
        <v>3925</v>
      </c>
      <c r="B1015" s="0" t="s">
        <v>3926</v>
      </c>
      <c r="C1015" s="0" t="s">
        <v>1129</v>
      </c>
      <c r="D1015" s="0" t="n">
        <v>1698</v>
      </c>
      <c r="E1015" s="0" t="n">
        <v>0.26977</v>
      </c>
      <c r="F1015" s="0" t="n">
        <v>1.89894</v>
      </c>
      <c r="G1015" s="0" t="n">
        <v>0.14206</v>
      </c>
      <c r="H1015" s="0" t="n">
        <v>1</v>
      </c>
      <c r="J1015" s="0" t="s">
        <v>12</v>
      </c>
      <c r="K1015" s="0" t="n">
        <v>1440</v>
      </c>
      <c r="L1015" s="0" t="n">
        <v>0.14655</v>
      </c>
      <c r="M1015" s="0" t="n">
        <v>1.63283</v>
      </c>
      <c r="N1015" s="0" t="n">
        <v>0.08975</v>
      </c>
      <c r="O1015" s="0" t="n">
        <v>1</v>
      </c>
    </row>
    <row r="1016" customFormat="false" ht="14" hidden="false" customHeight="false" outlineLevel="0" collapsed="false">
      <c r="A1016" s="0" t="s">
        <v>3927</v>
      </c>
      <c r="B1016" s="0" t="s">
        <v>3928</v>
      </c>
      <c r="C1016" s="0" t="s">
        <v>1129</v>
      </c>
      <c r="D1016" s="0" t="n">
        <v>1524</v>
      </c>
      <c r="E1016" s="0" t="n">
        <v>0.31899</v>
      </c>
      <c r="F1016" s="0" t="n">
        <v>2.24578</v>
      </c>
      <c r="G1016" s="0" t="n">
        <v>0.14204</v>
      </c>
      <c r="H1016" s="0" t="n">
        <v>1</v>
      </c>
      <c r="J1016" s="0" t="s">
        <v>3929</v>
      </c>
      <c r="K1016" s="0" t="n">
        <v>2115</v>
      </c>
      <c r="L1016" s="0" t="n">
        <v>0.35771</v>
      </c>
      <c r="M1016" s="0" t="n">
        <v>1.83123</v>
      </c>
      <c r="N1016" s="0" t="n">
        <v>0.19534</v>
      </c>
      <c r="O1016" s="0" t="n">
        <v>1</v>
      </c>
    </row>
    <row r="1017" customFormat="false" ht="14" hidden="false" customHeight="false" outlineLevel="0" collapsed="false">
      <c r="A1017" s="0" t="s">
        <v>3930</v>
      </c>
      <c r="B1017" s="0" t="s">
        <v>3931</v>
      </c>
      <c r="C1017" s="0" t="s">
        <v>1129</v>
      </c>
      <c r="D1017" s="0" t="n">
        <v>3330</v>
      </c>
      <c r="E1017" s="0" t="n">
        <v>0.30288</v>
      </c>
      <c r="F1017" s="0" t="n">
        <v>2.13283</v>
      </c>
      <c r="G1017" s="0" t="n">
        <v>0.14201</v>
      </c>
      <c r="H1017" s="0" t="n">
        <v>1</v>
      </c>
      <c r="J1017" s="0" t="s">
        <v>3932</v>
      </c>
      <c r="K1017" s="0" t="n">
        <v>420</v>
      </c>
      <c r="L1017" s="0" t="n">
        <v>0.0615</v>
      </c>
      <c r="M1017" s="0" t="n">
        <v>1.76605</v>
      </c>
      <c r="N1017" s="0" t="n">
        <v>0.03482</v>
      </c>
      <c r="O1017" s="0" t="n">
        <v>1</v>
      </c>
    </row>
    <row r="1018" customFormat="false" ht="14" hidden="false" customHeight="false" outlineLevel="0" collapsed="false">
      <c r="A1018" s="0" t="s">
        <v>3933</v>
      </c>
      <c r="B1018" s="0" t="s">
        <v>3934</v>
      </c>
      <c r="C1018" s="0" t="s">
        <v>1129</v>
      </c>
      <c r="D1018" s="0" t="n">
        <v>906</v>
      </c>
      <c r="E1018" s="0" t="n">
        <v>0.2395</v>
      </c>
      <c r="F1018" s="0" t="n">
        <v>1.68675</v>
      </c>
      <c r="G1018" s="0" t="n">
        <v>0.14199</v>
      </c>
      <c r="H1018" s="0" t="n">
        <v>1</v>
      </c>
      <c r="J1018" s="0" t="s">
        <v>3935</v>
      </c>
      <c r="K1018" s="0" t="n">
        <v>1158</v>
      </c>
      <c r="L1018" s="0" t="n">
        <v>0.30748</v>
      </c>
      <c r="M1018" s="0" t="n">
        <v>2.02137</v>
      </c>
      <c r="N1018" s="0" t="n">
        <v>0.15211</v>
      </c>
      <c r="O1018" s="0" t="n">
        <v>1</v>
      </c>
    </row>
    <row r="1019" customFormat="false" ht="14" hidden="false" customHeight="false" outlineLevel="0" collapsed="false">
      <c r="A1019" s="0" t="s">
        <v>3936</v>
      </c>
      <c r="B1019" s="0" t="s">
        <v>3937</v>
      </c>
      <c r="C1019" s="0" t="s">
        <v>1129</v>
      </c>
      <c r="D1019" s="0" t="n">
        <v>1518</v>
      </c>
      <c r="E1019" s="0" t="n">
        <v>0.25656</v>
      </c>
      <c r="F1019" s="0" t="n">
        <v>1.80697</v>
      </c>
      <c r="G1019" s="0" t="n">
        <v>0.14198</v>
      </c>
      <c r="H1019" s="0" t="n">
        <v>1</v>
      </c>
      <c r="J1019" s="0" t="s">
        <v>26</v>
      </c>
      <c r="K1019" s="0" t="n">
        <v>3240</v>
      </c>
      <c r="L1019" s="0" t="n">
        <v>0.28173</v>
      </c>
      <c r="M1019" s="0" t="n">
        <v>1.99809</v>
      </c>
      <c r="N1019" s="0" t="n">
        <v>0.141</v>
      </c>
      <c r="O1019" s="0" t="n">
        <v>1</v>
      </c>
    </row>
    <row r="1020" customFormat="false" ht="14" hidden="false" customHeight="false" outlineLevel="0" collapsed="false">
      <c r="A1020" s="0" t="s">
        <v>3938</v>
      </c>
      <c r="B1020" s="0" t="s">
        <v>3939</v>
      </c>
      <c r="C1020" s="0" t="s">
        <v>1129</v>
      </c>
      <c r="D1020" s="0" t="n">
        <v>1176</v>
      </c>
      <c r="E1020" s="0" t="n">
        <v>0.24777</v>
      </c>
      <c r="F1020" s="0" t="n">
        <v>1.74598</v>
      </c>
      <c r="G1020" s="0" t="n">
        <v>0.14191</v>
      </c>
      <c r="H1020" s="0" t="n">
        <v>1</v>
      </c>
      <c r="J1020" s="0" t="s">
        <v>17</v>
      </c>
      <c r="K1020" s="0" t="n">
        <v>1938</v>
      </c>
      <c r="L1020" s="0" t="n">
        <v>0.10262</v>
      </c>
      <c r="M1020" s="0" t="n">
        <v>2.04148</v>
      </c>
      <c r="N1020" s="0" t="n">
        <v>0.05027</v>
      </c>
      <c r="O1020" s="0" t="n">
        <v>1</v>
      </c>
    </row>
    <row r="1021" customFormat="false" ht="14" hidden="false" customHeight="false" outlineLevel="0" collapsed="false">
      <c r="A1021" s="0" t="s">
        <v>3940</v>
      </c>
      <c r="B1021" s="0" t="s">
        <v>3941</v>
      </c>
      <c r="C1021" s="0" t="s">
        <v>1129</v>
      </c>
      <c r="D1021" s="0" t="n">
        <v>1494</v>
      </c>
      <c r="E1021" s="0" t="n">
        <v>0.279</v>
      </c>
      <c r="F1021" s="0" t="n">
        <v>1.96639</v>
      </c>
      <c r="G1021" s="0" t="n">
        <v>0.14189</v>
      </c>
      <c r="H1021" s="0" t="n">
        <v>1</v>
      </c>
      <c r="J1021" s="0" t="s">
        <v>3942</v>
      </c>
      <c r="K1021" s="0" t="n">
        <v>879</v>
      </c>
      <c r="L1021" s="0" t="n">
        <v>0.28139</v>
      </c>
      <c r="M1021" s="0" t="n">
        <v>1.67316</v>
      </c>
      <c r="N1021" s="0" t="n">
        <v>0.16818</v>
      </c>
      <c r="O1021" s="0" t="n">
        <v>1</v>
      </c>
    </row>
    <row r="1022" customFormat="false" ht="14" hidden="false" customHeight="false" outlineLevel="0" collapsed="false">
      <c r="A1022" s="0" t="s">
        <v>3943</v>
      </c>
      <c r="B1022" s="0" t="s">
        <v>3944</v>
      </c>
      <c r="C1022" s="0" t="s">
        <v>1129</v>
      </c>
      <c r="D1022" s="0" t="n">
        <v>1470</v>
      </c>
      <c r="E1022" s="0" t="n">
        <v>0.27195</v>
      </c>
      <c r="F1022" s="0" t="n">
        <v>1.91769</v>
      </c>
      <c r="G1022" s="0" t="n">
        <v>0.14181</v>
      </c>
      <c r="H1022" s="0" t="n">
        <v>1</v>
      </c>
      <c r="J1022" s="0" t="s">
        <v>3945</v>
      </c>
      <c r="K1022" s="0" t="n">
        <v>2088</v>
      </c>
      <c r="L1022" s="0" t="n">
        <v>0.3943</v>
      </c>
      <c r="M1022" s="0" t="n">
        <v>2.05885</v>
      </c>
      <c r="N1022" s="0" t="n">
        <v>0.19152</v>
      </c>
      <c r="O1022" s="0" t="n">
        <v>1</v>
      </c>
    </row>
    <row r="1023" customFormat="false" ht="14" hidden="false" customHeight="false" outlineLevel="0" collapsed="false">
      <c r="A1023" s="0" t="s">
        <v>3946</v>
      </c>
      <c r="B1023" s="0" t="s">
        <v>3947</v>
      </c>
      <c r="C1023" s="0" t="s">
        <v>1129</v>
      </c>
      <c r="D1023" s="0" t="n">
        <v>1077</v>
      </c>
      <c r="E1023" s="0" t="n">
        <v>0.29125</v>
      </c>
      <c r="F1023" s="0" t="n">
        <v>2.0546</v>
      </c>
      <c r="G1023" s="0" t="n">
        <v>0.14175</v>
      </c>
      <c r="H1023" s="0" t="n">
        <v>1</v>
      </c>
      <c r="J1023" s="0" t="s">
        <v>3948</v>
      </c>
      <c r="K1023" s="0" t="n">
        <v>909</v>
      </c>
      <c r="L1023" s="0" t="n">
        <v>0.37995</v>
      </c>
      <c r="M1023" s="0" t="n">
        <v>1.71166</v>
      </c>
      <c r="N1023" s="0" t="n">
        <v>0.22198</v>
      </c>
      <c r="O1023" s="0" t="n">
        <v>1</v>
      </c>
    </row>
    <row r="1024" customFormat="false" ht="14" hidden="false" customHeight="false" outlineLevel="0" collapsed="false">
      <c r="A1024" s="0" t="s">
        <v>3949</v>
      </c>
      <c r="B1024" s="0" t="s">
        <v>3950</v>
      </c>
      <c r="C1024" s="0" t="s">
        <v>1129</v>
      </c>
      <c r="D1024" s="0" t="n">
        <v>753</v>
      </c>
      <c r="E1024" s="0" t="n">
        <v>0.18821</v>
      </c>
      <c r="F1024" s="0" t="n">
        <v>1.32787</v>
      </c>
      <c r="G1024" s="0" t="n">
        <v>0.14174</v>
      </c>
      <c r="H1024" s="0" t="n">
        <v>1</v>
      </c>
      <c r="J1024" s="0" t="s">
        <v>3951</v>
      </c>
      <c r="K1024" s="0" t="n">
        <v>1416</v>
      </c>
      <c r="L1024" s="0" t="n">
        <v>0.20406</v>
      </c>
      <c r="M1024" s="0" t="n">
        <v>2.17334</v>
      </c>
      <c r="N1024" s="0" t="n">
        <v>0.09389</v>
      </c>
      <c r="O1024" s="0" t="n">
        <v>1</v>
      </c>
    </row>
    <row r="1025" customFormat="false" ht="14" hidden="false" customHeight="false" outlineLevel="0" collapsed="false">
      <c r="A1025" s="0" t="s">
        <v>3952</v>
      </c>
      <c r="B1025" s="0" t="s">
        <v>3953</v>
      </c>
      <c r="C1025" s="0" t="s">
        <v>1129</v>
      </c>
      <c r="D1025" s="0" t="n">
        <v>1626</v>
      </c>
      <c r="E1025" s="0" t="n">
        <v>0.20843</v>
      </c>
      <c r="F1025" s="0" t="n">
        <v>1.4725</v>
      </c>
      <c r="G1025" s="0" t="n">
        <v>0.14155</v>
      </c>
      <c r="H1025" s="0" t="n">
        <v>1</v>
      </c>
      <c r="J1025" s="0" t="s">
        <v>730</v>
      </c>
      <c r="K1025" s="0" t="n">
        <v>1245</v>
      </c>
      <c r="L1025" s="0" t="n">
        <v>0.33334</v>
      </c>
      <c r="M1025" s="0" t="n">
        <v>2.0839</v>
      </c>
      <c r="N1025" s="0" t="n">
        <v>0.15996</v>
      </c>
      <c r="O1025" s="0" t="n">
        <v>1</v>
      </c>
    </row>
    <row r="1026" customFormat="false" ht="14" hidden="false" customHeight="false" outlineLevel="0" collapsed="false">
      <c r="A1026" s="0" t="s">
        <v>3954</v>
      </c>
      <c r="B1026" s="0" t="s">
        <v>3955</v>
      </c>
      <c r="C1026" s="0" t="s">
        <v>1129</v>
      </c>
      <c r="D1026" s="0" t="n">
        <v>873</v>
      </c>
      <c r="E1026" s="0" t="n">
        <v>0.27255</v>
      </c>
      <c r="F1026" s="0" t="n">
        <v>1.92725</v>
      </c>
      <c r="G1026" s="0" t="n">
        <v>0.14142</v>
      </c>
      <c r="H1026" s="0" t="n">
        <v>1</v>
      </c>
      <c r="J1026" s="0" t="s">
        <v>3956</v>
      </c>
      <c r="K1026" s="0" t="n">
        <v>1104</v>
      </c>
      <c r="L1026" s="0" t="n">
        <v>0.21102</v>
      </c>
      <c r="M1026" s="0" t="n">
        <v>2.18179</v>
      </c>
      <c r="N1026" s="0" t="n">
        <v>0.09672</v>
      </c>
      <c r="O1026" s="0" t="n">
        <v>1</v>
      </c>
    </row>
    <row r="1027" customFormat="false" ht="14" hidden="false" customHeight="false" outlineLevel="0" collapsed="false">
      <c r="A1027" s="0" t="s">
        <v>3957</v>
      </c>
      <c r="B1027" s="0" t="s">
        <v>3958</v>
      </c>
      <c r="C1027" s="0" t="s">
        <v>1129</v>
      </c>
      <c r="D1027" s="0" t="n">
        <v>1731</v>
      </c>
      <c r="E1027" s="0" t="n">
        <v>0.25925</v>
      </c>
      <c r="F1027" s="0" t="n">
        <v>1.8332</v>
      </c>
      <c r="G1027" s="0" t="n">
        <v>0.14142</v>
      </c>
      <c r="H1027" s="0" t="n">
        <v>1</v>
      </c>
      <c r="J1027" s="0" t="s">
        <v>3959</v>
      </c>
      <c r="K1027" s="0" t="n">
        <v>822</v>
      </c>
      <c r="L1027" s="0" t="n">
        <v>0.23683</v>
      </c>
      <c r="M1027" s="0" t="n">
        <v>1.49618</v>
      </c>
      <c r="N1027" s="0" t="n">
        <v>0.15829</v>
      </c>
      <c r="O1027" s="0" t="n">
        <v>1</v>
      </c>
    </row>
    <row r="1028" customFormat="false" ht="14" hidden="false" customHeight="false" outlineLevel="0" collapsed="false">
      <c r="A1028" s="0" t="s">
        <v>3960</v>
      </c>
      <c r="B1028" s="0" t="s">
        <v>3961</v>
      </c>
      <c r="C1028" s="0" t="s">
        <v>1129</v>
      </c>
      <c r="D1028" s="0" t="n">
        <v>768</v>
      </c>
      <c r="E1028" s="0" t="n">
        <v>0.25984</v>
      </c>
      <c r="F1028" s="0" t="n">
        <v>1.83809</v>
      </c>
      <c r="G1028" s="0" t="n">
        <v>0.14136</v>
      </c>
      <c r="H1028" s="0" t="n">
        <v>1</v>
      </c>
      <c r="J1028" s="0" t="s">
        <v>3962</v>
      </c>
      <c r="K1028" s="0" t="n">
        <v>2007</v>
      </c>
      <c r="L1028" s="0" t="n">
        <v>0.46073</v>
      </c>
      <c r="M1028" s="0" t="n">
        <v>1.94112</v>
      </c>
      <c r="N1028" s="0" t="n">
        <v>0.23735</v>
      </c>
      <c r="O1028" s="0" t="n">
        <v>1</v>
      </c>
    </row>
    <row r="1029" customFormat="false" ht="14" hidden="false" customHeight="false" outlineLevel="0" collapsed="false">
      <c r="A1029" s="0" t="s">
        <v>3963</v>
      </c>
      <c r="B1029" s="0" t="s">
        <v>3964</v>
      </c>
      <c r="C1029" s="0" t="s">
        <v>1129</v>
      </c>
      <c r="D1029" s="0" t="n">
        <v>1701</v>
      </c>
      <c r="E1029" s="0" t="n">
        <v>0.31921</v>
      </c>
      <c r="F1029" s="0" t="n">
        <v>2.25922</v>
      </c>
      <c r="G1029" s="0" t="n">
        <v>0.14129</v>
      </c>
      <c r="H1029" s="0" t="n">
        <v>1</v>
      </c>
      <c r="J1029" s="0" t="s">
        <v>13</v>
      </c>
      <c r="K1029" s="0" t="n">
        <v>216</v>
      </c>
      <c r="L1029" s="0" t="n">
        <v>0.02088</v>
      </c>
      <c r="M1029" s="0" t="n">
        <v>2.3341</v>
      </c>
      <c r="N1029" s="0" t="n">
        <v>0.00895</v>
      </c>
      <c r="O1029" s="0" t="n">
        <v>1</v>
      </c>
    </row>
    <row r="1030" customFormat="false" ht="14" hidden="false" customHeight="false" outlineLevel="0" collapsed="false">
      <c r="A1030" s="0" t="s">
        <v>3965</v>
      </c>
      <c r="B1030" s="0" t="s">
        <v>3966</v>
      </c>
      <c r="C1030" s="0" t="s">
        <v>1129</v>
      </c>
      <c r="D1030" s="0" t="n">
        <v>495</v>
      </c>
      <c r="E1030" s="0" t="n">
        <v>0.26568</v>
      </c>
      <c r="F1030" s="0" t="n">
        <v>1.88119</v>
      </c>
      <c r="G1030" s="0" t="n">
        <v>0.14123</v>
      </c>
      <c r="H1030" s="0" t="n">
        <v>1</v>
      </c>
      <c r="J1030" s="0" t="s">
        <v>3967</v>
      </c>
      <c r="K1030" s="0" t="n">
        <v>1143</v>
      </c>
      <c r="L1030" s="0" t="n">
        <v>0.11154</v>
      </c>
      <c r="M1030" s="0" t="n">
        <v>1.92257</v>
      </c>
      <c r="N1030" s="0" t="n">
        <v>0.05802</v>
      </c>
      <c r="O1030" s="0" t="n">
        <v>1</v>
      </c>
    </row>
    <row r="1031" customFormat="false" ht="14" hidden="false" customHeight="false" outlineLevel="0" collapsed="false">
      <c r="A1031" s="0" t="s">
        <v>3968</v>
      </c>
      <c r="B1031" s="0" t="s">
        <v>3969</v>
      </c>
      <c r="C1031" s="0" t="s">
        <v>1129</v>
      </c>
      <c r="D1031" s="0" t="n">
        <v>1413</v>
      </c>
      <c r="E1031" s="0" t="n">
        <v>0.29581</v>
      </c>
      <c r="F1031" s="0" t="n">
        <v>2.09516</v>
      </c>
      <c r="G1031" s="0" t="n">
        <v>0.14119</v>
      </c>
      <c r="H1031" s="0" t="n">
        <v>1</v>
      </c>
      <c r="J1031" s="0" t="s">
        <v>3970</v>
      </c>
      <c r="K1031" s="0" t="n">
        <v>288</v>
      </c>
      <c r="L1031" s="0" t="n">
        <v>0.17635</v>
      </c>
      <c r="M1031" s="0" t="n">
        <v>1.40403</v>
      </c>
      <c r="N1031" s="0" t="n">
        <v>0.1256</v>
      </c>
      <c r="O1031" s="0" t="n">
        <v>1</v>
      </c>
    </row>
    <row r="1032" customFormat="false" ht="14" hidden="false" customHeight="false" outlineLevel="0" collapsed="false">
      <c r="A1032" s="0" t="s">
        <v>3971</v>
      </c>
      <c r="B1032" s="0" t="s">
        <v>3972</v>
      </c>
      <c r="C1032" s="0" t="s">
        <v>1129</v>
      </c>
      <c r="D1032" s="0" t="n">
        <v>2841</v>
      </c>
      <c r="E1032" s="0" t="n">
        <v>0.25662</v>
      </c>
      <c r="F1032" s="0" t="n">
        <v>1.81776</v>
      </c>
      <c r="G1032" s="0" t="n">
        <v>0.14117</v>
      </c>
      <c r="H1032" s="0" t="n">
        <v>1</v>
      </c>
      <c r="J1032" s="0" t="s">
        <v>3973</v>
      </c>
      <c r="K1032" s="0" t="n">
        <v>1119</v>
      </c>
      <c r="L1032" s="0" t="n">
        <v>0.20898</v>
      </c>
      <c r="M1032" s="0" t="n">
        <v>1.68328</v>
      </c>
      <c r="N1032" s="0" t="n">
        <v>0.12415</v>
      </c>
      <c r="O1032" s="0" t="n">
        <v>1</v>
      </c>
    </row>
    <row r="1033" customFormat="false" ht="14" hidden="false" customHeight="false" outlineLevel="0" collapsed="false">
      <c r="A1033" s="0" t="s">
        <v>3974</v>
      </c>
      <c r="B1033" s="0" t="s">
        <v>3975</v>
      </c>
      <c r="C1033" s="0" t="s">
        <v>1129</v>
      </c>
      <c r="D1033" s="0" t="n">
        <v>4887</v>
      </c>
      <c r="E1033" s="0" t="n">
        <v>0.26523</v>
      </c>
      <c r="F1033" s="0" t="n">
        <v>1.87992</v>
      </c>
      <c r="G1033" s="0" t="n">
        <v>0.14109</v>
      </c>
      <c r="H1033" s="0" t="n">
        <v>1</v>
      </c>
      <c r="J1033" s="0" t="s">
        <v>3976</v>
      </c>
      <c r="K1033" s="0" t="n">
        <v>1593</v>
      </c>
      <c r="L1033" s="0" t="n">
        <v>0.24586</v>
      </c>
      <c r="M1033" s="0" t="n">
        <v>1.9728</v>
      </c>
      <c r="N1033" s="0" t="n">
        <v>0.12463</v>
      </c>
      <c r="O1033" s="0" t="n">
        <v>1</v>
      </c>
    </row>
    <row r="1034" customFormat="false" ht="14" hidden="false" customHeight="false" outlineLevel="0" collapsed="false">
      <c r="A1034" s="0" t="s">
        <v>3977</v>
      </c>
      <c r="B1034" s="0" t="s">
        <v>3978</v>
      </c>
      <c r="C1034" s="0" t="s">
        <v>1129</v>
      </c>
      <c r="D1034" s="0" t="n">
        <v>2178</v>
      </c>
      <c r="E1034" s="0" t="n">
        <v>0.26304</v>
      </c>
      <c r="F1034" s="0" t="n">
        <v>1.86528</v>
      </c>
      <c r="G1034" s="0" t="n">
        <v>0.14102</v>
      </c>
      <c r="H1034" s="0" t="n">
        <v>1</v>
      </c>
      <c r="J1034" s="0" t="s">
        <v>3979</v>
      </c>
      <c r="K1034" s="0" t="n">
        <v>2517</v>
      </c>
      <c r="L1034" s="0" t="n">
        <v>0.09708</v>
      </c>
      <c r="M1034" s="0" t="n">
        <v>1.70897</v>
      </c>
      <c r="N1034" s="0" t="n">
        <v>0.05681</v>
      </c>
      <c r="O1034" s="0" t="n">
        <v>1</v>
      </c>
    </row>
    <row r="1035" customFormat="false" ht="14" hidden="false" customHeight="false" outlineLevel="0" collapsed="false">
      <c r="A1035" s="0" t="s">
        <v>3980</v>
      </c>
      <c r="B1035" s="0" t="s">
        <v>3981</v>
      </c>
      <c r="C1035" s="0" t="s">
        <v>1129</v>
      </c>
      <c r="D1035" s="0" t="n">
        <v>3240</v>
      </c>
      <c r="E1035" s="0" t="n">
        <v>0.28173</v>
      </c>
      <c r="F1035" s="0" t="n">
        <v>1.99809</v>
      </c>
      <c r="G1035" s="0" t="n">
        <v>0.141</v>
      </c>
      <c r="H1035" s="0" t="n">
        <v>1</v>
      </c>
      <c r="J1035" s="0" t="s">
        <v>731</v>
      </c>
      <c r="K1035" s="0" t="n">
        <v>3138</v>
      </c>
      <c r="L1035" s="0" t="n">
        <v>0.19205</v>
      </c>
      <c r="M1035" s="0" t="n">
        <v>1.95444</v>
      </c>
      <c r="N1035" s="0" t="n">
        <v>0.09826</v>
      </c>
      <c r="O1035" s="0" t="n">
        <v>1</v>
      </c>
    </row>
    <row r="1036" customFormat="false" ht="14" hidden="false" customHeight="false" outlineLevel="0" collapsed="false">
      <c r="A1036" s="0" t="s">
        <v>3982</v>
      </c>
      <c r="B1036" s="0" t="s">
        <v>3983</v>
      </c>
      <c r="C1036" s="0" t="s">
        <v>1129</v>
      </c>
      <c r="D1036" s="0" t="n">
        <v>3207</v>
      </c>
      <c r="E1036" s="0" t="n">
        <v>0.25319</v>
      </c>
      <c r="F1036" s="0" t="n">
        <v>1.79588</v>
      </c>
      <c r="G1036" s="0" t="n">
        <v>0.14099</v>
      </c>
      <c r="H1036" s="0" t="n">
        <v>1</v>
      </c>
      <c r="J1036" s="0" t="s">
        <v>732</v>
      </c>
      <c r="K1036" s="0" t="n">
        <v>4401</v>
      </c>
      <c r="L1036" s="0" t="n">
        <v>0.19267</v>
      </c>
      <c r="M1036" s="0" t="n">
        <v>2.04424</v>
      </c>
      <c r="N1036" s="0" t="n">
        <v>0.09425</v>
      </c>
      <c r="O1036" s="0" t="n">
        <v>1</v>
      </c>
    </row>
    <row r="1037" customFormat="false" ht="14" hidden="false" customHeight="false" outlineLevel="0" collapsed="false">
      <c r="A1037" s="0" t="s">
        <v>3984</v>
      </c>
      <c r="B1037" s="0" t="s">
        <v>3985</v>
      </c>
      <c r="C1037" s="0" t="s">
        <v>1129</v>
      </c>
      <c r="D1037" s="0" t="n">
        <v>735</v>
      </c>
      <c r="E1037" s="0" t="n">
        <v>0.22259</v>
      </c>
      <c r="F1037" s="0" t="n">
        <v>1.57892</v>
      </c>
      <c r="G1037" s="0" t="n">
        <v>0.14098</v>
      </c>
      <c r="H1037" s="0" t="n">
        <v>1</v>
      </c>
      <c r="J1037" s="0" t="s">
        <v>3986</v>
      </c>
      <c r="K1037" s="0" t="n">
        <v>588</v>
      </c>
      <c r="L1037" s="0" t="n">
        <v>0.03936</v>
      </c>
      <c r="M1037" s="0" t="n">
        <v>1.62194</v>
      </c>
      <c r="N1037" s="0" t="n">
        <v>0.02427</v>
      </c>
      <c r="O1037" s="0" t="n">
        <v>1</v>
      </c>
    </row>
    <row r="1038" customFormat="false" ht="14" hidden="false" customHeight="false" outlineLevel="0" collapsed="false">
      <c r="A1038" s="0" t="s">
        <v>3987</v>
      </c>
      <c r="B1038" s="0" t="s">
        <v>3988</v>
      </c>
      <c r="C1038" s="0" t="s">
        <v>1129</v>
      </c>
      <c r="D1038" s="0" t="n">
        <v>1026</v>
      </c>
      <c r="E1038" s="0" t="n">
        <v>0.288</v>
      </c>
      <c r="F1038" s="0" t="n">
        <v>2.04388</v>
      </c>
      <c r="G1038" s="0" t="n">
        <v>0.14091</v>
      </c>
      <c r="H1038" s="0" t="n">
        <v>1</v>
      </c>
      <c r="J1038" s="0" t="s">
        <v>3989</v>
      </c>
      <c r="K1038" s="0" t="n">
        <v>1323</v>
      </c>
      <c r="L1038" s="0" t="n">
        <v>0.206</v>
      </c>
      <c r="M1038" s="0" t="n">
        <v>1.75354</v>
      </c>
      <c r="N1038" s="0" t="n">
        <v>0.11748</v>
      </c>
      <c r="O1038" s="0" t="n">
        <v>1</v>
      </c>
    </row>
    <row r="1039" customFormat="false" ht="14" hidden="false" customHeight="false" outlineLevel="0" collapsed="false">
      <c r="A1039" s="0" t="s">
        <v>3990</v>
      </c>
      <c r="B1039" s="0" t="s">
        <v>3991</v>
      </c>
      <c r="C1039" s="0" t="s">
        <v>1129</v>
      </c>
      <c r="D1039" s="0" t="n">
        <v>654</v>
      </c>
      <c r="E1039" s="0" t="n">
        <v>0.24104</v>
      </c>
      <c r="F1039" s="0" t="n">
        <v>1.71247</v>
      </c>
      <c r="G1039" s="0" t="n">
        <v>0.14076</v>
      </c>
      <c r="H1039" s="0" t="n">
        <v>1</v>
      </c>
      <c r="J1039" s="0" t="s">
        <v>3992</v>
      </c>
      <c r="K1039" s="0" t="n">
        <v>1500</v>
      </c>
      <c r="L1039" s="0" t="n">
        <v>0.18101</v>
      </c>
      <c r="M1039" s="0" t="n">
        <v>1.80723</v>
      </c>
      <c r="N1039" s="0" t="n">
        <v>0.10016</v>
      </c>
      <c r="O1039" s="0" t="n">
        <v>1</v>
      </c>
    </row>
    <row r="1040" customFormat="false" ht="14" hidden="false" customHeight="false" outlineLevel="0" collapsed="false">
      <c r="A1040" s="0" t="s">
        <v>3993</v>
      </c>
      <c r="B1040" s="0" t="s">
        <v>3994</v>
      </c>
      <c r="C1040" s="0" t="s">
        <v>1129</v>
      </c>
      <c r="D1040" s="0" t="n">
        <v>1989</v>
      </c>
      <c r="E1040" s="0" t="n">
        <v>0.29328</v>
      </c>
      <c r="F1040" s="0" t="n">
        <v>2.08428</v>
      </c>
      <c r="G1040" s="0" t="n">
        <v>0.14071</v>
      </c>
      <c r="H1040" s="0" t="n">
        <v>1</v>
      </c>
      <c r="J1040" s="0" t="s">
        <v>3995</v>
      </c>
      <c r="K1040" s="0" t="n">
        <v>1233</v>
      </c>
      <c r="L1040" s="0" t="n">
        <v>0.16548</v>
      </c>
      <c r="M1040" s="0" t="n">
        <v>1.69236</v>
      </c>
      <c r="N1040" s="0" t="n">
        <v>0.09778</v>
      </c>
      <c r="O1040" s="0" t="n">
        <v>1</v>
      </c>
    </row>
    <row r="1041" customFormat="false" ht="14" hidden="false" customHeight="false" outlineLevel="0" collapsed="false">
      <c r="A1041" s="0" t="s">
        <v>3996</v>
      </c>
      <c r="B1041" s="0" t="s">
        <v>3997</v>
      </c>
      <c r="C1041" s="0" t="s">
        <v>1129</v>
      </c>
      <c r="D1041" s="0" t="n">
        <v>1392</v>
      </c>
      <c r="E1041" s="0" t="n">
        <v>0.30629</v>
      </c>
      <c r="F1041" s="0" t="n">
        <v>2.17916</v>
      </c>
      <c r="G1041" s="0" t="n">
        <v>0.14055</v>
      </c>
      <c r="H1041" s="0" t="n">
        <v>1</v>
      </c>
      <c r="J1041" s="0" t="s">
        <v>3998</v>
      </c>
      <c r="K1041" s="0" t="n">
        <v>2067</v>
      </c>
      <c r="L1041" s="0" t="n">
        <v>0.18504</v>
      </c>
      <c r="M1041" s="0" t="n">
        <v>1.99552</v>
      </c>
      <c r="N1041" s="0" t="n">
        <v>0.09273</v>
      </c>
      <c r="O1041" s="0" t="n">
        <v>1</v>
      </c>
    </row>
    <row r="1042" customFormat="false" ht="14" hidden="false" customHeight="false" outlineLevel="0" collapsed="false">
      <c r="A1042" s="0" t="s">
        <v>3999</v>
      </c>
      <c r="B1042" s="0" t="s">
        <v>4000</v>
      </c>
      <c r="C1042" s="0" t="s">
        <v>1129</v>
      </c>
      <c r="D1042" s="0" t="n">
        <v>2463</v>
      </c>
      <c r="E1042" s="0" t="n">
        <v>0.26835</v>
      </c>
      <c r="F1042" s="0" t="n">
        <v>1.91031</v>
      </c>
      <c r="G1042" s="0" t="n">
        <v>0.14047</v>
      </c>
      <c r="H1042" s="0" t="n">
        <v>1</v>
      </c>
      <c r="J1042" s="0" t="s">
        <v>4001</v>
      </c>
      <c r="K1042" s="0" t="n">
        <v>2178</v>
      </c>
      <c r="L1042" s="0" t="n">
        <v>0.22737</v>
      </c>
      <c r="M1042" s="0" t="n">
        <v>1.91085</v>
      </c>
      <c r="N1042" s="0" t="n">
        <v>0.11899</v>
      </c>
      <c r="O1042" s="0" t="n">
        <v>1</v>
      </c>
    </row>
    <row r="1043" customFormat="false" ht="14" hidden="false" customHeight="false" outlineLevel="0" collapsed="false">
      <c r="A1043" s="0" t="s">
        <v>4002</v>
      </c>
      <c r="B1043" s="0" t="s">
        <v>4003</v>
      </c>
      <c r="C1043" s="0" t="s">
        <v>1129</v>
      </c>
      <c r="D1043" s="0" t="n">
        <v>1977</v>
      </c>
      <c r="E1043" s="0" t="n">
        <v>0.21708</v>
      </c>
      <c r="F1043" s="0" t="n">
        <v>1.54593</v>
      </c>
      <c r="G1043" s="0" t="n">
        <v>0.14042</v>
      </c>
      <c r="H1043" s="0" t="n">
        <v>1</v>
      </c>
      <c r="J1043" s="0" t="s">
        <v>4004</v>
      </c>
      <c r="K1043" s="0" t="n">
        <v>4557</v>
      </c>
      <c r="L1043" s="0" t="n">
        <v>0.2258</v>
      </c>
      <c r="M1043" s="0" t="n">
        <v>2.05856</v>
      </c>
      <c r="N1043" s="0" t="n">
        <v>0.10969</v>
      </c>
      <c r="O1043" s="0" t="n">
        <v>1</v>
      </c>
    </row>
    <row r="1044" customFormat="false" ht="14" hidden="false" customHeight="false" outlineLevel="0" collapsed="false">
      <c r="A1044" s="0" t="s">
        <v>4005</v>
      </c>
      <c r="B1044" s="0" t="s">
        <v>4006</v>
      </c>
      <c r="C1044" s="0" t="s">
        <v>1129</v>
      </c>
      <c r="D1044" s="0" t="n">
        <v>222</v>
      </c>
      <c r="E1044" s="0" t="n">
        <v>0.23999</v>
      </c>
      <c r="F1044" s="0" t="n">
        <v>1.70914</v>
      </c>
      <c r="G1044" s="0" t="n">
        <v>0.14041</v>
      </c>
      <c r="H1044" s="0" t="n">
        <v>1</v>
      </c>
      <c r="J1044" s="0" t="s">
        <v>4007</v>
      </c>
      <c r="K1044" s="0" t="n">
        <v>3672</v>
      </c>
      <c r="L1044" s="0" t="n">
        <v>0.0393</v>
      </c>
      <c r="M1044" s="0" t="n">
        <v>1.61938</v>
      </c>
      <c r="N1044" s="0" t="n">
        <v>0.02427</v>
      </c>
      <c r="O1044" s="0" t="n">
        <v>1</v>
      </c>
    </row>
    <row r="1045" customFormat="false" ht="14" hidden="false" customHeight="false" outlineLevel="0" collapsed="false">
      <c r="A1045" s="0" t="s">
        <v>4008</v>
      </c>
      <c r="B1045" s="0" t="s">
        <v>4009</v>
      </c>
      <c r="C1045" s="0" t="s">
        <v>1129</v>
      </c>
      <c r="D1045" s="0" t="n">
        <v>3144</v>
      </c>
      <c r="E1045" s="0" t="n">
        <v>0.32076</v>
      </c>
      <c r="F1045" s="0" t="n">
        <v>2.28442</v>
      </c>
      <c r="G1045" s="0" t="n">
        <v>0.14041</v>
      </c>
      <c r="H1045" s="0" t="n">
        <v>1</v>
      </c>
      <c r="J1045" s="0" t="s">
        <v>22</v>
      </c>
      <c r="K1045" s="0" t="n">
        <v>963</v>
      </c>
      <c r="L1045" s="0" t="n">
        <v>0.44794</v>
      </c>
      <c r="M1045" s="0" t="n">
        <v>1.84868</v>
      </c>
      <c r="N1045" s="0" t="n">
        <v>0.24231</v>
      </c>
      <c r="O1045" s="0" t="n">
        <v>1</v>
      </c>
    </row>
    <row r="1046" customFormat="false" ht="14" hidden="false" customHeight="false" outlineLevel="0" collapsed="false">
      <c r="A1046" s="0" t="s">
        <v>4010</v>
      </c>
      <c r="B1046" s="0" t="s">
        <v>4011</v>
      </c>
      <c r="C1046" s="0" t="s">
        <v>1129</v>
      </c>
      <c r="D1046" s="0" t="n">
        <v>1989</v>
      </c>
      <c r="E1046" s="0" t="n">
        <v>0.23851</v>
      </c>
      <c r="F1046" s="0" t="n">
        <v>1.70108</v>
      </c>
      <c r="G1046" s="0" t="n">
        <v>0.14021</v>
      </c>
      <c r="H1046" s="0" t="n">
        <v>1</v>
      </c>
      <c r="J1046" s="0" t="s">
        <v>4012</v>
      </c>
      <c r="K1046" s="0" t="n">
        <v>858</v>
      </c>
      <c r="L1046" s="0" t="n">
        <v>0.12177</v>
      </c>
      <c r="M1046" s="0" t="n">
        <v>1.72375</v>
      </c>
      <c r="N1046" s="0" t="n">
        <v>0.07064</v>
      </c>
      <c r="O1046" s="0" t="n">
        <v>1</v>
      </c>
    </row>
    <row r="1047" customFormat="false" ht="14" hidden="false" customHeight="false" outlineLevel="0" collapsed="false">
      <c r="A1047" s="0" t="s">
        <v>4013</v>
      </c>
      <c r="B1047" s="0" t="s">
        <v>4014</v>
      </c>
      <c r="C1047" s="0" t="s">
        <v>1129</v>
      </c>
      <c r="D1047" s="0" t="n">
        <v>609</v>
      </c>
      <c r="E1047" s="0" t="n">
        <v>0.22912</v>
      </c>
      <c r="F1047" s="0" t="n">
        <v>1.63568</v>
      </c>
      <c r="G1047" s="0" t="n">
        <v>0.14007</v>
      </c>
      <c r="H1047" s="0" t="n">
        <v>1</v>
      </c>
      <c r="J1047" s="0" t="s">
        <v>4015</v>
      </c>
      <c r="K1047" s="0" t="n">
        <v>2085</v>
      </c>
      <c r="L1047" s="0" t="n">
        <v>0.08224</v>
      </c>
      <c r="M1047" s="0" t="n">
        <v>1.7588</v>
      </c>
      <c r="N1047" s="0" t="n">
        <v>0.04676</v>
      </c>
      <c r="O1047" s="0" t="n">
        <v>1</v>
      </c>
    </row>
    <row r="1048" customFormat="false" ht="14" hidden="false" customHeight="false" outlineLevel="0" collapsed="false">
      <c r="A1048" s="0" t="s">
        <v>4016</v>
      </c>
      <c r="B1048" s="0" t="s">
        <v>4017</v>
      </c>
      <c r="C1048" s="0" t="s">
        <v>1129</v>
      </c>
      <c r="D1048" s="0" t="n">
        <v>2670</v>
      </c>
      <c r="E1048" s="0" t="n">
        <v>0.29436</v>
      </c>
      <c r="F1048" s="0" t="n">
        <v>2.10335</v>
      </c>
      <c r="G1048" s="0" t="n">
        <v>0.13995</v>
      </c>
      <c r="H1048" s="0" t="n">
        <v>1</v>
      </c>
      <c r="J1048" s="0" t="s">
        <v>4018</v>
      </c>
      <c r="K1048" s="0" t="n">
        <v>567</v>
      </c>
      <c r="L1048" s="0" t="n">
        <v>0.03265</v>
      </c>
      <c r="M1048" s="0" t="n">
        <v>1.62246</v>
      </c>
      <c r="N1048" s="0" t="n">
        <v>0.02012</v>
      </c>
      <c r="O1048" s="0" t="n">
        <v>1</v>
      </c>
    </row>
    <row r="1049" customFormat="false" ht="14" hidden="false" customHeight="false" outlineLevel="0" collapsed="false">
      <c r="A1049" s="0" t="s">
        <v>4019</v>
      </c>
      <c r="B1049" s="0" t="s">
        <v>4020</v>
      </c>
      <c r="C1049" s="0" t="s">
        <v>1129</v>
      </c>
      <c r="D1049" s="0" t="n">
        <v>873</v>
      </c>
      <c r="E1049" s="0" t="n">
        <v>0.31422</v>
      </c>
      <c r="F1049" s="0" t="n">
        <v>2.24716</v>
      </c>
      <c r="G1049" s="0" t="n">
        <v>0.13983</v>
      </c>
      <c r="H1049" s="0" t="n">
        <v>1</v>
      </c>
      <c r="J1049" s="0" t="s">
        <v>733</v>
      </c>
      <c r="K1049" s="0" t="n">
        <v>1488</v>
      </c>
      <c r="L1049" s="0" t="n">
        <v>0.16233</v>
      </c>
      <c r="M1049" s="0" t="n">
        <v>1.71346</v>
      </c>
      <c r="N1049" s="0" t="n">
        <v>0.09474</v>
      </c>
      <c r="O1049" s="0" t="n">
        <v>1</v>
      </c>
    </row>
    <row r="1050" customFormat="false" ht="14" hidden="false" customHeight="false" outlineLevel="0" collapsed="false">
      <c r="A1050" s="0" t="s">
        <v>4021</v>
      </c>
      <c r="B1050" s="0" t="s">
        <v>4022</v>
      </c>
      <c r="C1050" s="0" t="s">
        <v>1129</v>
      </c>
      <c r="D1050" s="0" t="n">
        <v>3510</v>
      </c>
      <c r="E1050" s="0" t="n">
        <v>0.30374</v>
      </c>
      <c r="F1050" s="0" t="n">
        <v>2.17247</v>
      </c>
      <c r="G1050" s="0" t="n">
        <v>0.13981</v>
      </c>
      <c r="H1050" s="0" t="n">
        <v>1</v>
      </c>
      <c r="J1050" s="0" t="s">
        <v>4023</v>
      </c>
      <c r="K1050" s="0" t="n">
        <v>963</v>
      </c>
      <c r="L1050" s="0" t="n">
        <v>0.19868</v>
      </c>
      <c r="M1050" s="0" t="n">
        <v>1.73921</v>
      </c>
      <c r="N1050" s="0" t="n">
        <v>0.11424</v>
      </c>
      <c r="O1050" s="0" t="n">
        <v>1</v>
      </c>
    </row>
    <row r="1051" customFormat="false" ht="14" hidden="false" customHeight="false" outlineLevel="0" collapsed="false">
      <c r="A1051" s="0" t="s">
        <v>4024</v>
      </c>
      <c r="B1051" s="0" t="s">
        <v>4025</v>
      </c>
      <c r="C1051" s="0" t="s">
        <v>1129</v>
      </c>
      <c r="D1051" s="0" t="n">
        <v>2442</v>
      </c>
      <c r="E1051" s="0" t="n">
        <v>0.27749</v>
      </c>
      <c r="F1051" s="0" t="n">
        <v>1.98479</v>
      </c>
      <c r="G1051" s="0" t="n">
        <v>0.13981</v>
      </c>
      <c r="H1051" s="0" t="n">
        <v>1</v>
      </c>
      <c r="J1051" s="0" t="s">
        <v>4026</v>
      </c>
      <c r="K1051" s="0" t="n">
        <v>1521</v>
      </c>
      <c r="L1051" s="0" t="n">
        <v>0.18503</v>
      </c>
      <c r="M1051" s="0" t="n">
        <v>2.06144</v>
      </c>
      <c r="N1051" s="0" t="n">
        <v>0.08976</v>
      </c>
      <c r="O1051" s="0" t="n">
        <v>1</v>
      </c>
    </row>
    <row r="1052" customFormat="false" ht="14" hidden="false" customHeight="false" outlineLevel="0" collapsed="false">
      <c r="A1052" s="0" t="s">
        <v>4027</v>
      </c>
      <c r="B1052" s="0" t="s">
        <v>4028</v>
      </c>
      <c r="C1052" s="0" t="s">
        <v>1129</v>
      </c>
      <c r="D1052" s="0" t="n">
        <v>1008</v>
      </c>
      <c r="E1052" s="0" t="n">
        <v>0.30344</v>
      </c>
      <c r="F1052" s="0" t="n">
        <v>2.17103</v>
      </c>
      <c r="G1052" s="0" t="n">
        <v>0.13977</v>
      </c>
      <c r="H1052" s="0" t="n">
        <v>1</v>
      </c>
      <c r="J1052" s="0" t="s">
        <v>30</v>
      </c>
      <c r="K1052" s="0" t="n">
        <v>1794</v>
      </c>
      <c r="L1052" s="0" t="n">
        <v>0.28433</v>
      </c>
      <c r="M1052" s="0" t="n">
        <v>1.77538</v>
      </c>
      <c r="N1052" s="0" t="n">
        <v>0.16015</v>
      </c>
      <c r="O1052" s="0" t="n">
        <v>1</v>
      </c>
    </row>
    <row r="1053" customFormat="false" ht="14" hidden="false" customHeight="false" outlineLevel="0" collapsed="false">
      <c r="A1053" s="0" t="s">
        <v>4029</v>
      </c>
      <c r="B1053" s="0" t="s">
        <v>4030</v>
      </c>
      <c r="C1053" s="0" t="s">
        <v>1129</v>
      </c>
      <c r="D1053" s="0" t="n">
        <v>1359</v>
      </c>
      <c r="E1053" s="0" t="n">
        <v>0.2585</v>
      </c>
      <c r="F1053" s="0" t="n">
        <v>1.8494</v>
      </c>
      <c r="G1053" s="0" t="n">
        <v>0.13977</v>
      </c>
      <c r="H1053" s="0" t="n">
        <v>1</v>
      </c>
      <c r="J1053" s="0" t="s">
        <v>4031</v>
      </c>
      <c r="K1053" s="0" t="n">
        <v>2055</v>
      </c>
      <c r="L1053" s="0" t="n">
        <v>0.30409</v>
      </c>
      <c r="M1053" s="0" t="n">
        <v>1.76126</v>
      </c>
      <c r="N1053" s="0" t="n">
        <v>0.17266</v>
      </c>
      <c r="O1053" s="0" t="n">
        <v>1</v>
      </c>
    </row>
    <row r="1054" customFormat="false" ht="14" hidden="false" customHeight="false" outlineLevel="0" collapsed="false">
      <c r="A1054" s="0" t="s">
        <v>4032</v>
      </c>
      <c r="B1054" s="0" t="s">
        <v>4033</v>
      </c>
      <c r="C1054" s="0" t="s">
        <v>1129</v>
      </c>
      <c r="D1054" s="0" t="n">
        <v>933</v>
      </c>
      <c r="E1054" s="0" t="n">
        <v>0.28004</v>
      </c>
      <c r="F1054" s="0" t="n">
        <v>2.00467</v>
      </c>
      <c r="G1054" s="0" t="n">
        <v>0.13969</v>
      </c>
      <c r="H1054" s="0" t="n">
        <v>1</v>
      </c>
      <c r="J1054" s="0" t="s">
        <v>4034</v>
      </c>
      <c r="K1054" s="0" t="n">
        <v>2598</v>
      </c>
      <c r="L1054" s="0" t="n">
        <v>0.2803</v>
      </c>
      <c r="M1054" s="0" t="n">
        <v>1.84843</v>
      </c>
      <c r="N1054" s="0" t="n">
        <v>0.15164</v>
      </c>
      <c r="O1054" s="0" t="n">
        <v>1</v>
      </c>
    </row>
    <row r="1055" customFormat="false" ht="14" hidden="false" customHeight="false" outlineLevel="0" collapsed="false">
      <c r="A1055" s="0" t="s">
        <v>4035</v>
      </c>
      <c r="B1055" s="0" t="s">
        <v>4036</v>
      </c>
      <c r="C1055" s="0" t="s">
        <v>1129</v>
      </c>
      <c r="D1055" s="0" t="n">
        <v>861</v>
      </c>
      <c r="E1055" s="0" t="n">
        <v>0.2207</v>
      </c>
      <c r="F1055" s="0" t="n">
        <v>1.58052</v>
      </c>
      <c r="G1055" s="0" t="n">
        <v>0.13964</v>
      </c>
      <c r="H1055" s="0" t="n">
        <v>1</v>
      </c>
      <c r="J1055" s="0" t="s">
        <v>4037</v>
      </c>
      <c r="K1055" s="0" t="n">
        <v>966</v>
      </c>
      <c r="L1055" s="0" t="n">
        <v>0.19347</v>
      </c>
      <c r="M1055" s="0" t="n">
        <v>1.76535</v>
      </c>
      <c r="N1055" s="0" t="n">
        <v>0.10959</v>
      </c>
      <c r="O1055" s="0" t="n">
        <v>1</v>
      </c>
    </row>
    <row r="1056" customFormat="false" ht="14" hidden="false" customHeight="false" outlineLevel="0" collapsed="false">
      <c r="A1056" s="0" t="s">
        <v>4038</v>
      </c>
      <c r="B1056" s="0" t="s">
        <v>4039</v>
      </c>
      <c r="C1056" s="0" t="s">
        <v>1129</v>
      </c>
      <c r="D1056" s="0" t="n">
        <v>1005</v>
      </c>
      <c r="E1056" s="0" t="n">
        <v>0.22356</v>
      </c>
      <c r="F1056" s="0" t="n">
        <v>1.60184</v>
      </c>
      <c r="G1056" s="0" t="n">
        <v>0.13956</v>
      </c>
      <c r="H1056" s="0" t="n">
        <v>1</v>
      </c>
      <c r="J1056" s="0" t="s">
        <v>4040</v>
      </c>
      <c r="K1056" s="0" t="n">
        <v>957</v>
      </c>
      <c r="L1056" s="0" t="n">
        <v>0.06314</v>
      </c>
      <c r="M1056" s="0" t="n">
        <v>1.41119</v>
      </c>
      <c r="N1056" s="0" t="n">
        <v>0.04474</v>
      </c>
      <c r="O1056" s="0" t="n">
        <v>1</v>
      </c>
    </row>
    <row r="1057" customFormat="false" ht="14" hidden="false" customHeight="false" outlineLevel="0" collapsed="false">
      <c r="A1057" s="0" t="s">
        <v>4041</v>
      </c>
      <c r="B1057" s="0" t="s">
        <v>4042</v>
      </c>
      <c r="C1057" s="0" t="s">
        <v>1129</v>
      </c>
      <c r="D1057" s="0" t="n">
        <v>882</v>
      </c>
      <c r="E1057" s="0" t="n">
        <v>0.32565</v>
      </c>
      <c r="F1057" s="0" t="n">
        <v>2.33424</v>
      </c>
      <c r="G1057" s="0" t="n">
        <v>0.13951</v>
      </c>
      <c r="H1057" s="0" t="n">
        <v>1</v>
      </c>
      <c r="J1057" s="0" t="s">
        <v>4043</v>
      </c>
      <c r="K1057" s="0" t="n">
        <v>1152</v>
      </c>
      <c r="L1057" s="0" t="n">
        <v>0.17717</v>
      </c>
      <c r="M1057" s="0" t="n">
        <v>1.67582</v>
      </c>
      <c r="N1057" s="0" t="n">
        <v>0.10572</v>
      </c>
      <c r="O1057" s="0" t="n">
        <v>1</v>
      </c>
    </row>
    <row r="1058" customFormat="false" ht="14" hidden="false" customHeight="false" outlineLevel="0" collapsed="false">
      <c r="A1058" s="0" t="s">
        <v>4044</v>
      </c>
      <c r="B1058" s="0" t="s">
        <v>4045</v>
      </c>
      <c r="C1058" s="0" t="s">
        <v>1129</v>
      </c>
      <c r="D1058" s="0" t="n">
        <v>2631</v>
      </c>
      <c r="E1058" s="0" t="n">
        <v>0.32371</v>
      </c>
      <c r="F1058" s="0" t="n">
        <v>2.32171</v>
      </c>
      <c r="G1058" s="0" t="n">
        <v>0.13943</v>
      </c>
      <c r="H1058" s="0" t="n">
        <v>1</v>
      </c>
      <c r="J1058" s="0" t="s">
        <v>4046</v>
      </c>
      <c r="K1058" s="0" t="n">
        <v>2841</v>
      </c>
      <c r="L1058" s="0" t="n">
        <v>0.29964</v>
      </c>
      <c r="M1058" s="0" t="n">
        <v>2.65105</v>
      </c>
      <c r="N1058" s="0" t="n">
        <v>0.11303</v>
      </c>
      <c r="O1058" s="0" t="n">
        <v>1</v>
      </c>
    </row>
    <row r="1059" customFormat="false" ht="14" hidden="false" customHeight="false" outlineLevel="0" collapsed="false">
      <c r="A1059" s="0" t="s">
        <v>4047</v>
      </c>
      <c r="B1059" s="0" t="s">
        <v>4048</v>
      </c>
      <c r="C1059" s="0" t="s">
        <v>1129</v>
      </c>
      <c r="D1059" s="0" t="n">
        <v>1575</v>
      </c>
      <c r="E1059" s="0" t="n">
        <v>0.24901</v>
      </c>
      <c r="F1059" s="0" t="n">
        <v>1.78616</v>
      </c>
      <c r="G1059" s="0" t="n">
        <v>0.13941</v>
      </c>
      <c r="H1059" s="0" t="n">
        <v>1</v>
      </c>
      <c r="J1059" s="0" t="s">
        <v>4049</v>
      </c>
      <c r="K1059" s="0" t="n">
        <v>366</v>
      </c>
      <c r="L1059" s="0" t="n">
        <v>0.15395</v>
      </c>
      <c r="M1059" s="0" t="n">
        <v>1.52567</v>
      </c>
      <c r="N1059" s="0" t="n">
        <v>0.10091</v>
      </c>
      <c r="O1059" s="0" t="n">
        <v>1</v>
      </c>
    </row>
    <row r="1060" customFormat="false" ht="14" hidden="false" customHeight="false" outlineLevel="0" collapsed="false">
      <c r="A1060" s="0" t="s">
        <v>4050</v>
      </c>
      <c r="B1060" s="0" t="s">
        <v>4051</v>
      </c>
      <c r="C1060" s="0" t="s">
        <v>1129</v>
      </c>
      <c r="D1060" s="0" t="n">
        <v>1596</v>
      </c>
      <c r="E1060" s="0" t="n">
        <v>0.29475</v>
      </c>
      <c r="F1060" s="0" t="n">
        <v>2.11505</v>
      </c>
      <c r="G1060" s="0" t="n">
        <v>0.13936</v>
      </c>
      <c r="H1060" s="0" t="n">
        <v>1</v>
      </c>
      <c r="J1060" s="0" t="s">
        <v>27</v>
      </c>
      <c r="K1060" s="0" t="n">
        <v>1674</v>
      </c>
      <c r="L1060" s="0" t="n">
        <v>0.35669</v>
      </c>
      <c r="M1060" s="0" t="n">
        <v>2.16037</v>
      </c>
      <c r="N1060" s="0" t="n">
        <v>0.16511</v>
      </c>
      <c r="O1060" s="0" t="n">
        <v>1</v>
      </c>
    </row>
    <row r="1061" customFormat="false" ht="14" hidden="false" customHeight="false" outlineLevel="0" collapsed="false">
      <c r="A1061" s="0" t="s">
        <v>4052</v>
      </c>
      <c r="B1061" s="0" t="s">
        <v>4053</v>
      </c>
      <c r="C1061" s="0" t="s">
        <v>1129</v>
      </c>
      <c r="D1061" s="0" t="n">
        <v>1683</v>
      </c>
      <c r="E1061" s="0" t="n">
        <v>0.24401</v>
      </c>
      <c r="F1061" s="0" t="n">
        <v>1.75256</v>
      </c>
      <c r="G1061" s="0" t="n">
        <v>0.13923</v>
      </c>
      <c r="H1061" s="0" t="n">
        <v>1</v>
      </c>
      <c r="J1061" s="0" t="s">
        <v>37</v>
      </c>
      <c r="K1061" s="0" t="n">
        <v>3018</v>
      </c>
      <c r="L1061" s="0" t="n">
        <v>0.31777</v>
      </c>
      <c r="M1061" s="0" t="n">
        <v>2.04451</v>
      </c>
      <c r="N1061" s="0" t="n">
        <v>0.15543</v>
      </c>
      <c r="O1061" s="0" t="n">
        <v>1</v>
      </c>
    </row>
    <row r="1062" customFormat="false" ht="14" hidden="false" customHeight="false" outlineLevel="0" collapsed="false">
      <c r="A1062" s="0" t="s">
        <v>4054</v>
      </c>
      <c r="B1062" s="0" t="s">
        <v>4055</v>
      </c>
      <c r="C1062" s="0" t="s">
        <v>1129</v>
      </c>
      <c r="D1062" s="0" t="n">
        <v>2238</v>
      </c>
      <c r="E1062" s="0" t="n">
        <v>0.2909</v>
      </c>
      <c r="F1062" s="0" t="n">
        <v>2.08989</v>
      </c>
      <c r="G1062" s="0" t="n">
        <v>0.1392</v>
      </c>
      <c r="H1062" s="0" t="n">
        <v>1</v>
      </c>
      <c r="J1062" s="0" t="s">
        <v>4056</v>
      </c>
      <c r="K1062" s="0" t="n">
        <v>855</v>
      </c>
      <c r="L1062" s="0" t="n">
        <v>0.11844</v>
      </c>
      <c r="M1062" s="0" t="n">
        <v>1.89864</v>
      </c>
      <c r="N1062" s="0" t="n">
        <v>0.06238</v>
      </c>
      <c r="O1062" s="0" t="n">
        <v>1</v>
      </c>
    </row>
    <row r="1063" customFormat="false" ht="14" hidden="false" customHeight="false" outlineLevel="0" collapsed="false">
      <c r="A1063" s="0" t="s">
        <v>4057</v>
      </c>
      <c r="B1063" s="0" t="s">
        <v>4058</v>
      </c>
      <c r="C1063" s="0" t="s">
        <v>1129</v>
      </c>
      <c r="D1063" s="0" t="n">
        <v>1200</v>
      </c>
      <c r="E1063" s="0" t="n">
        <v>0.2857</v>
      </c>
      <c r="F1063" s="0" t="n">
        <v>2.05262</v>
      </c>
      <c r="G1063" s="0" t="n">
        <v>0.13919</v>
      </c>
      <c r="H1063" s="0" t="n">
        <v>1</v>
      </c>
      <c r="J1063" s="0" t="s">
        <v>4059</v>
      </c>
      <c r="K1063" s="0" t="n">
        <v>2025</v>
      </c>
      <c r="L1063" s="0" t="n">
        <v>0.27718</v>
      </c>
      <c r="M1063" s="0" t="n">
        <v>2.03988</v>
      </c>
      <c r="N1063" s="0" t="n">
        <v>0.13588</v>
      </c>
      <c r="O1063" s="0" t="n">
        <v>1</v>
      </c>
    </row>
    <row r="1064" customFormat="false" ht="14" hidden="false" customHeight="false" outlineLevel="0" collapsed="false">
      <c r="A1064" s="0" t="s">
        <v>4060</v>
      </c>
      <c r="B1064" s="0" t="s">
        <v>4061</v>
      </c>
      <c r="C1064" s="0" t="s">
        <v>1129</v>
      </c>
      <c r="D1064" s="0" t="n">
        <v>1296</v>
      </c>
      <c r="E1064" s="0" t="n">
        <v>0.2695</v>
      </c>
      <c r="F1064" s="0" t="n">
        <v>1.93777</v>
      </c>
      <c r="G1064" s="0" t="n">
        <v>0.13908</v>
      </c>
      <c r="H1064" s="0" t="n">
        <v>1</v>
      </c>
      <c r="J1064" s="0" t="s">
        <v>4062</v>
      </c>
      <c r="K1064" s="0" t="n">
        <v>1386</v>
      </c>
      <c r="L1064" s="0" t="n">
        <v>0.39298</v>
      </c>
      <c r="M1064" s="0" t="n">
        <v>2.60368</v>
      </c>
      <c r="N1064" s="0" t="n">
        <v>0.15093</v>
      </c>
      <c r="O1064" s="0" t="n">
        <v>1</v>
      </c>
    </row>
    <row r="1065" customFormat="false" ht="14" hidden="false" customHeight="false" outlineLevel="0" collapsed="false">
      <c r="A1065" s="0" t="s">
        <v>4063</v>
      </c>
      <c r="B1065" s="0" t="s">
        <v>4064</v>
      </c>
      <c r="C1065" s="0" t="s">
        <v>1129</v>
      </c>
      <c r="D1065" s="0" t="n">
        <v>2130</v>
      </c>
      <c r="E1065" s="0" t="n">
        <v>0.27945</v>
      </c>
      <c r="F1065" s="0" t="n">
        <v>2.00955</v>
      </c>
      <c r="G1065" s="0" t="n">
        <v>0.13906</v>
      </c>
      <c r="H1065" s="0" t="n">
        <v>1</v>
      </c>
      <c r="J1065" s="0" t="s">
        <v>4065</v>
      </c>
      <c r="K1065" s="0" t="n">
        <v>267</v>
      </c>
      <c r="L1065" s="0" t="n">
        <v>0.10589</v>
      </c>
      <c r="M1065" s="0" t="n">
        <v>1.40359</v>
      </c>
      <c r="N1065" s="0" t="n">
        <v>0.07545</v>
      </c>
      <c r="O1065" s="0" t="n">
        <v>1</v>
      </c>
    </row>
    <row r="1066" customFormat="false" ht="14" hidden="false" customHeight="false" outlineLevel="0" collapsed="false">
      <c r="A1066" s="0" t="s">
        <v>4066</v>
      </c>
      <c r="B1066" s="0" t="s">
        <v>4067</v>
      </c>
      <c r="C1066" s="0" t="s">
        <v>1129</v>
      </c>
      <c r="D1066" s="0" t="n">
        <v>837</v>
      </c>
      <c r="E1066" s="0" t="n">
        <v>0.32564</v>
      </c>
      <c r="F1066" s="0" t="n">
        <v>2.342</v>
      </c>
      <c r="G1066" s="0" t="n">
        <v>0.13904</v>
      </c>
      <c r="H1066" s="0" t="n">
        <v>1</v>
      </c>
      <c r="J1066" s="0" t="s">
        <v>4068</v>
      </c>
      <c r="K1066" s="0" t="n">
        <v>1374</v>
      </c>
      <c r="L1066" s="0" t="n">
        <v>0.23313</v>
      </c>
      <c r="M1066" s="0" t="n">
        <v>2.02544</v>
      </c>
      <c r="N1066" s="0" t="n">
        <v>0.1151</v>
      </c>
      <c r="O1066" s="0" t="n">
        <v>1</v>
      </c>
    </row>
    <row r="1067" customFormat="false" ht="14" hidden="false" customHeight="false" outlineLevel="0" collapsed="false">
      <c r="A1067" s="0" t="s">
        <v>4069</v>
      </c>
      <c r="B1067" s="0" t="s">
        <v>4070</v>
      </c>
      <c r="C1067" s="0" t="s">
        <v>1129</v>
      </c>
      <c r="D1067" s="0" t="n">
        <v>1821</v>
      </c>
      <c r="E1067" s="0" t="n">
        <v>0.24028</v>
      </c>
      <c r="F1067" s="0" t="n">
        <v>1.72828</v>
      </c>
      <c r="G1067" s="0" t="n">
        <v>0.13903</v>
      </c>
      <c r="H1067" s="0" t="n">
        <v>1</v>
      </c>
      <c r="J1067" s="0" t="s">
        <v>734</v>
      </c>
      <c r="K1067" s="0" t="n">
        <v>1893</v>
      </c>
      <c r="L1067" s="0" t="n">
        <v>0.20783</v>
      </c>
      <c r="M1067" s="0" t="n">
        <v>2.3321</v>
      </c>
      <c r="N1067" s="0" t="n">
        <v>0.08912</v>
      </c>
      <c r="O1067" s="0" t="n">
        <v>1</v>
      </c>
    </row>
    <row r="1068" customFormat="false" ht="14" hidden="false" customHeight="false" outlineLevel="0" collapsed="false">
      <c r="A1068" s="0" t="s">
        <v>4071</v>
      </c>
      <c r="B1068" s="0" t="s">
        <v>4072</v>
      </c>
      <c r="C1068" s="0" t="s">
        <v>1129</v>
      </c>
      <c r="D1068" s="0" t="n">
        <v>1062</v>
      </c>
      <c r="E1068" s="0" t="n">
        <v>0.23845</v>
      </c>
      <c r="F1068" s="0" t="n">
        <v>1.71593</v>
      </c>
      <c r="G1068" s="0" t="n">
        <v>0.13896</v>
      </c>
      <c r="H1068" s="0" t="n">
        <v>1</v>
      </c>
      <c r="J1068" s="0" t="s">
        <v>4073</v>
      </c>
      <c r="K1068" s="0" t="n">
        <v>705</v>
      </c>
      <c r="L1068" s="0" t="n">
        <v>0.19645</v>
      </c>
      <c r="M1068" s="0" t="n">
        <v>1.50342</v>
      </c>
      <c r="N1068" s="0" t="n">
        <v>0.13067</v>
      </c>
      <c r="O1068" s="0" t="n">
        <v>1</v>
      </c>
    </row>
    <row r="1069" customFormat="false" ht="14" hidden="false" customHeight="false" outlineLevel="0" collapsed="false">
      <c r="A1069" s="0" t="s">
        <v>4074</v>
      </c>
      <c r="B1069" s="0" t="s">
        <v>4075</v>
      </c>
      <c r="C1069" s="0" t="s">
        <v>1129</v>
      </c>
      <c r="D1069" s="0" t="n">
        <v>633</v>
      </c>
      <c r="E1069" s="0" t="n">
        <v>0.2315</v>
      </c>
      <c r="F1069" s="0" t="n">
        <v>1.66658</v>
      </c>
      <c r="G1069" s="0" t="n">
        <v>0.13891</v>
      </c>
      <c r="H1069" s="0" t="n">
        <v>1</v>
      </c>
      <c r="J1069" s="0" t="s">
        <v>4076</v>
      </c>
      <c r="K1069" s="0" t="n">
        <v>936</v>
      </c>
      <c r="L1069" s="0" t="n">
        <v>0.09778</v>
      </c>
      <c r="M1069" s="0" t="n">
        <v>1.9194</v>
      </c>
      <c r="N1069" s="0" t="n">
        <v>0.05094</v>
      </c>
      <c r="O1069" s="0" t="n">
        <v>1</v>
      </c>
    </row>
    <row r="1070" customFormat="false" ht="14" hidden="false" customHeight="false" outlineLevel="0" collapsed="false">
      <c r="A1070" s="0" t="s">
        <v>4077</v>
      </c>
      <c r="B1070" s="0" t="s">
        <v>4078</v>
      </c>
      <c r="C1070" s="0" t="s">
        <v>1129</v>
      </c>
      <c r="D1070" s="0" t="n">
        <v>771</v>
      </c>
      <c r="E1070" s="0" t="n">
        <v>0.25695</v>
      </c>
      <c r="F1070" s="0" t="n">
        <v>1.85016</v>
      </c>
      <c r="G1070" s="0" t="n">
        <v>0.13888</v>
      </c>
      <c r="H1070" s="0" t="n">
        <v>1</v>
      </c>
      <c r="J1070" s="0" t="s">
        <v>735</v>
      </c>
      <c r="K1070" s="0" t="n">
        <v>2700</v>
      </c>
      <c r="L1070" s="0" t="n">
        <v>0.72835</v>
      </c>
      <c r="M1070" s="0" t="n">
        <v>2.2966</v>
      </c>
      <c r="N1070" s="0" t="n">
        <v>0.31714</v>
      </c>
      <c r="O1070" s="0" t="n">
        <v>1</v>
      </c>
    </row>
    <row r="1071" customFormat="false" ht="14" hidden="false" customHeight="false" outlineLevel="0" collapsed="false">
      <c r="A1071" s="0" t="s">
        <v>4079</v>
      </c>
      <c r="B1071" s="0" t="s">
        <v>4080</v>
      </c>
      <c r="C1071" s="0" t="s">
        <v>1129</v>
      </c>
      <c r="D1071" s="0" t="n">
        <v>1932</v>
      </c>
      <c r="E1071" s="0" t="n">
        <v>0.24097</v>
      </c>
      <c r="F1071" s="0" t="n">
        <v>1.73546</v>
      </c>
      <c r="G1071" s="0" t="n">
        <v>0.13885</v>
      </c>
      <c r="H1071" s="0" t="n">
        <v>1</v>
      </c>
      <c r="J1071" s="0" t="s">
        <v>4081</v>
      </c>
      <c r="K1071" s="0" t="n">
        <v>1380</v>
      </c>
      <c r="L1071" s="0" t="n">
        <v>0.42237</v>
      </c>
      <c r="M1071" s="0" t="n">
        <v>1.75855</v>
      </c>
      <c r="N1071" s="0" t="n">
        <v>0.24018</v>
      </c>
      <c r="O1071" s="0" t="n">
        <v>1</v>
      </c>
    </row>
    <row r="1072" customFormat="false" ht="14" hidden="false" customHeight="false" outlineLevel="0" collapsed="false">
      <c r="A1072" s="0" t="s">
        <v>4082</v>
      </c>
      <c r="B1072" s="0" t="s">
        <v>4083</v>
      </c>
      <c r="C1072" s="0" t="s">
        <v>1129</v>
      </c>
      <c r="D1072" s="0" t="n">
        <v>483</v>
      </c>
      <c r="E1072" s="0" t="n">
        <v>0.33261</v>
      </c>
      <c r="F1072" s="0" t="n">
        <v>2.39556</v>
      </c>
      <c r="G1072" s="0" t="n">
        <v>0.13884</v>
      </c>
      <c r="H1072" s="0" t="n">
        <v>1</v>
      </c>
      <c r="J1072" s="0" t="s">
        <v>4084</v>
      </c>
      <c r="K1072" s="0" t="n">
        <v>1674</v>
      </c>
      <c r="L1072" s="0" t="n">
        <v>0.26264</v>
      </c>
      <c r="M1072" s="0" t="n">
        <v>2.24544</v>
      </c>
      <c r="N1072" s="0" t="n">
        <v>0.11697</v>
      </c>
      <c r="O1072" s="0" t="n">
        <v>1</v>
      </c>
    </row>
    <row r="1073" customFormat="false" ht="14" hidden="false" customHeight="false" outlineLevel="0" collapsed="false">
      <c r="A1073" s="0" t="s">
        <v>4085</v>
      </c>
      <c r="B1073" s="0" t="s">
        <v>4086</v>
      </c>
      <c r="C1073" s="0" t="s">
        <v>1129</v>
      </c>
      <c r="D1073" s="0" t="n">
        <v>690</v>
      </c>
      <c r="E1073" s="0" t="n">
        <v>0.26049</v>
      </c>
      <c r="F1073" s="0" t="n">
        <v>1.87628</v>
      </c>
      <c r="G1073" s="0" t="n">
        <v>0.13883</v>
      </c>
      <c r="H1073" s="0" t="n">
        <v>1</v>
      </c>
      <c r="J1073" s="0" t="s">
        <v>4087</v>
      </c>
      <c r="K1073" s="0" t="n">
        <v>1041</v>
      </c>
      <c r="L1073" s="0" t="n">
        <v>0.06281</v>
      </c>
      <c r="M1073" s="0" t="n">
        <v>1.41985</v>
      </c>
      <c r="N1073" s="0" t="n">
        <v>0.04424</v>
      </c>
      <c r="O1073" s="0" t="n">
        <v>1</v>
      </c>
    </row>
    <row r="1074" customFormat="false" ht="14" hidden="false" customHeight="false" outlineLevel="0" collapsed="false">
      <c r="A1074" s="0" t="s">
        <v>4088</v>
      </c>
      <c r="B1074" s="0" t="s">
        <v>4089</v>
      </c>
      <c r="C1074" s="0" t="s">
        <v>1129</v>
      </c>
      <c r="D1074" s="0" t="n">
        <v>684</v>
      </c>
      <c r="E1074" s="0" t="n">
        <v>0.24911</v>
      </c>
      <c r="F1074" s="0" t="n">
        <v>1.7944</v>
      </c>
      <c r="G1074" s="0" t="n">
        <v>0.13882</v>
      </c>
      <c r="H1074" s="0" t="n">
        <v>1</v>
      </c>
      <c r="J1074" s="0" t="s">
        <v>19</v>
      </c>
      <c r="K1074" s="0" t="n">
        <v>570</v>
      </c>
      <c r="L1074" s="0" t="n">
        <v>0.02137</v>
      </c>
      <c r="M1074" s="0" t="n">
        <v>1.98841</v>
      </c>
      <c r="N1074" s="0" t="n">
        <v>0.01075</v>
      </c>
      <c r="O1074" s="0" t="n">
        <v>1</v>
      </c>
    </row>
    <row r="1075" customFormat="false" ht="14" hidden="false" customHeight="false" outlineLevel="0" collapsed="false">
      <c r="A1075" s="0" t="s">
        <v>4090</v>
      </c>
      <c r="B1075" s="0" t="s">
        <v>4091</v>
      </c>
      <c r="C1075" s="0" t="s">
        <v>1129</v>
      </c>
      <c r="D1075" s="0" t="n">
        <v>531</v>
      </c>
      <c r="E1075" s="0" t="n">
        <v>0.24516</v>
      </c>
      <c r="F1075" s="0" t="n">
        <v>1.76663</v>
      </c>
      <c r="G1075" s="0" t="n">
        <v>0.13877</v>
      </c>
      <c r="H1075" s="0" t="n">
        <v>1</v>
      </c>
      <c r="J1075" s="0" t="s">
        <v>4092</v>
      </c>
      <c r="K1075" s="0" t="n">
        <v>924</v>
      </c>
      <c r="L1075" s="0" t="n">
        <v>0.22689</v>
      </c>
      <c r="M1075" s="0" t="n">
        <v>1.99408</v>
      </c>
      <c r="N1075" s="0" t="n">
        <v>0.11378</v>
      </c>
      <c r="O1075" s="0" t="n">
        <v>1</v>
      </c>
    </row>
    <row r="1076" customFormat="false" ht="14" hidden="false" customHeight="false" outlineLevel="0" collapsed="false">
      <c r="A1076" s="0" t="s">
        <v>4093</v>
      </c>
      <c r="B1076" s="0" t="s">
        <v>4094</v>
      </c>
      <c r="C1076" s="0" t="s">
        <v>1129</v>
      </c>
      <c r="D1076" s="0" t="n">
        <v>642</v>
      </c>
      <c r="E1076" s="0" t="n">
        <v>0.2394</v>
      </c>
      <c r="F1076" s="0" t="n">
        <v>1.72562</v>
      </c>
      <c r="G1076" s="0" t="n">
        <v>0.13874</v>
      </c>
      <c r="H1076" s="0" t="n">
        <v>1</v>
      </c>
      <c r="J1076" s="0" t="s">
        <v>4095</v>
      </c>
      <c r="K1076" s="0" t="n">
        <v>267</v>
      </c>
      <c r="L1076" s="0" t="n">
        <v>0.21968</v>
      </c>
      <c r="M1076" s="0" t="n">
        <v>2.09549</v>
      </c>
      <c r="N1076" s="0" t="n">
        <v>0.10483</v>
      </c>
      <c r="O1076" s="0" t="n">
        <v>1</v>
      </c>
    </row>
    <row r="1077" customFormat="false" ht="14" hidden="false" customHeight="false" outlineLevel="0" collapsed="false">
      <c r="A1077" s="0" t="s">
        <v>4096</v>
      </c>
      <c r="B1077" s="0" t="s">
        <v>4097</v>
      </c>
      <c r="C1077" s="0" t="s">
        <v>1129</v>
      </c>
      <c r="D1077" s="0" t="n">
        <v>1152</v>
      </c>
      <c r="E1077" s="0" t="n">
        <v>0.25426</v>
      </c>
      <c r="F1077" s="0" t="n">
        <v>1.834</v>
      </c>
      <c r="G1077" s="0" t="n">
        <v>0.13864</v>
      </c>
      <c r="H1077" s="0" t="n">
        <v>1</v>
      </c>
      <c r="J1077" s="0" t="s">
        <v>736</v>
      </c>
      <c r="K1077" s="0" t="n">
        <v>1419</v>
      </c>
      <c r="L1077" s="0" t="n">
        <v>0.09652</v>
      </c>
      <c r="M1077" s="0" t="n">
        <v>1.87101</v>
      </c>
      <c r="N1077" s="0" t="n">
        <v>0.05159</v>
      </c>
      <c r="O1077" s="0" t="n">
        <v>1</v>
      </c>
    </row>
    <row r="1078" customFormat="false" ht="14" hidden="false" customHeight="false" outlineLevel="0" collapsed="false">
      <c r="A1078" s="0" t="s">
        <v>4098</v>
      </c>
      <c r="B1078" s="0" t="s">
        <v>4099</v>
      </c>
      <c r="C1078" s="0" t="s">
        <v>1129</v>
      </c>
      <c r="D1078" s="0" t="n">
        <v>399</v>
      </c>
      <c r="E1078" s="0" t="n">
        <v>0.21766</v>
      </c>
      <c r="F1078" s="0" t="n">
        <v>1.57045</v>
      </c>
      <c r="G1078" s="0" t="n">
        <v>0.1386</v>
      </c>
      <c r="H1078" s="0" t="n">
        <v>1</v>
      </c>
      <c r="J1078" s="0" t="s">
        <v>4100</v>
      </c>
      <c r="K1078" s="0" t="n">
        <v>1479</v>
      </c>
      <c r="L1078" s="0" t="n">
        <v>0.20204</v>
      </c>
      <c r="M1078" s="0" t="n">
        <v>1.83146</v>
      </c>
      <c r="N1078" s="0" t="n">
        <v>0.11032</v>
      </c>
      <c r="O1078" s="0" t="n">
        <v>1</v>
      </c>
    </row>
    <row r="1079" customFormat="false" ht="14" hidden="false" customHeight="false" outlineLevel="0" collapsed="false">
      <c r="A1079" s="0" t="s">
        <v>4101</v>
      </c>
      <c r="B1079" s="0" t="s">
        <v>4102</v>
      </c>
      <c r="C1079" s="0" t="s">
        <v>1129</v>
      </c>
      <c r="D1079" s="0" t="n">
        <v>342</v>
      </c>
      <c r="E1079" s="0" t="n">
        <v>0.25557</v>
      </c>
      <c r="F1079" s="0" t="n">
        <v>1.84421</v>
      </c>
      <c r="G1079" s="0" t="n">
        <v>0.13858</v>
      </c>
      <c r="H1079" s="0" t="n">
        <v>1</v>
      </c>
      <c r="J1079" s="0" t="s">
        <v>20</v>
      </c>
      <c r="K1079" s="0" t="n">
        <v>303</v>
      </c>
      <c r="L1079" s="0" t="n">
        <v>0.08527</v>
      </c>
      <c r="M1079" s="0" t="n">
        <v>1.0592</v>
      </c>
      <c r="N1079" s="0" t="n">
        <v>0.08051</v>
      </c>
      <c r="O1079" s="0" t="n">
        <v>1</v>
      </c>
    </row>
    <row r="1080" customFormat="false" ht="14" hidden="false" customHeight="false" outlineLevel="0" collapsed="false">
      <c r="A1080" s="0" t="s">
        <v>4103</v>
      </c>
      <c r="B1080" s="0" t="s">
        <v>4104</v>
      </c>
      <c r="C1080" s="0" t="s">
        <v>1129</v>
      </c>
      <c r="D1080" s="0" t="n">
        <v>3189</v>
      </c>
      <c r="E1080" s="0" t="n">
        <v>0.2973</v>
      </c>
      <c r="F1080" s="0" t="n">
        <v>2.14723</v>
      </c>
      <c r="G1080" s="0" t="n">
        <v>0.13846</v>
      </c>
      <c r="H1080" s="0" t="n">
        <v>1</v>
      </c>
      <c r="J1080" s="0" t="s">
        <v>4105</v>
      </c>
      <c r="K1080" s="0" t="n">
        <v>258</v>
      </c>
      <c r="L1080" s="0" t="n">
        <v>0.06111</v>
      </c>
      <c r="M1080" s="0" t="n">
        <v>1.93958</v>
      </c>
      <c r="N1080" s="0" t="n">
        <v>0.03151</v>
      </c>
      <c r="O1080" s="0" t="n">
        <v>1</v>
      </c>
    </row>
    <row r="1081" customFormat="false" ht="14" hidden="false" customHeight="false" outlineLevel="0" collapsed="false">
      <c r="A1081" s="0" t="s">
        <v>4106</v>
      </c>
      <c r="B1081" s="0" t="s">
        <v>4107</v>
      </c>
      <c r="C1081" s="0" t="s">
        <v>1129</v>
      </c>
      <c r="D1081" s="0" t="n">
        <v>2508</v>
      </c>
      <c r="E1081" s="0" t="n">
        <v>0.25464</v>
      </c>
      <c r="F1081" s="0" t="n">
        <v>1.83917</v>
      </c>
      <c r="G1081" s="0" t="n">
        <v>0.13845</v>
      </c>
      <c r="H1081" s="0" t="n">
        <v>1</v>
      </c>
      <c r="J1081" s="0" t="s">
        <v>4108</v>
      </c>
      <c r="K1081" s="0" t="n">
        <v>237</v>
      </c>
      <c r="L1081" s="0" t="n">
        <v>0.11991</v>
      </c>
      <c r="M1081" s="0" t="n">
        <v>2.35762</v>
      </c>
      <c r="N1081" s="0" t="n">
        <v>0.05086</v>
      </c>
      <c r="O1081" s="0" t="n">
        <v>1</v>
      </c>
    </row>
    <row r="1082" customFormat="false" ht="14" hidden="false" customHeight="false" outlineLevel="0" collapsed="false">
      <c r="A1082" s="0" t="s">
        <v>4109</v>
      </c>
      <c r="B1082" s="0" t="s">
        <v>4110</v>
      </c>
      <c r="C1082" s="0" t="s">
        <v>1129</v>
      </c>
      <c r="D1082" s="0" t="n">
        <v>1380</v>
      </c>
      <c r="E1082" s="0" t="n">
        <v>0.30721</v>
      </c>
      <c r="F1082" s="0" t="n">
        <v>2.21946</v>
      </c>
      <c r="G1082" s="0" t="n">
        <v>0.13842</v>
      </c>
      <c r="H1082" s="0" t="n">
        <v>1</v>
      </c>
      <c r="J1082" s="0" t="s">
        <v>4111</v>
      </c>
      <c r="K1082" s="0" t="n">
        <v>3045</v>
      </c>
      <c r="L1082" s="0" t="n">
        <v>0.32916</v>
      </c>
      <c r="M1082" s="0" t="n">
        <v>2.20173</v>
      </c>
      <c r="N1082" s="0" t="n">
        <v>0.1495</v>
      </c>
      <c r="O1082" s="0" t="n">
        <v>1</v>
      </c>
    </row>
    <row r="1083" customFormat="false" ht="14" hidden="false" customHeight="false" outlineLevel="0" collapsed="false">
      <c r="A1083" s="0" t="s">
        <v>4112</v>
      </c>
      <c r="B1083" s="0" t="s">
        <v>4113</v>
      </c>
      <c r="C1083" s="0" t="s">
        <v>1129</v>
      </c>
      <c r="D1083" s="0" t="n">
        <v>750</v>
      </c>
      <c r="E1083" s="0" t="n">
        <v>0.28115</v>
      </c>
      <c r="F1083" s="0" t="n">
        <v>2.03208</v>
      </c>
      <c r="G1083" s="0" t="n">
        <v>0.13836</v>
      </c>
      <c r="H1083" s="0" t="n">
        <v>1</v>
      </c>
      <c r="J1083" s="0" t="s">
        <v>4114</v>
      </c>
      <c r="K1083" s="0" t="n">
        <v>1905</v>
      </c>
      <c r="L1083" s="0" t="n">
        <v>0.19004</v>
      </c>
      <c r="M1083" s="0" t="n">
        <v>1.94473</v>
      </c>
      <c r="N1083" s="0" t="n">
        <v>0.09772</v>
      </c>
      <c r="O1083" s="0" t="n">
        <v>1</v>
      </c>
    </row>
    <row r="1084" customFormat="false" ht="14" hidden="false" customHeight="false" outlineLevel="0" collapsed="false">
      <c r="A1084" s="0" t="s">
        <v>4115</v>
      </c>
      <c r="B1084" s="0" t="s">
        <v>4116</v>
      </c>
      <c r="C1084" s="0" t="s">
        <v>1129</v>
      </c>
      <c r="D1084" s="0" t="n">
        <v>1845</v>
      </c>
      <c r="E1084" s="0" t="n">
        <v>0.25751</v>
      </c>
      <c r="F1084" s="0" t="n">
        <v>1.86221</v>
      </c>
      <c r="G1084" s="0" t="n">
        <v>0.13828</v>
      </c>
      <c r="H1084" s="0" t="n">
        <v>1</v>
      </c>
      <c r="J1084" s="0" t="s">
        <v>4117</v>
      </c>
      <c r="K1084" s="0" t="n">
        <v>345</v>
      </c>
      <c r="L1084" s="0" t="n">
        <v>0.2617</v>
      </c>
      <c r="M1084" s="0" t="n">
        <v>2.48129</v>
      </c>
      <c r="N1084" s="0" t="n">
        <v>0.10547</v>
      </c>
      <c r="O1084" s="0" t="n">
        <v>1</v>
      </c>
    </row>
    <row r="1085" customFormat="false" ht="14" hidden="false" customHeight="false" outlineLevel="0" collapsed="false">
      <c r="A1085" s="0" t="s">
        <v>4118</v>
      </c>
      <c r="B1085" s="0" t="s">
        <v>4119</v>
      </c>
      <c r="C1085" s="0" t="s">
        <v>1129</v>
      </c>
      <c r="D1085" s="0" t="n">
        <v>3546</v>
      </c>
      <c r="E1085" s="0" t="n">
        <v>0.2914</v>
      </c>
      <c r="F1085" s="0" t="n">
        <v>2.10735</v>
      </c>
      <c r="G1085" s="0" t="n">
        <v>0.13828</v>
      </c>
      <c r="H1085" s="0" t="n">
        <v>1</v>
      </c>
      <c r="J1085" s="0" t="s">
        <v>4120</v>
      </c>
      <c r="K1085" s="0" t="n">
        <v>693</v>
      </c>
      <c r="L1085" s="0" t="n">
        <v>0.08971</v>
      </c>
      <c r="M1085" s="0" t="n">
        <v>1.20824</v>
      </c>
      <c r="N1085" s="0" t="n">
        <v>0.07425</v>
      </c>
      <c r="O1085" s="0" t="n">
        <v>1</v>
      </c>
    </row>
    <row r="1086" customFormat="false" ht="14" hidden="false" customHeight="false" outlineLevel="0" collapsed="false">
      <c r="A1086" s="0" t="s">
        <v>4121</v>
      </c>
      <c r="B1086" s="0" t="s">
        <v>4122</v>
      </c>
      <c r="C1086" s="0" t="s">
        <v>1129</v>
      </c>
      <c r="D1086" s="0" t="n">
        <v>1338</v>
      </c>
      <c r="E1086" s="0" t="n">
        <v>0.2553</v>
      </c>
      <c r="F1086" s="0" t="n">
        <v>1.84725</v>
      </c>
      <c r="G1086" s="0" t="n">
        <v>0.1382</v>
      </c>
      <c r="H1086" s="0" t="n">
        <v>1</v>
      </c>
      <c r="J1086" s="0" t="s">
        <v>4123</v>
      </c>
      <c r="K1086" s="0" t="n">
        <v>333</v>
      </c>
      <c r="L1086" s="0" t="n">
        <v>0.07768</v>
      </c>
      <c r="M1086" s="0" t="n">
        <v>0.24638</v>
      </c>
      <c r="N1086" s="0" t="n">
        <v>0.31527</v>
      </c>
      <c r="O1086" s="0" t="n">
        <v>0</v>
      </c>
    </row>
    <row r="1087" customFormat="false" ht="14" hidden="false" customHeight="false" outlineLevel="0" collapsed="false">
      <c r="A1087" s="0" t="s">
        <v>4124</v>
      </c>
      <c r="B1087" s="0" t="s">
        <v>4125</v>
      </c>
      <c r="C1087" s="0" t="s">
        <v>1129</v>
      </c>
      <c r="D1087" s="0" t="n">
        <v>1053</v>
      </c>
      <c r="E1087" s="0" t="n">
        <v>0.31412</v>
      </c>
      <c r="F1087" s="0" t="n">
        <v>2.27331</v>
      </c>
      <c r="G1087" s="0" t="n">
        <v>0.13818</v>
      </c>
      <c r="H1087" s="0" t="n">
        <v>1</v>
      </c>
      <c r="J1087" s="0" t="s">
        <v>4126</v>
      </c>
      <c r="K1087" s="0" t="n">
        <v>726</v>
      </c>
      <c r="L1087" s="0" t="n">
        <v>0.25964</v>
      </c>
      <c r="M1087" s="0" t="n">
        <v>2.18623</v>
      </c>
      <c r="N1087" s="0" t="n">
        <v>0.11876</v>
      </c>
      <c r="O1087" s="0" t="n">
        <v>1</v>
      </c>
    </row>
    <row r="1088" customFormat="false" ht="14" hidden="false" customHeight="false" outlineLevel="0" collapsed="false">
      <c r="A1088" s="0" t="s">
        <v>4127</v>
      </c>
      <c r="B1088" s="0" t="s">
        <v>4128</v>
      </c>
      <c r="C1088" s="0" t="s">
        <v>1129</v>
      </c>
      <c r="D1088" s="0" t="n">
        <v>831</v>
      </c>
      <c r="E1088" s="0" t="n">
        <v>0.1972</v>
      </c>
      <c r="F1088" s="0" t="n">
        <v>1.42731</v>
      </c>
      <c r="G1088" s="0" t="n">
        <v>0.13816</v>
      </c>
      <c r="H1088" s="0" t="n">
        <v>1</v>
      </c>
      <c r="J1088" s="0" t="s">
        <v>4129</v>
      </c>
      <c r="K1088" s="0" t="n">
        <v>828</v>
      </c>
      <c r="L1088" s="0" t="n">
        <v>0.07286</v>
      </c>
      <c r="M1088" s="0" t="n">
        <v>2.16107</v>
      </c>
      <c r="N1088" s="0" t="n">
        <v>0.03371</v>
      </c>
      <c r="O1088" s="0" t="n">
        <v>1</v>
      </c>
    </row>
    <row r="1089" customFormat="false" ht="14" hidden="false" customHeight="false" outlineLevel="0" collapsed="false">
      <c r="A1089" s="0" t="s">
        <v>4130</v>
      </c>
      <c r="B1089" s="0" t="s">
        <v>4131</v>
      </c>
      <c r="C1089" s="0" t="s">
        <v>1129</v>
      </c>
      <c r="D1089" s="0" t="n">
        <v>1170</v>
      </c>
      <c r="E1089" s="0" t="n">
        <v>0.30117</v>
      </c>
      <c r="F1089" s="0" t="n">
        <v>2.18071</v>
      </c>
      <c r="G1089" s="0" t="n">
        <v>0.13811</v>
      </c>
      <c r="H1089" s="0" t="n">
        <v>1</v>
      </c>
      <c r="J1089" s="0" t="s">
        <v>4132</v>
      </c>
      <c r="K1089" s="0" t="n">
        <v>1896</v>
      </c>
      <c r="L1089" s="0" t="n">
        <v>0.24252</v>
      </c>
      <c r="M1089" s="0" t="n">
        <v>2.36851</v>
      </c>
      <c r="N1089" s="0" t="n">
        <v>0.10239</v>
      </c>
      <c r="O1089" s="0" t="n">
        <v>1</v>
      </c>
    </row>
    <row r="1090" customFormat="false" ht="14" hidden="false" customHeight="false" outlineLevel="0" collapsed="false">
      <c r="A1090" s="0" t="s">
        <v>4133</v>
      </c>
      <c r="B1090" s="0" t="s">
        <v>4134</v>
      </c>
      <c r="C1090" s="0" t="s">
        <v>1129</v>
      </c>
      <c r="D1090" s="0" t="n">
        <v>279</v>
      </c>
      <c r="E1090" s="0" t="n">
        <v>0.28748</v>
      </c>
      <c r="F1090" s="0" t="n">
        <v>2.08174</v>
      </c>
      <c r="G1090" s="0" t="n">
        <v>0.1381</v>
      </c>
      <c r="H1090" s="0" t="n">
        <v>1</v>
      </c>
      <c r="J1090" s="0" t="s">
        <v>4135</v>
      </c>
      <c r="K1090" s="0" t="n">
        <v>1665</v>
      </c>
      <c r="L1090" s="0" t="n">
        <v>0.1419</v>
      </c>
      <c r="M1090" s="0" t="n">
        <v>1.85897</v>
      </c>
      <c r="N1090" s="0" t="n">
        <v>0.07633</v>
      </c>
      <c r="O1090" s="0" t="n">
        <v>1</v>
      </c>
    </row>
    <row r="1091" customFormat="false" ht="14" hidden="false" customHeight="false" outlineLevel="0" collapsed="false">
      <c r="A1091" s="0" t="s">
        <v>4136</v>
      </c>
      <c r="B1091" s="0" t="s">
        <v>4137</v>
      </c>
      <c r="C1091" s="0" t="s">
        <v>1129</v>
      </c>
      <c r="D1091" s="0" t="n">
        <v>1731</v>
      </c>
      <c r="E1091" s="0" t="n">
        <v>0.23377</v>
      </c>
      <c r="F1091" s="0" t="n">
        <v>1.69308</v>
      </c>
      <c r="G1091" s="0" t="n">
        <v>0.13807</v>
      </c>
      <c r="H1091" s="0" t="n">
        <v>1</v>
      </c>
      <c r="J1091" s="0" t="s">
        <v>4138</v>
      </c>
      <c r="K1091" s="0" t="n">
        <v>1518</v>
      </c>
      <c r="L1091" s="0" t="n">
        <v>0.09536</v>
      </c>
      <c r="M1091" s="0" t="n">
        <v>1.52964</v>
      </c>
      <c r="N1091" s="0" t="n">
        <v>0.06234</v>
      </c>
      <c r="O1091" s="0" t="n">
        <v>1</v>
      </c>
    </row>
    <row r="1092" customFormat="false" ht="14" hidden="false" customHeight="false" outlineLevel="0" collapsed="false">
      <c r="A1092" s="0" t="s">
        <v>4139</v>
      </c>
      <c r="B1092" s="0" t="s">
        <v>4140</v>
      </c>
      <c r="C1092" s="0" t="s">
        <v>1129</v>
      </c>
      <c r="D1092" s="0" t="n">
        <v>564</v>
      </c>
      <c r="E1092" s="0" t="n">
        <v>0.27429</v>
      </c>
      <c r="F1092" s="0" t="n">
        <v>1.98681</v>
      </c>
      <c r="G1092" s="0" t="n">
        <v>0.13805</v>
      </c>
      <c r="H1092" s="0" t="n">
        <v>1</v>
      </c>
      <c r="J1092" s="0" t="s">
        <v>4141</v>
      </c>
      <c r="K1092" s="0" t="n">
        <v>1974</v>
      </c>
      <c r="L1092" s="0" t="n">
        <v>0.12545</v>
      </c>
      <c r="M1092" s="0" t="n">
        <v>1.96706</v>
      </c>
      <c r="N1092" s="0" t="n">
        <v>0.06378</v>
      </c>
      <c r="O1092" s="0" t="n">
        <v>1</v>
      </c>
    </row>
    <row r="1093" customFormat="false" ht="14" hidden="false" customHeight="false" outlineLevel="0" collapsed="false">
      <c r="A1093" s="0" t="s">
        <v>4142</v>
      </c>
      <c r="B1093" s="0" t="s">
        <v>4143</v>
      </c>
      <c r="C1093" s="0" t="s">
        <v>1129</v>
      </c>
      <c r="D1093" s="0" t="n">
        <v>714</v>
      </c>
      <c r="E1093" s="0" t="n">
        <v>0.2417</v>
      </c>
      <c r="F1093" s="0" t="n">
        <v>1.75111</v>
      </c>
      <c r="G1093" s="0" t="n">
        <v>0.13803</v>
      </c>
      <c r="H1093" s="0" t="n">
        <v>1</v>
      </c>
      <c r="J1093" s="0" t="s">
        <v>737</v>
      </c>
      <c r="K1093" s="0" t="n">
        <v>2109</v>
      </c>
      <c r="L1093" s="0" t="n">
        <v>0.26133</v>
      </c>
      <c r="M1093" s="0" t="n">
        <v>2.1385</v>
      </c>
      <c r="N1093" s="0" t="n">
        <v>0.1222</v>
      </c>
      <c r="O1093" s="0" t="n">
        <v>1</v>
      </c>
    </row>
    <row r="1094" customFormat="false" ht="14" hidden="false" customHeight="false" outlineLevel="0" collapsed="false">
      <c r="A1094" s="0" t="s">
        <v>4144</v>
      </c>
      <c r="B1094" s="0" t="s">
        <v>4145</v>
      </c>
      <c r="C1094" s="0" t="s">
        <v>1129</v>
      </c>
      <c r="D1094" s="0" t="n">
        <v>1236</v>
      </c>
      <c r="E1094" s="0" t="n">
        <v>0.17038</v>
      </c>
      <c r="F1094" s="0" t="n">
        <v>1.23461</v>
      </c>
      <c r="G1094" s="0" t="n">
        <v>0.13801</v>
      </c>
      <c r="H1094" s="0" t="n">
        <v>1</v>
      </c>
      <c r="J1094" s="0" t="s">
        <v>4146</v>
      </c>
      <c r="K1094" s="0" t="n">
        <v>714</v>
      </c>
      <c r="L1094" s="0" t="n">
        <v>0.30806</v>
      </c>
      <c r="M1094" s="0" t="n">
        <v>2.10659</v>
      </c>
      <c r="N1094" s="0" t="n">
        <v>0.14624</v>
      </c>
      <c r="O1094" s="0" t="n">
        <v>1</v>
      </c>
    </row>
    <row r="1095" customFormat="false" ht="14" hidden="false" customHeight="false" outlineLevel="0" collapsed="false">
      <c r="A1095" s="0" t="s">
        <v>4147</v>
      </c>
      <c r="B1095" s="0" t="s">
        <v>4148</v>
      </c>
      <c r="C1095" s="0" t="s">
        <v>1129</v>
      </c>
      <c r="D1095" s="0" t="n">
        <v>2193</v>
      </c>
      <c r="E1095" s="0" t="n">
        <v>0.26676</v>
      </c>
      <c r="F1095" s="0" t="n">
        <v>1.93331</v>
      </c>
      <c r="G1095" s="0" t="n">
        <v>0.13798</v>
      </c>
      <c r="H1095" s="0" t="n">
        <v>1</v>
      </c>
      <c r="J1095" s="0" t="s">
        <v>4149</v>
      </c>
      <c r="K1095" s="0" t="n">
        <v>1008</v>
      </c>
      <c r="L1095" s="0" t="n">
        <v>0.04601</v>
      </c>
      <c r="M1095" s="0" t="n">
        <v>1.88866</v>
      </c>
      <c r="N1095" s="0" t="n">
        <v>0.02436</v>
      </c>
      <c r="O1095" s="0" t="n">
        <v>1</v>
      </c>
    </row>
    <row r="1096" customFormat="false" ht="14" hidden="false" customHeight="false" outlineLevel="0" collapsed="false">
      <c r="A1096" s="0" t="s">
        <v>4150</v>
      </c>
      <c r="B1096" s="0" t="s">
        <v>4151</v>
      </c>
      <c r="C1096" s="0" t="s">
        <v>1129</v>
      </c>
      <c r="D1096" s="0" t="n">
        <v>3339</v>
      </c>
      <c r="E1096" s="0" t="n">
        <v>0.29084</v>
      </c>
      <c r="F1096" s="0" t="n">
        <v>2.10886</v>
      </c>
      <c r="G1096" s="0" t="n">
        <v>0.13791</v>
      </c>
      <c r="H1096" s="0" t="n">
        <v>1</v>
      </c>
      <c r="J1096" s="0" t="s">
        <v>4152</v>
      </c>
      <c r="K1096" s="0" t="n">
        <v>1374</v>
      </c>
      <c r="L1096" s="0" t="n">
        <v>0.26827</v>
      </c>
      <c r="M1096" s="0" t="n">
        <v>1.68661</v>
      </c>
      <c r="N1096" s="0" t="n">
        <v>0.15906</v>
      </c>
      <c r="O1096" s="0" t="n">
        <v>1</v>
      </c>
    </row>
    <row r="1097" customFormat="false" ht="14" hidden="false" customHeight="false" outlineLevel="0" collapsed="false">
      <c r="A1097" s="0" t="s">
        <v>4153</v>
      </c>
      <c r="B1097" s="0" t="s">
        <v>4154</v>
      </c>
      <c r="C1097" s="0" t="s">
        <v>1129</v>
      </c>
      <c r="D1097" s="0" t="n">
        <v>873</v>
      </c>
      <c r="E1097" s="0" t="n">
        <v>0.28811</v>
      </c>
      <c r="F1097" s="0" t="n">
        <v>2.08975</v>
      </c>
      <c r="G1097" s="0" t="n">
        <v>0.13787</v>
      </c>
      <c r="H1097" s="0" t="n">
        <v>1</v>
      </c>
      <c r="J1097" s="0" t="s">
        <v>4155</v>
      </c>
      <c r="K1097" s="0" t="n">
        <v>1284</v>
      </c>
      <c r="L1097" s="0" t="n">
        <v>0.02577</v>
      </c>
      <c r="M1097" s="0" t="n">
        <v>1.12672</v>
      </c>
      <c r="N1097" s="0" t="n">
        <v>0.02287</v>
      </c>
      <c r="O1097" s="0" t="n">
        <v>1</v>
      </c>
    </row>
    <row r="1098" customFormat="false" ht="14" hidden="false" customHeight="false" outlineLevel="0" collapsed="false">
      <c r="A1098" s="0" t="s">
        <v>4156</v>
      </c>
      <c r="B1098" s="0" t="s">
        <v>4157</v>
      </c>
      <c r="C1098" s="0" t="s">
        <v>1129</v>
      </c>
      <c r="D1098" s="0" t="n">
        <v>1356</v>
      </c>
      <c r="E1098" s="0" t="n">
        <v>0.23123</v>
      </c>
      <c r="F1098" s="0" t="n">
        <v>1.68063</v>
      </c>
      <c r="G1098" s="0" t="n">
        <v>0.13758</v>
      </c>
      <c r="H1098" s="0" t="n">
        <v>1</v>
      </c>
      <c r="J1098" s="0" t="s">
        <v>4158</v>
      </c>
      <c r="K1098" s="0" t="n">
        <v>2832</v>
      </c>
      <c r="L1098" s="0" t="n">
        <v>0.06629</v>
      </c>
      <c r="M1098" s="0" t="n">
        <v>1.62563</v>
      </c>
      <c r="N1098" s="0" t="n">
        <v>0.04078</v>
      </c>
      <c r="O1098" s="0" t="n">
        <v>1</v>
      </c>
    </row>
    <row r="1099" customFormat="false" ht="14" hidden="false" customHeight="false" outlineLevel="0" collapsed="false">
      <c r="A1099" s="0" t="s">
        <v>4159</v>
      </c>
      <c r="B1099" s="0" t="s">
        <v>4160</v>
      </c>
      <c r="C1099" s="0" t="s">
        <v>1129</v>
      </c>
      <c r="D1099" s="0" t="n">
        <v>963</v>
      </c>
      <c r="E1099" s="0" t="n">
        <v>0.2038</v>
      </c>
      <c r="F1099" s="0" t="n">
        <v>1.48278</v>
      </c>
      <c r="G1099" s="0" t="n">
        <v>0.13744</v>
      </c>
      <c r="H1099" s="0" t="n">
        <v>1</v>
      </c>
      <c r="J1099" s="0" t="s">
        <v>31</v>
      </c>
      <c r="K1099" s="0" t="n">
        <v>441</v>
      </c>
      <c r="L1099" s="0" t="n">
        <v>0.01066</v>
      </c>
      <c r="M1099" s="0" t="n">
        <v>1.68002</v>
      </c>
      <c r="N1099" s="0" t="n">
        <v>0.00635</v>
      </c>
      <c r="O1099" s="0" t="n">
        <v>1</v>
      </c>
    </row>
    <row r="1100" customFormat="false" ht="14" hidden="false" customHeight="false" outlineLevel="0" collapsed="false">
      <c r="A1100" s="0" t="s">
        <v>4161</v>
      </c>
      <c r="B1100" s="0" t="s">
        <v>4162</v>
      </c>
      <c r="C1100" s="0" t="s">
        <v>1129</v>
      </c>
      <c r="D1100" s="0" t="n">
        <v>3258</v>
      </c>
      <c r="E1100" s="0" t="n">
        <v>0.31635</v>
      </c>
      <c r="F1100" s="0" t="n">
        <v>2.30256</v>
      </c>
      <c r="G1100" s="0" t="n">
        <v>0.13739</v>
      </c>
      <c r="H1100" s="0" t="n">
        <v>1</v>
      </c>
      <c r="J1100" s="0" t="s">
        <v>4163</v>
      </c>
      <c r="K1100" s="0" t="n">
        <v>1938</v>
      </c>
      <c r="L1100" s="0" t="n">
        <v>0.15791</v>
      </c>
      <c r="M1100" s="0" t="n">
        <v>1.66102</v>
      </c>
      <c r="N1100" s="0" t="n">
        <v>0.09507</v>
      </c>
      <c r="O1100" s="0" t="n">
        <v>1</v>
      </c>
    </row>
    <row r="1101" customFormat="false" ht="14" hidden="false" customHeight="false" outlineLevel="0" collapsed="false">
      <c r="A1101" s="0" t="s">
        <v>4164</v>
      </c>
      <c r="B1101" s="0" t="s">
        <v>4165</v>
      </c>
      <c r="C1101" s="0" t="s">
        <v>1129</v>
      </c>
      <c r="D1101" s="0" t="n">
        <v>1842</v>
      </c>
      <c r="E1101" s="0" t="n">
        <v>0.25743</v>
      </c>
      <c r="F1101" s="0" t="n">
        <v>1.87541</v>
      </c>
      <c r="G1101" s="0" t="n">
        <v>0.13726</v>
      </c>
      <c r="H1101" s="0" t="n">
        <v>1</v>
      </c>
      <c r="J1101" s="0" t="s">
        <v>4166</v>
      </c>
      <c r="K1101" s="0" t="n">
        <v>663</v>
      </c>
      <c r="L1101" s="0" t="n">
        <v>0.05413</v>
      </c>
      <c r="M1101" s="0" t="n">
        <v>1.34781</v>
      </c>
      <c r="N1101" s="0" t="n">
        <v>0.04016</v>
      </c>
      <c r="O1101" s="0" t="n">
        <v>1</v>
      </c>
    </row>
    <row r="1102" customFormat="false" ht="14" hidden="false" customHeight="false" outlineLevel="0" collapsed="false">
      <c r="A1102" s="0" t="s">
        <v>4167</v>
      </c>
      <c r="B1102" s="0" t="s">
        <v>4168</v>
      </c>
      <c r="C1102" s="0" t="s">
        <v>1129</v>
      </c>
      <c r="D1102" s="0" t="n">
        <v>948</v>
      </c>
      <c r="E1102" s="0" t="n">
        <v>0.23571</v>
      </c>
      <c r="F1102" s="0" t="n">
        <v>1.71771</v>
      </c>
      <c r="G1102" s="0" t="n">
        <v>0.13722</v>
      </c>
      <c r="H1102" s="0" t="n">
        <v>1</v>
      </c>
      <c r="J1102" s="0" t="s">
        <v>4169</v>
      </c>
      <c r="K1102" s="0" t="n">
        <v>1020</v>
      </c>
      <c r="L1102" s="0" t="n">
        <v>0.17522</v>
      </c>
      <c r="M1102" s="0" t="n">
        <v>1.98289</v>
      </c>
      <c r="N1102" s="0" t="n">
        <v>0.08837</v>
      </c>
      <c r="O1102" s="0" t="n">
        <v>1</v>
      </c>
    </row>
    <row r="1103" customFormat="false" ht="14" hidden="false" customHeight="false" outlineLevel="0" collapsed="false">
      <c r="A1103" s="0" t="s">
        <v>4170</v>
      </c>
      <c r="B1103" s="0" t="s">
        <v>4171</v>
      </c>
      <c r="C1103" s="0" t="s">
        <v>1129</v>
      </c>
      <c r="D1103" s="0" t="n">
        <v>1563</v>
      </c>
      <c r="E1103" s="0" t="n">
        <v>0.30089</v>
      </c>
      <c r="F1103" s="0" t="n">
        <v>2.1941</v>
      </c>
      <c r="G1103" s="0" t="n">
        <v>0.13714</v>
      </c>
      <c r="H1103" s="0" t="n">
        <v>1</v>
      </c>
      <c r="J1103" s="0" t="s">
        <v>4172</v>
      </c>
      <c r="K1103" s="0" t="n">
        <v>1467</v>
      </c>
      <c r="L1103" s="0" t="n">
        <v>0.20563</v>
      </c>
      <c r="M1103" s="0" t="n">
        <v>2.20571</v>
      </c>
      <c r="N1103" s="0" t="n">
        <v>0.09322</v>
      </c>
      <c r="O1103" s="0" t="n">
        <v>1</v>
      </c>
    </row>
    <row r="1104" customFormat="false" ht="14" hidden="false" customHeight="false" outlineLevel="0" collapsed="false">
      <c r="A1104" s="0" t="s">
        <v>4173</v>
      </c>
      <c r="B1104" s="0" t="s">
        <v>4174</v>
      </c>
      <c r="C1104" s="0" t="s">
        <v>1129</v>
      </c>
      <c r="D1104" s="0" t="n">
        <v>1395</v>
      </c>
      <c r="E1104" s="0" t="n">
        <v>0.29032</v>
      </c>
      <c r="F1104" s="0" t="n">
        <v>2.11709</v>
      </c>
      <c r="G1104" s="0" t="n">
        <v>0.13713</v>
      </c>
      <c r="H1104" s="0" t="n">
        <v>1</v>
      </c>
      <c r="J1104" s="0" t="s">
        <v>4175</v>
      </c>
      <c r="K1104" s="0" t="n">
        <v>1608</v>
      </c>
      <c r="L1104" s="0" t="n">
        <v>0.14391</v>
      </c>
      <c r="M1104" s="0" t="n">
        <v>1.87236</v>
      </c>
      <c r="N1104" s="0" t="n">
        <v>0.07686</v>
      </c>
      <c r="O1104" s="0" t="n">
        <v>1</v>
      </c>
    </row>
    <row r="1105" customFormat="false" ht="14" hidden="false" customHeight="false" outlineLevel="0" collapsed="false">
      <c r="A1105" s="0" t="s">
        <v>4176</v>
      </c>
      <c r="B1105" s="0" t="s">
        <v>4177</v>
      </c>
      <c r="C1105" s="0" t="s">
        <v>1129</v>
      </c>
      <c r="D1105" s="0" t="n">
        <v>1242</v>
      </c>
      <c r="E1105" s="0" t="n">
        <v>0.34657</v>
      </c>
      <c r="F1105" s="0" t="n">
        <v>2.53061</v>
      </c>
      <c r="G1105" s="0" t="n">
        <v>0.13695</v>
      </c>
      <c r="H1105" s="0" t="n">
        <v>1</v>
      </c>
      <c r="J1105" s="0" t="s">
        <v>18</v>
      </c>
      <c r="K1105" s="0" t="n">
        <v>513</v>
      </c>
      <c r="L1105" s="0" t="n">
        <v>0.00273</v>
      </c>
      <c r="M1105" s="0" t="n">
        <v>1.41726</v>
      </c>
      <c r="N1105" s="0" t="n">
        <v>0.00193</v>
      </c>
      <c r="O1105" s="0" t="n">
        <v>1</v>
      </c>
    </row>
    <row r="1106" customFormat="false" ht="14" hidden="false" customHeight="false" outlineLevel="0" collapsed="false">
      <c r="A1106" s="0" t="s">
        <v>4178</v>
      </c>
      <c r="B1106" s="0" t="s">
        <v>4179</v>
      </c>
      <c r="C1106" s="0" t="s">
        <v>1129</v>
      </c>
      <c r="D1106" s="0" t="n">
        <v>831</v>
      </c>
      <c r="E1106" s="0" t="n">
        <v>0.27843</v>
      </c>
      <c r="F1106" s="0" t="n">
        <v>2.03362</v>
      </c>
      <c r="G1106" s="0" t="n">
        <v>0.13691</v>
      </c>
      <c r="H1106" s="0" t="n">
        <v>1</v>
      </c>
      <c r="J1106" s="0" t="s">
        <v>4180</v>
      </c>
      <c r="K1106" s="0" t="n">
        <v>792</v>
      </c>
      <c r="L1106" s="0" t="n">
        <v>0.19065</v>
      </c>
      <c r="M1106" s="0" t="n">
        <v>2.13825</v>
      </c>
      <c r="N1106" s="0" t="n">
        <v>0.08916</v>
      </c>
      <c r="O1106" s="0" t="n">
        <v>1</v>
      </c>
    </row>
    <row r="1107" customFormat="false" ht="14" hidden="false" customHeight="false" outlineLevel="0" collapsed="false">
      <c r="A1107" s="0" t="s">
        <v>4181</v>
      </c>
      <c r="B1107" s="0" t="s">
        <v>4182</v>
      </c>
      <c r="C1107" s="0" t="s">
        <v>1129</v>
      </c>
      <c r="D1107" s="0" t="n">
        <v>528</v>
      </c>
      <c r="E1107" s="0" t="n">
        <v>0.22553</v>
      </c>
      <c r="F1107" s="0" t="n">
        <v>1.6477</v>
      </c>
      <c r="G1107" s="0" t="n">
        <v>0.13688</v>
      </c>
      <c r="H1107" s="0" t="n">
        <v>1</v>
      </c>
      <c r="J1107" s="0" t="s">
        <v>738</v>
      </c>
      <c r="K1107" s="0" t="n">
        <v>4623</v>
      </c>
      <c r="L1107" s="0" t="n">
        <v>0.09475</v>
      </c>
      <c r="M1107" s="0" t="n">
        <v>1.83337</v>
      </c>
      <c r="N1107" s="0" t="n">
        <v>0.05168</v>
      </c>
      <c r="O1107" s="0" t="n">
        <v>1</v>
      </c>
    </row>
    <row r="1108" customFormat="false" ht="14" hidden="false" customHeight="false" outlineLevel="0" collapsed="false">
      <c r="A1108" s="0" t="s">
        <v>4183</v>
      </c>
      <c r="B1108" s="0" t="s">
        <v>4184</v>
      </c>
      <c r="C1108" s="0" t="s">
        <v>1129</v>
      </c>
      <c r="D1108" s="0" t="n">
        <v>834</v>
      </c>
      <c r="E1108" s="0" t="n">
        <v>0.03747</v>
      </c>
      <c r="F1108" s="0" t="n">
        <v>0.2741</v>
      </c>
      <c r="G1108" s="0" t="n">
        <v>0.13671</v>
      </c>
      <c r="H1108" s="0" t="n">
        <v>0</v>
      </c>
      <c r="J1108" s="0" t="s">
        <v>4185</v>
      </c>
      <c r="K1108" s="0" t="n">
        <v>3873</v>
      </c>
      <c r="L1108" s="0" t="n">
        <v>0.23052</v>
      </c>
      <c r="M1108" s="0" t="n">
        <v>1.86209</v>
      </c>
      <c r="N1108" s="0" t="n">
        <v>0.1238</v>
      </c>
      <c r="O1108" s="0" t="n">
        <v>1</v>
      </c>
    </row>
    <row r="1109" customFormat="false" ht="14" hidden="false" customHeight="false" outlineLevel="0" collapsed="false">
      <c r="A1109" s="0" t="s">
        <v>4186</v>
      </c>
      <c r="B1109" s="0" t="s">
        <v>4187</v>
      </c>
      <c r="C1109" s="0" t="s">
        <v>1129</v>
      </c>
      <c r="D1109" s="0" t="n">
        <v>1554</v>
      </c>
      <c r="E1109" s="0" t="n">
        <v>0.30392</v>
      </c>
      <c r="F1109" s="0" t="n">
        <v>2.2237</v>
      </c>
      <c r="G1109" s="0" t="n">
        <v>0.13668</v>
      </c>
      <c r="H1109" s="0" t="n">
        <v>1</v>
      </c>
      <c r="J1109" s="0" t="s">
        <v>4188</v>
      </c>
      <c r="K1109" s="0" t="n">
        <v>648</v>
      </c>
      <c r="L1109" s="0" t="n">
        <v>0.11695</v>
      </c>
      <c r="M1109" s="0" t="n">
        <v>1.70492</v>
      </c>
      <c r="N1109" s="0" t="n">
        <v>0.06859</v>
      </c>
      <c r="O1109" s="0" t="n">
        <v>1</v>
      </c>
    </row>
    <row r="1110" customFormat="false" ht="14" hidden="false" customHeight="false" outlineLevel="0" collapsed="false">
      <c r="A1110" s="0" t="s">
        <v>4189</v>
      </c>
      <c r="B1110" s="0" t="s">
        <v>4190</v>
      </c>
      <c r="C1110" s="0" t="s">
        <v>1129</v>
      </c>
      <c r="D1110" s="0" t="n">
        <v>1908</v>
      </c>
      <c r="E1110" s="0" t="n">
        <v>0.30691</v>
      </c>
      <c r="F1110" s="0" t="n">
        <v>2.24556</v>
      </c>
      <c r="G1110" s="0" t="n">
        <v>0.13667</v>
      </c>
      <c r="H1110" s="0" t="n">
        <v>1</v>
      </c>
      <c r="J1110" s="0" t="s">
        <v>4191</v>
      </c>
      <c r="K1110" s="0" t="n">
        <v>2919</v>
      </c>
      <c r="L1110" s="0" t="n">
        <v>0.3445</v>
      </c>
      <c r="M1110" s="0" t="n">
        <v>2.00973</v>
      </c>
      <c r="N1110" s="0" t="n">
        <v>0.17142</v>
      </c>
      <c r="O1110" s="0" t="n">
        <v>1</v>
      </c>
    </row>
    <row r="1111" customFormat="false" ht="14" hidden="false" customHeight="false" outlineLevel="0" collapsed="false">
      <c r="A1111" s="0" t="s">
        <v>4192</v>
      </c>
      <c r="B1111" s="0" t="s">
        <v>4193</v>
      </c>
      <c r="C1111" s="0" t="s">
        <v>1129</v>
      </c>
      <c r="D1111" s="0" t="n">
        <v>2190</v>
      </c>
      <c r="E1111" s="0" t="n">
        <v>0.23152</v>
      </c>
      <c r="F1111" s="0" t="n">
        <v>1.69577</v>
      </c>
      <c r="G1111" s="0" t="n">
        <v>0.13653</v>
      </c>
      <c r="H1111" s="0" t="n">
        <v>1</v>
      </c>
      <c r="J1111" s="0" t="s">
        <v>4194</v>
      </c>
      <c r="K1111" s="0" t="n">
        <v>723</v>
      </c>
      <c r="L1111" s="0" t="n">
        <v>0.2706</v>
      </c>
      <c r="M1111" s="0" t="n">
        <v>1.90413</v>
      </c>
      <c r="N1111" s="0" t="n">
        <v>0.14211</v>
      </c>
      <c r="O1111" s="0" t="n">
        <v>1</v>
      </c>
    </row>
    <row r="1112" customFormat="false" ht="14" hidden="false" customHeight="false" outlineLevel="0" collapsed="false">
      <c r="A1112" s="0" t="s">
        <v>4195</v>
      </c>
      <c r="B1112" s="0" t="s">
        <v>4196</v>
      </c>
      <c r="C1112" s="0" t="s">
        <v>1129</v>
      </c>
      <c r="D1112" s="0" t="n">
        <v>1026</v>
      </c>
      <c r="E1112" s="0" t="n">
        <v>0.28614</v>
      </c>
      <c r="F1112" s="0" t="n">
        <v>2.09592</v>
      </c>
      <c r="G1112" s="0" t="n">
        <v>0.13652</v>
      </c>
      <c r="H1112" s="0" t="n">
        <v>1</v>
      </c>
      <c r="J1112" s="0" t="s">
        <v>4197</v>
      </c>
      <c r="K1112" s="0" t="n">
        <v>1029</v>
      </c>
      <c r="L1112" s="0" t="n">
        <v>0.26733</v>
      </c>
      <c r="M1112" s="0" t="n">
        <v>1.51534</v>
      </c>
      <c r="N1112" s="0" t="n">
        <v>0.17642</v>
      </c>
      <c r="O1112" s="0" t="n">
        <v>1</v>
      </c>
    </row>
    <row r="1113" customFormat="false" ht="14" hidden="false" customHeight="false" outlineLevel="0" collapsed="false">
      <c r="A1113" s="0" t="s">
        <v>4198</v>
      </c>
      <c r="B1113" s="0" t="s">
        <v>4199</v>
      </c>
      <c r="C1113" s="0" t="s">
        <v>1129</v>
      </c>
      <c r="D1113" s="0" t="n">
        <v>1170</v>
      </c>
      <c r="E1113" s="0" t="n">
        <v>0.25047</v>
      </c>
      <c r="F1113" s="0" t="n">
        <v>1.8351</v>
      </c>
      <c r="G1113" s="0" t="n">
        <v>0.13649</v>
      </c>
      <c r="H1113" s="0" t="n">
        <v>1</v>
      </c>
      <c r="J1113" s="0" t="s">
        <v>4200</v>
      </c>
      <c r="K1113" s="0" t="n">
        <v>705</v>
      </c>
      <c r="L1113" s="0" t="n">
        <v>0.15724</v>
      </c>
      <c r="M1113" s="0" t="n">
        <v>1.81589</v>
      </c>
      <c r="N1113" s="0" t="n">
        <v>0.08659</v>
      </c>
      <c r="O1113" s="0" t="n">
        <v>1</v>
      </c>
    </row>
    <row r="1114" customFormat="false" ht="14" hidden="false" customHeight="false" outlineLevel="0" collapsed="false">
      <c r="A1114" s="0" t="s">
        <v>4201</v>
      </c>
      <c r="B1114" s="0" t="s">
        <v>4202</v>
      </c>
      <c r="C1114" s="0" t="s">
        <v>1129</v>
      </c>
      <c r="D1114" s="0" t="n">
        <v>1653</v>
      </c>
      <c r="E1114" s="0" t="n">
        <v>0.28315</v>
      </c>
      <c r="F1114" s="0" t="n">
        <v>2.07498</v>
      </c>
      <c r="G1114" s="0" t="n">
        <v>0.13646</v>
      </c>
      <c r="H1114" s="0" t="n">
        <v>1</v>
      </c>
      <c r="J1114" s="0" t="s">
        <v>4203</v>
      </c>
      <c r="K1114" s="0" t="n">
        <v>1086</v>
      </c>
      <c r="L1114" s="0" t="n">
        <v>0.27367</v>
      </c>
      <c r="M1114" s="0" t="n">
        <v>1.55856</v>
      </c>
      <c r="N1114" s="0" t="n">
        <v>0.17559</v>
      </c>
      <c r="O1114" s="0" t="n">
        <v>1</v>
      </c>
    </row>
    <row r="1115" customFormat="false" ht="14" hidden="false" customHeight="false" outlineLevel="0" collapsed="false">
      <c r="A1115" s="0" t="s">
        <v>4204</v>
      </c>
      <c r="B1115" s="0" t="s">
        <v>4205</v>
      </c>
      <c r="C1115" s="0" t="s">
        <v>1129</v>
      </c>
      <c r="D1115" s="0" t="n">
        <v>2229</v>
      </c>
      <c r="E1115" s="0" t="n">
        <v>0.28258</v>
      </c>
      <c r="F1115" s="0" t="n">
        <v>2.07092</v>
      </c>
      <c r="G1115" s="0" t="n">
        <v>0.13645</v>
      </c>
      <c r="H1115" s="0" t="n">
        <v>1</v>
      </c>
      <c r="J1115" s="0" t="s">
        <v>4206</v>
      </c>
      <c r="K1115" s="0" t="n">
        <v>1125</v>
      </c>
      <c r="L1115" s="0" t="n">
        <v>0.22129</v>
      </c>
      <c r="M1115" s="0" t="n">
        <v>1.99953</v>
      </c>
      <c r="N1115" s="0" t="n">
        <v>0.11067</v>
      </c>
      <c r="O1115" s="0" t="n">
        <v>1</v>
      </c>
    </row>
    <row r="1116" customFormat="false" ht="14" hidden="false" customHeight="false" outlineLevel="0" collapsed="false">
      <c r="A1116" s="0" t="s">
        <v>4207</v>
      </c>
      <c r="B1116" s="0" t="s">
        <v>4208</v>
      </c>
      <c r="C1116" s="0" t="s">
        <v>1129</v>
      </c>
      <c r="D1116" s="0" t="n">
        <v>2958</v>
      </c>
      <c r="E1116" s="0" t="n">
        <v>0.28126</v>
      </c>
      <c r="F1116" s="0" t="n">
        <v>2.06147</v>
      </c>
      <c r="G1116" s="0" t="n">
        <v>0.13644</v>
      </c>
      <c r="H1116" s="0" t="n">
        <v>1</v>
      </c>
      <c r="J1116" s="0" t="s">
        <v>47</v>
      </c>
      <c r="K1116" s="0" t="n">
        <v>2589</v>
      </c>
      <c r="L1116" s="0" t="n">
        <v>0.35942</v>
      </c>
      <c r="M1116" s="0" t="n">
        <v>1.99137</v>
      </c>
      <c r="N1116" s="0" t="n">
        <v>0.18049</v>
      </c>
      <c r="O1116" s="0" t="n">
        <v>1</v>
      </c>
    </row>
    <row r="1117" customFormat="false" ht="14" hidden="false" customHeight="false" outlineLevel="0" collapsed="false">
      <c r="A1117" s="0" t="s">
        <v>4209</v>
      </c>
      <c r="B1117" s="0" t="s">
        <v>4210</v>
      </c>
      <c r="C1117" s="0" t="s">
        <v>1129</v>
      </c>
      <c r="D1117" s="0" t="n">
        <v>3963</v>
      </c>
      <c r="E1117" s="0" t="n">
        <v>0.26439</v>
      </c>
      <c r="F1117" s="0" t="n">
        <v>1.93878</v>
      </c>
      <c r="G1117" s="0" t="n">
        <v>0.13637</v>
      </c>
      <c r="H1117" s="0" t="n">
        <v>1</v>
      </c>
      <c r="J1117" s="0" t="s">
        <v>4211</v>
      </c>
      <c r="K1117" s="0" t="n">
        <v>495</v>
      </c>
      <c r="L1117" s="0" t="n">
        <v>0.01728</v>
      </c>
      <c r="M1117" s="0" t="n">
        <v>0.39082</v>
      </c>
      <c r="N1117" s="0" t="n">
        <v>0.04421</v>
      </c>
      <c r="O1117" s="0" t="n">
        <v>0</v>
      </c>
    </row>
    <row r="1118" customFormat="false" ht="14" hidden="false" customHeight="false" outlineLevel="0" collapsed="false">
      <c r="A1118" s="0" t="s">
        <v>4212</v>
      </c>
      <c r="B1118" s="0" t="s">
        <v>4213</v>
      </c>
      <c r="C1118" s="0" t="s">
        <v>1129</v>
      </c>
      <c r="D1118" s="0" t="n">
        <v>570</v>
      </c>
      <c r="E1118" s="0" t="n">
        <v>0.20817</v>
      </c>
      <c r="F1118" s="0" t="n">
        <v>1.52732</v>
      </c>
      <c r="G1118" s="0" t="n">
        <v>0.1363</v>
      </c>
      <c r="H1118" s="0" t="n">
        <v>1</v>
      </c>
      <c r="J1118" s="0" t="s">
        <v>4214</v>
      </c>
      <c r="K1118" s="0" t="n">
        <v>1947</v>
      </c>
      <c r="L1118" s="0" t="n">
        <v>0.21811</v>
      </c>
      <c r="M1118" s="0" t="n">
        <v>1.94498</v>
      </c>
      <c r="N1118" s="0" t="n">
        <v>0.11214</v>
      </c>
      <c r="O1118" s="0" t="n">
        <v>1</v>
      </c>
    </row>
    <row r="1119" customFormat="false" ht="14" hidden="false" customHeight="false" outlineLevel="0" collapsed="false">
      <c r="A1119" s="0" t="s">
        <v>4215</v>
      </c>
      <c r="B1119" s="0" t="s">
        <v>4216</v>
      </c>
      <c r="C1119" s="0" t="s">
        <v>1129</v>
      </c>
      <c r="D1119" s="0" t="n">
        <v>2112</v>
      </c>
      <c r="E1119" s="0" t="n">
        <v>0.28682</v>
      </c>
      <c r="F1119" s="0" t="n">
        <v>2.10642</v>
      </c>
      <c r="G1119" s="0" t="n">
        <v>0.13616</v>
      </c>
      <c r="H1119" s="0" t="n">
        <v>1</v>
      </c>
      <c r="J1119" s="0" t="s">
        <v>4217</v>
      </c>
      <c r="K1119" s="0" t="n">
        <v>7437</v>
      </c>
      <c r="L1119" s="0" t="n">
        <v>0.7776</v>
      </c>
      <c r="M1119" s="0" t="n">
        <v>1.89161</v>
      </c>
      <c r="N1119" s="0" t="n">
        <v>0.41108</v>
      </c>
      <c r="O1119" s="0" t="n">
        <v>1</v>
      </c>
    </row>
    <row r="1120" customFormat="false" ht="14" hidden="false" customHeight="false" outlineLevel="0" collapsed="false">
      <c r="A1120" s="0" t="s">
        <v>4218</v>
      </c>
      <c r="B1120" s="0" t="s">
        <v>4219</v>
      </c>
      <c r="C1120" s="0" t="s">
        <v>1129</v>
      </c>
      <c r="D1120" s="0" t="n">
        <v>1671</v>
      </c>
      <c r="E1120" s="0" t="n">
        <v>0.28317</v>
      </c>
      <c r="F1120" s="0" t="n">
        <v>2.08029</v>
      </c>
      <c r="G1120" s="0" t="n">
        <v>0.13612</v>
      </c>
      <c r="H1120" s="0" t="n">
        <v>1</v>
      </c>
      <c r="J1120" s="0" t="s">
        <v>4220</v>
      </c>
      <c r="K1120" s="0" t="n">
        <v>2895</v>
      </c>
      <c r="L1120" s="0" t="n">
        <v>0.25701</v>
      </c>
      <c r="M1120" s="0" t="n">
        <v>1.95015</v>
      </c>
      <c r="N1120" s="0" t="n">
        <v>0.13179</v>
      </c>
      <c r="O1120" s="0" t="n">
        <v>1</v>
      </c>
    </row>
    <row r="1121" customFormat="false" ht="14" hidden="false" customHeight="false" outlineLevel="0" collapsed="false">
      <c r="A1121" s="0" t="s">
        <v>4221</v>
      </c>
      <c r="B1121" s="0" t="s">
        <v>4222</v>
      </c>
      <c r="C1121" s="0" t="s">
        <v>1129</v>
      </c>
      <c r="D1121" s="0" t="n">
        <v>1308</v>
      </c>
      <c r="E1121" s="0" t="n">
        <v>0.2489</v>
      </c>
      <c r="F1121" s="0" t="n">
        <v>1.82992</v>
      </c>
      <c r="G1121" s="0" t="n">
        <v>0.13601</v>
      </c>
      <c r="H1121" s="0" t="n">
        <v>1</v>
      </c>
      <c r="J1121" s="0" t="s">
        <v>739</v>
      </c>
      <c r="K1121" s="0" t="n">
        <v>2508</v>
      </c>
      <c r="L1121" s="0" t="n">
        <v>0.25464</v>
      </c>
      <c r="M1121" s="0" t="n">
        <v>1.83917</v>
      </c>
      <c r="N1121" s="0" t="n">
        <v>0.13845</v>
      </c>
      <c r="O1121" s="0" t="n">
        <v>1</v>
      </c>
    </row>
    <row r="1122" customFormat="false" ht="14" hidden="false" customHeight="false" outlineLevel="0" collapsed="false">
      <c r="A1122" s="0" t="s">
        <v>4223</v>
      </c>
      <c r="B1122" s="0" t="s">
        <v>4224</v>
      </c>
      <c r="C1122" s="0" t="s">
        <v>1129</v>
      </c>
      <c r="D1122" s="0" t="n">
        <v>1410</v>
      </c>
      <c r="E1122" s="0" t="n">
        <v>0.35145</v>
      </c>
      <c r="F1122" s="0" t="n">
        <v>2.58428</v>
      </c>
      <c r="G1122" s="0" t="n">
        <v>0.13599</v>
      </c>
      <c r="H1122" s="0" t="n">
        <v>1</v>
      </c>
      <c r="J1122" s="0" t="s">
        <v>4225</v>
      </c>
      <c r="K1122" s="0" t="n">
        <v>279</v>
      </c>
      <c r="L1122" s="0" t="n">
        <v>0.08211</v>
      </c>
      <c r="M1122" s="0" t="n">
        <v>1.658</v>
      </c>
      <c r="N1122" s="0" t="n">
        <v>0.04952</v>
      </c>
      <c r="O1122" s="0" t="n">
        <v>1</v>
      </c>
    </row>
    <row r="1123" customFormat="false" ht="14" hidden="false" customHeight="false" outlineLevel="0" collapsed="false">
      <c r="A1123" s="0" t="s">
        <v>4226</v>
      </c>
      <c r="B1123" s="0" t="s">
        <v>4227</v>
      </c>
      <c r="C1123" s="0" t="s">
        <v>1129</v>
      </c>
      <c r="D1123" s="0" t="n">
        <v>951</v>
      </c>
      <c r="E1123" s="0" t="n">
        <v>0.25119</v>
      </c>
      <c r="F1123" s="0" t="n">
        <v>1.84743</v>
      </c>
      <c r="G1123" s="0" t="n">
        <v>0.13597</v>
      </c>
      <c r="H1123" s="0" t="n">
        <v>1</v>
      </c>
      <c r="J1123" s="0" t="s">
        <v>4228</v>
      </c>
      <c r="K1123" s="0" t="n">
        <v>1887</v>
      </c>
      <c r="L1123" s="0" t="n">
        <v>0.1865</v>
      </c>
      <c r="M1123" s="0" t="n">
        <v>1.76891</v>
      </c>
      <c r="N1123" s="0" t="n">
        <v>0.10543</v>
      </c>
      <c r="O1123" s="0" t="n">
        <v>1</v>
      </c>
    </row>
    <row r="1124" customFormat="false" ht="14" hidden="false" customHeight="false" outlineLevel="0" collapsed="false">
      <c r="A1124" s="0" t="s">
        <v>4229</v>
      </c>
      <c r="B1124" s="0" t="s">
        <v>4230</v>
      </c>
      <c r="C1124" s="0" t="s">
        <v>1129</v>
      </c>
      <c r="D1124" s="0" t="n">
        <v>669</v>
      </c>
      <c r="E1124" s="0" t="n">
        <v>0.3119</v>
      </c>
      <c r="F1124" s="0" t="n">
        <v>2.29526</v>
      </c>
      <c r="G1124" s="0" t="n">
        <v>0.13589</v>
      </c>
      <c r="H1124" s="0" t="n">
        <v>1</v>
      </c>
      <c r="J1124" s="0" t="s">
        <v>4231</v>
      </c>
      <c r="K1124" s="0" t="n">
        <v>1179</v>
      </c>
      <c r="L1124" s="0" t="n">
        <v>0.08292</v>
      </c>
      <c r="M1124" s="0" t="n">
        <v>1.62187</v>
      </c>
      <c r="N1124" s="0" t="n">
        <v>0.05112</v>
      </c>
      <c r="O1124" s="0" t="n">
        <v>1</v>
      </c>
    </row>
    <row r="1125" customFormat="false" ht="14" hidden="false" customHeight="false" outlineLevel="0" collapsed="false">
      <c r="A1125" s="0" t="s">
        <v>4232</v>
      </c>
      <c r="B1125" s="0" t="s">
        <v>4233</v>
      </c>
      <c r="C1125" s="0" t="s">
        <v>1129</v>
      </c>
      <c r="D1125" s="0" t="n">
        <v>2025</v>
      </c>
      <c r="E1125" s="0" t="n">
        <v>0.27718</v>
      </c>
      <c r="F1125" s="0" t="n">
        <v>2.03988</v>
      </c>
      <c r="G1125" s="0" t="n">
        <v>0.13588</v>
      </c>
      <c r="H1125" s="0" t="n">
        <v>1</v>
      </c>
      <c r="J1125" s="0" t="s">
        <v>4234</v>
      </c>
      <c r="K1125" s="0" t="n">
        <v>825</v>
      </c>
      <c r="L1125" s="0" t="n">
        <v>0.27784</v>
      </c>
      <c r="M1125" s="0" t="n">
        <v>1.89846</v>
      </c>
      <c r="N1125" s="0" t="n">
        <v>0.14635</v>
      </c>
      <c r="O1125" s="0" t="n">
        <v>1</v>
      </c>
    </row>
    <row r="1126" customFormat="false" ht="14" hidden="false" customHeight="false" outlineLevel="0" collapsed="false">
      <c r="A1126" s="0" t="s">
        <v>4235</v>
      </c>
      <c r="B1126" s="0" t="s">
        <v>4236</v>
      </c>
      <c r="C1126" s="0" t="s">
        <v>1129</v>
      </c>
      <c r="D1126" s="0" t="n">
        <v>1587</v>
      </c>
      <c r="E1126" s="0" t="n">
        <v>0.28297</v>
      </c>
      <c r="F1126" s="0" t="n">
        <v>2.08527</v>
      </c>
      <c r="G1126" s="0" t="n">
        <v>0.1357</v>
      </c>
      <c r="H1126" s="0" t="n">
        <v>1</v>
      </c>
      <c r="J1126" s="0" t="s">
        <v>38</v>
      </c>
      <c r="K1126" s="0" t="n">
        <v>822</v>
      </c>
      <c r="L1126" s="0" t="n">
        <v>0.04513</v>
      </c>
      <c r="M1126" s="0" t="n">
        <v>1.20185</v>
      </c>
      <c r="N1126" s="0" t="n">
        <v>0.03755</v>
      </c>
      <c r="O1126" s="0" t="n">
        <v>1</v>
      </c>
    </row>
    <row r="1127" customFormat="false" ht="14" hidden="false" customHeight="false" outlineLevel="0" collapsed="false">
      <c r="A1127" s="0" t="s">
        <v>4237</v>
      </c>
      <c r="B1127" s="0" t="s">
        <v>4238</v>
      </c>
      <c r="C1127" s="0" t="s">
        <v>1129</v>
      </c>
      <c r="D1127" s="0" t="n">
        <v>312</v>
      </c>
      <c r="E1127" s="0" t="n">
        <v>0.20843</v>
      </c>
      <c r="F1127" s="0" t="n">
        <v>1.53631</v>
      </c>
      <c r="G1127" s="0" t="n">
        <v>0.13567</v>
      </c>
      <c r="H1127" s="0" t="n">
        <v>1</v>
      </c>
      <c r="J1127" s="0" t="s">
        <v>740</v>
      </c>
      <c r="K1127" s="0" t="n">
        <v>2967</v>
      </c>
      <c r="L1127" s="0" t="n">
        <v>0.14357</v>
      </c>
      <c r="M1127" s="0" t="n">
        <v>2.03108</v>
      </c>
      <c r="N1127" s="0" t="n">
        <v>0.07068</v>
      </c>
      <c r="O1127" s="0" t="n">
        <v>1</v>
      </c>
    </row>
    <row r="1128" customFormat="false" ht="14" hidden="false" customHeight="false" outlineLevel="0" collapsed="false">
      <c r="A1128" s="0" t="s">
        <v>4239</v>
      </c>
      <c r="B1128" s="0" t="s">
        <v>4240</v>
      </c>
      <c r="C1128" s="0" t="s">
        <v>1129</v>
      </c>
      <c r="D1128" s="0" t="n">
        <v>1509</v>
      </c>
      <c r="E1128" s="0" t="n">
        <v>0.23996</v>
      </c>
      <c r="F1128" s="0" t="n">
        <v>1.76895</v>
      </c>
      <c r="G1128" s="0" t="n">
        <v>0.13565</v>
      </c>
      <c r="H1128" s="0" t="n">
        <v>1</v>
      </c>
      <c r="J1128" s="0" t="s">
        <v>4241</v>
      </c>
      <c r="K1128" s="0" t="n">
        <v>1311</v>
      </c>
      <c r="L1128" s="0" t="n">
        <v>0.05851</v>
      </c>
      <c r="M1128" s="0" t="n">
        <v>0.96224</v>
      </c>
      <c r="N1128" s="0" t="n">
        <v>0.0608</v>
      </c>
      <c r="O1128" s="0" t="n">
        <v>1</v>
      </c>
    </row>
    <row r="1129" customFormat="false" ht="14" hidden="false" customHeight="false" outlineLevel="0" collapsed="false">
      <c r="A1129" s="0" t="s">
        <v>4242</v>
      </c>
      <c r="B1129" s="0" t="s">
        <v>4243</v>
      </c>
      <c r="C1129" s="0" t="s">
        <v>1129</v>
      </c>
      <c r="D1129" s="0" t="n">
        <v>1122</v>
      </c>
      <c r="E1129" s="0" t="n">
        <v>0.28974</v>
      </c>
      <c r="F1129" s="0" t="n">
        <v>2.13614</v>
      </c>
      <c r="G1129" s="0" t="n">
        <v>0.13564</v>
      </c>
      <c r="H1129" s="0" t="n">
        <v>1</v>
      </c>
      <c r="J1129" s="0" t="s">
        <v>4244</v>
      </c>
      <c r="K1129" s="0" t="n">
        <v>1614</v>
      </c>
      <c r="L1129" s="0" t="n">
        <v>0.13279</v>
      </c>
      <c r="M1129" s="0" t="n">
        <v>1.78807</v>
      </c>
      <c r="N1129" s="0" t="n">
        <v>0.07427</v>
      </c>
      <c r="O1129" s="0" t="n">
        <v>1</v>
      </c>
    </row>
    <row r="1130" customFormat="false" ht="14" hidden="false" customHeight="false" outlineLevel="0" collapsed="false">
      <c r="A1130" s="0" t="s">
        <v>4245</v>
      </c>
      <c r="B1130" s="0" t="s">
        <v>4246</v>
      </c>
      <c r="C1130" s="0" t="s">
        <v>1129</v>
      </c>
      <c r="D1130" s="0" t="n">
        <v>1362</v>
      </c>
      <c r="E1130" s="0" t="n">
        <v>0.26575</v>
      </c>
      <c r="F1130" s="0" t="n">
        <v>1.95991</v>
      </c>
      <c r="G1130" s="0" t="n">
        <v>0.13559</v>
      </c>
      <c r="H1130" s="0" t="n">
        <v>1</v>
      </c>
      <c r="J1130" s="0" t="s">
        <v>4247</v>
      </c>
      <c r="K1130" s="0" t="n">
        <v>984</v>
      </c>
      <c r="L1130" s="0" t="n">
        <v>0.25345</v>
      </c>
      <c r="M1130" s="0" t="n">
        <v>1.73715</v>
      </c>
      <c r="N1130" s="0" t="n">
        <v>0.1459</v>
      </c>
      <c r="O1130" s="0" t="n">
        <v>1</v>
      </c>
    </row>
    <row r="1131" customFormat="false" ht="14" hidden="false" customHeight="false" outlineLevel="0" collapsed="false">
      <c r="A1131" s="0" t="s">
        <v>4248</v>
      </c>
      <c r="B1131" s="0" t="s">
        <v>4249</v>
      </c>
      <c r="C1131" s="0" t="s">
        <v>1129</v>
      </c>
      <c r="D1131" s="0" t="n">
        <v>2163</v>
      </c>
      <c r="E1131" s="0" t="n">
        <v>0.25879</v>
      </c>
      <c r="F1131" s="0" t="n">
        <v>1.90878</v>
      </c>
      <c r="G1131" s="0" t="n">
        <v>0.13558</v>
      </c>
      <c r="H1131" s="0" t="n">
        <v>1</v>
      </c>
      <c r="J1131" s="0" t="s">
        <v>4250</v>
      </c>
      <c r="K1131" s="0" t="n">
        <v>2154</v>
      </c>
      <c r="L1131" s="0" t="n">
        <v>0.16798</v>
      </c>
      <c r="M1131" s="0" t="n">
        <v>1.7657</v>
      </c>
      <c r="N1131" s="0" t="n">
        <v>0.09513</v>
      </c>
      <c r="O1131" s="0" t="n">
        <v>1</v>
      </c>
    </row>
    <row r="1132" customFormat="false" ht="14" hidden="false" customHeight="false" outlineLevel="0" collapsed="false">
      <c r="A1132" s="0" t="s">
        <v>4251</v>
      </c>
      <c r="B1132" s="0" t="s">
        <v>4252</v>
      </c>
      <c r="C1132" s="0" t="s">
        <v>1129</v>
      </c>
      <c r="D1132" s="0" t="n">
        <v>894</v>
      </c>
      <c r="E1132" s="0" t="n">
        <v>0.21905</v>
      </c>
      <c r="F1132" s="0" t="n">
        <v>1.61638</v>
      </c>
      <c r="G1132" s="0" t="n">
        <v>0.13552</v>
      </c>
      <c r="H1132" s="0" t="n">
        <v>1</v>
      </c>
      <c r="J1132" s="0" t="s">
        <v>4253</v>
      </c>
      <c r="K1132" s="0" t="n">
        <v>420</v>
      </c>
      <c r="L1132" s="0" t="n">
        <v>0.181</v>
      </c>
      <c r="M1132" s="0" t="n">
        <v>1.86798</v>
      </c>
      <c r="N1132" s="0" t="n">
        <v>0.0969</v>
      </c>
      <c r="O1132" s="0" t="n">
        <v>1</v>
      </c>
    </row>
    <row r="1133" customFormat="false" ht="14" hidden="false" customHeight="false" outlineLevel="0" collapsed="false">
      <c r="A1133" s="0" t="s">
        <v>4254</v>
      </c>
      <c r="B1133" s="0" t="s">
        <v>4255</v>
      </c>
      <c r="C1133" s="0" t="s">
        <v>1129</v>
      </c>
      <c r="D1133" s="0" t="n">
        <v>2289</v>
      </c>
      <c r="E1133" s="0" t="n">
        <v>0.26671</v>
      </c>
      <c r="F1133" s="0" t="n">
        <v>1.9689</v>
      </c>
      <c r="G1133" s="0" t="n">
        <v>0.13546</v>
      </c>
      <c r="H1133" s="0" t="n">
        <v>1</v>
      </c>
      <c r="J1133" s="0" t="s">
        <v>23</v>
      </c>
      <c r="K1133" s="0" t="n">
        <v>1179</v>
      </c>
      <c r="L1133" s="0" t="n">
        <v>0.29651</v>
      </c>
      <c r="M1133" s="0" t="n">
        <v>1.6327</v>
      </c>
      <c r="N1133" s="0" t="n">
        <v>0.18161</v>
      </c>
      <c r="O1133" s="0" t="n">
        <v>1</v>
      </c>
    </row>
    <row r="1134" customFormat="false" ht="14" hidden="false" customHeight="false" outlineLevel="0" collapsed="false">
      <c r="A1134" s="0" t="s">
        <v>4256</v>
      </c>
      <c r="B1134" s="0" t="s">
        <v>4257</v>
      </c>
      <c r="C1134" s="0" t="s">
        <v>1129</v>
      </c>
      <c r="D1134" s="0" t="n">
        <v>1485</v>
      </c>
      <c r="E1134" s="0" t="n">
        <v>0.29269</v>
      </c>
      <c r="F1134" s="0" t="n">
        <v>2.16182</v>
      </c>
      <c r="G1134" s="0" t="n">
        <v>0.13539</v>
      </c>
      <c r="H1134" s="0" t="n">
        <v>1</v>
      </c>
      <c r="J1134" s="0" t="s">
        <v>52</v>
      </c>
      <c r="K1134" s="0" t="n">
        <v>1062</v>
      </c>
      <c r="L1134" s="0" t="n">
        <v>0.40173</v>
      </c>
      <c r="M1134" s="0" t="n">
        <v>2.09451</v>
      </c>
      <c r="N1134" s="0" t="n">
        <v>0.1918</v>
      </c>
      <c r="O1134" s="0" t="n">
        <v>1</v>
      </c>
    </row>
    <row r="1135" customFormat="false" ht="14" hidden="false" customHeight="false" outlineLevel="0" collapsed="false">
      <c r="A1135" s="0" t="s">
        <v>4258</v>
      </c>
      <c r="B1135" s="0" t="s">
        <v>4259</v>
      </c>
      <c r="C1135" s="0" t="s">
        <v>1129</v>
      </c>
      <c r="D1135" s="0" t="n">
        <v>660</v>
      </c>
      <c r="E1135" s="0" t="n">
        <v>0.29726</v>
      </c>
      <c r="F1135" s="0" t="n">
        <v>2.19833</v>
      </c>
      <c r="G1135" s="0" t="n">
        <v>0.13522</v>
      </c>
      <c r="H1135" s="0" t="n">
        <v>1</v>
      </c>
      <c r="J1135" s="0" t="s">
        <v>4260</v>
      </c>
      <c r="K1135" s="0" t="n">
        <v>1773</v>
      </c>
      <c r="L1135" s="0" t="n">
        <v>0.32213</v>
      </c>
      <c r="M1135" s="0" t="n">
        <v>1.94299</v>
      </c>
      <c r="N1135" s="0" t="n">
        <v>0.16579</v>
      </c>
      <c r="O1135" s="0" t="n">
        <v>1</v>
      </c>
    </row>
    <row r="1136" customFormat="false" ht="14" hidden="false" customHeight="false" outlineLevel="0" collapsed="false">
      <c r="A1136" s="0" t="s">
        <v>4261</v>
      </c>
      <c r="B1136" s="0" t="s">
        <v>4262</v>
      </c>
      <c r="C1136" s="0" t="s">
        <v>1129</v>
      </c>
      <c r="D1136" s="0" t="n">
        <v>741</v>
      </c>
      <c r="E1136" s="0" t="n">
        <v>0.28128</v>
      </c>
      <c r="F1136" s="0" t="n">
        <v>2.08241</v>
      </c>
      <c r="G1136" s="0" t="n">
        <v>0.13508</v>
      </c>
      <c r="H1136" s="0" t="n">
        <v>1</v>
      </c>
      <c r="J1136" s="0" t="s">
        <v>4263</v>
      </c>
      <c r="K1136" s="0" t="n">
        <v>543</v>
      </c>
      <c r="L1136" s="0" t="n">
        <v>0.20902</v>
      </c>
      <c r="M1136" s="0" t="n">
        <v>1.58534</v>
      </c>
      <c r="N1136" s="0" t="n">
        <v>0.13184</v>
      </c>
      <c r="O1136" s="0" t="n">
        <v>1</v>
      </c>
    </row>
    <row r="1137" customFormat="false" ht="14" hidden="false" customHeight="false" outlineLevel="0" collapsed="false">
      <c r="A1137" s="0" t="s">
        <v>4264</v>
      </c>
      <c r="B1137" s="0" t="s">
        <v>4265</v>
      </c>
      <c r="C1137" s="0" t="s">
        <v>1129</v>
      </c>
      <c r="D1137" s="0" t="n">
        <v>3615</v>
      </c>
      <c r="E1137" s="0" t="n">
        <v>0.25233</v>
      </c>
      <c r="F1137" s="0" t="n">
        <v>1.86819</v>
      </c>
      <c r="G1137" s="0" t="n">
        <v>0.13507</v>
      </c>
      <c r="H1137" s="0" t="n">
        <v>1</v>
      </c>
      <c r="J1137" s="0" t="s">
        <v>4266</v>
      </c>
      <c r="K1137" s="0" t="n">
        <v>4290</v>
      </c>
      <c r="L1137" s="0" t="n">
        <v>0.14137</v>
      </c>
      <c r="M1137" s="0" t="n">
        <v>2.01693</v>
      </c>
      <c r="N1137" s="0" t="n">
        <v>0.07009</v>
      </c>
      <c r="O1137" s="0" t="n">
        <v>1</v>
      </c>
    </row>
    <row r="1138" customFormat="false" ht="14" hidden="false" customHeight="false" outlineLevel="0" collapsed="false">
      <c r="A1138" s="0" t="s">
        <v>4267</v>
      </c>
      <c r="B1138" s="0" t="s">
        <v>4268</v>
      </c>
      <c r="C1138" s="0" t="s">
        <v>1129</v>
      </c>
      <c r="D1138" s="0" t="n">
        <v>1908</v>
      </c>
      <c r="E1138" s="0" t="n">
        <v>0.24651</v>
      </c>
      <c r="F1138" s="0" t="n">
        <v>1.82615</v>
      </c>
      <c r="G1138" s="0" t="n">
        <v>0.13499</v>
      </c>
      <c r="H1138" s="0" t="n">
        <v>1</v>
      </c>
      <c r="J1138" s="0" t="s">
        <v>4269</v>
      </c>
      <c r="K1138" s="0" t="n">
        <v>2061</v>
      </c>
      <c r="L1138" s="0" t="n">
        <v>0.1958</v>
      </c>
      <c r="M1138" s="0" t="n">
        <v>1.91254</v>
      </c>
      <c r="N1138" s="0" t="n">
        <v>0.10238</v>
      </c>
      <c r="O1138" s="0" t="n">
        <v>1</v>
      </c>
    </row>
    <row r="1139" customFormat="false" ht="14" hidden="false" customHeight="false" outlineLevel="0" collapsed="false">
      <c r="A1139" s="0" t="s">
        <v>4270</v>
      </c>
      <c r="B1139" s="0" t="s">
        <v>4271</v>
      </c>
      <c r="C1139" s="0" t="s">
        <v>1129</v>
      </c>
      <c r="D1139" s="0" t="n">
        <v>3294</v>
      </c>
      <c r="E1139" s="0" t="n">
        <v>0.25733</v>
      </c>
      <c r="F1139" s="0" t="n">
        <v>1.90637</v>
      </c>
      <c r="G1139" s="0" t="n">
        <v>0.13499</v>
      </c>
      <c r="H1139" s="0" t="n">
        <v>1</v>
      </c>
      <c r="J1139" s="0" t="s">
        <v>57</v>
      </c>
      <c r="K1139" s="0" t="n">
        <v>918</v>
      </c>
      <c r="L1139" s="0" t="n">
        <v>0.3353</v>
      </c>
      <c r="M1139" s="0" t="n">
        <v>2.10445</v>
      </c>
      <c r="N1139" s="0" t="n">
        <v>0.15933</v>
      </c>
      <c r="O1139" s="0" t="n">
        <v>1</v>
      </c>
    </row>
    <row r="1140" customFormat="false" ht="14" hidden="false" customHeight="false" outlineLevel="0" collapsed="false">
      <c r="A1140" s="0" t="s">
        <v>4272</v>
      </c>
      <c r="B1140" s="0" t="s">
        <v>4273</v>
      </c>
      <c r="C1140" s="0" t="s">
        <v>1129</v>
      </c>
      <c r="D1140" s="0" t="n">
        <v>753</v>
      </c>
      <c r="E1140" s="0" t="n">
        <v>0.24921</v>
      </c>
      <c r="F1140" s="0" t="n">
        <v>1.84619</v>
      </c>
      <c r="G1140" s="0" t="n">
        <v>0.13499</v>
      </c>
      <c r="H1140" s="0" t="n">
        <v>1</v>
      </c>
      <c r="J1140" s="0" t="s">
        <v>4274</v>
      </c>
      <c r="K1140" s="0" t="n">
        <v>408</v>
      </c>
      <c r="L1140" s="0" t="n">
        <v>0.02453</v>
      </c>
      <c r="M1140" s="0" t="n">
        <v>0.4904</v>
      </c>
      <c r="N1140" s="0" t="n">
        <v>0.05002</v>
      </c>
      <c r="O1140" s="0" t="n">
        <v>0</v>
      </c>
    </row>
    <row r="1141" customFormat="false" ht="14" hidden="false" customHeight="false" outlineLevel="0" collapsed="false">
      <c r="A1141" s="0" t="s">
        <v>4275</v>
      </c>
      <c r="B1141" s="0" t="s">
        <v>4276</v>
      </c>
      <c r="C1141" s="0" t="s">
        <v>1129</v>
      </c>
      <c r="D1141" s="0" t="n">
        <v>1827</v>
      </c>
      <c r="E1141" s="0" t="n">
        <v>0.21079</v>
      </c>
      <c r="F1141" s="0" t="n">
        <v>1.56186</v>
      </c>
      <c r="G1141" s="0" t="n">
        <v>0.13496</v>
      </c>
      <c r="H1141" s="0" t="n">
        <v>1</v>
      </c>
      <c r="J1141" s="0" t="s">
        <v>4277</v>
      </c>
      <c r="K1141" s="0" t="n">
        <v>1302</v>
      </c>
      <c r="L1141" s="0" t="n">
        <v>0.05273</v>
      </c>
      <c r="M1141" s="0" t="n">
        <v>1.99462</v>
      </c>
      <c r="N1141" s="0" t="n">
        <v>0.02644</v>
      </c>
      <c r="O1141" s="0" t="n">
        <v>1</v>
      </c>
    </row>
    <row r="1142" customFormat="false" ht="14" hidden="false" customHeight="false" outlineLevel="0" collapsed="false">
      <c r="A1142" s="0" t="s">
        <v>4278</v>
      </c>
      <c r="B1142" s="0" t="s">
        <v>4279</v>
      </c>
      <c r="C1142" s="0" t="s">
        <v>1129</v>
      </c>
      <c r="D1142" s="0" t="n">
        <v>747</v>
      </c>
      <c r="E1142" s="0" t="n">
        <v>0.2682</v>
      </c>
      <c r="F1142" s="0" t="n">
        <v>1.98753</v>
      </c>
      <c r="G1142" s="0" t="n">
        <v>0.13494</v>
      </c>
      <c r="H1142" s="0" t="n">
        <v>1</v>
      </c>
      <c r="J1142" s="0" t="s">
        <v>4280</v>
      </c>
      <c r="K1142" s="0" t="n">
        <v>1320</v>
      </c>
      <c r="L1142" s="0" t="n">
        <v>0.10615</v>
      </c>
      <c r="M1142" s="0" t="n">
        <v>1.86654</v>
      </c>
      <c r="N1142" s="0" t="n">
        <v>0.05687</v>
      </c>
      <c r="O1142" s="0" t="n">
        <v>1</v>
      </c>
    </row>
    <row r="1143" customFormat="false" ht="14" hidden="false" customHeight="false" outlineLevel="0" collapsed="false">
      <c r="A1143" s="0" t="s">
        <v>4281</v>
      </c>
      <c r="B1143" s="0" t="s">
        <v>4282</v>
      </c>
      <c r="C1143" s="0" t="s">
        <v>1129</v>
      </c>
      <c r="D1143" s="0" t="n">
        <v>2175</v>
      </c>
      <c r="E1143" s="0" t="n">
        <v>0.25422</v>
      </c>
      <c r="F1143" s="0" t="n">
        <v>1.88421</v>
      </c>
      <c r="G1143" s="0" t="n">
        <v>0.13492</v>
      </c>
      <c r="H1143" s="0" t="n">
        <v>1</v>
      </c>
      <c r="J1143" s="0" t="s">
        <v>4283</v>
      </c>
      <c r="K1143" s="0" t="n">
        <v>474</v>
      </c>
      <c r="L1143" s="0" t="n">
        <v>0.01733</v>
      </c>
      <c r="M1143" s="0" t="n">
        <v>0.418</v>
      </c>
      <c r="N1143" s="0" t="n">
        <v>0.04147</v>
      </c>
      <c r="O1143" s="0" t="n">
        <v>0</v>
      </c>
    </row>
    <row r="1144" customFormat="false" ht="14" hidden="false" customHeight="false" outlineLevel="0" collapsed="false">
      <c r="A1144" s="0" t="s">
        <v>4284</v>
      </c>
      <c r="B1144" s="0" t="s">
        <v>4285</v>
      </c>
      <c r="C1144" s="0" t="s">
        <v>1129</v>
      </c>
      <c r="D1144" s="0" t="n">
        <v>1770</v>
      </c>
      <c r="E1144" s="0" t="n">
        <v>0.28536</v>
      </c>
      <c r="F1144" s="0" t="n">
        <v>2.11527</v>
      </c>
      <c r="G1144" s="0" t="n">
        <v>0.1349</v>
      </c>
      <c r="H1144" s="0" t="n">
        <v>1</v>
      </c>
      <c r="J1144" s="0" t="s">
        <v>28</v>
      </c>
      <c r="K1144" s="0" t="n">
        <v>1074</v>
      </c>
      <c r="L1144" s="0" t="n">
        <v>0.27828</v>
      </c>
      <c r="M1144" s="0" t="n">
        <v>1.73102</v>
      </c>
      <c r="N1144" s="0" t="n">
        <v>0.16076</v>
      </c>
      <c r="O1144" s="0" t="n">
        <v>1</v>
      </c>
    </row>
    <row r="1145" customFormat="false" ht="14" hidden="false" customHeight="false" outlineLevel="0" collapsed="false">
      <c r="A1145" s="0" t="s">
        <v>4286</v>
      </c>
      <c r="B1145" s="0" t="s">
        <v>4287</v>
      </c>
      <c r="C1145" s="0" t="s">
        <v>1129</v>
      </c>
      <c r="D1145" s="0" t="n">
        <v>2598</v>
      </c>
      <c r="E1145" s="0" t="n">
        <v>0.26239</v>
      </c>
      <c r="F1145" s="0" t="n">
        <v>1.94532</v>
      </c>
      <c r="G1145" s="0" t="n">
        <v>0.13488</v>
      </c>
      <c r="H1145" s="0" t="n">
        <v>1</v>
      </c>
      <c r="J1145" s="0" t="s">
        <v>4288</v>
      </c>
      <c r="K1145" s="0" t="n">
        <v>2037</v>
      </c>
      <c r="L1145" s="0" t="n">
        <v>0.25812</v>
      </c>
      <c r="M1145" s="0" t="n">
        <v>2.14107</v>
      </c>
      <c r="N1145" s="0" t="n">
        <v>0.12056</v>
      </c>
      <c r="O1145" s="0" t="n">
        <v>1</v>
      </c>
    </row>
    <row r="1146" customFormat="false" ht="14" hidden="false" customHeight="false" outlineLevel="0" collapsed="false">
      <c r="A1146" s="0" t="s">
        <v>4289</v>
      </c>
      <c r="B1146" s="0" t="s">
        <v>4290</v>
      </c>
      <c r="C1146" s="0" t="s">
        <v>1129</v>
      </c>
      <c r="D1146" s="0" t="n">
        <v>1674</v>
      </c>
      <c r="E1146" s="0" t="n">
        <v>0.23957</v>
      </c>
      <c r="F1146" s="0" t="n">
        <v>1.77799</v>
      </c>
      <c r="G1146" s="0" t="n">
        <v>0.13474</v>
      </c>
      <c r="H1146" s="0" t="n">
        <v>1</v>
      </c>
      <c r="J1146" s="0" t="s">
        <v>4291</v>
      </c>
      <c r="K1146" s="0" t="n">
        <v>561</v>
      </c>
      <c r="L1146" s="0" t="n">
        <v>0.10948</v>
      </c>
      <c r="M1146" s="0" t="n">
        <v>1.79746</v>
      </c>
      <c r="N1146" s="0" t="n">
        <v>0.06091</v>
      </c>
      <c r="O1146" s="0" t="n">
        <v>1</v>
      </c>
    </row>
    <row r="1147" customFormat="false" ht="14" hidden="false" customHeight="false" outlineLevel="0" collapsed="false">
      <c r="A1147" s="0" t="s">
        <v>4292</v>
      </c>
      <c r="B1147" s="0" t="s">
        <v>4293</v>
      </c>
      <c r="C1147" s="0" t="s">
        <v>1129</v>
      </c>
      <c r="D1147" s="0" t="n">
        <v>1740</v>
      </c>
      <c r="E1147" s="0" t="n">
        <v>0.2408</v>
      </c>
      <c r="F1147" s="0" t="n">
        <v>1.78713</v>
      </c>
      <c r="G1147" s="0" t="n">
        <v>0.13474</v>
      </c>
      <c r="H1147" s="0" t="n">
        <v>1</v>
      </c>
      <c r="J1147" s="0" t="s">
        <v>4294</v>
      </c>
      <c r="K1147" s="0" t="n">
        <v>1899</v>
      </c>
      <c r="L1147" s="0" t="n">
        <v>0.07801</v>
      </c>
      <c r="M1147" s="0" t="n">
        <v>1.63543</v>
      </c>
      <c r="N1147" s="0" t="n">
        <v>0.0477</v>
      </c>
      <c r="O1147" s="0" t="n">
        <v>1</v>
      </c>
    </row>
    <row r="1148" customFormat="false" ht="14" hidden="false" customHeight="false" outlineLevel="0" collapsed="false">
      <c r="A1148" s="0" t="s">
        <v>4295</v>
      </c>
      <c r="B1148" s="0" t="s">
        <v>4296</v>
      </c>
      <c r="C1148" s="0" t="s">
        <v>1129</v>
      </c>
      <c r="D1148" s="0" t="n">
        <v>1755</v>
      </c>
      <c r="E1148" s="0" t="n">
        <v>0.27561</v>
      </c>
      <c r="F1148" s="0" t="n">
        <v>2.04599</v>
      </c>
      <c r="G1148" s="0" t="n">
        <v>0.13471</v>
      </c>
      <c r="H1148" s="0" t="n">
        <v>1</v>
      </c>
      <c r="J1148" s="0" t="s">
        <v>4297</v>
      </c>
      <c r="K1148" s="0" t="n">
        <v>9810</v>
      </c>
      <c r="L1148" s="0" t="n">
        <v>0.0968</v>
      </c>
      <c r="M1148" s="0" t="n">
        <v>1.92091</v>
      </c>
      <c r="N1148" s="0" t="n">
        <v>0.05039</v>
      </c>
      <c r="O1148" s="0" t="n">
        <v>1</v>
      </c>
    </row>
    <row r="1149" customFormat="false" ht="14" hidden="false" customHeight="false" outlineLevel="0" collapsed="false">
      <c r="A1149" s="0" t="s">
        <v>4298</v>
      </c>
      <c r="B1149" s="0" t="s">
        <v>4299</v>
      </c>
      <c r="C1149" s="0" t="s">
        <v>1129</v>
      </c>
      <c r="D1149" s="0" t="n">
        <v>855</v>
      </c>
      <c r="E1149" s="0" t="n">
        <v>0.26617</v>
      </c>
      <c r="F1149" s="0" t="n">
        <v>1.97644</v>
      </c>
      <c r="G1149" s="0" t="n">
        <v>0.13467</v>
      </c>
      <c r="H1149" s="0" t="n">
        <v>1</v>
      </c>
      <c r="J1149" s="0" t="s">
        <v>4300</v>
      </c>
      <c r="K1149" s="0" t="n">
        <v>2010</v>
      </c>
      <c r="L1149" s="0" t="n">
        <v>0.46019</v>
      </c>
      <c r="M1149" s="0" t="n">
        <v>2.39503</v>
      </c>
      <c r="N1149" s="0" t="n">
        <v>0.19214</v>
      </c>
      <c r="O1149" s="0" t="n">
        <v>1</v>
      </c>
    </row>
    <row r="1150" customFormat="false" ht="14" hidden="false" customHeight="false" outlineLevel="0" collapsed="false">
      <c r="A1150" s="0" t="s">
        <v>4301</v>
      </c>
      <c r="B1150" s="0" t="s">
        <v>4302</v>
      </c>
      <c r="C1150" s="0" t="s">
        <v>1129</v>
      </c>
      <c r="D1150" s="0" t="n">
        <v>3777</v>
      </c>
      <c r="E1150" s="0" t="n">
        <v>0.27173</v>
      </c>
      <c r="F1150" s="0" t="n">
        <v>2.01849</v>
      </c>
      <c r="G1150" s="0" t="n">
        <v>0.13462</v>
      </c>
      <c r="H1150" s="0" t="n">
        <v>1</v>
      </c>
      <c r="J1150" s="0" t="s">
        <v>4303</v>
      </c>
      <c r="K1150" s="0" t="n">
        <v>1164</v>
      </c>
      <c r="L1150" s="0" t="n">
        <v>0.34066</v>
      </c>
      <c r="M1150" s="0" t="n">
        <v>1.78315</v>
      </c>
      <c r="N1150" s="0" t="n">
        <v>0.19104</v>
      </c>
      <c r="O1150" s="0" t="n">
        <v>1</v>
      </c>
    </row>
    <row r="1151" customFormat="false" ht="14" hidden="false" customHeight="false" outlineLevel="0" collapsed="false">
      <c r="A1151" s="0" t="s">
        <v>4304</v>
      </c>
      <c r="B1151" s="0" t="s">
        <v>4305</v>
      </c>
      <c r="C1151" s="0" t="s">
        <v>1129</v>
      </c>
      <c r="D1151" s="0" t="n">
        <v>1242</v>
      </c>
      <c r="E1151" s="0" t="n">
        <v>0.22546</v>
      </c>
      <c r="F1151" s="0" t="n">
        <v>1.67575</v>
      </c>
      <c r="G1151" s="0" t="n">
        <v>0.13454</v>
      </c>
      <c r="H1151" s="0" t="n">
        <v>1</v>
      </c>
      <c r="J1151" s="0" t="s">
        <v>4306</v>
      </c>
      <c r="K1151" s="0" t="n">
        <v>963</v>
      </c>
      <c r="L1151" s="0" t="n">
        <v>0.04166</v>
      </c>
      <c r="M1151" s="0" t="n">
        <v>1.88354</v>
      </c>
      <c r="N1151" s="0" t="n">
        <v>0.02212</v>
      </c>
      <c r="O1151" s="0" t="n">
        <v>1</v>
      </c>
    </row>
    <row r="1152" customFormat="false" ht="14" hidden="false" customHeight="false" outlineLevel="0" collapsed="false">
      <c r="A1152" s="0" t="s">
        <v>4307</v>
      </c>
      <c r="B1152" s="0" t="s">
        <v>4308</v>
      </c>
      <c r="C1152" s="0" t="s">
        <v>1129</v>
      </c>
      <c r="D1152" s="0" t="n">
        <v>1050</v>
      </c>
      <c r="E1152" s="0" t="n">
        <v>0.27837</v>
      </c>
      <c r="F1152" s="0" t="n">
        <v>2.06917</v>
      </c>
      <c r="G1152" s="0" t="n">
        <v>0.13453</v>
      </c>
      <c r="H1152" s="0" t="n">
        <v>1</v>
      </c>
      <c r="J1152" s="0" t="s">
        <v>4309</v>
      </c>
      <c r="K1152" s="0" t="n">
        <v>243</v>
      </c>
      <c r="L1152" s="0" t="n">
        <v>0.47994</v>
      </c>
      <c r="M1152" s="0" t="n">
        <v>2.08873</v>
      </c>
      <c r="N1152" s="0" t="n">
        <v>0.22978</v>
      </c>
      <c r="O1152" s="0" t="n">
        <v>1</v>
      </c>
    </row>
    <row r="1153" customFormat="false" ht="14" hidden="false" customHeight="false" outlineLevel="0" collapsed="false">
      <c r="A1153" s="0" t="s">
        <v>4310</v>
      </c>
      <c r="B1153" s="0" t="s">
        <v>4311</v>
      </c>
      <c r="C1153" s="0" t="s">
        <v>1129</v>
      </c>
      <c r="D1153" s="0" t="n">
        <v>903</v>
      </c>
      <c r="E1153" s="0" t="n">
        <v>0.23924</v>
      </c>
      <c r="F1153" s="0" t="n">
        <v>1.77982</v>
      </c>
      <c r="G1153" s="0" t="n">
        <v>0.13442</v>
      </c>
      <c r="H1153" s="0" t="n">
        <v>1</v>
      </c>
      <c r="J1153" s="0" t="s">
        <v>4312</v>
      </c>
      <c r="K1153" s="0" t="n">
        <v>111</v>
      </c>
      <c r="L1153" s="0" t="n">
        <v>0.15816</v>
      </c>
      <c r="M1153" s="0" t="n">
        <v>1.47796</v>
      </c>
      <c r="N1153" s="0" t="n">
        <v>0.10701</v>
      </c>
      <c r="O1153" s="0" t="n">
        <v>1</v>
      </c>
    </row>
    <row r="1154" customFormat="false" ht="14" hidden="false" customHeight="false" outlineLevel="0" collapsed="false">
      <c r="A1154" s="0" t="s">
        <v>4313</v>
      </c>
      <c r="B1154" s="0" t="s">
        <v>4314</v>
      </c>
      <c r="C1154" s="0" t="s">
        <v>1129</v>
      </c>
      <c r="D1154" s="0" t="n">
        <v>633</v>
      </c>
      <c r="E1154" s="0" t="n">
        <v>0.25414</v>
      </c>
      <c r="F1154" s="0" t="n">
        <v>1.89128</v>
      </c>
      <c r="G1154" s="0" t="n">
        <v>0.13438</v>
      </c>
      <c r="H1154" s="0" t="n">
        <v>1</v>
      </c>
      <c r="J1154" s="0" t="s">
        <v>4315</v>
      </c>
      <c r="K1154" s="0" t="n">
        <v>498</v>
      </c>
      <c r="L1154" s="0" t="n">
        <v>0.14372</v>
      </c>
      <c r="M1154" s="0" t="n">
        <v>1.89555</v>
      </c>
      <c r="N1154" s="0" t="n">
        <v>0.07582</v>
      </c>
      <c r="O1154" s="0" t="n">
        <v>1</v>
      </c>
    </row>
    <row r="1155" customFormat="false" ht="14" hidden="false" customHeight="false" outlineLevel="0" collapsed="false">
      <c r="A1155" s="0" t="s">
        <v>4316</v>
      </c>
      <c r="B1155" s="0" t="s">
        <v>4317</v>
      </c>
      <c r="C1155" s="0" t="s">
        <v>1129</v>
      </c>
      <c r="D1155" s="0" t="n">
        <v>1278</v>
      </c>
      <c r="E1155" s="0" t="n">
        <v>0.28466</v>
      </c>
      <c r="F1155" s="0" t="n">
        <v>2.11973</v>
      </c>
      <c r="G1155" s="0" t="n">
        <v>0.13429</v>
      </c>
      <c r="H1155" s="0" t="n">
        <v>1</v>
      </c>
      <c r="J1155" s="0" t="s">
        <v>4318</v>
      </c>
      <c r="K1155" s="0" t="n">
        <v>1587</v>
      </c>
      <c r="L1155" s="0" t="n">
        <v>0.28297</v>
      </c>
      <c r="M1155" s="0" t="n">
        <v>2.08527</v>
      </c>
      <c r="N1155" s="0" t="n">
        <v>0.1357</v>
      </c>
      <c r="O1155" s="0" t="n">
        <v>1</v>
      </c>
    </row>
    <row r="1156" customFormat="false" ht="14" hidden="false" customHeight="false" outlineLevel="0" collapsed="false">
      <c r="A1156" s="0" t="s">
        <v>4319</v>
      </c>
      <c r="B1156" s="0" t="s">
        <v>4320</v>
      </c>
      <c r="C1156" s="0" t="s">
        <v>1129</v>
      </c>
      <c r="D1156" s="0" t="n">
        <v>1182</v>
      </c>
      <c r="E1156" s="0" t="n">
        <v>0.22485</v>
      </c>
      <c r="F1156" s="0" t="n">
        <v>1.67485</v>
      </c>
      <c r="G1156" s="0" t="n">
        <v>0.13425</v>
      </c>
      <c r="H1156" s="0" t="n">
        <v>1</v>
      </c>
      <c r="J1156" s="0" t="s">
        <v>4321</v>
      </c>
      <c r="K1156" s="0" t="n">
        <v>4512</v>
      </c>
      <c r="L1156" s="0" t="n">
        <v>0.34335</v>
      </c>
      <c r="M1156" s="0" t="n">
        <v>2.12683</v>
      </c>
      <c r="N1156" s="0" t="n">
        <v>0.16144</v>
      </c>
      <c r="O1156" s="0" t="n">
        <v>1</v>
      </c>
    </row>
    <row r="1157" customFormat="false" ht="14" hidden="false" customHeight="false" outlineLevel="0" collapsed="false">
      <c r="A1157" s="0" t="s">
        <v>4322</v>
      </c>
      <c r="B1157" s="0" t="s">
        <v>4323</v>
      </c>
      <c r="C1157" s="0" t="s">
        <v>1129</v>
      </c>
      <c r="D1157" s="0" t="n">
        <v>2547</v>
      </c>
      <c r="E1157" s="0" t="n">
        <v>0.24095</v>
      </c>
      <c r="F1157" s="0" t="n">
        <v>1.79558</v>
      </c>
      <c r="G1157" s="0" t="n">
        <v>0.13419</v>
      </c>
      <c r="H1157" s="0" t="n">
        <v>1</v>
      </c>
      <c r="J1157" s="0" t="s">
        <v>4324</v>
      </c>
      <c r="K1157" s="0" t="n">
        <v>1242</v>
      </c>
      <c r="L1157" s="0" t="n">
        <v>0.22546</v>
      </c>
      <c r="M1157" s="0" t="n">
        <v>1.67575</v>
      </c>
      <c r="N1157" s="0" t="n">
        <v>0.13454</v>
      </c>
      <c r="O1157" s="0" t="n">
        <v>1</v>
      </c>
    </row>
    <row r="1158" customFormat="false" ht="14" hidden="false" customHeight="false" outlineLevel="0" collapsed="false">
      <c r="A1158" s="0" t="s">
        <v>4325</v>
      </c>
      <c r="B1158" s="0" t="s">
        <v>4326</v>
      </c>
      <c r="C1158" s="0" t="s">
        <v>1129</v>
      </c>
      <c r="D1158" s="0" t="n">
        <v>3057</v>
      </c>
      <c r="E1158" s="0" t="n">
        <v>0.28799</v>
      </c>
      <c r="F1158" s="0" t="n">
        <v>2.14834</v>
      </c>
      <c r="G1158" s="0" t="n">
        <v>0.13405</v>
      </c>
      <c r="H1158" s="0" t="n">
        <v>1</v>
      </c>
      <c r="J1158" s="0" t="s">
        <v>4327</v>
      </c>
      <c r="K1158" s="0" t="n">
        <v>2766</v>
      </c>
      <c r="L1158" s="0" t="n">
        <v>0.33661</v>
      </c>
      <c r="M1158" s="0" t="n">
        <v>1.74892</v>
      </c>
      <c r="N1158" s="0" t="n">
        <v>0.19247</v>
      </c>
      <c r="O1158" s="0" t="n">
        <v>1</v>
      </c>
    </row>
    <row r="1159" customFormat="false" ht="14" hidden="false" customHeight="false" outlineLevel="0" collapsed="false">
      <c r="A1159" s="0" t="s">
        <v>4328</v>
      </c>
      <c r="B1159" s="0" t="s">
        <v>4329</v>
      </c>
      <c r="C1159" s="0" t="s">
        <v>1129</v>
      </c>
      <c r="D1159" s="0" t="n">
        <v>867</v>
      </c>
      <c r="E1159" s="0" t="n">
        <v>0.24308</v>
      </c>
      <c r="F1159" s="0" t="n">
        <v>1.81373</v>
      </c>
      <c r="G1159" s="0" t="n">
        <v>0.13402</v>
      </c>
      <c r="H1159" s="0" t="n">
        <v>1</v>
      </c>
      <c r="J1159" s="0" t="s">
        <v>4330</v>
      </c>
      <c r="K1159" s="0" t="n">
        <v>672</v>
      </c>
      <c r="L1159" s="0" t="n">
        <v>0.14171</v>
      </c>
      <c r="M1159" s="0" t="n">
        <v>2.09003</v>
      </c>
      <c r="N1159" s="0" t="n">
        <v>0.0678</v>
      </c>
      <c r="O1159" s="0" t="n">
        <v>1</v>
      </c>
    </row>
    <row r="1160" customFormat="false" ht="14" hidden="false" customHeight="false" outlineLevel="0" collapsed="false">
      <c r="A1160" s="0" t="s">
        <v>4331</v>
      </c>
      <c r="B1160" s="0" t="s">
        <v>4332</v>
      </c>
      <c r="C1160" s="0" t="s">
        <v>1129</v>
      </c>
      <c r="D1160" s="0" t="n">
        <v>912</v>
      </c>
      <c r="E1160" s="0" t="n">
        <v>0.27461</v>
      </c>
      <c r="F1160" s="0" t="n">
        <v>2.05069</v>
      </c>
      <c r="G1160" s="0" t="n">
        <v>0.13391</v>
      </c>
      <c r="H1160" s="0" t="n">
        <v>1</v>
      </c>
      <c r="J1160" s="0" t="s">
        <v>4333</v>
      </c>
      <c r="K1160" s="0" t="n">
        <v>528</v>
      </c>
      <c r="L1160" s="0" t="n">
        <v>0.60254</v>
      </c>
      <c r="M1160" s="0" t="n">
        <v>1.68106</v>
      </c>
      <c r="N1160" s="0" t="n">
        <v>0.35843</v>
      </c>
      <c r="O1160" s="0" t="n">
        <v>1</v>
      </c>
    </row>
    <row r="1161" customFormat="false" ht="14" hidden="false" customHeight="false" outlineLevel="0" collapsed="false">
      <c r="A1161" s="0" t="s">
        <v>4334</v>
      </c>
      <c r="B1161" s="0" t="s">
        <v>4335</v>
      </c>
      <c r="C1161" s="0" t="s">
        <v>1129</v>
      </c>
      <c r="D1161" s="0" t="n">
        <v>531</v>
      </c>
      <c r="E1161" s="0" t="n">
        <v>0.23714</v>
      </c>
      <c r="F1161" s="0" t="n">
        <v>1.77198</v>
      </c>
      <c r="G1161" s="0" t="n">
        <v>0.13383</v>
      </c>
      <c r="H1161" s="0" t="n">
        <v>1</v>
      </c>
      <c r="J1161" s="0" t="s">
        <v>4336</v>
      </c>
      <c r="K1161" s="0" t="n">
        <v>1509</v>
      </c>
      <c r="L1161" s="0" t="n">
        <v>0.15571</v>
      </c>
      <c r="M1161" s="0" t="n">
        <v>1.77478</v>
      </c>
      <c r="N1161" s="0" t="n">
        <v>0.08773</v>
      </c>
      <c r="O1161" s="0" t="n">
        <v>1</v>
      </c>
    </row>
    <row r="1162" customFormat="false" ht="14" hidden="false" customHeight="false" outlineLevel="0" collapsed="false">
      <c r="A1162" s="0" t="s">
        <v>4337</v>
      </c>
      <c r="B1162" s="0" t="s">
        <v>4338</v>
      </c>
      <c r="C1162" s="0" t="s">
        <v>1129</v>
      </c>
      <c r="D1162" s="0" t="n">
        <v>2913</v>
      </c>
      <c r="E1162" s="0" t="n">
        <v>0.23762</v>
      </c>
      <c r="F1162" s="0" t="n">
        <v>1.77635</v>
      </c>
      <c r="G1162" s="0" t="n">
        <v>0.13377</v>
      </c>
      <c r="H1162" s="0" t="n">
        <v>1</v>
      </c>
      <c r="J1162" s="0" t="s">
        <v>4339</v>
      </c>
      <c r="K1162" s="0" t="n">
        <v>408</v>
      </c>
      <c r="L1162" s="0" t="n">
        <v>0.00816</v>
      </c>
      <c r="M1162" s="0" t="n">
        <v>0.70008</v>
      </c>
      <c r="N1162" s="0" t="n">
        <v>0.01166</v>
      </c>
      <c r="O1162" s="0" t="n">
        <v>0</v>
      </c>
    </row>
    <row r="1163" customFormat="false" ht="14" hidden="false" customHeight="false" outlineLevel="0" collapsed="false">
      <c r="A1163" s="0" t="s">
        <v>4340</v>
      </c>
      <c r="B1163" s="0" t="s">
        <v>4341</v>
      </c>
      <c r="C1163" s="0" t="s">
        <v>1129</v>
      </c>
      <c r="D1163" s="0" t="n">
        <v>1497</v>
      </c>
      <c r="E1163" s="0" t="n">
        <v>0.28593</v>
      </c>
      <c r="F1163" s="0" t="n">
        <v>2.13931</v>
      </c>
      <c r="G1163" s="0" t="n">
        <v>0.13366</v>
      </c>
      <c r="H1163" s="0" t="n">
        <v>1</v>
      </c>
      <c r="J1163" s="0" t="s">
        <v>32</v>
      </c>
      <c r="K1163" s="0" t="n">
        <v>852</v>
      </c>
      <c r="L1163" s="0" t="n">
        <v>0.14626</v>
      </c>
      <c r="M1163" s="0" t="n">
        <v>1.89208</v>
      </c>
      <c r="N1163" s="0" t="n">
        <v>0.0773</v>
      </c>
      <c r="O1163" s="0" t="n">
        <v>1</v>
      </c>
    </row>
    <row r="1164" customFormat="false" ht="14" hidden="false" customHeight="false" outlineLevel="0" collapsed="false">
      <c r="A1164" s="0" t="s">
        <v>4342</v>
      </c>
      <c r="B1164" s="0" t="s">
        <v>4343</v>
      </c>
      <c r="C1164" s="0" t="s">
        <v>1129</v>
      </c>
      <c r="D1164" s="0" t="n">
        <v>591</v>
      </c>
      <c r="E1164" s="0" t="n">
        <v>0.33447</v>
      </c>
      <c r="F1164" s="0" t="n">
        <v>2.50251</v>
      </c>
      <c r="G1164" s="0" t="n">
        <v>0.13365</v>
      </c>
      <c r="H1164" s="0" t="n">
        <v>1</v>
      </c>
      <c r="J1164" s="0" t="s">
        <v>4344</v>
      </c>
      <c r="K1164" s="0" t="n">
        <v>1410</v>
      </c>
      <c r="L1164" s="0" t="n">
        <v>0.35145</v>
      </c>
      <c r="M1164" s="0" t="n">
        <v>2.58428</v>
      </c>
      <c r="N1164" s="0" t="n">
        <v>0.13599</v>
      </c>
      <c r="O1164" s="0" t="n">
        <v>1</v>
      </c>
    </row>
    <row r="1165" customFormat="false" ht="14" hidden="false" customHeight="false" outlineLevel="0" collapsed="false">
      <c r="A1165" s="0" t="s">
        <v>4345</v>
      </c>
      <c r="B1165" s="0" t="s">
        <v>4346</v>
      </c>
      <c r="C1165" s="0" t="s">
        <v>1129</v>
      </c>
      <c r="D1165" s="0" t="n">
        <v>2808</v>
      </c>
      <c r="E1165" s="0" t="n">
        <v>0.30697</v>
      </c>
      <c r="F1165" s="0" t="n">
        <v>2.29816</v>
      </c>
      <c r="G1165" s="0" t="n">
        <v>0.13357</v>
      </c>
      <c r="H1165" s="0" t="n">
        <v>1</v>
      </c>
      <c r="J1165" s="0" t="s">
        <v>4347</v>
      </c>
      <c r="K1165" s="0" t="n">
        <v>2892</v>
      </c>
      <c r="L1165" s="0" t="n">
        <v>0.31035</v>
      </c>
      <c r="M1165" s="0" t="n">
        <v>1.96684</v>
      </c>
      <c r="N1165" s="0" t="n">
        <v>0.15779</v>
      </c>
      <c r="O1165" s="0" t="n">
        <v>1</v>
      </c>
    </row>
    <row r="1166" customFormat="false" ht="14" hidden="false" customHeight="false" outlineLevel="0" collapsed="false">
      <c r="A1166" s="0" t="s">
        <v>4348</v>
      </c>
      <c r="B1166" s="0" t="s">
        <v>4349</v>
      </c>
      <c r="C1166" s="0" t="s">
        <v>1129</v>
      </c>
      <c r="D1166" s="0" t="n">
        <v>243</v>
      </c>
      <c r="E1166" s="0" t="n">
        <v>0.326</v>
      </c>
      <c r="F1166" s="0" t="n">
        <v>2.44067</v>
      </c>
      <c r="G1166" s="0" t="n">
        <v>0.13357</v>
      </c>
      <c r="H1166" s="0" t="n">
        <v>1</v>
      </c>
      <c r="J1166" s="0" t="s">
        <v>4350</v>
      </c>
      <c r="K1166" s="0" t="n">
        <v>672</v>
      </c>
      <c r="L1166" s="0" t="n">
        <v>0.17976</v>
      </c>
      <c r="M1166" s="0" t="n">
        <v>1.77047</v>
      </c>
      <c r="N1166" s="0" t="n">
        <v>0.10153</v>
      </c>
      <c r="O1166" s="0" t="n">
        <v>1</v>
      </c>
    </row>
    <row r="1167" customFormat="false" ht="14" hidden="false" customHeight="false" outlineLevel="0" collapsed="false">
      <c r="A1167" s="0" t="s">
        <v>4351</v>
      </c>
      <c r="B1167" s="0" t="s">
        <v>4352</v>
      </c>
      <c r="C1167" s="0" t="s">
        <v>1129</v>
      </c>
      <c r="D1167" s="0" t="n">
        <v>591</v>
      </c>
      <c r="E1167" s="0" t="n">
        <v>0.29229</v>
      </c>
      <c r="F1167" s="0" t="n">
        <v>2.19069</v>
      </c>
      <c r="G1167" s="0" t="n">
        <v>0.13342</v>
      </c>
      <c r="H1167" s="0" t="n">
        <v>1</v>
      </c>
      <c r="J1167" s="0" t="s">
        <v>4353</v>
      </c>
      <c r="K1167" s="0" t="n">
        <v>1908</v>
      </c>
      <c r="L1167" s="0" t="n">
        <v>0.05921</v>
      </c>
      <c r="M1167" s="0" t="n">
        <v>1.75212</v>
      </c>
      <c r="N1167" s="0" t="n">
        <v>0.03379</v>
      </c>
      <c r="O1167" s="0" t="n">
        <v>1</v>
      </c>
    </row>
    <row r="1168" customFormat="false" ht="14" hidden="false" customHeight="false" outlineLevel="0" collapsed="false">
      <c r="A1168" s="0" t="s">
        <v>4354</v>
      </c>
      <c r="B1168" s="0" t="s">
        <v>4355</v>
      </c>
      <c r="C1168" s="0" t="s">
        <v>1129</v>
      </c>
      <c r="D1168" s="0" t="n">
        <v>2448</v>
      </c>
      <c r="E1168" s="0" t="n">
        <v>0.29388</v>
      </c>
      <c r="F1168" s="0" t="n">
        <v>2.20363</v>
      </c>
      <c r="G1168" s="0" t="n">
        <v>0.13336</v>
      </c>
      <c r="H1168" s="0" t="n">
        <v>1</v>
      </c>
      <c r="J1168" s="0" t="s">
        <v>4356</v>
      </c>
      <c r="K1168" s="0" t="n">
        <v>609</v>
      </c>
      <c r="L1168" s="0" t="n">
        <v>0.58571</v>
      </c>
      <c r="M1168" s="0" t="n">
        <v>2.81894</v>
      </c>
      <c r="N1168" s="0" t="n">
        <v>0.20778</v>
      </c>
      <c r="O1168" s="0" t="n">
        <v>1</v>
      </c>
    </row>
    <row r="1169" customFormat="false" ht="14" hidden="false" customHeight="false" outlineLevel="0" collapsed="false">
      <c r="A1169" s="0" t="s">
        <v>4357</v>
      </c>
      <c r="B1169" s="0" t="s">
        <v>4358</v>
      </c>
      <c r="C1169" s="0" t="s">
        <v>1129</v>
      </c>
      <c r="D1169" s="0" t="n">
        <v>1557</v>
      </c>
      <c r="E1169" s="0" t="n">
        <v>0.23586</v>
      </c>
      <c r="F1169" s="0" t="n">
        <v>1.76957</v>
      </c>
      <c r="G1169" s="0" t="n">
        <v>0.13328</v>
      </c>
      <c r="H1169" s="0" t="n">
        <v>1</v>
      </c>
      <c r="J1169" s="0" t="s">
        <v>4359</v>
      </c>
      <c r="K1169" s="0" t="n">
        <v>1662</v>
      </c>
      <c r="L1169" s="0" t="n">
        <v>0.17804</v>
      </c>
      <c r="M1169" s="0" t="n">
        <v>1.8622</v>
      </c>
      <c r="N1169" s="0" t="n">
        <v>0.09561</v>
      </c>
      <c r="O1169" s="0" t="n">
        <v>1</v>
      </c>
    </row>
    <row r="1170" customFormat="false" ht="14" hidden="false" customHeight="false" outlineLevel="0" collapsed="false">
      <c r="A1170" s="0" t="s">
        <v>4360</v>
      </c>
      <c r="B1170" s="0" t="s">
        <v>4361</v>
      </c>
      <c r="C1170" s="0" t="s">
        <v>1129</v>
      </c>
      <c r="D1170" s="0" t="n">
        <v>1437</v>
      </c>
      <c r="E1170" s="0" t="n">
        <v>0.24536</v>
      </c>
      <c r="F1170" s="0" t="n">
        <v>1.84098</v>
      </c>
      <c r="G1170" s="0" t="n">
        <v>0.13327</v>
      </c>
      <c r="H1170" s="0" t="n">
        <v>1</v>
      </c>
      <c r="J1170" s="0" t="s">
        <v>4362</v>
      </c>
      <c r="K1170" s="0" t="n">
        <v>993</v>
      </c>
      <c r="L1170" s="0" t="n">
        <v>0.43376</v>
      </c>
      <c r="M1170" s="0" t="n">
        <v>1.83263</v>
      </c>
      <c r="N1170" s="0" t="n">
        <v>0.23669</v>
      </c>
      <c r="O1170" s="0" t="n">
        <v>1</v>
      </c>
    </row>
    <row r="1171" customFormat="false" ht="14" hidden="false" customHeight="false" outlineLevel="0" collapsed="false">
      <c r="A1171" s="0" t="s">
        <v>4363</v>
      </c>
      <c r="B1171" s="0" t="s">
        <v>4364</v>
      </c>
      <c r="C1171" s="0" t="s">
        <v>1129</v>
      </c>
      <c r="D1171" s="0" t="n">
        <v>1017</v>
      </c>
      <c r="E1171" s="0" t="n">
        <v>0.19047</v>
      </c>
      <c r="F1171" s="0" t="n">
        <v>1.42947</v>
      </c>
      <c r="G1171" s="0" t="n">
        <v>0.13325</v>
      </c>
      <c r="H1171" s="0" t="n">
        <v>1</v>
      </c>
      <c r="J1171" s="0" t="s">
        <v>4365</v>
      </c>
      <c r="K1171" s="0" t="n">
        <v>1698</v>
      </c>
      <c r="L1171" s="0" t="n">
        <v>0.16731</v>
      </c>
      <c r="M1171" s="0" t="n">
        <v>1.70024</v>
      </c>
      <c r="N1171" s="0" t="n">
        <v>0.0984</v>
      </c>
      <c r="O1171" s="0" t="n">
        <v>1</v>
      </c>
    </row>
    <row r="1172" customFormat="false" ht="14" hidden="false" customHeight="false" outlineLevel="0" collapsed="false">
      <c r="A1172" s="0" t="s">
        <v>4366</v>
      </c>
      <c r="B1172" s="0" t="s">
        <v>4367</v>
      </c>
      <c r="C1172" s="0" t="s">
        <v>1129</v>
      </c>
      <c r="D1172" s="0" t="n">
        <v>2106</v>
      </c>
      <c r="E1172" s="0" t="n">
        <v>0.27838</v>
      </c>
      <c r="F1172" s="0" t="n">
        <v>2.08998</v>
      </c>
      <c r="G1172" s="0" t="n">
        <v>0.1332</v>
      </c>
      <c r="H1172" s="0" t="n">
        <v>1</v>
      </c>
      <c r="J1172" s="0" t="s">
        <v>741</v>
      </c>
      <c r="K1172" s="0" t="n">
        <v>423</v>
      </c>
      <c r="L1172" s="0" t="n">
        <v>0.23155</v>
      </c>
      <c r="M1172" s="0" t="n">
        <v>1.44042</v>
      </c>
      <c r="N1172" s="0" t="n">
        <v>0.16075</v>
      </c>
      <c r="O1172" s="0" t="n">
        <v>1</v>
      </c>
    </row>
    <row r="1173" customFormat="false" ht="14" hidden="false" customHeight="false" outlineLevel="0" collapsed="false">
      <c r="A1173" s="0" t="s">
        <v>4368</v>
      </c>
      <c r="B1173" s="0" t="s">
        <v>4369</v>
      </c>
      <c r="C1173" s="0" t="s">
        <v>1129</v>
      </c>
      <c r="D1173" s="0" t="n">
        <v>2643</v>
      </c>
      <c r="E1173" s="0" t="n">
        <v>0.26317</v>
      </c>
      <c r="F1173" s="0" t="n">
        <v>1.97585</v>
      </c>
      <c r="G1173" s="0" t="n">
        <v>0.13319</v>
      </c>
      <c r="H1173" s="0" t="n">
        <v>1</v>
      </c>
      <c r="J1173" s="0" t="s">
        <v>61</v>
      </c>
      <c r="K1173" s="0" t="n">
        <v>1344</v>
      </c>
      <c r="L1173" s="0" t="n">
        <v>0.2632</v>
      </c>
      <c r="M1173" s="0" t="n">
        <v>2.01838</v>
      </c>
      <c r="N1173" s="0" t="n">
        <v>0.1304</v>
      </c>
      <c r="O1173" s="0" t="n">
        <v>1</v>
      </c>
    </row>
    <row r="1174" customFormat="false" ht="14" hidden="false" customHeight="false" outlineLevel="0" collapsed="false">
      <c r="A1174" s="0" t="s">
        <v>4370</v>
      </c>
      <c r="B1174" s="0" t="s">
        <v>4371</v>
      </c>
      <c r="C1174" s="0" t="s">
        <v>1129</v>
      </c>
      <c r="D1174" s="0" t="n">
        <v>1758</v>
      </c>
      <c r="E1174" s="0" t="n">
        <v>0.26861</v>
      </c>
      <c r="F1174" s="0" t="n">
        <v>2.01816</v>
      </c>
      <c r="G1174" s="0" t="n">
        <v>0.1331</v>
      </c>
      <c r="H1174" s="0" t="n">
        <v>1</v>
      </c>
      <c r="J1174" s="0" t="s">
        <v>4372</v>
      </c>
      <c r="K1174" s="0" t="n">
        <v>1926</v>
      </c>
      <c r="L1174" s="0" t="n">
        <v>0.17733</v>
      </c>
      <c r="M1174" s="0" t="n">
        <v>2.25136</v>
      </c>
      <c r="N1174" s="0" t="n">
        <v>0.07876</v>
      </c>
      <c r="O1174" s="0" t="n">
        <v>1</v>
      </c>
    </row>
    <row r="1175" customFormat="false" ht="14" hidden="false" customHeight="false" outlineLevel="0" collapsed="false">
      <c r="A1175" s="0" t="s">
        <v>4373</v>
      </c>
      <c r="B1175" s="0" t="s">
        <v>4374</v>
      </c>
      <c r="C1175" s="0" t="s">
        <v>1129</v>
      </c>
      <c r="D1175" s="0" t="n">
        <v>1497</v>
      </c>
      <c r="E1175" s="0" t="n">
        <v>0.25431</v>
      </c>
      <c r="F1175" s="0" t="n">
        <v>1.91114</v>
      </c>
      <c r="G1175" s="0" t="n">
        <v>0.13307</v>
      </c>
      <c r="H1175" s="0" t="n">
        <v>1</v>
      </c>
      <c r="J1175" s="0" t="s">
        <v>4375</v>
      </c>
      <c r="K1175" s="0" t="n">
        <v>2463</v>
      </c>
      <c r="L1175" s="0" t="n">
        <v>0.46702</v>
      </c>
      <c r="M1175" s="0" t="n">
        <v>2.43277</v>
      </c>
      <c r="N1175" s="0" t="n">
        <v>0.19197</v>
      </c>
      <c r="O1175" s="0" t="n">
        <v>1</v>
      </c>
    </row>
    <row r="1176" customFormat="false" ht="14" hidden="false" customHeight="false" outlineLevel="0" collapsed="false">
      <c r="A1176" s="0" t="s">
        <v>4376</v>
      </c>
      <c r="B1176" s="0" t="s">
        <v>4377</v>
      </c>
      <c r="C1176" s="0" t="s">
        <v>1129</v>
      </c>
      <c r="D1176" s="0" t="n">
        <v>897</v>
      </c>
      <c r="E1176" s="0" t="n">
        <v>0.30143</v>
      </c>
      <c r="F1176" s="0" t="n">
        <v>2.26548</v>
      </c>
      <c r="G1176" s="0" t="n">
        <v>0.13306</v>
      </c>
      <c r="H1176" s="0" t="n">
        <v>1</v>
      </c>
      <c r="J1176" s="0" t="s">
        <v>4378</v>
      </c>
      <c r="K1176" s="0" t="n">
        <v>687</v>
      </c>
      <c r="L1176" s="0" t="n">
        <v>0.06116</v>
      </c>
      <c r="M1176" s="0" t="n">
        <v>2.08839</v>
      </c>
      <c r="N1176" s="0" t="n">
        <v>0.02928</v>
      </c>
      <c r="O1176" s="0" t="n">
        <v>1</v>
      </c>
    </row>
    <row r="1177" customFormat="false" ht="14" hidden="false" customHeight="false" outlineLevel="0" collapsed="false">
      <c r="A1177" s="0" t="s">
        <v>4379</v>
      </c>
      <c r="B1177" s="0" t="s">
        <v>4380</v>
      </c>
      <c r="C1177" s="0" t="s">
        <v>1129</v>
      </c>
      <c r="D1177" s="0" t="n">
        <v>1824</v>
      </c>
      <c r="E1177" s="0" t="n">
        <v>0.24395</v>
      </c>
      <c r="F1177" s="0" t="n">
        <v>1.83384</v>
      </c>
      <c r="G1177" s="0" t="n">
        <v>0.13303</v>
      </c>
      <c r="H1177" s="0" t="n">
        <v>1</v>
      </c>
      <c r="J1177" s="0" t="s">
        <v>742</v>
      </c>
      <c r="K1177" s="0" t="n">
        <v>696</v>
      </c>
      <c r="L1177" s="0" t="n">
        <v>0.07789</v>
      </c>
      <c r="M1177" s="0" t="n">
        <v>1.79729</v>
      </c>
      <c r="N1177" s="0" t="n">
        <v>0.04334</v>
      </c>
      <c r="O1177" s="0" t="n">
        <v>1</v>
      </c>
    </row>
    <row r="1178" customFormat="false" ht="14" hidden="false" customHeight="false" outlineLevel="0" collapsed="false">
      <c r="A1178" s="0" t="s">
        <v>4381</v>
      </c>
      <c r="B1178" s="0" t="s">
        <v>4382</v>
      </c>
      <c r="C1178" s="0" t="s">
        <v>1129</v>
      </c>
      <c r="D1178" s="0" t="n">
        <v>378</v>
      </c>
      <c r="E1178" s="0" t="n">
        <v>0.23276</v>
      </c>
      <c r="F1178" s="0" t="n">
        <v>1.75023</v>
      </c>
      <c r="G1178" s="0" t="n">
        <v>0.13299</v>
      </c>
      <c r="H1178" s="0" t="n">
        <v>1</v>
      </c>
      <c r="J1178" s="0" t="s">
        <v>4383</v>
      </c>
      <c r="K1178" s="0" t="n">
        <v>1803</v>
      </c>
      <c r="L1178" s="0" t="n">
        <v>0.36064</v>
      </c>
      <c r="M1178" s="0" t="n">
        <v>2.65834</v>
      </c>
      <c r="N1178" s="0" t="n">
        <v>0.13566</v>
      </c>
      <c r="O1178" s="0" t="n">
        <v>1</v>
      </c>
    </row>
    <row r="1179" customFormat="false" ht="14" hidden="false" customHeight="false" outlineLevel="0" collapsed="false">
      <c r="A1179" s="0" t="s">
        <v>4384</v>
      </c>
      <c r="B1179" s="0" t="s">
        <v>4385</v>
      </c>
      <c r="C1179" s="0" t="s">
        <v>1129</v>
      </c>
      <c r="D1179" s="0" t="n">
        <v>879</v>
      </c>
      <c r="E1179" s="0" t="n">
        <v>0.29762</v>
      </c>
      <c r="F1179" s="0" t="n">
        <v>2.2389</v>
      </c>
      <c r="G1179" s="0" t="n">
        <v>0.13293</v>
      </c>
      <c r="H1179" s="0" t="n">
        <v>1</v>
      </c>
      <c r="J1179" s="0" t="s">
        <v>4386</v>
      </c>
      <c r="K1179" s="0" t="n">
        <v>885</v>
      </c>
      <c r="L1179" s="0" t="n">
        <v>0.09843</v>
      </c>
      <c r="M1179" s="0" t="n">
        <v>1.64314</v>
      </c>
      <c r="N1179" s="0" t="n">
        <v>0.0599</v>
      </c>
      <c r="O1179" s="0" t="n">
        <v>1</v>
      </c>
    </row>
    <row r="1180" customFormat="false" ht="14" hidden="false" customHeight="false" outlineLevel="0" collapsed="false">
      <c r="A1180" s="0" t="s">
        <v>4387</v>
      </c>
      <c r="B1180" s="0" t="s">
        <v>4388</v>
      </c>
      <c r="C1180" s="0" t="s">
        <v>1129</v>
      </c>
      <c r="D1180" s="0" t="n">
        <v>1365</v>
      </c>
      <c r="E1180" s="0" t="n">
        <v>0.2939</v>
      </c>
      <c r="F1180" s="0" t="n">
        <v>2.21235</v>
      </c>
      <c r="G1180" s="0" t="n">
        <v>0.13285</v>
      </c>
      <c r="H1180" s="0" t="n">
        <v>1</v>
      </c>
      <c r="J1180" s="0" t="s">
        <v>35</v>
      </c>
      <c r="K1180" s="0" t="n">
        <v>2298</v>
      </c>
      <c r="L1180" s="0" t="n">
        <v>0.30623</v>
      </c>
      <c r="M1180" s="0" t="n">
        <v>1.70116</v>
      </c>
      <c r="N1180" s="0" t="n">
        <v>0.18001</v>
      </c>
      <c r="O1180" s="0" t="n">
        <v>1</v>
      </c>
    </row>
    <row r="1181" customFormat="false" ht="14" hidden="false" customHeight="false" outlineLevel="0" collapsed="false">
      <c r="A1181" s="0" t="s">
        <v>4389</v>
      </c>
      <c r="B1181" s="0" t="s">
        <v>4390</v>
      </c>
      <c r="C1181" s="0" t="s">
        <v>1129</v>
      </c>
      <c r="D1181" s="0" t="n">
        <v>1734</v>
      </c>
      <c r="E1181" s="0" t="n">
        <v>0.27258</v>
      </c>
      <c r="F1181" s="0" t="n">
        <v>2.05254</v>
      </c>
      <c r="G1181" s="0" t="n">
        <v>0.1328</v>
      </c>
      <c r="H1181" s="0" t="n">
        <v>1</v>
      </c>
      <c r="J1181" s="0" t="s">
        <v>4391</v>
      </c>
      <c r="K1181" s="0" t="n">
        <v>948</v>
      </c>
      <c r="L1181" s="0" t="n">
        <v>0.10808</v>
      </c>
      <c r="M1181" s="0" t="n">
        <v>1.90961</v>
      </c>
      <c r="N1181" s="0" t="n">
        <v>0.0566</v>
      </c>
      <c r="O1181" s="0" t="n">
        <v>1</v>
      </c>
    </row>
    <row r="1182" customFormat="false" ht="14" hidden="false" customHeight="false" outlineLevel="0" collapsed="false">
      <c r="A1182" s="0" t="s">
        <v>4392</v>
      </c>
      <c r="B1182" s="0" t="s">
        <v>4393</v>
      </c>
      <c r="C1182" s="0" t="s">
        <v>1129</v>
      </c>
      <c r="D1182" s="0" t="n">
        <v>2337</v>
      </c>
      <c r="E1182" s="0" t="n">
        <v>0.35007</v>
      </c>
      <c r="F1182" s="0" t="n">
        <v>2.63707</v>
      </c>
      <c r="G1182" s="0" t="n">
        <v>0.13275</v>
      </c>
      <c r="H1182" s="0" t="n">
        <v>1</v>
      </c>
      <c r="J1182" s="0" t="s">
        <v>4394</v>
      </c>
      <c r="K1182" s="0" t="n">
        <v>369</v>
      </c>
      <c r="L1182" s="0" t="n">
        <v>0.19401</v>
      </c>
      <c r="M1182" s="0" t="n">
        <v>1.76329</v>
      </c>
      <c r="N1182" s="0" t="n">
        <v>0.11003</v>
      </c>
      <c r="O1182" s="0" t="n">
        <v>1</v>
      </c>
    </row>
    <row r="1183" customFormat="false" ht="14" hidden="false" customHeight="false" outlineLevel="0" collapsed="false">
      <c r="A1183" s="0" t="s">
        <v>4395</v>
      </c>
      <c r="B1183" s="0" t="s">
        <v>4396</v>
      </c>
      <c r="C1183" s="0" t="s">
        <v>1129</v>
      </c>
      <c r="D1183" s="0" t="n">
        <v>885</v>
      </c>
      <c r="E1183" s="0" t="n">
        <v>0.28225</v>
      </c>
      <c r="F1183" s="0" t="n">
        <v>2.12636</v>
      </c>
      <c r="G1183" s="0" t="n">
        <v>0.13274</v>
      </c>
      <c r="H1183" s="0" t="n">
        <v>1</v>
      </c>
      <c r="J1183" s="0" t="s">
        <v>4397</v>
      </c>
      <c r="K1183" s="0" t="n">
        <v>1098</v>
      </c>
      <c r="L1183" s="0" t="n">
        <v>0.32623</v>
      </c>
      <c r="M1183" s="0" t="n">
        <v>2.0161</v>
      </c>
      <c r="N1183" s="0" t="n">
        <v>0.16181</v>
      </c>
      <c r="O1183" s="0" t="n">
        <v>1</v>
      </c>
    </row>
    <row r="1184" customFormat="false" ht="14" hidden="false" customHeight="false" outlineLevel="0" collapsed="false">
      <c r="A1184" s="0" t="s">
        <v>4398</v>
      </c>
      <c r="B1184" s="0" t="s">
        <v>4399</v>
      </c>
      <c r="C1184" s="0" t="s">
        <v>1129</v>
      </c>
      <c r="D1184" s="0" t="n">
        <v>525</v>
      </c>
      <c r="E1184" s="0" t="n">
        <v>0.24237</v>
      </c>
      <c r="F1184" s="0" t="n">
        <v>1.82613</v>
      </c>
      <c r="G1184" s="0" t="n">
        <v>0.13272</v>
      </c>
      <c r="H1184" s="0" t="n">
        <v>1</v>
      </c>
      <c r="J1184" s="0" t="s">
        <v>4400</v>
      </c>
      <c r="K1184" s="0" t="n">
        <v>2004</v>
      </c>
      <c r="L1184" s="0" t="n">
        <v>0.12251</v>
      </c>
      <c r="M1184" s="0" t="n">
        <v>1.65221</v>
      </c>
      <c r="N1184" s="0" t="n">
        <v>0.07415</v>
      </c>
      <c r="O1184" s="0" t="n">
        <v>1</v>
      </c>
    </row>
    <row r="1185" customFormat="false" ht="14" hidden="false" customHeight="false" outlineLevel="0" collapsed="false">
      <c r="A1185" s="0" t="s">
        <v>4401</v>
      </c>
      <c r="B1185" s="0" t="s">
        <v>4402</v>
      </c>
      <c r="C1185" s="0" t="s">
        <v>1129</v>
      </c>
      <c r="D1185" s="0" t="n">
        <v>318</v>
      </c>
      <c r="E1185" s="0" t="n">
        <v>0.08812</v>
      </c>
      <c r="F1185" s="0" t="n">
        <v>0.66529</v>
      </c>
      <c r="G1185" s="0" t="n">
        <v>0.13246</v>
      </c>
      <c r="H1185" s="0" t="n">
        <v>0</v>
      </c>
      <c r="J1185" s="0" t="s">
        <v>66</v>
      </c>
      <c r="K1185" s="0" t="n">
        <v>1752</v>
      </c>
      <c r="L1185" s="0" t="n">
        <v>0.09755</v>
      </c>
      <c r="M1185" s="0" t="n">
        <v>1.6647</v>
      </c>
      <c r="N1185" s="0" t="n">
        <v>0.0586</v>
      </c>
      <c r="O1185" s="0" t="n">
        <v>1</v>
      </c>
    </row>
    <row r="1186" customFormat="false" ht="14" hidden="false" customHeight="false" outlineLevel="0" collapsed="false">
      <c r="A1186" s="0" t="s">
        <v>4403</v>
      </c>
      <c r="B1186" s="0" t="s">
        <v>4404</v>
      </c>
      <c r="C1186" s="0" t="s">
        <v>1129</v>
      </c>
      <c r="D1186" s="0" t="n">
        <v>1524</v>
      </c>
      <c r="E1186" s="0" t="n">
        <v>0.28009</v>
      </c>
      <c r="F1186" s="0" t="n">
        <v>2.11802</v>
      </c>
      <c r="G1186" s="0" t="n">
        <v>0.13224</v>
      </c>
      <c r="H1186" s="0" t="n">
        <v>1</v>
      </c>
      <c r="J1186" s="0" t="s">
        <v>71</v>
      </c>
      <c r="K1186" s="0" t="n">
        <v>1194</v>
      </c>
      <c r="L1186" s="0" t="n">
        <v>0.29169</v>
      </c>
      <c r="M1186" s="0" t="n">
        <v>1.86387</v>
      </c>
      <c r="N1186" s="0" t="n">
        <v>0.1565</v>
      </c>
      <c r="O1186" s="0" t="n">
        <v>1</v>
      </c>
    </row>
    <row r="1187" customFormat="false" ht="14" hidden="false" customHeight="false" outlineLevel="0" collapsed="false">
      <c r="A1187" s="0" t="s">
        <v>4405</v>
      </c>
      <c r="B1187" s="0" t="s">
        <v>4406</v>
      </c>
      <c r="C1187" s="0" t="s">
        <v>1129</v>
      </c>
      <c r="D1187" s="0" t="n">
        <v>2625</v>
      </c>
      <c r="E1187" s="0" t="n">
        <v>0.2785</v>
      </c>
      <c r="F1187" s="0" t="n">
        <v>2.10613</v>
      </c>
      <c r="G1187" s="0" t="n">
        <v>0.13223</v>
      </c>
      <c r="H1187" s="0" t="n">
        <v>1</v>
      </c>
      <c r="J1187" s="0" t="s">
        <v>4407</v>
      </c>
      <c r="K1187" s="0" t="n">
        <v>2259</v>
      </c>
      <c r="L1187" s="0" t="n">
        <v>0.21204</v>
      </c>
      <c r="M1187" s="0" t="n">
        <v>2.01275</v>
      </c>
      <c r="N1187" s="0" t="n">
        <v>0.10535</v>
      </c>
      <c r="O1187" s="0" t="n">
        <v>1</v>
      </c>
    </row>
    <row r="1188" customFormat="false" ht="14" hidden="false" customHeight="false" outlineLevel="0" collapsed="false">
      <c r="A1188" s="0" t="s">
        <v>4408</v>
      </c>
      <c r="B1188" s="0" t="s">
        <v>4409</v>
      </c>
      <c r="C1188" s="0" t="s">
        <v>1129</v>
      </c>
      <c r="D1188" s="0" t="n">
        <v>1560</v>
      </c>
      <c r="E1188" s="0" t="n">
        <v>0.22927</v>
      </c>
      <c r="F1188" s="0" t="n">
        <v>1.73414</v>
      </c>
      <c r="G1188" s="0" t="n">
        <v>0.13221</v>
      </c>
      <c r="H1188" s="0" t="n">
        <v>1</v>
      </c>
      <c r="J1188" s="0" t="s">
        <v>4410</v>
      </c>
      <c r="K1188" s="0" t="n">
        <v>264</v>
      </c>
      <c r="L1188" s="0" t="n">
        <v>0.08587</v>
      </c>
      <c r="M1188" s="0" t="n">
        <v>0.49258</v>
      </c>
      <c r="N1188" s="0" t="n">
        <v>0.17433</v>
      </c>
      <c r="O1188" s="0" t="n">
        <v>0</v>
      </c>
    </row>
    <row r="1189" customFormat="false" ht="14" hidden="false" customHeight="false" outlineLevel="0" collapsed="false">
      <c r="A1189" s="0" t="s">
        <v>4411</v>
      </c>
      <c r="B1189" s="0" t="s">
        <v>4412</v>
      </c>
      <c r="C1189" s="0" t="s">
        <v>1129</v>
      </c>
      <c r="D1189" s="0" t="n">
        <v>1971</v>
      </c>
      <c r="E1189" s="0" t="n">
        <v>0.27452</v>
      </c>
      <c r="F1189" s="0" t="n">
        <v>2.07775</v>
      </c>
      <c r="G1189" s="0" t="n">
        <v>0.13212</v>
      </c>
      <c r="H1189" s="0" t="n">
        <v>1</v>
      </c>
      <c r="J1189" s="0" t="s">
        <v>4413</v>
      </c>
      <c r="K1189" s="0" t="n">
        <v>1596</v>
      </c>
      <c r="L1189" s="0" t="n">
        <v>0.42745</v>
      </c>
      <c r="M1189" s="0" t="n">
        <v>1.93421</v>
      </c>
      <c r="N1189" s="0" t="n">
        <v>0.22099</v>
      </c>
      <c r="O1189" s="0" t="n">
        <v>1</v>
      </c>
    </row>
    <row r="1190" customFormat="false" ht="14" hidden="false" customHeight="false" outlineLevel="0" collapsed="false">
      <c r="A1190" s="0" t="s">
        <v>4414</v>
      </c>
      <c r="B1190" s="0" t="s">
        <v>4415</v>
      </c>
      <c r="C1190" s="0" t="s">
        <v>1129</v>
      </c>
      <c r="D1190" s="0" t="n">
        <v>1071</v>
      </c>
      <c r="E1190" s="0" t="n">
        <v>0.26363</v>
      </c>
      <c r="F1190" s="0" t="n">
        <v>1.99617</v>
      </c>
      <c r="G1190" s="0" t="n">
        <v>0.13207</v>
      </c>
      <c r="H1190" s="0" t="n">
        <v>1</v>
      </c>
      <c r="J1190" s="0" t="s">
        <v>4416</v>
      </c>
      <c r="K1190" s="0" t="n">
        <v>1152</v>
      </c>
      <c r="L1190" s="0" t="n">
        <v>0.02729</v>
      </c>
      <c r="M1190" s="0" t="n">
        <v>1.34782</v>
      </c>
      <c r="N1190" s="0" t="n">
        <v>0.02025</v>
      </c>
      <c r="O1190" s="0" t="n">
        <v>1</v>
      </c>
    </row>
    <row r="1191" customFormat="false" ht="14" hidden="false" customHeight="false" outlineLevel="0" collapsed="false">
      <c r="A1191" s="0" t="s">
        <v>4417</v>
      </c>
      <c r="B1191" s="0" t="s">
        <v>4418</v>
      </c>
      <c r="C1191" s="0" t="s">
        <v>1129</v>
      </c>
      <c r="D1191" s="0" t="n">
        <v>1131</v>
      </c>
      <c r="E1191" s="0" t="n">
        <v>0.22792</v>
      </c>
      <c r="F1191" s="0" t="n">
        <v>1.72603</v>
      </c>
      <c r="G1191" s="0" t="n">
        <v>0.13205</v>
      </c>
      <c r="H1191" s="0" t="n">
        <v>1</v>
      </c>
      <c r="J1191" s="0" t="s">
        <v>4419</v>
      </c>
      <c r="K1191" s="0" t="n">
        <v>855</v>
      </c>
      <c r="L1191" s="0" t="n">
        <v>0.13929</v>
      </c>
      <c r="M1191" s="0" t="n">
        <v>1.70959</v>
      </c>
      <c r="N1191" s="0" t="n">
        <v>0.08148</v>
      </c>
      <c r="O1191" s="0" t="n">
        <v>1</v>
      </c>
    </row>
    <row r="1192" customFormat="false" ht="14" hidden="false" customHeight="false" outlineLevel="0" collapsed="false">
      <c r="A1192" s="0" t="s">
        <v>4420</v>
      </c>
      <c r="B1192" s="0" t="s">
        <v>4421</v>
      </c>
      <c r="C1192" s="0" t="s">
        <v>1129</v>
      </c>
      <c r="D1192" s="0" t="n">
        <v>360</v>
      </c>
      <c r="E1192" s="0" t="n">
        <v>0.21858</v>
      </c>
      <c r="F1192" s="0" t="n">
        <v>1.65562</v>
      </c>
      <c r="G1192" s="0" t="n">
        <v>0.13203</v>
      </c>
      <c r="H1192" s="0" t="n">
        <v>1</v>
      </c>
      <c r="J1192" s="0" t="s">
        <v>75</v>
      </c>
      <c r="K1192" s="0" t="n">
        <v>2559</v>
      </c>
      <c r="L1192" s="0" t="n">
        <v>0.22983</v>
      </c>
      <c r="M1192" s="0" t="n">
        <v>1.91595</v>
      </c>
      <c r="N1192" s="0" t="n">
        <v>0.11996</v>
      </c>
      <c r="O1192" s="0" t="n">
        <v>1</v>
      </c>
    </row>
    <row r="1193" customFormat="false" ht="14" hidden="false" customHeight="false" outlineLevel="0" collapsed="false">
      <c r="A1193" s="0" t="s">
        <v>4422</v>
      </c>
      <c r="B1193" s="0" t="s">
        <v>4423</v>
      </c>
      <c r="C1193" s="0" t="s">
        <v>1129</v>
      </c>
      <c r="D1193" s="0" t="n">
        <v>1113</v>
      </c>
      <c r="E1193" s="0" t="n">
        <v>0.28614</v>
      </c>
      <c r="F1193" s="0" t="n">
        <v>2.16765</v>
      </c>
      <c r="G1193" s="0" t="n">
        <v>0.132</v>
      </c>
      <c r="H1193" s="0" t="n">
        <v>1</v>
      </c>
      <c r="J1193" s="0" t="s">
        <v>744</v>
      </c>
      <c r="K1193" s="0" t="n">
        <v>1827</v>
      </c>
      <c r="L1193" s="0" t="n">
        <v>0.41804</v>
      </c>
      <c r="M1193" s="0" t="n">
        <v>1.78845</v>
      </c>
      <c r="N1193" s="0" t="n">
        <v>0.23374</v>
      </c>
      <c r="O1193" s="0" t="n">
        <v>1</v>
      </c>
    </row>
    <row r="1194" customFormat="false" ht="14" hidden="false" customHeight="false" outlineLevel="0" collapsed="false">
      <c r="A1194" s="0" t="s">
        <v>4424</v>
      </c>
      <c r="B1194" s="0" t="s">
        <v>4425</v>
      </c>
      <c r="C1194" s="0" t="s">
        <v>1129</v>
      </c>
      <c r="D1194" s="0" t="n">
        <v>720</v>
      </c>
      <c r="E1194" s="0" t="n">
        <v>0.22827</v>
      </c>
      <c r="F1194" s="0" t="n">
        <v>1.7296</v>
      </c>
      <c r="G1194" s="0" t="n">
        <v>0.13198</v>
      </c>
      <c r="H1194" s="0" t="n">
        <v>1</v>
      </c>
      <c r="J1194" s="0" t="s">
        <v>4426</v>
      </c>
      <c r="K1194" s="0" t="n">
        <v>3486</v>
      </c>
      <c r="L1194" s="0" t="n">
        <v>0.14865</v>
      </c>
      <c r="M1194" s="0" t="n">
        <v>2.03328</v>
      </c>
      <c r="N1194" s="0" t="n">
        <v>0.07311</v>
      </c>
      <c r="O1194" s="0" t="n">
        <v>1</v>
      </c>
    </row>
    <row r="1195" customFormat="false" ht="14" hidden="false" customHeight="false" outlineLevel="0" collapsed="false">
      <c r="A1195" s="0" t="s">
        <v>4427</v>
      </c>
      <c r="B1195" s="0" t="s">
        <v>4428</v>
      </c>
      <c r="C1195" s="0" t="s">
        <v>1129</v>
      </c>
      <c r="D1195" s="0" t="n">
        <v>906</v>
      </c>
      <c r="E1195" s="0" t="n">
        <v>0.20027</v>
      </c>
      <c r="F1195" s="0" t="n">
        <v>1.51787</v>
      </c>
      <c r="G1195" s="0" t="n">
        <v>0.13194</v>
      </c>
      <c r="H1195" s="0" t="n">
        <v>1</v>
      </c>
      <c r="J1195" s="0" t="s">
        <v>745</v>
      </c>
      <c r="K1195" s="0" t="n">
        <v>1995</v>
      </c>
      <c r="L1195" s="0" t="n">
        <v>0.11746</v>
      </c>
      <c r="M1195" s="0" t="n">
        <v>1.84111</v>
      </c>
      <c r="N1195" s="0" t="n">
        <v>0.0638</v>
      </c>
      <c r="O1195" s="0" t="n">
        <v>1</v>
      </c>
    </row>
    <row r="1196" customFormat="false" ht="14" hidden="false" customHeight="false" outlineLevel="0" collapsed="false">
      <c r="A1196" s="0" t="s">
        <v>4429</v>
      </c>
      <c r="B1196" s="0" t="s">
        <v>4430</v>
      </c>
      <c r="C1196" s="0" t="s">
        <v>1129</v>
      </c>
      <c r="D1196" s="0" t="n">
        <v>861</v>
      </c>
      <c r="E1196" s="0" t="n">
        <v>0.228</v>
      </c>
      <c r="F1196" s="0" t="n">
        <v>1.7285</v>
      </c>
      <c r="G1196" s="0" t="n">
        <v>0.1319</v>
      </c>
      <c r="H1196" s="0" t="n">
        <v>1</v>
      </c>
      <c r="J1196" s="0" t="s">
        <v>48</v>
      </c>
      <c r="K1196" s="0" t="n">
        <v>303</v>
      </c>
      <c r="L1196" s="0" t="n">
        <v>0.02362</v>
      </c>
      <c r="M1196" s="0" t="n">
        <v>1.4996</v>
      </c>
      <c r="N1196" s="0" t="n">
        <v>0.01575</v>
      </c>
      <c r="O1196" s="0" t="n">
        <v>1</v>
      </c>
    </row>
    <row r="1197" customFormat="false" ht="14" hidden="false" customHeight="false" outlineLevel="0" collapsed="false">
      <c r="A1197" s="0" t="s">
        <v>4431</v>
      </c>
      <c r="B1197" s="0" t="s">
        <v>4432</v>
      </c>
      <c r="C1197" s="0" t="s">
        <v>1129</v>
      </c>
      <c r="D1197" s="0" t="n">
        <v>1890</v>
      </c>
      <c r="E1197" s="0" t="n">
        <v>0.2715</v>
      </c>
      <c r="F1197" s="0" t="n">
        <v>2.05843</v>
      </c>
      <c r="G1197" s="0" t="n">
        <v>0.13189</v>
      </c>
      <c r="H1197" s="0" t="n">
        <v>1</v>
      </c>
      <c r="J1197" s="0" t="s">
        <v>4433</v>
      </c>
      <c r="K1197" s="0" t="n">
        <v>399</v>
      </c>
      <c r="L1197" s="0" t="n">
        <v>0.21552</v>
      </c>
      <c r="M1197" s="0" t="n">
        <v>1.96905</v>
      </c>
      <c r="N1197" s="0" t="n">
        <v>0.10945</v>
      </c>
      <c r="O1197" s="0" t="n">
        <v>1</v>
      </c>
    </row>
    <row r="1198" customFormat="false" ht="14" hidden="false" customHeight="false" outlineLevel="0" collapsed="false">
      <c r="A1198" s="0" t="s">
        <v>4434</v>
      </c>
      <c r="B1198" s="0" t="s">
        <v>4435</v>
      </c>
      <c r="C1198" s="0" t="s">
        <v>1129</v>
      </c>
      <c r="D1198" s="0" t="n">
        <v>543</v>
      </c>
      <c r="E1198" s="0" t="n">
        <v>0.20902</v>
      </c>
      <c r="F1198" s="0" t="n">
        <v>1.58534</v>
      </c>
      <c r="G1198" s="0" t="n">
        <v>0.13184</v>
      </c>
      <c r="H1198" s="0" t="n">
        <v>1</v>
      </c>
      <c r="J1198" s="0" t="s">
        <v>4436</v>
      </c>
      <c r="K1198" s="0" t="n">
        <v>678</v>
      </c>
      <c r="L1198" s="0" t="n">
        <v>0.2634</v>
      </c>
      <c r="M1198" s="0" t="n">
        <v>2.13644</v>
      </c>
      <c r="N1198" s="0" t="n">
        <v>0.12329</v>
      </c>
      <c r="O1198" s="0" t="n">
        <v>1</v>
      </c>
    </row>
    <row r="1199" customFormat="false" ht="14" hidden="false" customHeight="false" outlineLevel="0" collapsed="false">
      <c r="A1199" s="0" t="s">
        <v>4437</v>
      </c>
      <c r="B1199" s="0" t="s">
        <v>4438</v>
      </c>
      <c r="C1199" s="0" t="s">
        <v>1129</v>
      </c>
      <c r="D1199" s="0" t="n">
        <v>870</v>
      </c>
      <c r="E1199" s="0" t="n">
        <v>0.18838</v>
      </c>
      <c r="F1199" s="0" t="n">
        <v>1.42904</v>
      </c>
      <c r="G1199" s="0" t="n">
        <v>0.13183</v>
      </c>
      <c r="H1199" s="0" t="n">
        <v>1</v>
      </c>
      <c r="J1199" s="0" t="s">
        <v>4439</v>
      </c>
      <c r="K1199" s="0" t="n">
        <v>435</v>
      </c>
      <c r="L1199" s="0" t="n">
        <v>0.05835</v>
      </c>
      <c r="M1199" s="0" t="n">
        <v>1.49094</v>
      </c>
      <c r="N1199" s="0" t="n">
        <v>0.03914</v>
      </c>
      <c r="O1199" s="0" t="n">
        <v>1</v>
      </c>
    </row>
    <row r="1200" customFormat="false" ht="14" hidden="false" customHeight="false" outlineLevel="0" collapsed="false">
      <c r="A1200" s="0" t="s">
        <v>4440</v>
      </c>
      <c r="B1200" s="0" t="s">
        <v>4441</v>
      </c>
      <c r="C1200" s="0" t="s">
        <v>1129</v>
      </c>
      <c r="D1200" s="0" t="n">
        <v>3006</v>
      </c>
      <c r="E1200" s="0" t="n">
        <v>0.2547</v>
      </c>
      <c r="F1200" s="0" t="n">
        <v>1.9322</v>
      </c>
      <c r="G1200" s="0" t="n">
        <v>0.13182</v>
      </c>
      <c r="H1200" s="0" t="n">
        <v>1</v>
      </c>
      <c r="J1200" s="0" t="s">
        <v>4442</v>
      </c>
      <c r="K1200" s="0" t="n">
        <v>1449</v>
      </c>
      <c r="L1200" s="0" t="n">
        <v>0.24613</v>
      </c>
      <c r="M1200" s="0" t="n">
        <v>2.13545</v>
      </c>
      <c r="N1200" s="0" t="n">
        <v>0.11526</v>
      </c>
      <c r="O1200" s="0" t="n">
        <v>1</v>
      </c>
    </row>
    <row r="1201" customFormat="false" ht="14" hidden="false" customHeight="false" outlineLevel="0" collapsed="false">
      <c r="A1201" s="0" t="s">
        <v>4443</v>
      </c>
      <c r="B1201" s="0" t="s">
        <v>4444</v>
      </c>
      <c r="C1201" s="0" t="s">
        <v>1129</v>
      </c>
      <c r="D1201" s="0" t="n">
        <v>1653</v>
      </c>
      <c r="E1201" s="0" t="n">
        <v>0.24601</v>
      </c>
      <c r="F1201" s="0" t="n">
        <v>1.86638</v>
      </c>
      <c r="G1201" s="0" t="n">
        <v>0.13181</v>
      </c>
      <c r="H1201" s="0" t="n">
        <v>1</v>
      </c>
      <c r="J1201" s="0" t="s">
        <v>4445</v>
      </c>
      <c r="K1201" s="0" t="n">
        <v>1359</v>
      </c>
      <c r="L1201" s="0" t="n">
        <v>0.59966</v>
      </c>
      <c r="M1201" s="0" t="n">
        <v>2.51135</v>
      </c>
      <c r="N1201" s="0" t="n">
        <v>0.23878</v>
      </c>
      <c r="O1201" s="0" t="n">
        <v>1</v>
      </c>
    </row>
    <row r="1202" customFormat="false" ht="14" hidden="false" customHeight="false" outlineLevel="0" collapsed="false">
      <c r="A1202" s="0" t="s">
        <v>4446</v>
      </c>
      <c r="B1202" s="0" t="s">
        <v>4447</v>
      </c>
      <c r="C1202" s="0" t="s">
        <v>1129</v>
      </c>
      <c r="D1202" s="0" t="n">
        <v>1677</v>
      </c>
      <c r="E1202" s="0" t="n">
        <v>0.25587</v>
      </c>
      <c r="F1202" s="0" t="n">
        <v>1.94126</v>
      </c>
      <c r="G1202" s="0" t="n">
        <v>0.1318</v>
      </c>
      <c r="H1202" s="0" t="n">
        <v>1</v>
      </c>
      <c r="J1202" s="0" t="s">
        <v>80</v>
      </c>
      <c r="K1202" s="0" t="n">
        <v>1500</v>
      </c>
      <c r="L1202" s="0" t="n">
        <v>0.02889</v>
      </c>
      <c r="M1202" s="0" t="n">
        <v>1.54793</v>
      </c>
      <c r="N1202" s="0" t="n">
        <v>0.01866</v>
      </c>
      <c r="O1202" s="0" t="n">
        <v>1</v>
      </c>
    </row>
    <row r="1203" customFormat="false" ht="14" hidden="false" customHeight="false" outlineLevel="0" collapsed="false">
      <c r="A1203" s="0" t="s">
        <v>4448</v>
      </c>
      <c r="B1203" s="0" t="s">
        <v>4449</v>
      </c>
      <c r="C1203" s="0" t="s">
        <v>1129</v>
      </c>
      <c r="D1203" s="0" t="n">
        <v>2895</v>
      </c>
      <c r="E1203" s="0" t="n">
        <v>0.25701</v>
      </c>
      <c r="F1203" s="0" t="n">
        <v>1.95015</v>
      </c>
      <c r="G1203" s="0" t="n">
        <v>0.13179</v>
      </c>
      <c r="H1203" s="0" t="n">
        <v>1</v>
      </c>
      <c r="J1203" s="0" t="s">
        <v>4450</v>
      </c>
      <c r="K1203" s="0" t="n">
        <v>1140</v>
      </c>
      <c r="L1203" s="0" t="n">
        <v>0.17683</v>
      </c>
      <c r="M1203" s="0" t="n">
        <v>1.69729</v>
      </c>
      <c r="N1203" s="0" t="n">
        <v>0.10418</v>
      </c>
      <c r="O1203" s="0" t="n">
        <v>1</v>
      </c>
    </row>
    <row r="1204" customFormat="false" ht="14" hidden="false" customHeight="false" outlineLevel="0" collapsed="false">
      <c r="A1204" s="0" t="s">
        <v>4451</v>
      </c>
      <c r="B1204" s="0" t="s">
        <v>4452</v>
      </c>
      <c r="C1204" s="0" t="s">
        <v>1129</v>
      </c>
      <c r="D1204" s="0" t="n">
        <v>1419</v>
      </c>
      <c r="E1204" s="0" t="n">
        <v>0.22069</v>
      </c>
      <c r="F1204" s="0" t="n">
        <v>1.67488</v>
      </c>
      <c r="G1204" s="0" t="n">
        <v>0.13176</v>
      </c>
      <c r="H1204" s="0" t="n">
        <v>1</v>
      </c>
      <c r="J1204" s="0" t="s">
        <v>4453</v>
      </c>
      <c r="K1204" s="0" t="n">
        <v>1551</v>
      </c>
      <c r="L1204" s="0" t="n">
        <v>0.20062</v>
      </c>
      <c r="M1204" s="0" t="n">
        <v>1.78252</v>
      </c>
      <c r="N1204" s="0" t="n">
        <v>0.11255</v>
      </c>
      <c r="O1204" s="0" t="n">
        <v>1</v>
      </c>
    </row>
    <row r="1205" customFormat="false" ht="14" hidden="false" customHeight="false" outlineLevel="0" collapsed="false">
      <c r="A1205" s="0" t="s">
        <v>4454</v>
      </c>
      <c r="B1205" s="0" t="s">
        <v>4455</v>
      </c>
      <c r="C1205" s="0" t="s">
        <v>1129</v>
      </c>
      <c r="D1205" s="0" t="n">
        <v>1629</v>
      </c>
      <c r="E1205" s="0" t="n">
        <v>0.25422</v>
      </c>
      <c r="F1205" s="0" t="n">
        <v>1.93015</v>
      </c>
      <c r="G1205" s="0" t="n">
        <v>0.13171</v>
      </c>
      <c r="H1205" s="0" t="n">
        <v>1</v>
      </c>
      <c r="J1205" s="0" t="s">
        <v>4456</v>
      </c>
      <c r="K1205" s="0" t="n">
        <v>408</v>
      </c>
      <c r="L1205" s="0" t="n">
        <v>0.15284</v>
      </c>
      <c r="M1205" s="0" t="n">
        <v>1.6961</v>
      </c>
      <c r="N1205" s="0" t="n">
        <v>0.09012</v>
      </c>
      <c r="O1205" s="0" t="n">
        <v>1</v>
      </c>
    </row>
    <row r="1206" customFormat="false" ht="14" hidden="false" customHeight="false" outlineLevel="0" collapsed="false">
      <c r="A1206" s="0" t="s">
        <v>4457</v>
      </c>
      <c r="B1206" s="0" t="s">
        <v>4458</v>
      </c>
      <c r="C1206" s="0" t="s">
        <v>1129</v>
      </c>
      <c r="D1206" s="0" t="n">
        <v>2202</v>
      </c>
      <c r="E1206" s="0" t="n">
        <v>0.2331</v>
      </c>
      <c r="F1206" s="0" t="n">
        <v>1.771</v>
      </c>
      <c r="G1206" s="0" t="n">
        <v>0.13162</v>
      </c>
      <c r="H1206" s="0" t="n">
        <v>1</v>
      </c>
      <c r="J1206" s="0" t="s">
        <v>746</v>
      </c>
      <c r="K1206" s="0" t="n">
        <v>2391</v>
      </c>
      <c r="L1206" s="0" t="n">
        <v>0.27491</v>
      </c>
      <c r="M1206" s="0" t="n">
        <v>2.26013</v>
      </c>
      <c r="N1206" s="0" t="n">
        <v>0.12164</v>
      </c>
      <c r="O1206" s="0" t="n">
        <v>1</v>
      </c>
    </row>
    <row r="1207" customFormat="false" ht="14" hidden="false" customHeight="false" outlineLevel="0" collapsed="false">
      <c r="A1207" s="0" t="s">
        <v>4459</v>
      </c>
      <c r="B1207" s="0" t="s">
        <v>4460</v>
      </c>
      <c r="C1207" s="0" t="s">
        <v>1129</v>
      </c>
      <c r="D1207" s="0" t="n">
        <v>417</v>
      </c>
      <c r="E1207" s="0" t="n">
        <v>0.23928</v>
      </c>
      <c r="F1207" s="0" t="n">
        <v>1.81802</v>
      </c>
      <c r="G1207" s="0" t="n">
        <v>0.13162</v>
      </c>
      <c r="H1207" s="0" t="n">
        <v>1</v>
      </c>
      <c r="J1207" s="0" t="s">
        <v>747</v>
      </c>
      <c r="K1207" s="0" t="n">
        <v>1506</v>
      </c>
      <c r="L1207" s="0" t="n">
        <v>0.21923</v>
      </c>
      <c r="M1207" s="0" t="n">
        <v>1.94842</v>
      </c>
      <c r="N1207" s="0" t="n">
        <v>0.11251</v>
      </c>
      <c r="O1207" s="0" t="n">
        <v>1</v>
      </c>
    </row>
    <row r="1208" customFormat="false" ht="14" hidden="false" customHeight="false" outlineLevel="0" collapsed="false">
      <c r="A1208" s="0" t="s">
        <v>4461</v>
      </c>
      <c r="B1208" s="0" t="s">
        <v>4462</v>
      </c>
      <c r="C1208" s="0" t="s">
        <v>1129</v>
      </c>
      <c r="D1208" s="0" t="n">
        <v>1185</v>
      </c>
      <c r="E1208" s="0" t="n">
        <v>0.20113</v>
      </c>
      <c r="F1208" s="0" t="n">
        <v>1.52864</v>
      </c>
      <c r="G1208" s="0" t="n">
        <v>0.13157</v>
      </c>
      <c r="H1208" s="0" t="n">
        <v>1</v>
      </c>
      <c r="J1208" s="0" t="s">
        <v>4463</v>
      </c>
      <c r="K1208" s="0" t="n">
        <v>1470</v>
      </c>
      <c r="L1208" s="0" t="n">
        <v>0.08367</v>
      </c>
      <c r="M1208" s="0" t="n">
        <v>1.93881</v>
      </c>
      <c r="N1208" s="0" t="n">
        <v>0.04316</v>
      </c>
      <c r="O1208" s="0" t="n">
        <v>1</v>
      </c>
    </row>
    <row r="1209" customFormat="false" ht="14" hidden="false" customHeight="false" outlineLevel="0" collapsed="false">
      <c r="A1209" s="0" t="s">
        <v>4464</v>
      </c>
      <c r="B1209" s="0" t="s">
        <v>4465</v>
      </c>
      <c r="C1209" s="0" t="s">
        <v>1129</v>
      </c>
      <c r="D1209" s="0" t="n">
        <v>1122</v>
      </c>
      <c r="E1209" s="0" t="n">
        <v>0.2182</v>
      </c>
      <c r="F1209" s="0" t="n">
        <v>1.65905</v>
      </c>
      <c r="G1209" s="0" t="n">
        <v>0.13152</v>
      </c>
      <c r="H1209" s="0" t="n">
        <v>1</v>
      </c>
      <c r="J1209" s="0" t="s">
        <v>4466</v>
      </c>
      <c r="K1209" s="0" t="n">
        <v>1455</v>
      </c>
      <c r="L1209" s="0" t="n">
        <v>0.28695</v>
      </c>
      <c r="M1209" s="0" t="n">
        <v>1.55066</v>
      </c>
      <c r="N1209" s="0" t="n">
        <v>0.18505</v>
      </c>
      <c r="O1209" s="0" t="n">
        <v>1</v>
      </c>
    </row>
    <row r="1210" customFormat="false" ht="14" hidden="false" customHeight="false" outlineLevel="0" collapsed="false">
      <c r="A1210" s="0" t="s">
        <v>4467</v>
      </c>
      <c r="B1210" s="0" t="s">
        <v>4468</v>
      </c>
      <c r="C1210" s="0" t="s">
        <v>1129</v>
      </c>
      <c r="D1210" s="0" t="n">
        <v>735</v>
      </c>
      <c r="E1210" s="0" t="n">
        <v>0.20238</v>
      </c>
      <c r="F1210" s="0" t="n">
        <v>1.5413</v>
      </c>
      <c r="G1210" s="0" t="n">
        <v>0.13131</v>
      </c>
      <c r="H1210" s="0" t="n">
        <v>1</v>
      </c>
      <c r="J1210" s="0" t="s">
        <v>4469</v>
      </c>
      <c r="K1210" s="0" t="n">
        <v>240</v>
      </c>
      <c r="L1210" s="0" t="n">
        <v>0.11261</v>
      </c>
      <c r="M1210" s="0" t="n">
        <v>1.5339</v>
      </c>
      <c r="N1210" s="0" t="n">
        <v>0.07342</v>
      </c>
      <c r="O1210" s="0" t="n">
        <v>1</v>
      </c>
    </row>
    <row r="1211" customFormat="false" ht="14" hidden="false" customHeight="false" outlineLevel="0" collapsed="false">
      <c r="A1211" s="0" t="s">
        <v>4470</v>
      </c>
      <c r="B1211" s="0" t="s">
        <v>4471</v>
      </c>
      <c r="C1211" s="0" t="s">
        <v>1129</v>
      </c>
      <c r="D1211" s="0" t="n">
        <v>5772</v>
      </c>
      <c r="E1211" s="0" t="n">
        <v>0.34642</v>
      </c>
      <c r="F1211" s="0" t="n">
        <v>2.63851</v>
      </c>
      <c r="G1211" s="0" t="n">
        <v>0.13129</v>
      </c>
      <c r="H1211" s="0" t="n">
        <v>1</v>
      </c>
      <c r="J1211" s="0" t="s">
        <v>4472</v>
      </c>
      <c r="K1211" s="0" t="n">
        <v>1326</v>
      </c>
      <c r="L1211" s="0" t="n">
        <v>0.23136</v>
      </c>
      <c r="M1211" s="0" t="n">
        <v>2.52091</v>
      </c>
      <c r="N1211" s="0" t="n">
        <v>0.09178</v>
      </c>
      <c r="O1211" s="0" t="n">
        <v>1</v>
      </c>
    </row>
    <row r="1212" customFormat="false" ht="14" hidden="false" customHeight="false" outlineLevel="0" collapsed="false">
      <c r="A1212" s="0" t="s">
        <v>4473</v>
      </c>
      <c r="B1212" s="0" t="s">
        <v>4474</v>
      </c>
      <c r="C1212" s="0" t="s">
        <v>1129</v>
      </c>
      <c r="D1212" s="0" t="n">
        <v>909</v>
      </c>
      <c r="E1212" s="0" t="n">
        <v>0.23662</v>
      </c>
      <c r="F1212" s="0" t="n">
        <v>1.80345</v>
      </c>
      <c r="G1212" s="0" t="n">
        <v>0.1312</v>
      </c>
      <c r="H1212" s="0" t="n">
        <v>1</v>
      </c>
      <c r="J1212" s="0" t="s">
        <v>4475</v>
      </c>
      <c r="K1212" s="0" t="n">
        <v>1272</v>
      </c>
      <c r="L1212" s="0" t="n">
        <v>0.32949</v>
      </c>
      <c r="M1212" s="0" t="n">
        <v>1.86882</v>
      </c>
      <c r="N1212" s="0" t="n">
        <v>0.17631</v>
      </c>
      <c r="O1212" s="0" t="n">
        <v>1</v>
      </c>
    </row>
    <row r="1213" customFormat="false" ht="14" hidden="false" customHeight="false" outlineLevel="0" collapsed="false">
      <c r="A1213" s="0" t="s">
        <v>4476</v>
      </c>
      <c r="B1213" s="0" t="s">
        <v>4477</v>
      </c>
      <c r="C1213" s="0" t="s">
        <v>1129</v>
      </c>
      <c r="D1213" s="0" t="n">
        <v>2724</v>
      </c>
      <c r="E1213" s="0" t="n">
        <v>0.26434</v>
      </c>
      <c r="F1213" s="0" t="n">
        <v>2.01612</v>
      </c>
      <c r="G1213" s="0" t="n">
        <v>0.13111</v>
      </c>
      <c r="H1213" s="0" t="n">
        <v>1</v>
      </c>
      <c r="J1213" s="0" t="s">
        <v>4478</v>
      </c>
      <c r="K1213" s="0" t="n">
        <v>381</v>
      </c>
      <c r="L1213" s="0" t="n">
        <v>0.07336</v>
      </c>
      <c r="M1213" s="0" t="n">
        <v>1.75502</v>
      </c>
      <c r="N1213" s="0" t="n">
        <v>0.0418</v>
      </c>
      <c r="O1213" s="0" t="n">
        <v>1</v>
      </c>
    </row>
    <row r="1214" customFormat="false" ht="14" hidden="false" customHeight="false" outlineLevel="0" collapsed="false">
      <c r="A1214" s="0" t="s">
        <v>4479</v>
      </c>
      <c r="B1214" s="0" t="s">
        <v>4480</v>
      </c>
      <c r="C1214" s="0" t="s">
        <v>1129</v>
      </c>
      <c r="D1214" s="0" t="n">
        <v>591</v>
      </c>
      <c r="E1214" s="0" t="n">
        <v>0.21458</v>
      </c>
      <c r="F1214" s="0" t="n">
        <v>1.63727</v>
      </c>
      <c r="G1214" s="0" t="n">
        <v>0.13106</v>
      </c>
      <c r="H1214" s="0" t="n">
        <v>1</v>
      </c>
      <c r="J1214" s="0" t="s">
        <v>748</v>
      </c>
      <c r="K1214" s="0" t="n">
        <v>1194</v>
      </c>
      <c r="L1214" s="0" t="n">
        <v>0.537</v>
      </c>
      <c r="M1214" s="0" t="n">
        <v>2.89382</v>
      </c>
      <c r="N1214" s="0" t="n">
        <v>0.18557</v>
      </c>
      <c r="O1214" s="0" t="n">
        <v>1</v>
      </c>
    </row>
    <row r="1215" customFormat="false" ht="14" hidden="false" customHeight="false" outlineLevel="0" collapsed="false">
      <c r="A1215" s="0" t="s">
        <v>4481</v>
      </c>
      <c r="B1215" s="0" t="s">
        <v>4482</v>
      </c>
      <c r="C1215" s="0" t="s">
        <v>1129</v>
      </c>
      <c r="D1215" s="0" t="n">
        <v>1302</v>
      </c>
      <c r="E1215" s="0" t="n">
        <v>0.20241</v>
      </c>
      <c r="F1215" s="0" t="n">
        <v>1.54465</v>
      </c>
      <c r="G1215" s="0" t="n">
        <v>0.13104</v>
      </c>
      <c r="H1215" s="0" t="n">
        <v>1</v>
      </c>
      <c r="J1215" s="0" t="s">
        <v>4483</v>
      </c>
      <c r="K1215" s="0" t="n">
        <v>1101</v>
      </c>
      <c r="L1215" s="0" t="n">
        <v>0.08414</v>
      </c>
      <c r="M1215" s="0" t="n">
        <v>1.49515</v>
      </c>
      <c r="N1215" s="0" t="n">
        <v>0.05627</v>
      </c>
      <c r="O1215" s="0" t="n">
        <v>1</v>
      </c>
    </row>
    <row r="1216" customFormat="false" ht="14" hidden="false" customHeight="false" outlineLevel="0" collapsed="false">
      <c r="A1216" s="0" t="s">
        <v>4484</v>
      </c>
      <c r="B1216" s="0" t="s">
        <v>4485</v>
      </c>
      <c r="C1216" s="0" t="s">
        <v>1129</v>
      </c>
      <c r="D1216" s="0" t="n">
        <v>2583</v>
      </c>
      <c r="E1216" s="0" t="n">
        <v>0.26061</v>
      </c>
      <c r="F1216" s="0" t="n">
        <v>1.9897</v>
      </c>
      <c r="G1216" s="0" t="n">
        <v>0.13098</v>
      </c>
      <c r="H1216" s="0" t="n">
        <v>1</v>
      </c>
      <c r="J1216" s="0" t="s">
        <v>4486</v>
      </c>
      <c r="K1216" s="0" t="n">
        <v>1158</v>
      </c>
      <c r="L1216" s="0" t="n">
        <v>0.3315</v>
      </c>
      <c r="M1216" s="0" t="n">
        <v>2.32509</v>
      </c>
      <c r="N1216" s="0" t="n">
        <v>0.14257</v>
      </c>
      <c r="O1216" s="0" t="n">
        <v>1</v>
      </c>
    </row>
    <row r="1217" customFormat="false" ht="14" hidden="false" customHeight="false" outlineLevel="0" collapsed="false">
      <c r="A1217" s="0" t="s">
        <v>4487</v>
      </c>
      <c r="B1217" s="0" t="s">
        <v>4488</v>
      </c>
      <c r="C1217" s="0" t="s">
        <v>1129</v>
      </c>
      <c r="D1217" s="0" t="n">
        <v>660</v>
      </c>
      <c r="E1217" s="0" t="n">
        <v>0.25461</v>
      </c>
      <c r="F1217" s="0" t="n">
        <v>1.94489</v>
      </c>
      <c r="G1217" s="0" t="n">
        <v>0.13091</v>
      </c>
      <c r="H1217" s="0" t="n">
        <v>1</v>
      </c>
      <c r="J1217" s="0" t="s">
        <v>749</v>
      </c>
      <c r="K1217" s="0" t="n">
        <v>723</v>
      </c>
      <c r="L1217" s="0" t="n">
        <v>0.24304</v>
      </c>
      <c r="M1217" s="0" t="n">
        <v>3.21</v>
      </c>
      <c r="N1217" s="0" t="n">
        <v>0.07571</v>
      </c>
      <c r="O1217" s="0" t="n">
        <v>1</v>
      </c>
    </row>
    <row r="1218" customFormat="false" ht="14" hidden="false" customHeight="false" outlineLevel="0" collapsed="false">
      <c r="A1218" s="0" t="s">
        <v>4489</v>
      </c>
      <c r="B1218" s="0" t="s">
        <v>4490</v>
      </c>
      <c r="C1218" s="0" t="s">
        <v>1129</v>
      </c>
      <c r="D1218" s="0" t="n">
        <v>1536</v>
      </c>
      <c r="E1218" s="0" t="n">
        <v>0.31065</v>
      </c>
      <c r="F1218" s="0" t="n">
        <v>2.37333</v>
      </c>
      <c r="G1218" s="0" t="n">
        <v>0.13089</v>
      </c>
      <c r="H1218" s="0" t="n">
        <v>1</v>
      </c>
      <c r="J1218" s="0" t="s">
        <v>4491</v>
      </c>
      <c r="K1218" s="0" t="n">
        <v>675</v>
      </c>
      <c r="L1218" s="0" t="n">
        <v>0.33067</v>
      </c>
      <c r="M1218" s="0" t="n">
        <v>1.83002</v>
      </c>
      <c r="N1218" s="0" t="n">
        <v>0.18069</v>
      </c>
      <c r="O1218" s="0" t="n">
        <v>1</v>
      </c>
    </row>
    <row r="1219" customFormat="false" ht="14" hidden="false" customHeight="false" outlineLevel="0" collapsed="false">
      <c r="A1219" s="0" t="s">
        <v>4492</v>
      </c>
      <c r="B1219" s="0" t="s">
        <v>4493</v>
      </c>
      <c r="C1219" s="0" t="s">
        <v>1129</v>
      </c>
      <c r="D1219" s="0" t="n">
        <v>3885</v>
      </c>
      <c r="E1219" s="0" t="n">
        <v>0.25734</v>
      </c>
      <c r="F1219" s="0" t="n">
        <v>1.96633</v>
      </c>
      <c r="G1219" s="0" t="n">
        <v>0.13087</v>
      </c>
      <c r="H1219" s="0" t="n">
        <v>1</v>
      </c>
      <c r="J1219" s="0" t="s">
        <v>4494</v>
      </c>
      <c r="K1219" s="0" t="n">
        <v>1290</v>
      </c>
      <c r="L1219" s="0" t="n">
        <v>0.17121</v>
      </c>
      <c r="M1219" s="0" t="n">
        <v>1.67589</v>
      </c>
      <c r="N1219" s="0" t="n">
        <v>0.10216</v>
      </c>
      <c r="O1219" s="0" t="n">
        <v>1</v>
      </c>
    </row>
    <row r="1220" customFormat="false" ht="14" hidden="false" customHeight="false" outlineLevel="0" collapsed="false">
      <c r="A1220" s="0" t="s">
        <v>4495</v>
      </c>
      <c r="B1220" s="0" t="s">
        <v>4496</v>
      </c>
      <c r="C1220" s="0" t="s">
        <v>1129</v>
      </c>
      <c r="D1220" s="0" t="n">
        <v>1044</v>
      </c>
      <c r="E1220" s="0" t="n">
        <v>0.23689</v>
      </c>
      <c r="F1220" s="0" t="n">
        <v>1.81084</v>
      </c>
      <c r="G1220" s="0" t="n">
        <v>0.13082</v>
      </c>
      <c r="H1220" s="0" t="n">
        <v>1</v>
      </c>
      <c r="J1220" s="0" t="s">
        <v>4497</v>
      </c>
      <c r="K1220" s="0" t="n">
        <v>336</v>
      </c>
      <c r="L1220" s="0" t="n">
        <v>0.11829</v>
      </c>
      <c r="M1220" s="0" t="n">
        <v>1.74566</v>
      </c>
      <c r="N1220" s="0" t="n">
        <v>0.06776</v>
      </c>
      <c r="O1220" s="0" t="n">
        <v>1</v>
      </c>
    </row>
    <row r="1221" customFormat="false" ht="14" hidden="false" customHeight="false" outlineLevel="0" collapsed="false">
      <c r="A1221" s="0" t="s">
        <v>4498</v>
      </c>
      <c r="B1221" s="0" t="s">
        <v>4499</v>
      </c>
      <c r="C1221" s="0" t="s">
        <v>1129</v>
      </c>
      <c r="D1221" s="0" t="n">
        <v>1644</v>
      </c>
      <c r="E1221" s="0" t="n">
        <v>0.20643</v>
      </c>
      <c r="F1221" s="0" t="n">
        <v>1.57791</v>
      </c>
      <c r="G1221" s="0" t="n">
        <v>0.13082</v>
      </c>
      <c r="H1221" s="0" t="n">
        <v>1</v>
      </c>
      <c r="J1221" s="0" t="s">
        <v>4500</v>
      </c>
      <c r="K1221" s="0" t="n">
        <v>1026</v>
      </c>
      <c r="L1221" s="0" t="n">
        <v>0.28452</v>
      </c>
      <c r="M1221" s="0" t="n">
        <v>1.66929</v>
      </c>
      <c r="N1221" s="0" t="n">
        <v>0.17044</v>
      </c>
      <c r="O1221" s="0" t="n">
        <v>1</v>
      </c>
    </row>
    <row r="1222" customFormat="false" ht="14" hidden="false" customHeight="false" outlineLevel="0" collapsed="false">
      <c r="A1222" s="0" t="s">
        <v>4501</v>
      </c>
      <c r="B1222" s="0" t="s">
        <v>4502</v>
      </c>
      <c r="C1222" s="0" t="s">
        <v>1129</v>
      </c>
      <c r="D1222" s="0" t="n">
        <v>2124</v>
      </c>
      <c r="E1222" s="0" t="n">
        <v>0.26189</v>
      </c>
      <c r="F1222" s="0" t="n">
        <v>2.0029</v>
      </c>
      <c r="G1222" s="0" t="n">
        <v>0.13076</v>
      </c>
      <c r="H1222" s="0" t="n">
        <v>1</v>
      </c>
      <c r="J1222" s="0" t="s">
        <v>4503</v>
      </c>
      <c r="K1222" s="0" t="n">
        <v>846</v>
      </c>
      <c r="L1222" s="0" t="n">
        <v>0.4953</v>
      </c>
      <c r="M1222" s="0" t="n">
        <v>2.01726</v>
      </c>
      <c r="N1222" s="0" t="n">
        <v>0.24553</v>
      </c>
      <c r="O1222" s="0" t="n">
        <v>1</v>
      </c>
    </row>
    <row r="1223" customFormat="false" ht="14" hidden="false" customHeight="false" outlineLevel="0" collapsed="false">
      <c r="A1223" s="0" t="s">
        <v>4504</v>
      </c>
      <c r="B1223" s="0" t="s">
        <v>4505</v>
      </c>
      <c r="C1223" s="0" t="s">
        <v>1129</v>
      </c>
      <c r="D1223" s="0" t="n">
        <v>2811</v>
      </c>
      <c r="E1223" s="0" t="n">
        <v>0.24412</v>
      </c>
      <c r="F1223" s="0" t="n">
        <v>1.86717</v>
      </c>
      <c r="G1223" s="0" t="n">
        <v>0.13074</v>
      </c>
      <c r="H1223" s="0" t="n">
        <v>1</v>
      </c>
      <c r="J1223" s="0" t="s">
        <v>4506</v>
      </c>
      <c r="K1223" s="0" t="n">
        <v>1014</v>
      </c>
      <c r="L1223" s="0" t="n">
        <v>0.13099</v>
      </c>
      <c r="M1223" s="0" t="n">
        <v>1.64016</v>
      </c>
      <c r="N1223" s="0" t="n">
        <v>0.07986</v>
      </c>
      <c r="O1223" s="0" t="n">
        <v>1</v>
      </c>
    </row>
    <row r="1224" customFormat="false" ht="14" hidden="false" customHeight="false" outlineLevel="0" collapsed="false">
      <c r="A1224" s="0" t="s">
        <v>4507</v>
      </c>
      <c r="B1224" s="0" t="s">
        <v>4508</v>
      </c>
      <c r="C1224" s="0" t="s">
        <v>1129</v>
      </c>
      <c r="D1224" s="0" t="n">
        <v>750</v>
      </c>
      <c r="E1224" s="0" t="n">
        <v>0.27145</v>
      </c>
      <c r="F1224" s="0" t="n">
        <v>2.07683</v>
      </c>
      <c r="G1224" s="0" t="n">
        <v>0.1307</v>
      </c>
      <c r="H1224" s="0" t="n">
        <v>1</v>
      </c>
      <c r="J1224" s="0" t="s">
        <v>4509</v>
      </c>
      <c r="K1224" s="0" t="n">
        <v>2517</v>
      </c>
      <c r="L1224" s="0" t="n">
        <v>0.12647</v>
      </c>
      <c r="M1224" s="0" t="n">
        <v>1.72994</v>
      </c>
      <c r="N1224" s="0" t="n">
        <v>0.07311</v>
      </c>
      <c r="O1224" s="0" t="n">
        <v>1</v>
      </c>
    </row>
    <row r="1225" customFormat="false" ht="14" hidden="false" customHeight="false" outlineLevel="0" collapsed="false">
      <c r="A1225" s="0" t="s">
        <v>4510</v>
      </c>
      <c r="B1225" s="0" t="s">
        <v>4511</v>
      </c>
      <c r="C1225" s="0" t="s">
        <v>1129</v>
      </c>
      <c r="D1225" s="0" t="n">
        <v>528</v>
      </c>
      <c r="E1225" s="0" t="n">
        <v>0.44065</v>
      </c>
      <c r="F1225" s="0" t="n">
        <v>3.37191</v>
      </c>
      <c r="G1225" s="0" t="n">
        <v>0.13068</v>
      </c>
      <c r="H1225" s="0" t="n">
        <v>1</v>
      </c>
      <c r="J1225" s="0" t="s">
        <v>44</v>
      </c>
      <c r="K1225" s="0" t="n">
        <v>870</v>
      </c>
      <c r="L1225" s="0" t="n">
        <v>0.14418</v>
      </c>
      <c r="M1225" s="0" t="n">
        <v>1.61645</v>
      </c>
      <c r="N1225" s="0" t="n">
        <v>0.08919</v>
      </c>
      <c r="O1225" s="0" t="n">
        <v>1</v>
      </c>
    </row>
    <row r="1226" customFormat="false" ht="14" hidden="false" customHeight="false" outlineLevel="0" collapsed="false">
      <c r="A1226" s="0" t="s">
        <v>4512</v>
      </c>
      <c r="B1226" s="0" t="s">
        <v>4513</v>
      </c>
      <c r="C1226" s="0" t="s">
        <v>1129</v>
      </c>
      <c r="D1226" s="0" t="n">
        <v>705</v>
      </c>
      <c r="E1226" s="0" t="n">
        <v>0.19645</v>
      </c>
      <c r="F1226" s="0" t="n">
        <v>1.50342</v>
      </c>
      <c r="G1226" s="0" t="n">
        <v>0.13067</v>
      </c>
      <c r="H1226" s="0" t="n">
        <v>1</v>
      </c>
      <c r="J1226" s="0" t="s">
        <v>756</v>
      </c>
      <c r="K1226" s="0" t="n">
        <v>2112</v>
      </c>
      <c r="L1226" s="0" t="n">
        <v>0.05623</v>
      </c>
      <c r="M1226" s="0" t="n">
        <v>1.94426</v>
      </c>
      <c r="N1226" s="0" t="n">
        <v>0.02892</v>
      </c>
      <c r="O1226" s="0" t="n">
        <v>1</v>
      </c>
    </row>
    <row r="1227" customFormat="false" ht="14" hidden="false" customHeight="false" outlineLevel="0" collapsed="false">
      <c r="A1227" s="0" t="s">
        <v>4514</v>
      </c>
      <c r="B1227" s="0" t="s">
        <v>4515</v>
      </c>
      <c r="C1227" s="0" t="s">
        <v>1129</v>
      </c>
      <c r="D1227" s="0" t="n">
        <v>1575</v>
      </c>
      <c r="E1227" s="0" t="n">
        <v>0.26148</v>
      </c>
      <c r="F1227" s="0" t="n">
        <v>2.00249</v>
      </c>
      <c r="G1227" s="0" t="n">
        <v>0.13058</v>
      </c>
      <c r="H1227" s="0" t="n">
        <v>1</v>
      </c>
      <c r="J1227" s="0" t="s">
        <v>4516</v>
      </c>
      <c r="K1227" s="0" t="n">
        <v>654</v>
      </c>
      <c r="L1227" s="0" t="n">
        <v>0.08559</v>
      </c>
      <c r="M1227" s="0" t="n">
        <v>1.89455</v>
      </c>
      <c r="N1227" s="0" t="n">
        <v>0.04518</v>
      </c>
      <c r="O1227" s="0" t="n">
        <v>1</v>
      </c>
    </row>
    <row r="1228" customFormat="false" ht="14" hidden="false" customHeight="false" outlineLevel="0" collapsed="false">
      <c r="A1228" s="0" t="s">
        <v>4517</v>
      </c>
      <c r="B1228" s="0" t="s">
        <v>4518</v>
      </c>
      <c r="C1228" s="0" t="s">
        <v>1129</v>
      </c>
      <c r="D1228" s="0" t="n">
        <v>669</v>
      </c>
      <c r="E1228" s="0" t="n">
        <v>0.25444</v>
      </c>
      <c r="F1228" s="0" t="n">
        <v>1.94947</v>
      </c>
      <c r="G1228" s="0" t="n">
        <v>0.13052</v>
      </c>
      <c r="H1228" s="0" t="n">
        <v>1</v>
      </c>
      <c r="J1228" s="0" t="s">
        <v>4519</v>
      </c>
      <c r="K1228" s="0" t="n">
        <v>1734</v>
      </c>
      <c r="L1228" s="0" t="n">
        <v>0.01552</v>
      </c>
      <c r="M1228" s="0" t="n">
        <v>1.38451</v>
      </c>
      <c r="N1228" s="0" t="n">
        <v>0.01121</v>
      </c>
      <c r="O1228" s="0" t="n">
        <v>1</v>
      </c>
    </row>
    <row r="1229" customFormat="false" ht="14" hidden="false" customHeight="false" outlineLevel="0" collapsed="false">
      <c r="A1229" s="0" t="s">
        <v>4520</v>
      </c>
      <c r="B1229" s="0" t="s">
        <v>4521</v>
      </c>
      <c r="C1229" s="0" t="s">
        <v>1129</v>
      </c>
      <c r="D1229" s="0" t="n">
        <v>1344</v>
      </c>
      <c r="E1229" s="0" t="n">
        <v>0.2632</v>
      </c>
      <c r="F1229" s="0" t="n">
        <v>2.01838</v>
      </c>
      <c r="G1229" s="0" t="n">
        <v>0.1304</v>
      </c>
      <c r="H1229" s="0" t="n">
        <v>1</v>
      </c>
      <c r="J1229" s="0" t="s">
        <v>4522</v>
      </c>
      <c r="K1229" s="0" t="n">
        <v>1758</v>
      </c>
      <c r="L1229" s="0" t="n">
        <v>0.09486</v>
      </c>
      <c r="M1229" s="0" t="n">
        <v>1.58219</v>
      </c>
      <c r="N1229" s="0" t="n">
        <v>0.05996</v>
      </c>
      <c r="O1229" s="0" t="n">
        <v>1</v>
      </c>
    </row>
    <row r="1230" customFormat="false" ht="14" hidden="false" customHeight="false" outlineLevel="0" collapsed="false">
      <c r="A1230" s="0" t="s">
        <v>4523</v>
      </c>
      <c r="B1230" s="0" t="s">
        <v>4524</v>
      </c>
      <c r="C1230" s="0" t="s">
        <v>1129</v>
      </c>
      <c r="D1230" s="0" t="n">
        <v>810</v>
      </c>
      <c r="E1230" s="0" t="n">
        <v>0.24576</v>
      </c>
      <c r="F1230" s="0" t="n">
        <v>1.8879</v>
      </c>
      <c r="G1230" s="0" t="n">
        <v>0.13017</v>
      </c>
      <c r="H1230" s="0" t="n">
        <v>1</v>
      </c>
      <c r="J1230" s="0" t="s">
        <v>4525</v>
      </c>
      <c r="K1230" s="0" t="n">
        <v>1482</v>
      </c>
      <c r="L1230" s="0" t="n">
        <v>0.39379</v>
      </c>
      <c r="M1230" s="0" t="n">
        <v>1.7524</v>
      </c>
      <c r="N1230" s="0" t="n">
        <v>0.22472</v>
      </c>
      <c r="O1230" s="0" t="n">
        <v>1</v>
      </c>
    </row>
    <row r="1231" customFormat="false" ht="14" hidden="false" customHeight="false" outlineLevel="0" collapsed="false">
      <c r="A1231" s="0" t="s">
        <v>4526</v>
      </c>
      <c r="B1231" s="0" t="s">
        <v>4527</v>
      </c>
      <c r="C1231" s="0" t="s">
        <v>1129</v>
      </c>
      <c r="D1231" s="0" t="n">
        <v>852</v>
      </c>
      <c r="E1231" s="0" t="n">
        <v>0.25513</v>
      </c>
      <c r="F1231" s="0" t="n">
        <v>1.96009</v>
      </c>
      <c r="G1231" s="0" t="n">
        <v>0.13016</v>
      </c>
      <c r="H1231" s="0" t="n">
        <v>1</v>
      </c>
      <c r="J1231" s="0" t="s">
        <v>4528</v>
      </c>
      <c r="K1231" s="0" t="n">
        <v>129</v>
      </c>
      <c r="L1231" s="0" t="n">
        <v>0.14941</v>
      </c>
      <c r="M1231" s="0" t="n">
        <v>0.30775</v>
      </c>
      <c r="N1231" s="0" t="n">
        <v>0.48551</v>
      </c>
      <c r="O1231" s="0" t="n">
        <v>0</v>
      </c>
    </row>
    <row r="1232" customFormat="false" ht="14" hidden="false" customHeight="false" outlineLevel="0" collapsed="false">
      <c r="A1232" s="0" t="s">
        <v>4529</v>
      </c>
      <c r="B1232" s="0" t="s">
        <v>4530</v>
      </c>
      <c r="C1232" s="0" t="s">
        <v>1129</v>
      </c>
      <c r="D1232" s="0" t="n">
        <v>1161</v>
      </c>
      <c r="E1232" s="0" t="n">
        <v>0.24129</v>
      </c>
      <c r="F1232" s="0" t="n">
        <v>1.85421</v>
      </c>
      <c r="G1232" s="0" t="n">
        <v>0.13013</v>
      </c>
      <c r="H1232" s="0" t="n">
        <v>1</v>
      </c>
      <c r="J1232" s="0" t="s">
        <v>4531</v>
      </c>
      <c r="K1232" s="0" t="n">
        <v>120</v>
      </c>
      <c r="L1232" s="0" t="n">
        <v>0.11951</v>
      </c>
      <c r="M1232" s="0" t="n">
        <v>0.43822</v>
      </c>
      <c r="N1232" s="0" t="n">
        <v>0.27271</v>
      </c>
      <c r="O1232" s="0" t="n">
        <v>0</v>
      </c>
    </row>
    <row r="1233" customFormat="false" ht="14" hidden="false" customHeight="false" outlineLevel="0" collapsed="false">
      <c r="A1233" s="0" t="s">
        <v>4532</v>
      </c>
      <c r="B1233" s="0" t="s">
        <v>4533</v>
      </c>
      <c r="C1233" s="0" t="s">
        <v>1129</v>
      </c>
      <c r="D1233" s="0" t="n">
        <v>2361</v>
      </c>
      <c r="E1233" s="0" t="n">
        <v>0.25019</v>
      </c>
      <c r="F1233" s="0" t="n">
        <v>1.92329</v>
      </c>
      <c r="G1233" s="0" t="n">
        <v>0.13008</v>
      </c>
      <c r="H1233" s="0" t="n">
        <v>1</v>
      </c>
      <c r="J1233" s="0" t="s">
        <v>39</v>
      </c>
      <c r="K1233" s="0" t="n">
        <v>1029</v>
      </c>
      <c r="L1233" s="0" t="n">
        <v>0.25877</v>
      </c>
      <c r="M1233" s="0" t="n">
        <v>1.7522</v>
      </c>
      <c r="N1233" s="0" t="n">
        <v>0.14769</v>
      </c>
      <c r="O1233" s="0" t="n">
        <v>1</v>
      </c>
    </row>
    <row r="1234" customFormat="false" ht="14" hidden="false" customHeight="false" outlineLevel="0" collapsed="false">
      <c r="A1234" s="0" t="s">
        <v>4534</v>
      </c>
      <c r="B1234" s="0" t="s">
        <v>4535</v>
      </c>
      <c r="C1234" s="0" t="s">
        <v>1129</v>
      </c>
      <c r="D1234" s="0" t="n">
        <v>1551</v>
      </c>
      <c r="E1234" s="0" t="n">
        <v>0.23707</v>
      </c>
      <c r="F1234" s="0" t="n">
        <v>1.82262</v>
      </c>
      <c r="G1234" s="0" t="n">
        <v>0.13007</v>
      </c>
      <c r="H1234" s="0" t="n">
        <v>1</v>
      </c>
      <c r="J1234" s="0" t="s">
        <v>4536</v>
      </c>
      <c r="K1234" s="0" t="n">
        <v>855</v>
      </c>
      <c r="L1234" s="0" t="n">
        <v>0.19553</v>
      </c>
      <c r="M1234" s="0" t="n">
        <v>1.72608</v>
      </c>
      <c r="N1234" s="0" t="n">
        <v>0.11328</v>
      </c>
      <c r="O1234" s="0" t="n">
        <v>1</v>
      </c>
    </row>
    <row r="1235" customFormat="false" ht="14" hidden="false" customHeight="false" outlineLevel="0" collapsed="false">
      <c r="A1235" s="0" t="s">
        <v>4537</v>
      </c>
      <c r="B1235" s="0" t="s">
        <v>2376</v>
      </c>
      <c r="C1235" s="0" t="s">
        <v>1129</v>
      </c>
      <c r="D1235" s="0" t="n">
        <v>630</v>
      </c>
      <c r="E1235" s="0" t="n">
        <v>0.23563</v>
      </c>
      <c r="F1235" s="0" t="n">
        <v>1.81188</v>
      </c>
      <c r="G1235" s="0" t="n">
        <v>0.13005</v>
      </c>
      <c r="H1235" s="0" t="n">
        <v>1</v>
      </c>
      <c r="J1235" s="0" t="s">
        <v>755</v>
      </c>
      <c r="K1235" s="0" t="n">
        <v>801</v>
      </c>
      <c r="L1235" s="0" t="n">
        <v>0.2383</v>
      </c>
      <c r="M1235" s="0" t="n">
        <v>2.02101</v>
      </c>
      <c r="N1235" s="0" t="n">
        <v>0.11791</v>
      </c>
      <c r="O1235" s="0" t="n">
        <v>1</v>
      </c>
    </row>
    <row r="1236" customFormat="false" ht="14" hidden="false" customHeight="false" outlineLevel="0" collapsed="false">
      <c r="A1236" s="0" t="s">
        <v>4538</v>
      </c>
      <c r="B1236" s="0" t="s">
        <v>4539</v>
      </c>
      <c r="C1236" s="0" t="s">
        <v>1129</v>
      </c>
      <c r="D1236" s="0" t="n">
        <v>570</v>
      </c>
      <c r="E1236" s="0" t="n">
        <v>0.27155</v>
      </c>
      <c r="F1236" s="0" t="n">
        <v>2.0886</v>
      </c>
      <c r="G1236" s="0" t="n">
        <v>0.13002</v>
      </c>
      <c r="H1236" s="0" t="n">
        <v>1</v>
      </c>
      <c r="J1236" s="0" t="s">
        <v>34</v>
      </c>
      <c r="K1236" s="0" t="n">
        <v>1683</v>
      </c>
      <c r="L1236" s="0" t="n">
        <v>0.18933</v>
      </c>
      <c r="M1236" s="0" t="n">
        <v>2.0571</v>
      </c>
      <c r="N1236" s="0" t="n">
        <v>0.09204</v>
      </c>
      <c r="O1236" s="0" t="n">
        <v>1</v>
      </c>
    </row>
    <row r="1237" customFormat="false" ht="14" hidden="false" customHeight="false" outlineLevel="0" collapsed="false">
      <c r="A1237" s="0" t="s">
        <v>4540</v>
      </c>
      <c r="B1237" s="0" t="s">
        <v>4541</v>
      </c>
      <c r="C1237" s="0" t="s">
        <v>1129</v>
      </c>
      <c r="D1237" s="0" t="n">
        <v>1503</v>
      </c>
      <c r="E1237" s="0" t="n">
        <v>0.2533</v>
      </c>
      <c r="F1237" s="0" t="n">
        <v>1.9488</v>
      </c>
      <c r="G1237" s="0" t="n">
        <v>0.12998</v>
      </c>
      <c r="H1237" s="0" t="n">
        <v>1</v>
      </c>
      <c r="J1237" s="0" t="s">
        <v>4542</v>
      </c>
      <c r="K1237" s="0" t="n">
        <v>261</v>
      </c>
      <c r="L1237" s="0" t="n">
        <v>0.02083</v>
      </c>
      <c r="M1237" s="0" t="n">
        <v>1.5872</v>
      </c>
      <c r="N1237" s="0" t="n">
        <v>0.01312</v>
      </c>
      <c r="O1237" s="0" t="n">
        <v>1</v>
      </c>
    </row>
    <row r="1238" customFormat="false" ht="14" hidden="false" customHeight="false" outlineLevel="0" collapsed="false">
      <c r="A1238" s="0" t="s">
        <v>4543</v>
      </c>
      <c r="B1238" s="0" t="s">
        <v>4544</v>
      </c>
      <c r="C1238" s="0" t="s">
        <v>1129</v>
      </c>
      <c r="D1238" s="0" t="n">
        <v>2148</v>
      </c>
      <c r="E1238" s="0" t="n">
        <v>0.24504</v>
      </c>
      <c r="F1238" s="0" t="n">
        <v>1.88571</v>
      </c>
      <c r="G1238" s="0" t="n">
        <v>0.12994</v>
      </c>
      <c r="H1238" s="0" t="n">
        <v>1</v>
      </c>
      <c r="J1238" s="0" t="s">
        <v>754</v>
      </c>
      <c r="K1238" s="0" t="n">
        <v>801</v>
      </c>
      <c r="L1238" s="0" t="n">
        <v>0.04928</v>
      </c>
      <c r="M1238" s="0" t="n">
        <v>1.75235</v>
      </c>
      <c r="N1238" s="0" t="n">
        <v>0.02812</v>
      </c>
      <c r="O1238" s="0" t="n">
        <v>1</v>
      </c>
    </row>
    <row r="1239" customFormat="false" ht="14" hidden="false" customHeight="false" outlineLevel="0" collapsed="false">
      <c r="A1239" s="0" t="s">
        <v>4545</v>
      </c>
      <c r="B1239" s="0" t="s">
        <v>4546</v>
      </c>
      <c r="C1239" s="0" t="s">
        <v>1129</v>
      </c>
      <c r="D1239" s="0" t="n">
        <v>1188</v>
      </c>
      <c r="E1239" s="0" t="n">
        <v>0.23325</v>
      </c>
      <c r="F1239" s="0" t="n">
        <v>1.79594</v>
      </c>
      <c r="G1239" s="0" t="n">
        <v>0.12988</v>
      </c>
      <c r="H1239" s="0" t="n">
        <v>1</v>
      </c>
      <c r="J1239" s="0" t="s">
        <v>33</v>
      </c>
      <c r="K1239" s="0" t="n">
        <v>4443</v>
      </c>
      <c r="L1239" s="0" t="n">
        <v>0.11687</v>
      </c>
      <c r="M1239" s="0" t="n">
        <v>1.77947</v>
      </c>
      <c r="N1239" s="0" t="n">
        <v>0.06568</v>
      </c>
      <c r="O1239" s="0" t="n">
        <v>1</v>
      </c>
    </row>
    <row r="1240" customFormat="false" ht="14" hidden="false" customHeight="false" outlineLevel="0" collapsed="false">
      <c r="A1240" s="0" t="s">
        <v>4547</v>
      </c>
      <c r="B1240" s="0" t="s">
        <v>4548</v>
      </c>
      <c r="C1240" s="0" t="s">
        <v>1129</v>
      </c>
      <c r="D1240" s="0" t="n">
        <v>3906</v>
      </c>
      <c r="E1240" s="0" t="n">
        <v>0.26153</v>
      </c>
      <c r="F1240" s="0" t="n">
        <v>2.01427</v>
      </c>
      <c r="G1240" s="0" t="n">
        <v>0.12984</v>
      </c>
      <c r="H1240" s="0" t="n">
        <v>1</v>
      </c>
      <c r="J1240" s="0" t="s">
        <v>4549</v>
      </c>
      <c r="K1240" s="0" t="n">
        <v>2046</v>
      </c>
      <c r="L1240" s="0" t="n">
        <v>0.2463</v>
      </c>
      <c r="M1240" s="0" t="n">
        <v>2.01022</v>
      </c>
      <c r="N1240" s="0" t="n">
        <v>0.12253</v>
      </c>
      <c r="O1240" s="0" t="n">
        <v>1</v>
      </c>
    </row>
    <row r="1241" customFormat="false" ht="14" hidden="false" customHeight="false" outlineLevel="0" collapsed="false">
      <c r="A1241" s="0" t="s">
        <v>4550</v>
      </c>
      <c r="B1241" s="0" t="s">
        <v>4551</v>
      </c>
      <c r="C1241" s="0" t="s">
        <v>1129</v>
      </c>
      <c r="D1241" s="0" t="n">
        <v>1212</v>
      </c>
      <c r="E1241" s="0" t="n">
        <v>0.20747</v>
      </c>
      <c r="F1241" s="0" t="n">
        <v>1.59812</v>
      </c>
      <c r="G1241" s="0" t="n">
        <v>0.12982</v>
      </c>
      <c r="H1241" s="0" t="n">
        <v>1</v>
      </c>
      <c r="J1241" s="0" t="s">
        <v>4552</v>
      </c>
      <c r="K1241" s="0" t="n">
        <v>645</v>
      </c>
      <c r="L1241" s="0" t="n">
        <v>0.03677</v>
      </c>
      <c r="M1241" s="0" t="n">
        <v>1.31721</v>
      </c>
      <c r="N1241" s="0" t="n">
        <v>0.02792</v>
      </c>
      <c r="O1241" s="0" t="n">
        <v>1</v>
      </c>
    </row>
    <row r="1242" customFormat="false" ht="14" hidden="false" customHeight="false" outlineLevel="0" collapsed="false">
      <c r="A1242" s="0" t="s">
        <v>4553</v>
      </c>
      <c r="B1242" s="0" t="s">
        <v>4554</v>
      </c>
      <c r="C1242" s="0" t="s">
        <v>1129</v>
      </c>
      <c r="D1242" s="0" t="n">
        <v>2292</v>
      </c>
      <c r="E1242" s="0" t="n">
        <v>0.23051</v>
      </c>
      <c r="F1242" s="0" t="n">
        <v>1.77718</v>
      </c>
      <c r="G1242" s="0" t="n">
        <v>0.12971</v>
      </c>
      <c r="H1242" s="0" t="n">
        <v>1</v>
      </c>
      <c r="J1242" s="0" t="s">
        <v>4555</v>
      </c>
      <c r="K1242" s="0" t="n">
        <v>3621</v>
      </c>
      <c r="L1242" s="0" t="n">
        <v>0.61769</v>
      </c>
      <c r="M1242" s="0" t="n">
        <v>1.94622</v>
      </c>
      <c r="N1242" s="0" t="n">
        <v>0.31738</v>
      </c>
      <c r="O1242" s="0" t="n">
        <v>1</v>
      </c>
    </row>
    <row r="1243" customFormat="false" ht="14" hidden="false" customHeight="false" outlineLevel="0" collapsed="false">
      <c r="A1243" s="0" t="s">
        <v>4556</v>
      </c>
      <c r="B1243" s="0" t="s">
        <v>4557</v>
      </c>
      <c r="C1243" s="0" t="s">
        <v>1129</v>
      </c>
      <c r="D1243" s="0" t="n">
        <v>2100</v>
      </c>
      <c r="E1243" s="0" t="n">
        <v>0.24533</v>
      </c>
      <c r="F1243" s="0" t="n">
        <v>1.89344</v>
      </c>
      <c r="G1243" s="0" t="n">
        <v>0.12957</v>
      </c>
      <c r="H1243" s="0" t="n">
        <v>1</v>
      </c>
      <c r="J1243" s="0" t="s">
        <v>4558</v>
      </c>
      <c r="K1243" s="0" t="n">
        <v>378</v>
      </c>
      <c r="L1243" s="0" t="n">
        <v>0.00385</v>
      </c>
      <c r="M1243" s="0" t="n">
        <v>0.49567</v>
      </c>
      <c r="N1243" s="0" t="n">
        <v>0.00776</v>
      </c>
      <c r="O1243" s="0" t="n">
        <v>0</v>
      </c>
    </row>
    <row r="1244" customFormat="false" ht="14" hidden="false" customHeight="false" outlineLevel="0" collapsed="false">
      <c r="A1244" s="0" t="s">
        <v>4559</v>
      </c>
      <c r="B1244" s="0" t="s">
        <v>4560</v>
      </c>
      <c r="C1244" s="0" t="s">
        <v>1129</v>
      </c>
      <c r="D1244" s="0" t="n">
        <v>591</v>
      </c>
      <c r="E1244" s="0" t="n">
        <v>0.2338</v>
      </c>
      <c r="F1244" s="0" t="n">
        <v>1.80489</v>
      </c>
      <c r="G1244" s="0" t="n">
        <v>0.12954</v>
      </c>
      <c r="H1244" s="0" t="n">
        <v>1</v>
      </c>
      <c r="J1244" s="0" t="s">
        <v>4561</v>
      </c>
      <c r="K1244" s="0" t="n">
        <v>480</v>
      </c>
      <c r="L1244" s="0" t="n">
        <v>4E-005</v>
      </c>
      <c r="M1244" s="0" t="n">
        <v>0.42187</v>
      </c>
      <c r="N1244" s="0" t="n">
        <v>0.0001</v>
      </c>
      <c r="O1244" s="0" t="n">
        <v>0</v>
      </c>
    </row>
    <row r="1245" customFormat="false" ht="14" hidden="false" customHeight="false" outlineLevel="0" collapsed="false">
      <c r="A1245" s="0" t="s">
        <v>4562</v>
      </c>
      <c r="B1245" s="0" t="s">
        <v>4563</v>
      </c>
      <c r="C1245" s="0" t="s">
        <v>1129</v>
      </c>
      <c r="D1245" s="0" t="n">
        <v>1836</v>
      </c>
      <c r="E1245" s="0" t="n">
        <v>0.26327</v>
      </c>
      <c r="F1245" s="0" t="n">
        <v>2.03237</v>
      </c>
      <c r="G1245" s="0" t="n">
        <v>0.12954</v>
      </c>
      <c r="H1245" s="0" t="n">
        <v>1</v>
      </c>
      <c r="J1245" s="0" t="s">
        <v>85</v>
      </c>
      <c r="K1245" s="0" t="n">
        <v>942</v>
      </c>
      <c r="L1245" s="0" t="n">
        <v>0.10298</v>
      </c>
      <c r="M1245" s="0" t="n">
        <v>1.64142</v>
      </c>
      <c r="N1245" s="0" t="n">
        <v>0.06274</v>
      </c>
      <c r="O1245" s="0" t="n">
        <v>1</v>
      </c>
    </row>
    <row r="1246" customFormat="false" ht="14" hidden="false" customHeight="false" outlineLevel="0" collapsed="false">
      <c r="A1246" s="0" t="s">
        <v>4564</v>
      </c>
      <c r="B1246" s="0" t="s">
        <v>4565</v>
      </c>
      <c r="C1246" s="0" t="s">
        <v>1129</v>
      </c>
      <c r="D1246" s="0" t="n">
        <v>468</v>
      </c>
      <c r="E1246" s="0" t="n">
        <v>0.16444</v>
      </c>
      <c r="F1246" s="0" t="n">
        <v>1.2696</v>
      </c>
      <c r="G1246" s="0" t="n">
        <v>0.12952</v>
      </c>
      <c r="H1246" s="0" t="n">
        <v>1</v>
      </c>
      <c r="J1246" s="0" t="s">
        <v>753</v>
      </c>
      <c r="K1246" s="0" t="n">
        <v>1938</v>
      </c>
      <c r="L1246" s="0" t="n">
        <v>0.29388</v>
      </c>
      <c r="M1246" s="0" t="n">
        <v>2.09088</v>
      </c>
      <c r="N1246" s="0" t="n">
        <v>0.14055</v>
      </c>
      <c r="O1246" s="0" t="n">
        <v>1</v>
      </c>
    </row>
    <row r="1247" customFormat="false" ht="14" hidden="false" customHeight="false" outlineLevel="0" collapsed="false">
      <c r="A1247" s="0" t="s">
        <v>4566</v>
      </c>
      <c r="B1247" s="0" t="s">
        <v>4567</v>
      </c>
      <c r="C1247" s="0" t="s">
        <v>1129</v>
      </c>
      <c r="D1247" s="0" t="n">
        <v>1887</v>
      </c>
      <c r="E1247" s="0" t="n">
        <v>0.25487</v>
      </c>
      <c r="F1247" s="0" t="n">
        <v>1.96896</v>
      </c>
      <c r="G1247" s="0" t="n">
        <v>0.12944</v>
      </c>
      <c r="H1247" s="0" t="n">
        <v>1</v>
      </c>
      <c r="J1247" s="0" t="s">
        <v>4568</v>
      </c>
      <c r="K1247" s="0" t="n">
        <v>3645</v>
      </c>
      <c r="L1247" s="0" t="n">
        <v>0.06205</v>
      </c>
      <c r="M1247" s="0" t="n">
        <v>1.49289</v>
      </c>
      <c r="N1247" s="0" t="n">
        <v>0.04156</v>
      </c>
      <c r="O1247" s="0" t="n">
        <v>1</v>
      </c>
    </row>
    <row r="1248" customFormat="false" ht="14" hidden="false" customHeight="false" outlineLevel="0" collapsed="false">
      <c r="A1248" s="0" t="s">
        <v>4569</v>
      </c>
      <c r="B1248" s="0" t="s">
        <v>4570</v>
      </c>
      <c r="C1248" s="0" t="s">
        <v>1129</v>
      </c>
      <c r="D1248" s="0" t="n">
        <v>4803</v>
      </c>
      <c r="E1248" s="0" t="n">
        <v>0.26083</v>
      </c>
      <c r="F1248" s="0" t="n">
        <v>2.01556</v>
      </c>
      <c r="G1248" s="0" t="n">
        <v>0.12941</v>
      </c>
      <c r="H1248" s="0" t="n">
        <v>1</v>
      </c>
      <c r="J1248" s="0" t="s">
        <v>4571</v>
      </c>
      <c r="K1248" s="0" t="n">
        <v>3129</v>
      </c>
      <c r="L1248" s="0" t="n">
        <v>0.06148</v>
      </c>
      <c r="M1248" s="0" t="n">
        <v>1.71687</v>
      </c>
      <c r="N1248" s="0" t="n">
        <v>0.03581</v>
      </c>
      <c r="O1248" s="0" t="n">
        <v>1</v>
      </c>
    </row>
    <row r="1249" customFormat="false" ht="14" hidden="false" customHeight="false" outlineLevel="0" collapsed="false">
      <c r="A1249" s="0" t="s">
        <v>4572</v>
      </c>
      <c r="B1249" s="0" t="s">
        <v>4573</v>
      </c>
      <c r="C1249" s="0" t="s">
        <v>1129</v>
      </c>
      <c r="D1249" s="0" t="n">
        <v>648</v>
      </c>
      <c r="E1249" s="0" t="n">
        <v>0.21907</v>
      </c>
      <c r="F1249" s="0" t="n">
        <v>1.69309</v>
      </c>
      <c r="G1249" s="0" t="n">
        <v>0.12939</v>
      </c>
      <c r="H1249" s="0" t="n">
        <v>1</v>
      </c>
      <c r="J1249" s="0" t="s">
        <v>4574</v>
      </c>
      <c r="K1249" s="0" t="n">
        <v>531</v>
      </c>
      <c r="L1249" s="0" t="n">
        <v>0.04223</v>
      </c>
      <c r="M1249" s="0" t="n">
        <v>0.59002</v>
      </c>
      <c r="N1249" s="0" t="n">
        <v>0.07157</v>
      </c>
      <c r="O1249" s="0" t="n">
        <v>0</v>
      </c>
    </row>
    <row r="1250" customFormat="false" ht="14" hidden="false" customHeight="false" outlineLevel="0" collapsed="false">
      <c r="A1250" s="0" t="s">
        <v>4575</v>
      </c>
      <c r="B1250" s="0" t="s">
        <v>4576</v>
      </c>
      <c r="C1250" s="0" t="s">
        <v>1129</v>
      </c>
      <c r="D1250" s="0" t="n">
        <v>2418</v>
      </c>
      <c r="E1250" s="0" t="n">
        <v>0.2518</v>
      </c>
      <c r="F1250" s="0" t="n">
        <v>1.94614</v>
      </c>
      <c r="G1250" s="0" t="n">
        <v>0.12938</v>
      </c>
      <c r="H1250" s="0" t="n">
        <v>1</v>
      </c>
      <c r="J1250" s="0" t="s">
        <v>4577</v>
      </c>
      <c r="K1250" s="0" t="n">
        <v>642</v>
      </c>
      <c r="L1250" s="0" t="n">
        <v>1.36704</v>
      </c>
      <c r="M1250" s="0" t="n">
        <v>1.83389</v>
      </c>
      <c r="N1250" s="0" t="n">
        <v>0.74543</v>
      </c>
      <c r="O1250" s="0" t="n">
        <v>1</v>
      </c>
    </row>
    <row r="1251" customFormat="false" ht="14" hidden="false" customHeight="false" outlineLevel="0" collapsed="false">
      <c r="A1251" s="0" t="s">
        <v>4578</v>
      </c>
      <c r="B1251" s="0" t="s">
        <v>4579</v>
      </c>
      <c r="C1251" s="0" t="s">
        <v>1129</v>
      </c>
      <c r="D1251" s="0" t="n">
        <v>669</v>
      </c>
      <c r="E1251" s="0" t="n">
        <v>0.22777</v>
      </c>
      <c r="F1251" s="0" t="n">
        <v>1.76062</v>
      </c>
      <c r="G1251" s="0" t="n">
        <v>0.12937</v>
      </c>
      <c r="H1251" s="0" t="n">
        <v>1</v>
      </c>
      <c r="J1251" s="0" t="s">
        <v>752</v>
      </c>
      <c r="K1251" s="0" t="n">
        <v>1500</v>
      </c>
      <c r="L1251" s="0" t="n">
        <v>0.06277</v>
      </c>
      <c r="M1251" s="0" t="n">
        <v>1.72731</v>
      </c>
      <c r="N1251" s="0" t="n">
        <v>0.03634</v>
      </c>
      <c r="O1251" s="0" t="n">
        <v>1</v>
      </c>
    </row>
    <row r="1252" customFormat="false" ht="14" hidden="false" customHeight="false" outlineLevel="0" collapsed="false">
      <c r="A1252" s="0" t="s">
        <v>4580</v>
      </c>
      <c r="B1252" s="0" t="s">
        <v>4581</v>
      </c>
      <c r="C1252" s="0" t="s">
        <v>1129</v>
      </c>
      <c r="D1252" s="0" t="n">
        <v>588</v>
      </c>
      <c r="E1252" s="0" t="n">
        <v>0.17774</v>
      </c>
      <c r="F1252" s="0" t="n">
        <v>1.37452</v>
      </c>
      <c r="G1252" s="0" t="n">
        <v>0.12931</v>
      </c>
      <c r="H1252" s="0" t="n">
        <v>1</v>
      </c>
      <c r="J1252" s="0" t="s">
        <v>4582</v>
      </c>
      <c r="K1252" s="0" t="n">
        <v>1239</v>
      </c>
      <c r="L1252" s="0" t="n">
        <v>0.1405</v>
      </c>
      <c r="M1252" s="0" t="n">
        <v>1.59459</v>
      </c>
      <c r="N1252" s="0" t="n">
        <v>0.08811</v>
      </c>
      <c r="O1252" s="0" t="n">
        <v>1</v>
      </c>
    </row>
    <row r="1253" customFormat="false" ht="14" hidden="false" customHeight="false" outlineLevel="0" collapsed="false">
      <c r="A1253" s="0" t="s">
        <v>4583</v>
      </c>
      <c r="B1253" s="0" t="s">
        <v>4584</v>
      </c>
      <c r="C1253" s="0" t="s">
        <v>1129</v>
      </c>
      <c r="D1253" s="0" t="n">
        <v>678</v>
      </c>
      <c r="E1253" s="0" t="n">
        <v>0.22731</v>
      </c>
      <c r="F1253" s="0" t="n">
        <v>1.75911</v>
      </c>
      <c r="G1253" s="0" t="n">
        <v>0.12922</v>
      </c>
      <c r="H1253" s="0" t="n">
        <v>1</v>
      </c>
      <c r="J1253" s="0" t="s">
        <v>4585</v>
      </c>
      <c r="K1253" s="0" t="n">
        <v>726</v>
      </c>
      <c r="L1253" s="0" t="n">
        <v>0.24648</v>
      </c>
      <c r="M1253" s="0" t="n">
        <v>1.91038</v>
      </c>
      <c r="N1253" s="0" t="n">
        <v>0.12902</v>
      </c>
      <c r="O1253" s="0" t="n">
        <v>1</v>
      </c>
    </row>
    <row r="1254" customFormat="false" ht="14" hidden="false" customHeight="false" outlineLevel="0" collapsed="false">
      <c r="A1254" s="0" t="s">
        <v>4586</v>
      </c>
      <c r="B1254" s="0" t="s">
        <v>4587</v>
      </c>
      <c r="C1254" s="0" t="s">
        <v>1129</v>
      </c>
      <c r="D1254" s="0" t="n">
        <v>2313</v>
      </c>
      <c r="E1254" s="0" t="n">
        <v>0.31648</v>
      </c>
      <c r="F1254" s="0" t="n">
        <v>2.44999</v>
      </c>
      <c r="G1254" s="0" t="n">
        <v>0.12917</v>
      </c>
      <c r="H1254" s="0" t="n">
        <v>1</v>
      </c>
      <c r="J1254" s="0" t="s">
        <v>4588</v>
      </c>
      <c r="K1254" s="0" t="n">
        <v>339</v>
      </c>
      <c r="L1254" s="0" t="n">
        <v>0.06952</v>
      </c>
      <c r="M1254" s="0" t="n">
        <v>1.62988</v>
      </c>
      <c r="N1254" s="0" t="n">
        <v>0.04265</v>
      </c>
      <c r="O1254" s="0" t="n">
        <v>1</v>
      </c>
    </row>
    <row r="1255" customFormat="false" ht="14" hidden="false" customHeight="false" outlineLevel="0" collapsed="false">
      <c r="A1255" s="0" t="s">
        <v>4589</v>
      </c>
      <c r="B1255" s="0" t="s">
        <v>4590</v>
      </c>
      <c r="C1255" s="0" t="s">
        <v>1129</v>
      </c>
      <c r="D1255" s="0" t="n">
        <v>339</v>
      </c>
      <c r="E1255" s="0" t="n">
        <v>0.26873</v>
      </c>
      <c r="F1255" s="0" t="n">
        <v>2.08189</v>
      </c>
      <c r="G1255" s="0" t="n">
        <v>0.12908</v>
      </c>
      <c r="H1255" s="0" t="n">
        <v>1</v>
      </c>
      <c r="J1255" s="0" t="s">
        <v>751</v>
      </c>
      <c r="K1255" s="0" t="n">
        <v>1452</v>
      </c>
      <c r="L1255" s="0" t="n">
        <v>0.19771</v>
      </c>
      <c r="M1255" s="0" t="n">
        <v>1.70644</v>
      </c>
      <c r="N1255" s="0" t="n">
        <v>0.11586</v>
      </c>
      <c r="O1255" s="0" t="n">
        <v>1</v>
      </c>
    </row>
    <row r="1256" customFormat="false" ht="14" hidden="false" customHeight="false" outlineLevel="0" collapsed="false">
      <c r="A1256" s="0" t="s">
        <v>4591</v>
      </c>
      <c r="B1256" s="0" t="s">
        <v>4592</v>
      </c>
      <c r="C1256" s="0" t="s">
        <v>1129</v>
      </c>
      <c r="D1256" s="0" t="n">
        <v>468</v>
      </c>
      <c r="E1256" s="0" t="n">
        <v>0.2523</v>
      </c>
      <c r="F1256" s="0" t="n">
        <v>1.9554</v>
      </c>
      <c r="G1256" s="0" t="n">
        <v>0.12903</v>
      </c>
      <c r="H1256" s="0" t="n">
        <v>1</v>
      </c>
      <c r="J1256" s="0" t="s">
        <v>4593</v>
      </c>
      <c r="K1256" s="0" t="n">
        <v>1524</v>
      </c>
      <c r="L1256" s="0" t="n">
        <v>0.28009</v>
      </c>
      <c r="M1256" s="0" t="n">
        <v>2.11802</v>
      </c>
      <c r="N1256" s="0" t="n">
        <v>0.13224</v>
      </c>
      <c r="O1256" s="0" t="n">
        <v>1</v>
      </c>
    </row>
    <row r="1257" customFormat="false" ht="14" hidden="false" customHeight="false" outlineLevel="0" collapsed="false">
      <c r="A1257" s="0" t="s">
        <v>4594</v>
      </c>
      <c r="B1257" s="0" t="s">
        <v>4595</v>
      </c>
      <c r="C1257" s="0" t="s">
        <v>1129</v>
      </c>
      <c r="D1257" s="0" t="n">
        <v>726</v>
      </c>
      <c r="E1257" s="0" t="n">
        <v>0.24648</v>
      </c>
      <c r="F1257" s="0" t="n">
        <v>1.91038</v>
      </c>
      <c r="G1257" s="0" t="n">
        <v>0.12902</v>
      </c>
      <c r="H1257" s="0" t="n">
        <v>1</v>
      </c>
      <c r="J1257" s="0" t="s">
        <v>750</v>
      </c>
      <c r="K1257" s="0" t="n">
        <v>1557</v>
      </c>
      <c r="L1257" s="0" t="n">
        <v>0.33278</v>
      </c>
      <c r="M1257" s="0" t="n">
        <v>2.00967</v>
      </c>
      <c r="N1257" s="0" t="n">
        <v>0.16559</v>
      </c>
      <c r="O1257" s="0" t="n">
        <v>1</v>
      </c>
    </row>
    <row r="1258" customFormat="false" ht="14" hidden="false" customHeight="false" outlineLevel="0" collapsed="false">
      <c r="A1258" s="0" t="s">
        <v>4596</v>
      </c>
      <c r="B1258" s="0" t="s">
        <v>4597</v>
      </c>
      <c r="C1258" s="0" t="s">
        <v>1129</v>
      </c>
      <c r="D1258" s="0" t="n">
        <v>423</v>
      </c>
      <c r="E1258" s="0" t="n">
        <v>0.19209</v>
      </c>
      <c r="F1258" s="0" t="n">
        <v>1.49012</v>
      </c>
      <c r="G1258" s="0" t="n">
        <v>0.12891</v>
      </c>
      <c r="H1258" s="0" t="n">
        <v>1</v>
      </c>
      <c r="J1258" s="0" t="s">
        <v>4598</v>
      </c>
      <c r="K1258" s="0" t="n">
        <v>2967</v>
      </c>
      <c r="L1258" s="0" t="n">
        <v>0.21557</v>
      </c>
      <c r="M1258" s="0" t="n">
        <v>1.95218</v>
      </c>
      <c r="N1258" s="0" t="n">
        <v>0.11043</v>
      </c>
      <c r="O1258" s="0" t="n">
        <v>1</v>
      </c>
    </row>
    <row r="1259" customFormat="false" ht="14" hidden="false" customHeight="false" outlineLevel="0" collapsed="false">
      <c r="A1259" s="0" t="s">
        <v>4599</v>
      </c>
      <c r="B1259" s="0" t="s">
        <v>4600</v>
      </c>
      <c r="C1259" s="0" t="s">
        <v>1129</v>
      </c>
      <c r="D1259" s="0" t="n">
        <v>501</v>
      </c>
      <c r="E1259" s="0" t="n">
        <v>0.26253</v>
      </c>
      <c r="F1259" s="0" t="n">
        <v>2.03664</v>
      </c>
      <c r="G1259" s="0" t="n">
        <v>0.1289</v>
      </c>
      <c r="H1259" s="0" t="n">
        <v>1</v>
      </c>
      <c r="J1259" s="0" t="s">
        <v>4601</v>
      </c>
      <c r="K1259" s="0" t="n">
        <v>504</v>
      </c>
      <c r="L1259" s="0" t="n">
        <v>0.14825</v>
      </c>
      <c r="M1259" s="0" t="n">
        <v>3.93123</v>
      </c>
      <c r="N1259" s="0" t="n">
        <v>0.03771</v>
      </c>
      <c r="O1259" s="0" t="n">
        <v>1</v>
      </c>
    </row>
    <row r="1260" customFormat="false" ht="14" hidden="false" customHeight="false" outlineLevel="0" collapsed="false">
      <c r="A1260" s="0" t="s">
        <v>4602</v>
      </c>
      <c r="B1260" s="0" t="s">
        <v>4603</v>
      </c>
      <c r="C1260" s="0" t="s">
        <v>1129</v>
      </c>
      <c r="D1260" s="0" t="n">
        <v>2253</v>
      </c>
      <c r="E1260" s="0" t="n">
        <v>0.26898</v>
      </c>
      <c r="F1260" s="0" t="n">
        <v>2.08735</v>
      </c>
      <c r="G1260" s="0" t="n">
        <v>0.12886</v>
      </c>
      <c r="H1260" s="0" t="n">
        <v>1</v>
      </c>
      <c r="J1260" s="0" t="s">
        <v>29</v>
      </c>
      <c r="K1260" s="0" t="n">
        <v>1161</v>
      </c>
      <c r="L1260" s="0" t="n">
        <v>0.0636</v>
      </c>
      <c r="M1260" s="0" t="n">
        <v>1.72656</v>
      </c>
      <c r="N1260" s="0" t="n">
        <v>0.03684</v>
      </c>
      <c r="O1260" s="0" t="n">
        <v>1</v>
      </c>
    </row>
    <row r="1261" customFormat="false" ht="14" hidden="false" customHeight="false" outlineLevel="0" collapsed="false">
      <c r="A1261" s="0" t="s">
        <v>4604</v>
      </c>
      <c r="B1261" s="0" t="s">
        <v>4605</v>
      </c>
      <c r="C1261" s="0" t="s">
        <v>1129</v>
      </c>
      <c r="D1261" s="0" t="n">
        <v>2499</v>
      </c>
      <c r="E1261" s="0" t="n">
        <v>0.26343</v>
      </c>
      <c r="F1261" s="0" t="n">
        <v>2.04591</v>
      </c>
      <c r="G1261" s="0" t="n">
        <v>0.12876</v>
      </c>
      <c r="H1261" s="0" t="n">
        <v>1</v>
      </c>
      <c r="J1261" s="0" t="s">
        <v>4606</v>
      </c>
      <c r="K1261" s="0" t="n">
        <v>1416</v>
      </c>
      <c r="L1261" s="0" t="n">
        <v>0.10289</v>
      </c>
      <c r="M1261" s="0" t="n">
        <v>1.67405</v>
      </c>
      <c r="N1261" s="0" t="n">
        <v>0.06146</v>
      </c>
      <c r="O1261" s="0" t="n">
        <v>1</v>
      </c>
    </row>
    <row r="1262" customFormat="false" ht="14" hidden="false" customHeight="false" outlineLevel="0" collapsed="false">
      <c r="A1262" s="0" t="s">
        <v>4607</v>
      </c>
      <c r="B1262" s="0" t="s">
        <v>4608</v>
      </c>
      <c r="C1262" s="0" t="s">
        <v>1129</v>
      </c>
      <c r="D1262" s="0" t="n">
        <v>2142</v>
      </c>
      <c r="E1262" s="0" t="n">
        <v>0.23935</v>
      </c>
      <c r="F1262" s="0" t="n">
        <v>1.85961</v>
      </c>
      <c r="G1262" s="0" t="n">
        <v>0.12871</v>
      </c>
      <c r="H1262" s="0" t="n">
        <v>1</v>
      </c>
      <c r="J1262" s="0" t="s">
        <v>4609</v>
      </c>
      <c r="K1262" s="0" t="n">
        <v>456</v>
      </c>
      <c r="L1262" s="0" t="n">
        <v>0.28662</v>
      </c>
      <c r="M1262" s="0" t="n">
        <v>1.83651</v>
      </c>
      <c r="N1262" s="0" t="n">
        <v>0.15607</v>
      </c>
      <c r="O1262" s="0" t="n">
        <v>1</v>
      </c>
    </row>
    <row r="1263" customFormat="false" ht="14" hidden="false" customHeight="false" outlineLevel="0" collapsed="false">
      <c r="A1263" s="0" t="s">
        <v>4610</v>
      </c>
      <c r="B1263" s="0" t="s">
        <v>4611</v>
      </c>
      <c r="C1263" s="0" t="s">
        <v>1129</v>
      </c>
      <c r="D1263" s="0" t="n">
        <v>2211</v>
      </c>
      <c r="E1263" s="0" t="n">
        <v>0.22616</v>
      </c>
      <c r="F1263" s="0" t="n">
        <v>1.7572</v>
      </c>
      <c r="G1263" s="0" t="n">
        <v>0.12871</v>
      </c>
      <c r="H1263" s="0" t="n">
        <v>1</v>
      </c>
      <c r="J1263" s="0" t="s">
        <v>4612</v>
      </c>
      <c r="K1263" s="0" t="n">
        <v>1179</v>
      </c>
      <c r="L1263" s="0" t="n">
        <v>0.09127</v>
      </c>
      <c r="M1263" s="0" t="n">
        <v>1.55326</v>
      </c>
      <c r="N1263" s="0" t="n">
        <v>0.05876</v>
      </c>
      <c r="O1263" s="0" t="n">
        <v>1</v>
      </c>
    </row>
    <row r="1264" customFormat="false" ht="14" hidden="false" customHeight="false" outlineLevel="0" collapsed="false">
      <c r="A1264" s="0" t="s">
        <v>4613</v>
      </c>
      <c r="B1264" s="0" t="s">
        <v>4614</v>
      </c>
      <c r="C1264" s="0" t="s">
        <v>1129</v>
      </c>
      <c r="D1264" s="0" t="n">
        <v>1461</v>
      </c>
      <c r="E1264" s="0" t="n">
        <v>0.22104</v>
      </c>
      <c r="F1264" s="0" t="n">
        <v>1.71759</v>
      </c>
      <c r="G1264" s="0" t="n">
        <v>0.12869</v>
      </c>
      <c r="H1264" s="0" t="n">
        <v>1</v>
      </c>
      <c r="J1264" s="0" t="s">
        <v>4615</v>
      </c>
      <c r="K1264" s="0" t="n">
        <v>780</v>
      </c>
      <c r="L1264" s="0" t="n">
        <v>0.03709</v>
      </c>
      <c r="M1264" s="0" t="n">
        <v>0.91196</v>
      </c>
      <c r="N1264" s="0" t="n">
        <v>0.04068</v>
      </c>
      <c r="O1264" s="0" t="n">
        <v>1</v>
      </c>
    </row>
    <row r="1265" customFormat="false" ht="14" hidden="false" customHeight="false" outlineLevel="0" collapsed="false">
      <c r="A1265" s="0" t="s">
        <v>4616</v>
      </c>
      <c r="B1265" s="0" t="s">
        <v>4617</v>
      </c>
      <c r="C1265" s="0" t="s">
        <v>1129</v>
      </c>
      <c r="D1265" s="0" t="n">
        <v>1074</v>
      </c>
      <c r="E1265" s="0" t="n">
        <v>0.27043</v>
      </c>
      <c r="F1265" s="0" t="n">
        <v>2.10326</v>
      </c>
      <c r="G1265" s="0" t="n">
        <v>0.12858</v>
      </c>
      <c r="H1265" s="0" t="n">
        <v>1</v>
      </c>
      <c r="J1265" s="0" t="s">
        <v>4618</v>
      </c>
      <c r="K1265" s="0" t="n">
        <v>1527</v>
      </c>
      <c r="L1265" s="0" t="n">
        <v>0.12667</v>
      </c>
      <c r="M1265" s="0" t="n">
        <v>1.75884</v>
      </c>
      <c r="N1265" s="0" t="n">
        <v>0.07202</v>
      </c>
      <c r="O1265" s="0" t="n">
        <v>1</v>
      </c>
    </row>
    <row r="1266" customFormat="false" ht="14" hidden="false" customHeight="false" outlineLevel="0" collapsed="false">
      <c r="A1266" s="0" t="s">
        <v>4619</v>
      </c>
      <c r="B1266" s="0" t="s">
        <v>4620</v>
      </c>
      <c r="C1266" s="0" t="s">
        <v>1129</v>
      </c>
      <c r="D1266" s="0" t="n">
        <v>3039</v>
      </c>
      <c r="E1266" s="0" t="n">
        <v>0.27768</v>
      </c>
      <c r="F1266" s="0" t="n">
        <v>2.16013</v>
      </c>
      <c r="G1266" s="0" t="n">
        <v>0.12855</v>
      </c>
      <c r="H1266" s="0" t="n">
        <v>1</v>
      </c>
      <c r="J1266" s="0" t="s">
        <v>4621</v>
      </c>
      <c r="K1266" s="0" t="n">
        <v>2202</v>
      </c>
      <c r="L1266" s="0" t="n">
        <v>0.2331</v>
      </c>
      <c r="M1266" s="0" t="n">
        <v>1.771</v>
      </c>
      <c r="N1266" s="0" t="n">
        <v>0.13162</v>
      </c>
      <c r="O1266" s="0" t="n">
        <v>1</v>
      </c>
    </row>
    <row r="1267" customFormat="false" ht="14" hidden="false" customHeight="false" outlineLevel="0" collapsed="false">
      <c r="A1267" s="0" t="s">
        <v>4622</v>
      </c>
      <c r="B1267" s="0" t="s">
        <v>4623</v>
      </c>
      <c r="C1267" s="0" t="s">
        <v>1129</v>
      </c>
      <c r="D1267" s="0" t="n">
        <v>609</v>
      </c>
      <c r="E1267" s="0" t="n">
        <v>0.22488</v>
      </c>
      <c r="F1267" s="0" t="n">
        <v>1.74957</v>
      </c>
      <c r="G1267" s="0" t="n">
        <v>0.12854</v>
      </c>
      <c r="H1267" s="0" t="n">
        <v>1</v>
      </c>
      <c r="J1267" s="0" t="s">
        <v>53</v>
      </c>
      <c r="K1267" s="0" t="n">
        <v>495</v>
      </c>
      <c r="L1267" s="0" t="n">
        <v>0.01189</v>
      </c>
      <c r="M1267" s="0" t="n">
        <v>0.53462</v>
      </c>
      <c r="N1267" s="0" t="n">
        <v>0.02224</v>
      </c>
      <c r="O1267" s="0" t="n">
        <v>0</v>
      </c>
    </row>
    <row r="1268" customFormat="false" ht="14" hidden="false" customHeight="false" outlineLevel="0" collapsed="false">
      <c r="A1268" s="0" t="s">
        <v>4624</v>
      </c>
      <c r="B1268" s="0" t="s">
        <v>4625</v>
      </c>
      <c r="C1268" s="0" t="s">
        <v>1129</v>
      </c>
      <c r="D1268" s="0" t="n">
        <v>1149</v>
      </c>
      <c r="E1268" s="0" t="n">
        <v>0.30432</v>
      </c>
      <c r="F1268" s="0" t="n">
        <v>2.36794</v>
      </c>
      <c r="G1268" s="0" t="n">
        <v>0.12852</v>
      </c>
      <c r="H1268" s="0" t="n">
        <v>1</v>
      </c>
      <c r="J1268" s="0" t="s">
        <v>25</v>
      </c>
      <c r="K1268" s="0" t="n">
        <v>3078</v>
      </c>
      <c r="L1268" s="0" t="n">
        <v>0.22577</v>
      </c>
      <c r="M1268" s="0" t="n">
        <v>1.84804</v>
      </c>
      <c r="N1268" s="0" t="n">
        <v>0.12217</v>
      </c>
      <c r="O1268" s="0" t="n">
        <v>1</v>
      </c>
    </row>
    <row r="1269" customFormat="false" ht="14" hidden="false" customHeight="false" outlineLevel="0" collapsed="false">
      <c r="A1269" s="0" t="s">
        <v>4626</v>
      </c>
      <c r="B1269" s="0" t="s">
        <v>4627</v>
      </c>
      <c r="C1269" s="0" t="s">
        <v>1129</v>
      </c>
      <c r="D1269" s="0" t="n">
        <v>2943</v>
      </c>
      <c r="E1269" s="0" t="n">
        <v>0.27905</v>
      </c>
      <c r="F1269" s="0" t="n">
        <v>2.17227</v>
      </c>
      <c r="G1269" s="0" t="n">
        <v>0.12846</v>
      </c>
      <c r="H1269" s="0" t="n">
        <v>1</v>
      </c>
      <c r="J1269" s="0" t="s">
        <v>4628</v>
      </c>
      <c r="K1269" s="0" t="n">
        <v>1281</v>
      </c>
      <c r="L1269" s="0" t="n">
        <v>0.167</v>
      </c>
      <c r="M1269" s="0" t="n">
        <v>1.7719</v>
      </c>
      <c r="N1269" s="0" t="n">
        <v>0.09425</v>
      </c>
      <c r="O1269" s="0" t="n">
        <v>1</v>
      </c>
    </row>
    <row r="1270" customFormat="false" ht="14" hidden="false" customHeight="false" outlineLevel="0" collapsed="false">
      <c r="A1270" s="0" t="s">
        <v>4629</v>
      </c>
      <c r="B1270" s="0" t="s">
        <v>4630</v>
      </c>
      <c r="C1270" s="0" t="s">
        <v>1129</v>
      </c>
      <c r="D1270" s="0" t="n">
        <v>2751</v>
      </c>
      <c r="E1270" s="0" t="n">
        <v>0.32396</v>
      </c>
      <c r="F1270" s="0" t="n">
        <v>2.5226</v>
      </c>
      <c r="G1270" s="0" t="n">
        <v>0.12842</v>
      </c>
      <c r="H1270" s="0" t="n">
        <v>1</v>
      </c>
      <c r="J1270" s="0" t="s">
        <v>4631</v>
      </c>
      <c r="K1270" s="0" t="n">
        <v>702</v>
      </c>
      <c r="L1270" s="0" t="n">
        <v>0.33485</v>
      </c>
      <c r="M1270" s="0" t="n">
        <v>1.94942</v>
      </c>
      <c r="N1270" s="0" t="n">
        <v>0.17177</v>
      </c>
      <c r="O1270" s="0" t="n">
        <v>1</v>
      </c>
    </row>
    <row r="1271" customFormat="false" ht="14" hidden="false" customHeight="false" outlineLevel="0" collapsed="false">
      <c r="A1271" s="0" t="s">
        <v>4632</v>
      </c>
      <c r="B1271" s="0" t="s">
        <v>4633</v>
      </c>
      <c r="C1271" s="0" t="s">
        <v>1129</v>
      </c>
      <c r="D1271" s="0" t="n">
        <v>900</v>
      </c>
      <c r="E1271" s="0" t="n">
        <v>0.2895</v>
      </c>
      <c r="F1271" s="0" t="n">
        <v>2.25458</v>
      </c>
      <c r="G1271" s="0" t="n">
        <v>0.1284</v>
      </c>
      <c r="H1271" s="0" t="n">
        <v>1</v>
      </c>
      <c r="J1271" s="0" t="s">
        <v>4634</v>
      </c>
      <c r="K1271" s="0" t="n">
        <v>1677</v>
      </c>
      <c r="L1271" s="0" t="n">
        <v>0.17411</v>
      </c>
      <c r="M1271" s="0" t="n">
        <v>1.76243</v>
      </c>
      <c r="N1271" s="0" t="n">
        <v>0.09879</v>
      </c>
      <c r="O1271" s="0" t="n">
        <v>1</v>
      </c>
    </row>
    <row r="1272" customFormat="false" ht="14" hidden="false" customHeight="false" outlineLevel="0" collapsed="false">
      <c r="A1272" s="0" t="s">
        <v>4635</v>
      </c>
      <c r="B1272" s="0" t="s">
        <v>4636</v>
      </c>
      <c r="C1272" s="0" t="s">
        <v>1129</v>
      </c>
      <c r="D1272" s="0" t="n">
        <v>1809</v>
      </c>
      <c r="E1272" s="0" t="n">
        <v>0.27073</v>
      </c>
      <c r="F1272" s="0" t="n">
        <v>2.10857</v>
      </c>
      <c r="G1272" s="0" t="n">
        <v>0.12839</v>
      </c>
      <c r="H1272" s="0" t="n">
        <v>1</v>
      </c>
      <c r="J1272" s="0" t="s">
        <v>4637</v>
      </c>
      <c r="K1272" s="0" t="n">
        <v>222</v>
      </c>
      <c r="L1272" s="0" t="n">
        <v>0.23999</v>
      </c>
      <c r="M1272" s="0" t="n">
        <v>1.70914</v>
      </c>
      <c r="N1272" s="0" t="n">
        <v>0.14041</v>
      </c>
      <c r="O1272" s="0" t="n">
        <v>1</v>
      </c>
    </row>
    <row r="1273" customFormat="false" ht="14" hidden="false" customHeight="false" outlineLevel="0" collapsed="false">
      <c r="A1273" s="0" t="s">
        <v>4638</v>
      </c>
      <c r="B1273" s="0" t="s">
        <v>4639</v>
      </c>
      <c r="C1273" s="0" t="s">
        <v>1129</v>
      </c>
      <c r="D1273" s="0" t="n">
        <v>2796</v>
      </c>
      <c r="E1273" s="0" t="n">
        <v>0.2619</v>
      </c>
      <c r="F1273" s="0" t="n">
        <v>2.04156</v>
      </c>
      <c r="G1273" s="0" t="n">
        <v>0.12829</v>
      </c>
      <c r="H1273" s="0" t="n">
        <v>1</v>
      </c>
      <c r="J1273" s="0" t="s">
        <v>4640</v>
      </c>
      <c r="K1273" s="0" t="n">
        <v>2289</v>
      </c>
      <c r="L1273" s="0" t="n">
        <v>0.1173</v>
      </c>
      <c r="M1273" s="0" t="n">
        <v>1.61358</v>
      </c>
      <c r="N1273" s="0" t="n">
        <v>0.0727</v>
      </c>
      <c r="O1273" s="0" t="n">
        <v>1</v>
      </c>
    </row>
    <row r="1274" customFormat="false" ht="14" hidden="false" customHeight="false" outlineLevel="0" collapsed="false">
      <c r="A1274" s="0" t="s">
        <v>4641</v>
      </c>
      <c r="B1274" s="0" t="s">
        <v>4642</v>
      </c>
      <c r="C1274" s="0" t="s">
        <v>1129</v>
      </c>
      <c r="D1274" s="0" t="n">
        <v>1365</v>
      </c>
      <c r="E1274" s="0" t="n">
        <v>0.26023</v>
      </c>
      <c r="F1274" s="0" t="n">
        <v>2.02907</v>
      </c>
      <c r="G1274" s="0" t="n">
        <v>0.12825</v>
      </c>
      <c r="H1274" s="0" t="n">
        <v>1</v>
      </c>
      <c r="J1274" s="0" t="s">
        <v>4643</v>
      </c>
      <c r="K1274" s="0" t="n">
        <v>3012</v>
      </c>
      <c r="L1274" s="0" t="n">
        <v>0.13172</v>
      </c>
      <c r="M1274" s="0" t="n">
        <v>2.28736</v>
      </c>
      <c r="N1274" s="0" t="n">
        <v>0.05758</v>
      </c>
      <c r="O1274" s="0" t="n">
        <v>1</v>
      </c>
    </row>
    <row r="1275" customFormat="false" ht="14" hidden="false" customHeight="false" outlineLevel="0" collapsed="false">
      <c r="A1275" s="0" t="s">
        <v>4644</v>
      </c>
      <c r="B1275" s="0" t="s">
        <v>4645</v>
      </c>
      <c r="C1275" s="0" t="s">
        <v>1129</v>
      </c>
      <c r="D1275" s="0" t="n">
        <v>1707</v>
      </c>
      <c r="E1275" s="0" t="n">
        <v>0.26836</v>
      </c>
      <c r="F1275" s="0" t="n">
        <v>2.09282</v>
      </c>
      <c r="G1275" s="0" t="n">
        <v>0.12823</v>
      </c>
      <c r="H1275" s="0" t="n">
        <v>1</v>
      </c>
      <c r="J1275" s="0" t="s">
        <v>40</v>
      </c>
      <c r="K1275" s="0" t="n">
        <v>1860</v>
      </c>
      <c r="L1275" s="0" t="n">
        <v>0.19131</v>
      </c>
      <c r="M1275" s="0" t="n">
        <v>2.03825</v>
      </c>
      <c r="N1275" s="0" t="n">
        <v>0.09386</v>
      </c>
      <c r="O1275" s="0" t="n">
        <v>1</v>
      </c>
    </row>
    <row r="1276" customFormat="false" ht="14" hidden="false" customHeight="false" outlineLevel="0" collapsed="false">
      <c r="A1276" s="0" t="s">
        <v>4646</v>
      </c>
      <c r="B1276" s="0" t="s">
        <v>4647</v>
      </c>
      <c r="C1276" s="0" t="s">
        <v>1129</v>
      </c>
      <c r="D1276" s="0" t="n">
        <v>1836</v>
      </c>
      <c r="E1276" s="0" t="n">
        <v>0.27699</v>
      </c>
      <c r="F1276" s="0" t="n">
        <v>2.16157</v>
      </c>
      <c r="G1276" s="0" t="n">
        <v>0.12814</v>
      </c>
      <c r="H1276" s="0" t="n">
        <v>1</v>
      </c>
      <c r="J1276" s="0" t="s">
        <v>4648</v>
      </c>
      <c r="K1276" s="0" t="n">
        <v>1770</v>
      </c>
      <c r="L1276" s="0" t="n">
        <v>0.11078</v>
      </c>
      <c r="M1276" s="0" t="n">
        <v>1.91352</v>
      </c>
      <c r="N1276" s="0" t="n">
        <v>0.0579</v>
      </c>
      <c r="O1276" s="0" t="n">
        <v>1</v>
      </c>
    </row>
    <row r="1277" customFormat="false" ht="14" hidden="false" customHeight="false" outlineLevel="0" collapsed="false">
      <c r="A1277" s="0" t="s">
        <v>4649</v>
      </c>
      <c r="B1277" s="0" t="s">
        <v>4650</v>
      </c>
      <c r="C1277" s="0" t="s">
        <v>1129</v>
      </c>
      <c r="D1277" s="0" t="n">
        <v>1272</v>
      </c>
      <c r="E1277" s="0" t="n">
        <v>0.301</v>
      </c>
      <c r="F1277" s="0" t="n">
        <v>2.34971</v>
      </c>
      <c r="G1277" s="0" t="n">
        <v>0.1281</v>
      </c>
      <c r="H1277" s="0" t="n">
        <v>1</v>
      </c>
      <c r="J1277" s="0" t="s">
        <v>4651</v>
      </c>
      <c r="K1277" s="0" t="n">
        <v>1449</v>
      </c>
      <c r="L1277" s="0" t="n">
        <v>0.11747</v>
      </c>
      <c r="M1277" s="0" t="n">
        <v>1.86774</v>
      </c>
      <c r="N1277" s="0" t="n">
        <v>0.06289</v>
      </c>
      <c r="O1277" s="0" t="n">
        <v>1</v>
      </c>
    </row>
    <row r="1278" customFormat="false" ht="14" hidden="false" customHeight="false" outlineLevel="0" collapsed="false">
      <c r="A1278" s="0" t="s">
        <v>4652</v>
      </c>
      <c r="B1278" s="0" t="s">
        <v>4653</v>
      </c>
      <c r="C1278" s="0" t="s">
        <v>1129</v>
      </c>
      <c r="D1278" s="0" t="n">
        <v>2145</v>
      </c>
      <c r="E1278" s="0" t="n">
        <v>0.21994</v>
      </c>
      <c r="F1278" s="0" t="n">
        <v>1.71731</v>
      </c>
      <c r="G1278" s="0" t="n">
        <v>0.12807</v>
      </c>
      <c r="H1278" s="0" t="n">
        <v>1</v>
      </c>
      <c r="J1278" s="0" t="s">
        <v>4654</v>
      </c>
      <c r="K1278" s="0" t="n">
        <v>1884</v>
      </c>
      <c r="L1278" s="0" t="n">
        <v>0.11626</v>
      </c>
      <c r="M1278" s="0" t="n">
        <v>1.93832</v>
      </c>
      <c r="N1278" s="0" t="n">
        <v>0.05998</v>
      </c>
      <c r="O1278" s="0" t="n">
        <v>1</v>
      </c>
    </row>
    <row r="1279" customFormat="false" ht="14" hidden="false" customHeight="false" outlineLevel="0" collapsed="false">
      <c r="A1279" s="0" t="s">
        <v>4655</v>
      </c>
      <c r="B1279" s="0" t="s">
        <v>4656</v>
      </c>
      <c r="C1279" s="0" t="s">
        <v>1129</v>
      </c>
      <c r="D1279" s="0" t="n">
        <v>3447</v>
      </c>
      <c r="E1279" s="0" t="n">
        <v>0.28221</v>
      </c>
      <c r="F1279" s="0" t="n">
        <v>2.20682</v>
      </c>
      <c r="G1279" s="0" t="n">
        <v>0.12788</v>
      </c>
      <c r="H1279" s="0" t="n">
        <v>1</v>
      </c>
      <c r="J1279" s="0" t="s">
        <v>4657</v>
      </c>
      <c r="K1279" s="0" t="n">
        <v>564</v>
      </c>
      <c r="L1279" s="0" t="n">
        <v>0.22701</v>
      </c>
      <c r="M1279" s="0" t="n">
        <v>1.26685</v>
      </c>
      <c r="N1279" s="0" t="n">
        <v>0.17919</v>
      </c>
      <c r="O1279" s="0" t="n">
        <v>1</v>
      </c>
    </row>
    <row r="1280" customFormat="false" ht="14" hidden="false" customHeight="false" outlineLevel="0" collapsed="false">
      <c r="A1280" s="0" t="s">
        <v>4658</v>
      </c>
      <c r="B1280" s="0" t="s">
        <v>4659</v>
      </c>
      <c r="C1280" s="0" t="s">
        <v>1129</v>
      </c>
      <c r="D1280" s="0" t="n">
        <v>912</v>
      </c>
      <c r="E1280" s="0" t="n">
        <v>0.2218</v>
      </c>
      <c r="F1280" s="0" t="n">
        <v>1.73527</v>
      </c>
      <c r="G1280" s="0" t="n">
        <v>0.12782</v>
      </c>
      <c r="H1280" s="0" t="n">
        <v>1</v>
      </c>
      <c r="J1280" s="0" t="s">
        <v>45</v>
      </c>
      <c r="K1280" s="0" t="n">
        <v>2313</v>
      </c>
      <c r="L1280" s="0" t="n">
        <v>0.31648</v>
      </c>
      <c r="M1280" s="0" t="n">
        <v>2.44999</v>
      </c>
      <c r="N1280" s="0" t="n">
        <v>0.12917</v>
      </c>
      <c r="O1280" s="0" t="n">
        <v>1</v>
      </c>
    </row>
    <row r="1281" customFormat="false" ht="14" hidden="false" customHeight="false" outlineLevel="0" collapsed="false">
      <c r="A1281" s="0" t="s">
        <v>4660</v>
      </c>
      <c r="B1281" s="0" t="s">
        <v>4661</v>
      </c>
      <c r="C1281" s="0" t="s">
        <v>1129</v>
      </c>
      <c r="D1281" s="0" t="n">
        <v>2340</v>
      </c>
      <c r="E1281" s="0" t="n">
        <v>0.25583</v>
      </c>
      <c r="F1281" s="0" t="n">
        <v>2.00458</v>
      </c>
      <c r="G1281" s="0" t="n">
        <v>0.12762</v>
      </c>
      <c r="H1281" s="0" t="n">
        <v>1</v>
      </c>
      <c r="J1281" s="0" t="s">
        <v>4662</v>
      </c>
      <c r="K1281" s="0" t="n">
        <v>717</v>
      </c>
      <c r="L1281" s="0" t="n">
        <v>0.23115</v>
      </c>
      <c r="M1281" s="0" t="n">
        <v>1.93287</v>
      </c>
      <c r="N1281" s="0" t="n">
        <v>0.11959</v>
      </c>
      <c r="O1281" s="0" t="n">
        <v>1</v>
      </c>
    </row>
    <row r="1282" customFormat="false" ht="14" hidden="false" customHeight="false" outlineLevel="0" collapsed="false">
      <c r="A1282" s="0" t="s">
        <v>4663</v>
      </c>
      <c r="B1282" s="0" t="s">
        <v>4664</v>
      </c>
      <c r="C1282" s="0" t="s">
        <v>1129</v>
      </c>
      <c r="D1282" s="0" t="n">
        <v>2460</v>
      </c>
      <c r="E1282" s="0" t="n">
        <v>0.24097</v>
      </c>
      <c r="F1282" s="0" t="n">
        <v>1.89046</v>
      </c>
      <c r="G1282" s="0" t="n">
        <v>0.12747</v>
      </c>
      <c r="H1282" s="0" t="n">
        <v>1</v>
      </c>
      <c r="J1282" s="0" t="s">
        <v>4665</v>
      </c>
      <c r="K1282" s="0" t="n">
        <v>1287</v>
      </c>
      <c r="L1282" s="0" t="n">
        <v>0.07636</v>
      </c>
      <c r="M1282" s="0" t="n">
        <v>1.55901</v>
      </c>
      <c r="N1282" s="0" t="n">
        <v>0.04898</v>
      </c>
      <c r="O1282" s="0" t="n">
        <v>1</v>
      </c>
    </row>
    <row r="1283" customFormat="false" ht="14" hidden="false" customHeight="false" outlineLevel="0" collapsed="false">
      <c r="A1283" s="0" t="s">
        <v>4666</v>
      </c>
      <c r="B1283" s="0" t="s">
        <v>4667</v>
      </c>
      <c r="C1283" s="0" t="s">
        <v>1129</v>
      </c>
      <c r="D1283" s="0" t="n">
        <v>4158</v>
      </c>
      <c r="E1283" s="0" t="n">
        <v>0.27032</v>
      </c>
      <c r="F1283" s="0" t="n">
        <v>2.1216</v>
      </c>
      <c r="G1283" s="0" t="n">
        <v>0.12741</v>
      </c>
      <c r="H1283" s="0" t="n">
        <v>1</v>
      </c>
      <c r="J1283" s="0" t="s">
        <v>4668</v>
      </c>
      <c r="K1283" s="0" t="n">
        <v>693</v>
      </c>
      <c r="L1283" s="0" t="n">
        <v>0.20702</v>
      </c>
      <c r="M1283" s="0" t="n">
        <v>1.78956</v>
      </c>
      <c r="N1283" s="0" t="n">
        <v>0.11568</v>
      </c>
      <c r="O1283" s="0" t="n">
        <v>1</v>
      </c>
    </row>
    <row r="1284" customFormat="false" ht="14" hidden="false" customHeight="false" outlineLevel="0" collapsed="false">
      <c r="A1284" s="0" t="s">
        <v>4669</v>
      </c>
      <c r="B1284" s="0" t="s">
        <v>4670</v>
      </c>
      <c r="C1284" s="0" t="s">
        <v>1129</v>
      </c>
      <c r="D1284" s="0" t="n">
        <v>1131</v>
      </c>
      <c r="E1284" s="0" t="n">
        <v>0.23364</v>
      </c>
      <c r="F1284" s="0" t="n">
        <v>1.83391</v>
      </c>
      <c r="G1284" s="0" t="n">
        <v>0.1274</v>
      </c>
      <c r="H1284" s="0" t="n">
        <v>1</v>
      </c>
      <c r="J1284" s="0" t="s">
        <v>4671</v>
      </c>
      <c r="K1284" s="0" t="n">
        <v>1893</v>
      </c>
      <c r="L1284" s="0" t="n">
        <v>0.20243</v>
      </c>
      <c r="M1284" s="0" t="n">
        <v>1.68931</v>
      </c>
      <c r="N1284" s="0" t="n">
        <v>0.11983</v>
      </c>
      <c r="O1284" s="0" t="n">
        <v>1</v>
      </c>
    </row>
    <row r="1285" customFormat="false" ht="14" hidden="false" customHeight="false" outlineLevel="0" collapsed="false">
      <c r="A1285" s="0" t="s">
        <v>4672</v>
      </c>
      <c r="B1285" s="0" t="s">
        <v>4673</v>
      </c>
      <c r="C1285" s="0" t="s">
        <v>1129</v>
      </c>
      <c r="D1285" s="0" t="n">
        <v>465</v>
      </c>
      <c r="E1285" s="0" t="n">
        <v>0.21272</v>
      </c>
      <c r="F1285" s="0" t="n">
        <v>1.66976</v>
      </c>
      <c r="G1285" s="0" t="n">
        <v>0.1274</v>
      </c>
      <c r="H1285" s="0" t="n">
        <v>1</v>
      </c>
      <c r="J1285" s="0" t="s">
        <v>4674</v>
      </c>
      <c r="K1285" s="0" t="n">
        <v>1560</v>
      </c>
      <c r="L1285" s="0" t="n">
        <v>0.08363</v>
      </c>
      <c r="M1285" s="0" t="n">
        <v>1.43863</v>
      </c>
      <c r="N1285" s="0" t="n">
        <v>0.05813</v>
      </c>
      <c r="O1285" s="0" t="n">
        <v>1</v>
      </c>
    </row>
    <row r="1286" customFormat="false" ht="14" hidden="false" customHeight="false" outlineLevel="0" collapsed="false">
      <c r="A1286" s="0" t="s">
        <v>4675</v>
      </c>
      <c r="B1286" s="0" t="s">
        <v>4676</v>
      </c>
      <c r="C1286" s="0" t="s">
        <v>1129</v>
      </c>
      <c r="D1286" s="0" t="n">
        <v>789</v>
      </c>
      <c r="E1286" s="0" t="n">
        <v>0.21836</v>
      </c>
      <c r="F1286" s="0" t="n">
        <v>1.71631</v>
      </c>
      <c r="G1286" s="0" t="n">
        <v>0.12722</v>
      </c>
      <c r="H1286" s="0" t="n">
        <v>1</v>
      </c>
      <c r="J1286" s="0" t="s">
        <v>4677</v>
      </c>
      <c r="K1286" s="0" t="n">
        <v>543</v>
      </c>
      <c r="L1286" s="0" t="n">
        <v>0.04725</v>
      </c>
      <c r="M1286" s="0" t="n">
        <v>1.65346</v>
      </c>
      <c r="N1286" s="0" t="n">
        <v>0.02858</v>
      </c>
      <c r="O1286" s="0" t="n">
        <v>1</v>
      </c>
    </row>
    <row r="1287" customFormat="false" ht="14" hidden="false" customHeight="false" outlineLevel="0" collapsed="false">
      <c r="A1287" s="0" t="s">
        <v>4678</v>
      </c>
      <c r="B1287" s="0" t="s">
        <v>4679</v>
      </c>
      <c r="C1287" s="0" t="s">
        <v>1129</v>
      </c>
      <c r="D1287" s="0" t="n">
        <v>2868</v>
      </c>
      <c r="E1287" s="0" t="n">
        <v>0.2438</v>
      </c>
      <c r="F1287" s="0" t="n">
        <v>1.91953</v>
      </c>
      <c r="G1287" s="0" t="n">
        <v>0.12701</v>
      </c>
      <c r="H1287" s="0" t="n">
        <v>1</v>
      </c>
      <c r="J1287" s="0" t="s">
        <v>4680</v>
      </c>
      <c r="K1287" s="0" t="n">
        <v>1587</v>
      </c>
      <c r="L1287" s="0" t="n">
        <v>0.48106</v>
      </c>
      <c r="M1287" s="0" t="n">
        <v>1.98857</v>
      </c>
      <c r="N1287" s="0" t="n">
        <v>0.24191</v>
      </c>
      <c r="O1287" s="0" t="n">
        <v>1</v>
      </c>
    </row>
    <row r="1288" customFormat="false" ht="14" hidden="false" customHeight="false" outlineLevel="0" collapsed="false">
      <c r="A1288" s="0" t="s">
        <v>4681</v>
      </c>
      <c r="B1288" s="0" t="s">
        <v>4682</v>
      </c>
      <c r="C1288" s="0" t="s">
        <v>1129</v>
      </c>
      <c r="D1288" s="0" t="n">
        <v>1098</v>
      </c>
      <c r="E1288" s="0" t="n">
        <v>0.21804</v>
      </c>
      <c r="F1288" s="0" t="n">
        <v>1.71718</v>
      </c>
      <c r="G1288" s="0" t="n">
        <v>0.12697</v>
      </c>
      <c r="H1288" s="0" t="n">
        <v>1</v>
      </c>
      <c r="J1288" s="0" t="s">
        <v>4683</v>
      </c>
      <c r="K1288" s="0" t="n">
        <v>4134</v>
      </c>
      <c r="L1288" s="0" t="n">
        <v>0.20168</v>
      </c>
      <c r="M1288" s="0" t="n">
        <v>1.97711</v>
      </c>
      <c r="N1288" s="0" t="n">
        <v>0.10201</v>
      </c>
      <c r="O1288" s="0" t="n">
        <v>1</v>
      </c>
    </row>
    <row r="1289" customFormat="false" ht="14" hidden="false" customHeight="false" outlineLevel="0" collapsed="false">
      <c r="A1289" s="0" t="s">
        <v>4684</v>
      </c>
      <c r="B1289" s="0" t="s">
        <v>4685</v>
      </c>
      <c r="C1289" s="0" t="s">
        <v>1129</v>
      </c>
      <c r="D1289" s="0" t="n">
        <v>1878</v>
      </c>
      <c r="E1289" s="0" t="n">
        <v>0.28137</v>
      </c>
      <c r="F1289" s="0" t="n">
        <v>2.21781</v>
      </c>
      <c r="G1289" s="0" t="n">
        <v>0.12687</v>
      </c>
      <c r="H1289" s="0" t="n">
        <v>1</v>
      </c>
      <c r="J1289" s="0" t="s">
        <v>62</v>
      </c>
      <c r="K1289" s="0" t="n">
        <v>375</v>
      </c>
      <c r="L1289" s="0" t="n">
        <v>0.01078</v>
      </c>
      <c r="M1289" s="0" t="n">
        <v>1.48073</v>
      </c>
      <c r="N1289" s="0" t="n">
        <v>0.00728</v>
      </c>
      <c r="O1289" s="0" t="n">
        <v>1</v>
      </c>
    </row>
    <row r="1290" customFormat="false" ht="14" hidden="false" customHeight="false" outlineLevel="0" collapsed="false">
      <c r="A1290" s="0" t="s">
        <v>4686</v>
      </c>
      <c r="B1290" s="0" t="s">
        <v>4687</v>
      </c>
      <c r="C1290" s="0" t="s">
        <v>1129</v>
      </c>
      <c r="D1290" s="0" t="n">
        <v>1404</v>
      </c>
      <c r="E1290" s="0" t="n">
        <v>0.24441</v>
      </c>
      <c r="F1290" s="0" t="n">
        <v>1.92672</v>
      </c>
      <c r="G1290" s="0" t="n">
        <v>0.12685</v>
      </c>
      <c r="H1290" s="0" t="n">
        <v>1</v>
      </c>
      <c r="J1290" s="0" t="s">
        <v>4688</v>
      </c>
      <c r="K1290" s="0" t="n">
        <v>753</v>
      </c>
      <c r="L1290" s="0" t="n">
        <v>0.20845</v>
      </c>
      <c r="M1290" s="0" t="n">
        <v>1.67706</v>
      </c>
      <c r="N1290" s="0" t="n">
        <v>0.1243</v>
      </c>
      <c r="O1290" s="0" t="n">
        <v>1</v>
      </c>
    </row>
    <row r="1291" customFormat="false" ht="14" hidden="false" customHeight="false" outlineLevel="0" collapsed="false">
      <c r="A1291" s="0" t="s">
        <v>4689</v>
      </c>
      <c r="B1291" s="0" t="s">
        <v>4690</v>
      </c>
      <c r="C1291" s="0" t="s">
        <v>1129</v>
      </c>
      <c r="D1291" s="0" t="n">
        <v>924</v>
      </c>
      <c r="E1291" s="0" t="n">
        <v>0.24288</v>
      </c>
      <c r="F1291" s="0" t="n">
        <v>1.91495</v>
      </c>
      <c r="G1291" s="0" t="n">
        <v>0.12683</v>
      </c>
      <c r="H1291" s="0" t="n">
        <v>1</v>
      </c>
      <c r="J1291" s="0" t="s">
        <v>4691</v>
      </c>
      <c r="K1291" s="0" t="n">
        <v>792</v>
      </c>
      <c r="L1291" s="0" t="n">
        <v>0.35844</v>
      </c>
      <c r="M1291" s="0" t="n">
        <v>1.55086</v>
      </c>
      <c r="N1291" s="0" t="n">
        <v>0.23112</v>
      </c>
      <c r="O1291" s="0" t="n">
        <v>1</v>
      </c>
    </row>
    <row r="1292" customFormat="false" ht="14" hidden="false" customHeight="false" outlineLevel="0" collapsed="false">
      <c r="A1292" s="0" t="s">
        <v>4692</v>
      </c>
      <c r="B1292" s="0" t="s">
        <v>4693</v>
      </c>
      <c r="C1292" s="0" t="s">
        <v>1129</v>
      </c>
      <c r="D1292" s="0" t="n">
        <v>1740</v>
      </c>
      <c r="E1292" s="0" t="n">
        <v>0.2356</v>
      </c>
      <c r="F1292" s="0" t="n">
        <v>1.85774</v>
      </c>
      <c r="G1292" s="0" t="n">
        <v>0.12682</v>
      </c>
      <c r="H1292" s="0" t="n">
        <v>1</v>
      </c>
      <c r="J1292" s="0" t="s">
        <v>4694</v>
      </c>
      <c r="K1292" s="0" t="n">
        <v>594</v>
      </c>
      <c r="L1292" s="0" t="n">
        <v>0.05557</v>
      </c>
      <c r="M1292" s="0" t="n">
        <v>1.3382</v>
      </c>
      <c r="N1292" s="0" t="n">
        <v>0.04153</v>
      </c>
      <c r="O1292" s="0" t="n">
        <v>1</v>
      </c>
    </row>
    <row r="1293" customFormat="false" ht="14" hidden="false" customHeight="false" outlineLevel="0" collapsed="false">
      <c r="A1293" s="0" t="s">
        <v>4695</v>
      </c>
      <c r="B1293" s="0" t="s">
        <v>4696</v>
      </c>
      <c r="C1293" s="0" t="s">
        <v>1129</v>
      </c>
      <c r="D1293" s="0" t="n">
        <v>732</v>
      </c>
      <c r="E1293" s="0" t="n">
        <v>0.26307</v>
      </c>
      <c r="F1293" s="0" t="n">
        <v>2.07448</v>
      </c>
      <c r="G1293" s="0" t="n">
        <v>0.12681</v>
      </c>
      <c r="H1293" s="0" t="n">
        <v>1</v>
      </c>
      <c r="J1293" s="0" t="s">
        <v>4697</v>
      </c>
      <c r="K1293" s="0" t="n">
        <v>3516</v>
      </c>
      <c r="L1293" s="0" t="n">
        <v>0.15201</v>
      </c>
      <c r="M1293" s="0" t="n">
        <v>1.94814</v>
      </c>
      <c r="N1293" s="0" t="n">
        <v>0.07803</v>
      </c>
      <c r="O1293" s="0" t="n">
        <v>1</v>
      </c>
    </row>
    <row r="1294" customFormat="false" ht="14" hidden="false" customHeight="false" outlineLevel="0" collapsed="false">
      <c r="A1294" s="0" t="s">
        <v>4698</v>
      </c>
      <c r="B1294" s="0" t="s">
        <v>4699</v>
      </c>
      <c r="C1294" s="0" t="s">
        <v>1129</v>
      </c>
      <c r="D1294" s="0" t="n">
        <v>2382</v>
      </c>
      <c r="E1294" s="0" t="n">
        <v>0.22245</v>
      </c>
      <c r="F1294" s="0" t="n">
        <v>1.75426</v>
      </c>
      <c r="G1294" s="0" t="n">
        <v>0.12681</v>
      </c>
      <c r="H1294" s="0" t="n">
        <v>1</v>
      </c>
      <c r="J1294" s="0" t="s">
        <v>4700</v>
      </c>
      <c r="K1294" s="0" t="n">
        <v>1617</v>
      </c>
      <c r="L1294" s="0" t="n">
        <v>0.20419</v>
      </c>
      <c r="M1294" s="0" t="n">
        <v>1.75245</v>
      </c>
      <c r="N1294" s="0" t="n">
        <v>0.11652</v>
      </c>
      <c r="O1294" s="0" t="n">
        <v>1</v>
      </c>
    </row>
    <row r="1295" customFormat="false" ht="14" hidden="false" customHeight="false" outlineLevel="0" collapsed="false">
      <c r="A1295" s="0" t="s">
        <v>4701</v>
      </c>
      <c r="B1295" s="0" t="s">
        <v>4702</v>
      </c>
      <c r="C1295" s="0" t="s">
        <v>1129</v>
      </c>
      <c r="D1295" s="0" t="n">
        <v>3120</v>
      </c>
      <c r="E1295" s="0" t="n">
        <v>0.26012</v>
      </c>
      <c r="F1295" s="0" t="n">
        <v>2.05121</v>
      </c>
      <c r="G1295" s="0" t="n">
        <v>0.12681</v>
      </c>
      <c r="H1295" s="0" t="n">
        <v>1</v>
      </c>
      <c r="J1295" s="0" t="s">
        <v>90</v>
      </c>
      <c r="K1295" s="0" t="n">
        <v>2232</v>
      </c>
      <c r="L1295" s="0" t="n">
        <v>0.15157</v>
      </c>
      <c r="M1295" s="0" t="n">
        <v>1.87954</v>
      </c>
      <c r="N1295" s="0" t="n">
        <v>0.08064</v>
      </c>
      <c r="O1295" s="0" t="n">
        <v>1</v>
      </c>
    </row>
    <row r="1296" customFormat="false" ht="14" hidden="false" customHeight="false" outlineLevel="0" collapsed="false">
      <c r="A1296" s="0" t="s">
        <v>4703</v>
      </c>
      <c r="B1296" s="0" t="s">
        <v>4704</v>
      </c>
      <c r="C1296" s="0" t="s">
        <v>1129</v>
      </c>
      <c r="D1296" s="0" t="n">
        <v>831</v>
      </c>
      <c r="E1296" s="0" t="n">
        <v>0.2224</v>
      </c>
      <c r="F1296" s="0" t="n">
        <v>1.75412</v>
      </c>
      <c r="G1296" s="0" t="n">
        <v>0.12679</v>
      </c>
      <c r="H1296" s="0" t="n">
        <v>1</v>
      </c>
      <c r="J1296" s="0" t="s">
        <v>4705</v>
      </c>
      <c r="K1296" s="0" t="n">
        <v>1032</v>
      </c>
      <c r="L1296" s="0" t="n">
        <v>0.19027</v>
      </c>
      <c r="M1296" s="0" t="n">
        <v>1.86507</v>
      </c>
      <c r="N1296" s="0" t="n">
        <v>0.10202</v>
      </c>
      <c r="O1296" s="0" t="n">
        <v>1</v>
      </c>
    </row>
    <row r="1297" customFormat="false" ht="14" hidden="false" customHeight="false" outlineLevel="0" collapsed="false">
      <c r="A1297" s="0" t="s">
        <v>4706</v>
      </c>
      <c r="B1297" s="0" t="s">
        <v>4707</v>
      </c>
      <c r="C1297" s="0" t="s">
        <v>1129</v>
      </c>
      <c r="D1297" s="0" t="n">
        <v>603</v>
      </c>
      <c r="E1297" s="0" t="n">
        <v>0.28665</v>
      </c>
      <c r="F1297" s="0" t="n">
        <v>2.2616</v>
      </c>
      <c r="G1297" s="0" t="n">
        <v>0.12675</v>
      </c>
      <c r="H1297" s="0" t="n">
        <v>1</v>
      </c>
      <c r="J1297" s="0" t="s">
        <v>4708</v>
      </c>
      <c r="K1297" s="0" t="n">
        <v>2361</v>
      </c>
      <c r="L1297" s="0" t="n">
        <v>0.10966</v>
      </c>
      <c r="M1297" s="0" t="n">
        <v>1.94654</v>
      </c>
      <c r="N1297" s="0" t="n">
        <v>0.05633</v>
      </c>
      <c r="O1297" s="0" t="n">
        <v>1</v>
      </c>
    </row>
    <row r="1298" customFormat="false" ht="14" hidden="false" customHeight="false" outlineLevel="0" collapsed="false">
      <c r="A1298" s="0" t="s">
        <v>4709</v>
      </c>
      <c r="B1298" s="0" t="s">
        <v>4710</v>
      </c>
      <c r="C1298" s="0" t="s">
        <v>1129</v>
      </c>
      <c r="D1298" s="0" t="n">
        <v>1623</v>
      </c>
      <c r="E1298" s="0" t="n">
        <v>0.2001</v>
      </c>
      <c r="F1298" s="0" t="n">
        <v>1.57862</v>
      </c>
      <c r="G1298" s="0" t="n">
        <v>0.12675</v>
      </c>
      <c r="H1298" s="0" t="n">
        <v>1</v>
      </c>
      <c r="J1298" s="0" t="s">
        <v>4711</v>
      </c>
      <c r="K1298" s="0" t="n">
        <v>789</v>
      </c>
      <c r="L1298" s="0" t="n">
        <v>0.26751</v>
      </c>
      <c r="M1298" s="0" t="n">
        <v>1.58598</v>
      </c>
      <c r="N1298" s="0" t="n">
        <v>0.16867</v>
      </c>
      <c r="O1298" s="0" t="n">
        <v>1</v>
      </c>
    </row>
    <row r="1299" customFormat="false" ht="14" hidden="false" customHeight="false" outlineLevel="0" collapsed="false">
      <c r="A1299" s="0" t="s">
        <v>4712</v>
      </c>
      <c r="B1299" s="0" t="s">
        <v>4713</v>
      </c>
      <c r="C1299" s="0" t="s">
        <v>1129</v>
      </c>
      <c r="D1299" s="0" t="n">
        <v>1260</v>
      </c>
      <c r="E1299" s="0" t="n">
        <v>0.27567</v>
      </c>
      <c r="F1299" s="0" t="n">
        <v>2.17501</v>
      </c>
      <c r="G1299" s="0" t="n">
        <v>0.12674</v>
      </c>
      <c r="H1299" s="0" t="n">
        <v>1</v>
      </c>
      <c r="J1299" s="0" t="s">
        <v>67</v>
      </c>
      <c r="K1299" s="0" t="n">
        <v>264</v>
      </c>
      <c r="L1299" s="0" t="n">
        <v>0.11133</v>
      </c>
      <c r="M1299" s="0" t="n">
        <v>1.14289</v>
      </c>
      <c r="N1299" s="0" t="n">
        <v>0.09741</v>
      </c>
      <c r="O1299" s="0" t="n">
        <v>1</v>
      </c>
    </row>
    <row r="1300" customFormat="false" ht="14" hidden="false" customHeight="false" outlineLevel="0" collapsed="false">
      <c r="A1300" s="0" t="s">
        <v>4714</v>
      </c>
      <c r="B1300" s="0" t="s">
        <v>4715</v>
      </c>
      <c r="C1300" s="0" t="s">
        <v>1129</v>
      </c>
      <c r="D1300" s="0" t="n">
        <v>1161</v>
      </c>
      <c r="E1300" s="0" t="n">
        <v>0.22508</v>
      </c>
      <c r="F1300" s="0" t="n">
        <v>1.77608</v>
      </c>
      <c r="G1300" s="0" t="n">
        <v>0.12673</v>
      </c>
      <c r="H1300" s="0" t="n">
        <v>1</v>
      </c>
      <c r="J1300" s="0" t="s">
        <v>4716</v>
      </c>
      <c r="K1300" s="0" t="n">
        <v>1440</v>
      </c>
      <c r="L1300" s="0" t="n">
        <v>0.11738</v>
      </c>
      <c r="M1300" s="0" t="n">
        <v>2.10017</v>
      </c>
      <c r="N1300" s="0" t="n">
        <v>0.05589</v>
      </c>
      <c r="O1300" s="0" t="n">
        <v>1</v>
      </c>
    </row>
    <row r="1301" customFormat="false" ht="14" hidden="false" customHeight="false" outlineLevel="0" collapsed="false">
      <c r="A1301" s="0" t="s">
        <v>4717</v>
      </c>
      <c r="B1301" s="0" t="s">
        <v>4718</v>
      </c>
      <c r="C1301" s="0" t="s">
        <v>1129</v>
      </c>
      <c r="D1301" s="0" t="n">
        <v>951</v>
      </c>
      <c r="E1301" s="0" t="n">
        <v>0.21162</v>
      </c>
      <c r="F1301" s="0" t="n">
        <v>1.67048</v>
      </c>
      <c r="G1301" s="0" t="n">
        <v>0.12668</v>
      </c>
      <c r="H1301" s="0" t="n">
        <v>1</v>
      </c>
      <c r="J1301" s="0" t="s">
        <v>4719</v>
      </c>
      <c r="K1301" s="0" t="n">
        <v>1419</v>
      </c>
      <c r="L1301" s="0" t="n">
        <v>0.16563</v>
      </c>
      <c r="M1301" s="0" t="n">
        <v>1.75332</v>
      </c>
      <c r="N1301" s="0" t="n">
        <v>0.09447</v>
      </c>
      <c r="O1301" s="0" t="n">
        <v>1</v>
      </c>
    </row>
    <row r="1302" customFormat="false" ht="14" hidden="false" customHeight="false" outlineLevel="0" collapsed="false">
      <c r="A1302" s="0" t="s">
        <v>4720</v>
      </c>
      <c r="B1302" s="0" t="s">
        <v>4721</v>
      </c>
      <c r="C1302" s="0" t="s">
        <v>1129</v>
      </c>
      <c r="D1302" s="0" t="n">
        <v>711</v>
      </c>
      <c r="E1302" s="0" t="n">
        <v>0.29187</v>
      </c>
      <c r="F1302" s="0" t="n">
        <v>2.30426</v>
      </c>
      <c r="G1302" s="0" t="n">
        <v>0.12667</v>
      </c>
      <c r="H1302" s="0" t="n">
        <v>1</v>
      </c>
      <c r="J1302" s="0" t="s">
        <v>4722</v>
      </c>
      <c r="K1302" s="0" t="n">
        <v>1569</v>
      </c>
      <c r="L1302" s="0" t="n">
        <v>0.08742</v>
      </c>
      <c r="M1302" s="0" t="n">
        <v>1.37216</v>
      </c>
      <c r="N1302" s="0" t="n">
        <v>0.06371</v>
      </c>
      <c r="O1302" s="0" t="n">
        <v>1</v>
      </c>
    </row>
    <row r="1303" customFormat="false" ht="14" hidden="false" customHeight="false" outlineLevel="0" collapsed="false">
      <c r="A1303" s="0" t="s">
        <v>4723</v>
      </c>
      <c r="B1303" s="0" t="s">
        <v>4724</v>
      </c>
      <c r="C1303" s="0" t="s">
        <v>1129</v>
      </c>
      <c r="D1303" s="0" t="n">
        <v>4236</v>
      </c>
      <c r="E1303" s="0" t="n">
        <v>0.28418</v>
      </c>
      <c r="F1303" s="0" t="n">
        <v>2.24415</v>
      </c>
      <c r="G1303" s="0" t="n">
        <v>0.12663</v>
      </c>
      <c r="H1303" s="0" t="n">
        <v>1</v>
      </c>
      <c r="J1303" s="0" t="s">
        <v>4725</v>
      </c>
      <c r="K1303" s="0" t="n">
        <v>2064</v>
      </c>
      <c r="L1303" s="0" t="n">
        <v>0.19111</v>
      </c>
      <c r="M1303" s="0" t="n">
        <v>2.05071</v>
      </c>
      <c r="N1303" s="0" t="n">
        <v>0.09319</v>
      </c>
      <c r="O1303" s="0" t="n">
        <v>1</v>
      </c>
    </row>
    <row r="1304" customFormat="false" ht="14" hidden="false" customHeight="false" outlineLevel="0" collapsed="false">
      <c r="A1304" s="0" t="s">
        <v>4726</v>
      </c>
      <c r="B1304" s="0" t="s">
        <v>4727</v>
      </c>
      <c r="C1304" s="0" t="s">
        <v>1129</v>
      </c>
      <c r="D1304" s="0" t="n">
        <v>1113</v>
      </c>
      <c r="E1304" s="0" t="n">
        <v>0.25128</v>
      </c>
      <c r="F1304" s="0" t="n">
        <v>1.98564</v>
      </c>
      <c r="G1304" s="0" t="n">
        <v>0.12655</v>
      </c>
      <c r="H1304" s="0" t="n">
        <v>1</v>
      </c>
      <c r="J1304" s="0" t="s">
        <v>4728</v>
      </c>
      <c r="K1304" s="0" t="n">
        <v>924</v>
      </c>
      <c r="L1304" s="0" t="n">
        <v>0.05845</v>
      </c>
      <c r="M1304" s="0" t="n">
        <v>1.47918</v>
      </c>
      <c r="N1304" s="0" t="n">
        <v>0.03952</v>
      </c>
      <c r="O1304" s="0" t="n">
        <v>1</v>
      </c>
    </row>
    <row r="1305" customFormat="false" ht="14" hidden="false" customHeight="false" outlineLevel="0" collapsed="false">
      <c r="A1305" s="0" t="s">
        <v>4729</v>
      </c>
      <c r="B1305" s="0" t="s">
        <v>4730</v>
      </c>
      <c r="C1305" s="0" t="s">
        <v>1129</v>
      </c>
      <c r="D1305" s="0" t="n">
        <v>978</v>
      </c>
      <c r="E1305" s="0" t="n">
        <v>0.23738</v>
      </c>
      <c r="F1305" s="0" t="n">
        <v>1.87627</v>
      </c>
      <c r="G1305" s="0" t="n">
        <v>0.12651</v>
      </c>
      <c r="H1305" s="0" t="n">
        <v>1</v>
      </c>
      <c r="J1305" s="0" t="s">
        <v>4731</v>
      </c>
      <c r="K1305" s="0" t="n">
        <v>2769</v>
      </c>
      <c r="L1305" s="0" t="n">
        <v>0.12759</v>
      </c>
      <c r="M1305" s="0" t="n">
        <v>1.93003</v>
      </c>
      <c r="N1305" s="0" t="n">
        <v>0.06611</v>
      </c>
      <c r="O1305" s="0" t="n">
        <v>1</v>
      </c>
    </row>
    <row r="1306" customFormat="false" ht="14" hidden="false" customHeight="false" outlineLevel="0" collapsed="false">
      <c r="A1306" s="0" t="s">
        <v>4732</v>
      </c>
      <c r="B1306" s="0" t="s">
        <v>4733</v>
      </c>
      <c r="C1306" s="0" t="s">
        <v>1129</v>
      </c>
      <c r="D1306" s="0" t="n">
        <v>2121</v>
      </c>
      <c r="E1306" s="0" t="n">
        <v>0.26236</v>
      </c>
      <c r="F1306" s="0" t="n">
        <v>2.07422</v>
      </c>
      <c r="G1306" s="0" t="n">
        <v>0.12648</v>
      </c>
      <c r="H1306" s="0" t="n">
        <v>1</v>
      </c>
      <c r="J1306" s="0" t="s">
        <v>4734</v>
      </c>
      <c r="K1306" s="0" t="n">
        <v>1644</v>
      </c>
      <c r="L1306" s="0" t="n">
        <v>0.02171</v>
      </c>
      <c r="M1306" s="0" t="n">
        <v>1.2279</v>
      </c>
      <c r="N1306" s="0" t="n">
        <v>0.01768</v>
      </c>
      <c r="O1306" s="0" t="n">
        <v>1</v>
      </c>
    </row>
    <row r="1307" customFormat="false" ht="14" hidden="false" customHeight="false" outlineLevel="0" collapsed="false">
      <c r="A1307" s="0" t="s">
        <v>4735</v>
      </c>
      <c r="B1307" s="0" t="s">
        <v>4736</v>
      </c>
      <c r="C1307" s="0" t="s">
        <v>1129</v>
      </c>
      <c r="D1307" s="0" t="n">
        <v>2574</v>
      </c>
      <c r="E1307" s="0" t="n">
        <v>0.26292</v>
      </c>
      <c r="F1307" s="0" t="n">
        <v>2.08061</v>
      </c>
      <c r="G1307" s="0" t="n">
        <v>0.12637</v>
      </c>
      <c r="H1307" s="0" t="n">
        <v>1</v>
      </c>
      <c r="J1307" s="0" t="s">
        <v>757</v>
      </c>
      <c r="K1307" s="0" t="n">
        <v>828</v>
      </c>
      <c r="L1307" s="0" t="n">
        <v>0.07163</v>
      </c>
      <c r="M1307" s="0" t="n">
        <v>1.69676</v>
      </c>
      <c r="N1307" s="0" t="n">
        <v>0.04221</v>
      </c>
      <c r="O1307" s="0" t="n">
        <v>1</v>
      </c>
    </row>
    <row r="1308" customFormat="false" ht="14" hidden="false" customHeight="false" outlineLevel="0" collapsed="false">
      <c r="A1308" s="0" t="s">
        <v>4737</v>
      </c>
      <c r="B1308" s="0" t="s">
        <v>4738</v>
      </c>
      <c r="C1308" s="0" t="s">
        <v>1129</v>
      </c>
      <c r="D1308" s="0" t="n">
        <v>2727</v>
      </c>
      <c r="E1308" s="0" t="n">
        <v>0.23062</v>
      </c>
      <c r="F1308" s="0" t="n">
        <v>1.82633</v>
      </c>
      <c r="G1308" s="0" t="n">
        <v>0.12627</v>
      </c>
      <c r="H1308" s="0" t="n">
        <v>1</v>
      </c>
      <c r="J1308" s="0" t="s">
        <v>4739</v>
      </c>
      <c r="K1308" s="0" t="n">
        <v>1269</v>
      </c>
      <c r="L1308" s="0" t="n">
        <v>0.12903</v>
      </c>
      <c r="M1308" s="0" t="n">
        <v>1.52673</v>
      </c>
      <c r="N1308" s="0" t="n">
        <v>0.08451</v>
      </c>
      <c r="O1308" s="0" t="n">
        <v>1</v>
      </c>
    </row>
    <row r="1309" customFormat="false" ht="14" hidden="false" customHeight="false" outlineLevel="0" collapsed="false">
      <c r="A1309" s="0" t="s">
        <v>4740</v>
      </c>
      <c r="B1309" s="0" t="s">
        <v>4741</v>
      </c>
      <c r="C1309" s="0" t="s">
        <v>1129</v>
      </c>
      <c r="D1309" s="0" t="n">
        <v>1110</v>
      </c>
      <c r="E1309" s="0" t="n">
        <v>0.2537</v>
      </c>
      <c r="F1309" s="0" t="n">
        <v>2.00993</v>
      </c>
      <c r="G1309" s="0" t="n">
        <v>0.12623</v>
      </c>
      <c r="H1309" s="0" t="n">
        <v>1</v>
      </c>
      <c r="J1309" s="0" t="s">
        <v>4742</v>
      </c>
      <c r="K1309" s="0" t="n">
        <v>1224</v>
      </c>
      <c r="L1309" s="0" t="n">
        <v>0.67873</v>
      </c>
      <c r="M1309" s="0" t="n">
        <v>1.87384</v>
      </c>
      <c r="N1309" s="0" t="n">
        <v>0.36221</v>
      </c>
      <c r="O1309" s="0" t="n">
        <v>1</v>
      </c>
    </row>
    <row r="1310" customFormat="false" ht="14" hidden="false" customHeight="false" outlineLevel="0" collapsed="false">
      <c r="A1310" s="0" t="s">
        <v>4743</v>
      </c>
      <c r="B1310" s="0" t="s">
        <v>4744</v>
      </c>
      <c r="C1310" s="0" t="s">
        <v>1129</v>
      </c>
      <c r="D1310" s="0" t="n">
        <v>3033</v>
      </c>
      <c r="E1310" s="0" t="n">
        <v>0.2545</v>
      </c>
      <c r="F1310" s="0" t="n">
        <v>2.01706</v>
      </c>
      <c r="G1310" s="0" t="n">
        <v>0.12617</v>
      </c>
      <c r="H1310" s="0" t="n">
        <v>1</v>
      </c>
      <c r="J1310" s="0" t="s">
        <v>36</v>
      </c>
      <c r="K1310" s="0" t="n">
        <v>597</v>
      </c>
      <c r="L1310" s="0" t="n">
        <v>0.16946</v>
      </c>
      <c r="M1310" s="0" t="n">
        <v>2.41431</v>
      </c>
      <c r="N1310" s="0" t="n">
        <v>0.07019</v>
      </c>
      <c r="O1310" s="0" t="n">
        <v>1</v>
      </c>
    </row>
    <row r="1311" customFormat="false" ht="14" hidden="false" customHeight="false" outlineLevel="0" collapsed="false">
      <c r="A1311" s="0" t="s">
        <v>4745</v>
      </c>
      <c r="B1311" s="0" t="s">
        <v>4746</v>
      </c>
      <c r="C1311" s="0" t="s">
        <v>1129</v>
      </c>
      <c r="D1311" s="0" t="n">
        <v>3477</v>
      </c>
      <c r="E1311" s="0" t="n">
        <v>0.24493</v>
      </c>
      <c r="F1311" s="0" t="n">
        <v>1.9422</v>
      </c>
      <c r="G1311" s="0" t="n">
        <v>0.12611</v>
      </c>
      <c r="H1311" s="0" t="n">
        <v>1</v>
      </c>
      <c r="J1311" s="0" t="s">
        <v>4747</v>
      </c>
      <c r="K1311" s="0" t="n">
        <v>483</v>
      </c>
      <c r="L1311" s="0" t="n">
        <v>0.33261</v>
      </c>
      <c r="M1311" s="0" t="n">
        <v>2.39556</v>
      </c>
      <c r="N1311" s="0" t="n">
        <v>0.13884</v>
      </c>
      <c r="O1311" s="0" t="n">
        <v>1</v>
      </c>
    </row>
    <row r="1312" customFormat="false" ht="14" hidden="false" customHeight="false" outlineLevel="0" collapsed="false">
      <c r="A1312" s="0" t="s">
        <v>4748</v>
      </c>
      <c r="B1312" s="0" t="s">
        <v>4749</v>
      </c>
      <c r="C1312" s="0" t="s">
        <v>1129</v>
      </c>
      <c r="D1312" s="0" t="n">
        <v>939</v>
      </c>
      <c r="E1312" s="0" t="n">
        <v>0.24588</v>
      </c>
      <c r="F1312" s="0" t="n">
        <v>1.95046</v>
      </c>
      <c r="G1312" s="0" t="n">
        <v>0.12606</v>
      </c>
      <c r="H1312" s="0" t="n">
        <v>1</v>
      </c>
      <c r="J1312" s="0" t="s">
        <v>4750</v>
      </c>
      <c r="K1312" s="0" t="n">
        <v>669</v>
      </c>
      <c r="L1312" s="0" t="n">
        <v>0.03517</v>
      </c>
      <c r="M1312" s="0" t="n">
        <v>1.26717</v>
      </c>
      <c r="N1312" s="0" t="n">
        <v>0.02775</v>
      </c>
      <c r="O1312" s="0" t="n">
        <v>1</v>
      </c>
    </row>
    <row r="1313" customFormat="false" ht="14" hidden="false" customHeight="false" outlineLevel="0" collapsed="false">
      <c r="A1313" s="0" t="s">
        <v>4751</v>
      </c>
      <c r="B1313" s="0" t="s">
        <v>4752</v>
      </c>
      <c r="C1313" s="0" t="s">
        <v>1129</v>
      </c>
      <c r="D1313" s="0" t="n">
        <v>867</v>
      </c>
      <c r="E1313" s="0" t="n">
        <v>0.25121</v>
      </c>
      <c r="F1313" s="0" t="n">
        <v>1.99277</v>
      </c>
      <c r="G1313" s="0" t="n">
        <v>0.12606</v>
      </c>
      <c r="H1313" s="0" t="n">
        <v>1</v>
      </c>
      <c r="J1313" s="0" t="s">
        <v>4753</v>
      </c>
      <c r="K1313" s="0" t="n">
        <v>2655</v>
      </c>
      <c r="L1313" s="0" t="n">
        <v>0.47013</v>
      </c>
      <c r="M1313" s="0" t="n">
        <v>1.95501</v>
      </c>
      <c r="N1313" s="0" t="n">
        <v>0.24047</v>
      </c>
      <c r="O1313" s="0" t="n">
        <v>1</v>
      </c>
    </row>
    <row r="1314" customFormat="false" ht="14" hidden="false" customHeight="false" outlineLevel="0" collapsed="false">
      <c r="A1314" s="0" t="s">
        <v>4754</v>
      </c>
      <c r="B1314" s="0" t="s">
        <v>4755</v>
      </c>
      <c r="C1314" s="0" t="s">
        <v>1129</v>
      </c>
      <c r="D1314" s="0" t="n">
        <v>3411</v>
      </c>
      <c r="E1314" s="0" t="n">
        <v>0.26168</v>
      </c>
      <c r="F1314" s="0" t="n">
        <v>2.07814</v>
      </c>
      <c r="G1314" s="0" t="n">
        <v>0.12592</v>
      </c>
      <c r="H1314" s="0" t="n">
        <v>1</v>
      </c>
      <c r="J1314" s="0" t="s">
        <v>100</v>
      </c>
      <c r="K1314" s="0" t="n">
        <v>3336</v>
      </c>
      <c r="L1314" s="0" t="n">
        <v>0.42929</v>
      </c>
      <c r="M1314" s="0" t="n">
        <v>2.36115</v>
      </c>
      <c r="N1314" s="0" t="n">
        <v>0.18181</v>
      </c>
      <c r="O1314" s="0" t="n">
        <v>1</v>
      </c>
    </row>
    <row r="1315" customFormat="false" ht="14" hidden="false" customHeight="false" outlineLevel="0" collapsed="false">
      <c r="A1315" s="0" t="s">
        <v>4756</v>
      </c>
      <c r="B1315" s="0" t="s">
        <v>4757</v>
      </c>
      <c r="C1315" s="0" t="s">
        <v>1129</v>
      </c>
      <c r="D1315" s="0" t="n">
        <v>3456</v>
      </c>
      <c r="E1315" s="0" t="n">
        <v>0.27309</v>
      </c>
      <c r="F1315" s="0" t="n">
        <v>2.16911</v>
      </c>
      <c r="G1315" s="0" t="n">
        <v>0.1259</v>
      </c>
      <c r="H1315" s="0" t="n">
        <v>1</v>
      </c>
      <c r="J1315" s="0" t="s">
        <v>4758</v>
      </c>
      <c r="K1315" s="0" t="n">
        <v>570</v>
      </c>
      <c r="L1315" s="0" t="n">
        <v>0.49067</v>
      </c>
      <c r="M1315" s="0" t="n">
        <v>2.13389</v>
      </c>
      <c r="N1315" s="0" t="n">
        <v>0.22994</v>
      </c>
      <c r="O1315" s="0" t="n">
        <v>1</v>
      </c>
    </row>
    <row r="1316" customFormat="false" ht="14" hidden="false" customHeight="false" outlineLevel="0" collapsed="false">
      <c r="A1316" s="0" t="s">
        <v>4759</v>
      </c>
      <c r="B1316" s="0" t="s">
        <v>4760</v>
      </c>
      <c r="C1316" s="0" t="s">
        <v>1129</v>
      </c>
      <c r="D1316" s="0" t="n">
        <v>2061</v>
      </c>
      <c r="E1316" s="0" t="n">
        <v>0.24058</v>
      </c>
      <c r="F1316" s="0" t="n">
        <v>1.91125</v>
      </c>
      <c r="G1316" s="0" t="n">
        <v>0.12588</v>
      </c>
      <c r="H1316" s="0" t="n">
        <v>1</v>
      </c>
      <c r="J1316" s="0" t="s">
        <v>4761</v>
      </c>
      <c r="K1316" s="0" t="n">
        <v>438</v>
      </c>
      <c r="L1316" s="0" t="n">
        <v>0.42541</v>
      </c>
      <c r="M1316" s="0" t="n">
        <v>1.52516</v>
      </c>
      <c r="N1316" s="0" t="n">
        <v>0.27893</v>
      </c>
      <c r="O1316" s="0" t="n">
        <v>1</v>
      </c>
    </row>
    <row r="1317" customFormat="false" ht="14" hidden="false" customHeight="false" outlineLevel="0" collapsed="false">
      <c r="A1317" s="0" t="s">
        <v>4762</v>
      </c>
      <c r="B1317" s="0" t="s">
        <v>4763</v>
      </c>
      <c r="C1317" s="0" t="s">
        <v>1129</v>
      </c>
      <c r="D1317" s="0" t="n">
        <v>735</v>
      </c>
      <c r="E1317" s="0" t="n">
        <v>0.21599</v>
      </c>
      <c r="F1317" s="0" t="n">
        <v>1.71755</v>
      </c>
      <c r="G1317" s="0" t="n">
        <v>0.12575</v>
      </c>
      <c r="H1317" s="0" t="n">
        <v>1</v>
      </c>
      <c r="J1317" s="0" t="s">
        <v>4764</v>
      </c>
      <c r="K1317" s="0" t="n">
        <v>1830</v>
      </c>
      <c r="L1317" s="0" t="n">
        <v>0.02059</v>
      </c>
      <c r="M1317" s="0" t="n">
        <v>1.12191</v>
      </c>
      <c r="N1317" s="0" t="n">
        <v>0.01836</v>
      </c>
      <c r="O1317" s="0" t="n">
        <v>1</v>
      </c>
    </row>
    <row r="1318" customFormat="false" ht="14" hidden="false" customHeight="false" outlineLevel="0" collapsed="false">
      <c r="A1318" s="0" t="s">
        <v>4765</v>
      </c>
      <c r="B1318" s="0" t="s">
        <v>4766</v>
      </c>
      <c r="C1318" s="0" t="s">
        <v>1129</v>
      </c>
      <c r="D1318" s="0" t="n">
        <v>774</v>
      </c>
      <c r="E1318" s="0" t="n">
        <v>0.16761</v>
      </c>
      <c r="F1318" s="0" t="n">
        <v>1.3332</v>
      </c>
      <c r="G1318" s="0" t="n">
        <v>0.12572</v>
      </c>
      <c r="H1318" s="0" t="n">
        <v>1</v>
      </c>
      <c r="J1318" s="0" t="s">
        <v>4767</v>
      </c>
      <c r="K1318" s="0" t="n">
        <v>963</v>
      </c>
      <c r="L1318" s="0" t="n">
        <v>0.17011</v>
      </c>
      <c r="M1318" s="0" t="n">
        <v>1.91012</v>
      </c>
      <c r="N1318" s="0" t="n">
        <v>0.08906</v>
      </c>
      <c r="O1318" s="0" t="n">
        <v>1</v>
      </c>
    </row>
    <row r="1319" customFormat="false" ht="14" hidden="false" customHeight="false" outlineLevel="0" collapsed="false">
      <c r="A1319" s="0" t="s">
        <v>4768</v>
      </c>
      <c r="B1319" s="0" t="s">
        <v>4769</v>
      </c>
      <c r="C1319" s="0" t="s">
        <v>1129</v>
      </c>
      <c r="D1319" s="0" t="n">
        <v>2568</v>
      </c>
      <c r="E1319" s="0" t="n">
        <v>0.24518</v>
      </c>
      <c r="F1319" s="0" t="n">
        <v>1.951</v>
      </c>
      <c r="G1319" s="0" t="n">
        <v>0.12567</v>
      </c>
      <c r="H1319" s="0" t="n">
        <v>1</v>
      </c>
      <c r="J1319" s="0" t="s">
        <v>4770</v>
      </c>
      <c r="K1319" s="0" t="n">
        <v>1428</v>
      </c>
      <c r="L1319" s="0" t="n">
        <v>0.4263</v>
      </c>
      <c r="M1319" s="0" t="n">
        <v>1.9726</v>
      </c>
      <c r="N1319" s="0" t="n">
        <v>0.21611</v>
      </c>
      <c r="O1319" s="0" t="n">
        <v>1</v>
      </c>
    </row>
    <row r="1320" customFormat="false" ht="14" hidden="false" customHeight="false" outlineLevel="0" collapsed="false">
      <c r="A1320" s="0" t="s">
        <v>4771</v>
      </c>
      <c r="B1320" s="0" t="s">
        <v>4772</v>
      </c>
      <c r="C1320" s="0" t="s">
        <v>1129</v>
      </c>
      <c r="D1320" s="0" t="n">
        <v>1356</v>
      </c>
      <c r="E1320" s="0" t="n">
        <v>0.2251</v>
      </c>
      <c r="F1320" s="0" t="n">
        <v>1.79176</v>
      </c>
      <c r="G1320" s="0" t="n">
        <v>0.12563</v>
      </c>
      <c r="H1320" s="0" t="n">
        <v>1</v>
      </c>
      <c r="J1320" s="0" t="s">
        <v>758</v>
      </c>
      <c r="K1320" s="0" t="n">
        <v>1023</v>
      </c>
      <c r="L1320" s="0" t="n">
        <v>0.30802</v>
      </c>
      <c r="M1320" s="0" t="n">
        <v>2.77216</v>
      </c>
      <c r="N1320" s="0" t="n">
        <v>0.11111</v>
      </c>
      <c r="O1320" s="0" t="n">
        <v>1</v>
      </c>
    </row>
    <row r="1321" customFormat="false" ht="14" hidden="false" customHeight="false" outlineLevel="0" collapsed="false">
      <c r="A1321" s="0" t="s">
        <v>4773</v>
      </c>
      <c r="B1321" s="0" t="s">
        <v>4774</v>
      </c>
      <c r="C1321" s="0" t="s">
        <v>1129</v>
      </c>
      <c r="D1321" s="0" t="n">
        <v>1029</v>
      </c>
      <c r="E1321" s="0" t="n">
        <v>0.25839</v>
      </c>
      <c r="F1321" s="0" t="n">
        <v>2.0571</v>
      </c>
      <c r="G1321" s="0" t="n">
        <v>0.12561</v>
      </c>
      <c r="H1321" s="0" t="n">
        <v>1</v>
      </c>
      <c r="J1321" s="0" t="s">
        <v>4775</v>
      </c>
      <c r="K1321" s="0" t="n">
        <v>2205</v>
      </c>
      <c r="L1321" s="0" t="n">
        <v>0.17228</v>
      </c>
      <c r="M1321" s="0" t="n">
        <v>1.67203</v>
      </c>
      <c r="N1321" s="0" t="n">
        <v>0.10303</v>
      </c>
      <c r="O1321" s="0" t="n">
        <v>1</v>
      </c>
    </row>
    <row r="1322" customFormat="false" ht="14" hidden="false" customHeight="false" outlineLevel="0" collapsed="false">
      <c r="A1322" s="0" t="s">
        <v>4776</v>
      </c>
      <c r="B1322" s="0" t="s">
        <v>4777</v>
      </c>
      <c r="C1322" s="0" t="s">
        <v>1129</v>
      </c>
      <c r="D1322" s="0" t="n">
        <v>288</v>
      </c>
      <c r="E1322" s="0" t="n">
        <v>0.17635</v>
      </c>
      <c r="F1322" s="0" t="n">
        <v>1.40403</v>
      </c>
      <c r="G1322" s="0" t="n">
        <v>0.1256</v>
      </c>
      <c r="H1322" s="0" t="n">
        <v>1</v>
      </c>
      <c r="J1322" s="0" t="s">
        <v>759</v>
      </c>
      <c r="K1322" s="0" t="n">
        <v>2313</v>
      </c>
      <c r="L1322" s="0" t="n">
        <v>0.36601</v>
      </c>
      <c r="M1322" s="0" t="n">
        <v>2.01303</v>
      </c>
      <c r="N1322" s="0" t="n">
        <v>0.18182</v>
      </c>
      <c r="O1322" s="0" t="n">
        <v>1</v>
      </c>
    </row>
    <row r="1323" customFormat="false" ht="14" hidden="false" customHeight="false" outlineLevel="0" collapsed="false">
      <c r="A1323" s="0" t="s">
        <v>4778</v>
      </c>
      <c r="B1323" s="0" t="s">
        <v>4779</v>
      </c>
      <c r="C1323" s="0" t="s">
        <v>1129</v>
      </c>
      <c r="D1323" s="0" t="n">
        <v>1428</v>
      </c>
      <c r="E1323" s="0" t="n">
        <v>0.2323</v>
      </c>
      <c r="F1323" s="0" t="n">
        <v>1.85179</v>
      </c>
      <c r="G1323" s="0" t="n">
        <v>0.12545</v>
      </c>
      <c r="H1323" s="0" t="n">
        <v>1</v>
      </c>
      <c r="J1323" s="0" t="s">
        <v>4780</v>
      </c>
      <c r="K1323" s="0" t="n">
        <v>552</v>
      </c>
      <c r="L1323" s="0" t="n">
        <v>0.12399</v>
      </c>
      <c r="M1323" s="0" t="n">
        <v>3.11195</v>
      </c>
      <c r="N1323" s="0" t="n">
        <v>0.03984</v>
      </c>
      <c r="O1323" s="0" t="n">
        <v>1</v>
      </c>
    </row>
    <row r="1324" customFormat="false" ht="14" hidden="false" customHeight="false" outlineLevel="0" collapsed="false">
      <c r="A1324" s="0" t="s">
        <v>4781</v>
      </c>
      <c r="B1324" s="0" t="s">
        <v>4782</v>
      </c>
      <c r="C1324" s="0" t="s">
        <v>1129</v>
      </c>
      <c r="D1324" s="0" t="n">
        <v>2907</v>
      </c>
      <c r="E1324" s="0" t="n">
        <v>0.2643</v>
      </c>
      <c r="F1324" s="0" t="n">
        <v>2.11014</v>
      </c>
      <c r="G1324" s="0" t="n">
        <v>0.12525</v>
      </c>
      <c r="H1324" s="0" t="n">
        <v>1</v>
      </c>
      <c r="J1324" s="0" t="s">
        <v>4783</v>
      </c>
      <c r="K1324" s="0" t="n">
        <v>1347</v>
      </c>
      <c r="L1324" s="0" t="n">
        <v>0.04044</v>
      </c>
      <c r="M1324" s="0" t="n">
        <v>0.88531</v>
      </c>
      <c r="N1324" s="0" t="n">
        <v>0.04568</v>
      </c>
      <c r="O1324" s="0" t="n">
        <v>1</v>
      </c>
    </row>
    <row r="1325" customFormat="false" ht="14" hidden="false" customHeight="false" outlineLevel="0" collapsed="false">
      <c r="A1325" s="0" t="s">
        <v>4784</v>
      </c>
      <c r="B1325" s="0" t="s">
        <v>4785</v>
      </c>
      <c r="C1325" s="0" t="s">
        <v>1129</v>
      </c>
      <c r="D1325" s="0" t="n">
        <v>522</v>
      </c>
      <c r="E1325" s="0" t="n">
        <v>0.2198</v>
      </c>
      <c r="F1325" s="0" t="n">
        <v>1.75515</v>
      </c>
      <c r="G1325" s="0" t="n">
        <v>0.12523</v>
      </c>
      <c r="H1325" s="0" t="n">
        <v>1</v>
      </c>
      <c r="J1325" s="0" t="s">
        <v>760</v>
      </c>
      <c r="K1325" s="0" t="n">
        <v>444</v>
      </c>
      <c r="L1325" s="0" t="n">
        <v>0.07368</v>
      </c>
      <c r="M1325" s="0" t="n">
        <v>1.0271</v>
      </c>
      <c r="N1325" s="0" t="n">
        <v>0.07173</v>
      </c>
      <c r="O1325" s="0" t="n">
        <v>1</v>
      </c>
    </row>
    <row r="1326" customFormat="false" ht="14" hidden="false" customHeight="false" outlineLevel="0" collapsed="false">
      <c r="A1326" s="0" t="s">
        <v>4786</v>
      </c>
      <c r="B1326" s="0" t="s">
        <v>4787</v>
      </c>
      <c r="C1326" s="0" t="s">
        <v>1129</v>
      </c>
      <c r="D1326" s="0" t="n">
        <v>747</v>
      </c>
      <c r="E1326" s="0" t="n">
        <v>0.22501</v>
      </c>
      <c r="F1326" s="0" t="n">
        <v>1.79703</v>
      </c>
      <c r="G1326" s="0" t="n">
        <v>0.12521</v>
      </c>
      <c r="H1326" s="0" t="n">
        <v>1</v>
      </c>
      <c r="J1326" s="0" t="s">
        <v>4788</v>
      </c>
      <c r="K1326" s="0" t="n">
        <v>1338</v>
      </c>
      <c r="L1326" s="0" t="n">
        <v>0.40083</v>
      </c>
      <c r="M1326" s="0" t="n">
        <v>1.81247</v>
      </c>
      <c r="N1326" s="0" t="n">
        <v>0.22115</v>
      </c>
      <c r="O1326" s="0" t="n">
        <v>1</v>
      </c>
    </row>
    <row r="1327" customFormat="false" ht="14" hidden="false" customHeight="false" outlineLevel="0" collapsed="false">
      <c r="A1327" s="0" t="s">
        <v>4789</v>
      </c>
      <c r="B1327" s="0" t="s">
        <v>4790</v>
      </c>
      <c r="C1327" s="0" t="s">
        <v>1129</v>
      </c>
      <c r="D1327" s="0" t="n">
        <v>927</v>
      </c>
      <c r="E1327" s="0" t="n">
        <v>0.21655</v>
      </c>
      <c r="F1327" s="0" t="n">
        <v>1.72984</v>
      </c>
      <c r="G1327" s="0" t="n">
        <v>0.12518</v>
      </c>
      <c r="H1327" s="0" t="n">
        <v>1</v>
      </c>
      <c r="J1327" s="0" t="s">
        <v>4791</v>
      </c>
      <c r="K1327" s="0" t="n">
        <v>1593</v>
      </c>
      <c r="L1327" s="0" t="n">
        <v>0.669</v>
      </c>
      <c r="M1327" s="0" t="n">
        <v>2.06179</v>
      </c>
      <c r="N1327" s="0" t="n">
        <v>0.32447</v>
      </c>
      <c r="O1327" s="0" t="n">
        <v>1</v>
      </c>
    </row>
    <row r="1328" customFormat="false" ht="14" hidden="false" customHeight="false" outlineLevel="0" collapsed="false">
      <c r="A1328" s="0" t="s">
        <v>4792</v>
      </c>
      <c r="B1328" s="0" t="s">
        <v>4793</v>
      </c>
      <c r="C1328" s="0" t="s">
        <v>1129</v>
      </c>
      <c r="D1328" s="0" t="n">
        <v>2073</v>
      </c>
      <c r="E1328" s="0" t="n">
        <v>0.24505</v>
      </c>
      <c r="F1328" s="0" t="n">
        <v>1.95782</v>
      </c>
      <c r="G1328" s="0" t="n">
        <v>0.12516</v>
      </c>
      <c r="H1328" s="0" t="n">
        <v>1</v>
      </c>
      <c r="J1328" s="0" t="s">
        <v>4794</v>
      </c>
      <c r="K1328" s="0" t="n">
        <v>429</v>
      </c>
      <c r="L1328" s="0" t="n">
        <v>0.17867</v>
      </c>
      <c r="M1328" s="0" t="n">
        <v>1.84912</v>
      </c>
      <c r="N1328" s="0" t="n">
        <v>0.09663</v>
      </c>
      <c r="O1328" s="0" t="n">
        <v>1</v>
      </c>
    </row>
    <row r="1329" customFormat="false" ht="14" hidden="false" customHeight="false" outlineLevel="0" collapsed="false">
      <c r="A1329" s="0" t="s">
        <v>4795</v>
      </c>
      <c r="B1329" s="0" t="s">
        <v>4796</v>
      </c>
      <c r="C1329" s="0" t="s">
        <v>1129</v>
      </c>
      <c r="D1329" s="0" t="n">
        <v>603</v>
      </c>
      <c r="E1329" s="0" t="n">
        <v>0.21424</v>
      </c>
      <c r="F1329" s="0" t="n">
        <v>1.71192</v>
      </c>
      <c r="G1329" s="0" t="n">
        <v>0.12514</v>
      </c>
      <c r="H1329" s="0" t="n">
        <v>1</v>
      </c>
      <c r="J1329" s="0" t="s">
        <v>4797</v>
      </c>
      <c r="K1329" s="0" t="n">
        <v>2715</v>
      </c>
      <c r="L1329" s="0" t="n">
        <v>0.29776</v>
      </c>
      <c r="M1329" s="0" t="n">
        <v>2.09176</v>
      </c>
      <c r="N1329" s="0" t="n">
        <v>0.14235</v>
      </c>
      <c r="O1329" s="0" t="n">
        <v>1</v>
      </c>
    </row>
    <row r="1330" customFormat="false" ht="14" hidden="false" customHeight="false" outlineLevel="0" collapsed="false">
      <c r="A1330" s="0" t="s">
        <v>4798</v>
      </c>
      <c r="B1330" s="0" t="s">
        <v>4799</v>
      </c>
      <c r="C1330" s="0" t="s">
        <v>1129</v>
      </c>
      <c r="D1330" s="0" t="n">
        <v>1431</v>
      </c>
      <c r="E1330" s="0" t="n">
        <v>0.25334</v>
      </c>
      <c r="F1330" s="0" t="n">
        <v>2.02564</v>
      </c>
      <c r="G1330" s="0" t="n">
        <v>0.12507</v>
      </c>
      <c r="H1330" s="0" t="n">
        <v>1</v>
      </c>
      <c r="J1330" s="0" t="s">
        <v>4800</v>
      </c>
      <c r="K1330" s="0" t="n">
        <v>1173</v>
      </c>
      <c r="L1330" s="0" t="n">
        <v>0.09508</v>
      </c>
      <c r="M1330" s="0" t="n">
        <v>2.00174</v>
      </c>
      <c r="N1330" s="0" t="n">
        <v>0.0475</v>
      </c>
      <c r="O1330" s="0" t="n">
        <v>1</v>
      </c>
    </row>
    <row r="1331" customFormat="false" ht="14" hidden="false" customHeight="false" outlineLevel="0" collapsed="false">
      <c r="A1331" s="0" t="s">
        <v>4801</v>
      </c>
      <c r="B1331" s="0" t="s">
        <v>4802</v>
      </c>
      <c r="C1331" s="0" t="s">
        <v>1129</v>
      </c>
      <c r="D1331" s="0" t="n">
        <v>1260</v>
      </c>
      <c r="E1331" s="0" t="n">
        <v>0.26247</v>
      </c>
      <c r="F1331" s="0" t="n">
        <v>2.0986</v>
      </c>
      <c r="G1331" s="0" t="n">
        <v>0.12507</v>
      </c>
      <c r="H1331" s="0" t="n">
        <v>1</v>
      </c>
      <c r="J1331" s="0" t="s">
        <v>4803</v>
      </c>
      <c r="K1331" s="0" t="n">
        <v>282</v>
      </c>
      <c r="L1331" s="0" t="n">
        <v>0.14485</v>
      </c>
      <c r="M1331" s="0" t="n">
        <v>1.91954</v>
      </c>
      <c r="N1331" s="0" t="n">
        <v>0.07546</v>
      </c>
      <c r="O1331" s="0" t="n">
        <v>1</v>
      </c>
    </row>
    <row r="1332" customFormat="false" ht="14" hidden="false" customHeight="false" outlineLevel="0" collapsed="false">
      <c r="A1332" s="0" t="s">
        <v>4804</v>
      </c>
      <c r="B1332" s="0" t="s">
        <v>4805</v>
      </c>
      <c r="C1332" s="0" t="s">
        <v>1129</v>
      </c>
      <c r="D1332" s="0" t="n">
        <v>507</v>
      </c>
      <c r="E1332" s="0" t="n">
        <v>0.20333</v>
      </c>
      <c r="F1332" s="0" t="n">
        <v>1.6257</v>
      </c>
      <c r="G1332" s="0" t="n">
        <v>0.12507</v>
      </c>
      <c r="H1332" s="0" t="n">
        <v>1</v>
      </c>
      <c r="J1332" s="0" t="s">
        <v>4806</v>
      </c>
      <c r="K1332" s="0" t="n">
        <v>1950</v>
      </c>
      <c r="L1332" s="0" t="n">
        <v>0.09658</v>
      </c>
      <c r="M1332" s="0" t="n">
        <v>1.73037</v>
      </c>
      <c r="N1332" s="0" t="n">
        <v>0.05581</v>
      </c>
      <c r="O1332" s="0" t="n">
        <v>1</v>
      </c>
    </row>
    <row r="1333" customFormat="false" ht="14" hidden="false" customHeight="false" outlineLevel="0" collapsed="false">
      <c r="A1333" s="0" t="s">
        <v>4807</v>
      </c>
      <c r="B1333" s="0" t="s">
        <v>2376</v>
      </c>
      <c r="C1333" s="0" t="s">
        <v>1129</v>
      </c>
      <c r="D1333" s="0" t="n">
        <v>198</v>
      </c>
      <c r="E1333" s="0" t="n">
        <v>0.18408</v>
      </c>
      <c r="F1333" s="0" t="n">
        <v>1.47191</v>
      </c>
      <c r="G1333" s="0" t="n">
        <v>0.12506</v>
      </c>
      <c r="H1333" s="0" t="n">
        <v>1</v>
      </c>
      <c r="J1333" s="0" t="s">
        <v>4808</v>
      </c>
      <c r="K1333" s="0" t="n">
        <v>504</v>
      </c>
      <c r="L1333" s="0" t="n">
        <v>0.18323</v>
      </c>
      <c r="M1333" s="0" t="n">
        <v>1.8594</v>
      </c>
      <c r="N1333" s="0" t="n">
        <v>0.09854</v>
      </c>
      <c r="O1333" s="0" t="n">
        <v>1</v>
      </c>
    </row>
    <row r="1334" customFormat="false" ht="14" hidden="false" customHeight="false" outlineLevel="0" collapsed="false">
      <c r="A1334" s="0" t="s">
        <v>4809</v>
      </c>
      <c r="B1334" s="0" t="s">
        <v>4810</v>
      </c>
      <c r="C1334" s="0" t="s">
        <v>1129</v>
      </c>
      <c r="D1334" s="0" t="n">
        <v>627</v>
      </c>
      <c r="E1334" s="0" t="n">
        <v>0.18583</v>
      </c>
      <c r="F1334" s="0" t="n">
        <v>1.48588</v>
      </c>
      <c r="G1334" s="0" t="n">
        <v>0.12506</v>
      </c>
      <c r="H1334" s="0" t="n">
        <v>1</v>
      </c>
      <c r="J1334" s="0" t="s">
        <v>49</v>
      </c>
      <c r="K1334" s="0" t="n">
        <v>1479</v>
      </c>
      <c r="L1334" s="0" t="n">
        <v>0.35266</v>
      </c>
      <c r="M1334" s="0" t="n">
        <v>1.9441</v>
      </c>
      <c r="N1334" s="0" t="n">
        <v>0.1814</v>
      </c>
      <c r="O1334" s="0" t="n">
        <v>1</v>
      </c>
    </row>
    <row r="1335" customFormat="false" ht="14" hidden="false" customHeight="false" outlineLevel="0" collapsed="false">
      <c r="A1335" s="0" t="s">
        <v>4811</v>
      </c>
      <c r="B1335" s="0" t="s">
        <v>4812</v>
      </c>
      <c r="C1335" s="0" t="s">
        <v>1129</v>
      </c>
      <c r="D1335" s="0" t="n">
        <v>1788</v>
      </c>
      <c r="E1335" s="0" t="n">
        <v>0.22027</v>
      </c>
      <c r="F1335" s="0" t="n">
        <v>1.76217</v>
      </c>
      <c r="G1335" s="0" t="n">
        <v>0.125</v>
      </c>
      <c r="H1335" s="0" t="n">
        <v>1</v>
      </c>
      <c r="J1335" s="0" t="s">
        <v>4813</v>
      </c>
      <c r="K1335" s="0" t="n">
        <v>1581</v>
      </c>
      <c r="L1335" s="0" t="n">
        <v>0.04192</v>
      </c>
      <c r="M1335" s="0" t="n">
        <v>1.62061</v>
      </c>
      <c r="N1335" s="0" t="n">
        <v>0.02586</v>
      </c>
      <c r="O1335" s="0" t="n">
        <v>1</v>
      </c>
    </row>
    <row r="1336" customFormat="false" ht="14" hidden="false" customHeight="false" outlineLevel="0" collapsed="false">
      <c r="A1336" s="0" t="s">
        <v>4814</v>
      </c>
      <c r="B1336" s="0" t="s">
        <v>4815</v>
      </c>
      <c r="C1336" s="0" t="s">
        <v>1129</v>
      </c>
      <c r="D1336" s="0" t="n">
        <v>795</v>
      </c>
      <c r="E1336" s="0" t="n">
        <v>0.23036</v>
      </c>
      <c r="F1336" s="0" t="n">
        <v>1.844</v>
      </c>
      <c r="G1336" s="0" t="n">
        <v>0.12492</v>
      </c>
      <c r="H1336" s="0" t="n">
        <v>1</v>
      </c>
      <c r="J1336" s="0" t="s">
        <v>4816</v>
      </c>
      <c r="K1336" s="0" t="n">
        <v>900</v>
      </c>
      <c r="L1336" s="0" t="n">
        <v>0.0488</v>
      </c>
      <c r="M1336" s="0" t="n">
        <v>1.5495</v>
      </c>
      <c r="N1336" s="0" t="n">
        <v>0.0315</v>
      </c>
      <c r="O1336" s="0" t="n">
        <v>1</v>
      </c>
    </row>
    <row r="1337" customFormat="false" ht="14" hidden="false" customHeight="false" outlineLevel="0" collapsed="false">
      <c r="A1337" s="0" t="s">
        <v>4817</v>
      </c>
      <c r="B1337" s="0" t="s">
        <v>4818</v>
      </c>
      <c r="C1337" s="0" t="s">
        <v>1129</v>
      </c>
      <c r="D1337" s="0" t="n">
        <v>1767</v>
      </c>
      <c r="E1337" s="0" t="n">
        <v>0.22647</v>
      </c>
      <c r="F1337" s="0" t="n">
        <v>1.81375</v>
      </c>
      <c r="G1337" s="0" t="n">
        <v>0.12486</v>
      </c>
      <c r="H1337" s="0" t="n">
        <v>1</v>
      </c>
      <c r="J1337" s="0" t="s">
        <v>41</v>
      </c>
      <c r="K1337" s="0" t="n">
        <v>111</v>
      </c>
      <c r="L1337" s="0" t="n">
        <v>0.05277</v>
      </c>
      <c r="M1337" s="0" t="n">
        <v>0.9888</v>
      </c>
      <c r="N1337" s="0" t="n">
        <v>0.05336</v>
      </c>
      <c r="O1337" s="0" t="n">
        <v>1</v>
      </c>
    </row>
    <row r="1338" customFormat="false" ht="14" hidden="false" customHeight="false" outlineLevel="0" collapsed="false">
      <c r="A1338" s="0" t="s">
        <v>4819</v>
      </c>
      <c r="B1338" s="0" t="s">
        <v>4820</v>
      </c>
      <c r="C1338" s="0" t="s">
        <v>1129</v>
      </c>
      <c r="D1338" s="0" t="n">
        <v>1695</v>
      </c>
      <c r="E1338" s="0" t="n">
        <v>0.2554</v>
      </c>
      <c r="F1338" s="0" t="n">
        <v>2.04556</v>
      </c>
      <c r="G1338" s="0" t="n">
        <v>0.12485</v>
      </c>
      <c r="H1338" s="0" t="n">
        <v>1</v>
      </c>
      <c r="J1338" s="0" t="s">
        <v>4821</v>
      </c>
      <c r="K1338" s="0" t="n">
        <v>1653</v>
      </c>
      <c r="L1338" s="0" t="n">
        <v>0.28315</v>
      </c>
      <c r="M1338" s="0" t="n">
        <v>2.07498</v>
      </c>
      <c r="N1338" s="0" t="n">
        <v>0.13646</v>
      </c>
      <c r="O1338" s="0" t="n">
        <v>1</v>
      </c>
    </row>
    <row r="1339" customFormat="false" ht="14" hidden="false" customHeight="false" outlineLevel="0" collapsed="false">
      <c r="A1339" s="0" t="s">
        <v>4822</v>
      </c>
      <c r="B1339" s="0" t="s">
        <v>4823</v>
      </c>
      <c r="C1339" s="0" t="s">
        <v>1129</v>
      </c>
      <c r="D1339" s="0" t="n">
        <v>447</v>
      </c>
      <c r="E1339" s="0" t="n">
        <v>0.2857</v>
      </c>
      <c r="F1339" s="0" t="n">
        <v>2.28856</v>
      </c>
      <c r="G1339" s="0" t="n">
        <v>0.12484</v>
      </c>
      <c r="H1339" s="0" t="n">
        <v>1</v>
      </c>
      <c r="J1339" s="0" t="s">
        <v>4824</v>
      </c>
      <c r="K1339" s="0" t="n">
        <v>891</v>
      </c>
      <c r="L1339" s="0" t="n">
        <v>0.07464</v>
      </c>
      <c r="M1339" s="0" t="n">
        <v>1.80439</v>
      </c>
      <c r="N1339" s="0" t="n">
        <v>0.04136</v>
      </c>
      <c r="O1339" s="0" t="n">
        <v>1</v>
      </c>
    </row>
    <row r="1340" customFormat="false" ht="14" hidden="false" customHeight="false" outlineLevel="0" collapsed="false">
      <c r="A1340" s="0" t="s">
        <v>4825</v>
      </c>
      <c r="B1340" s="0" t="s">
        <v>4826</v>
      </c>
      <c r="C1340" s="0" t="s">
        <v>1129</v>
      </c>
      <c r="D1340" s="0" t="n">
        <v>1365</v>
      </c>
      <c r="E1340" s="0" t="n">
        <v>0.18258</v>
      </c>
      <c r="F1340" s="0" t="n">
        <v>1.46414</v>
      </c>
      <c r="G1340" s="0" t="n">
        <v>0.1247</v>
      </c>
      <c r="H1340" s="0" t="n">
        <v>1</v>
      </c>
      <c r="J1340" s="0" t="s">
        <v>4827</v>
      </c>
      <c r="K1340" s="0" t="n">
        <v>2229</v>
      </c>
      <c r="L1340" s="0" t="n">
        <v>0.08873</v>
      </c>
      <c r="M1340" s="0" t="n">
        <v>1.59789</v>
      </c>
      <c r="N1340" s="0" t="n">
        <v>0.05553</v>
      </c>
      <c r="O1340" s="0" t="n">
        <v>1</v>
      </c>
    </row>
    <row r="1341" customFormat="false" ht="14" hidden="false" customHeight="false" outlineLevel="0" collapsed="false">
      <c r="A1341" s="0" t="s">
        <v>4828</v>
      </c>
      <c r="B1341" s="0" t="s">
        <v>4829</v>
      </c>
      <c r="C1341" s="0" t="s">
        <v>1129</v>
      </c>
      <c r="D1341" s="0" t="n">
        <v>849</v>
      </c>
      <c r="E1341" s="0" t="n">
        <v>0.2565</v>
      </c>
      <c r="F1341" s="0" t="n">
        <v>2.05734</v>
      </c>
      <c r="G1341" s="0" t="n">
        <v>0.12467</v>
      </c>
      <c r="H1341" s="0" t="n">
        <v>1</v>
      </c>
      <c r="J1341" s="0" t="s">
        <v>4830</v>
      </c>
      <c r="K1341" s="0" t="n">
        <v>1584</v>
      </c>
      <c r="L1341" s="0" t="n">
        <v>0.09845</v>
      </c>
      <c r="M1341" s="0" t="n">
        <v>2.20711</v>
      </c>
      <c r="N1341" s="0" t="n">
        <v>0.04461</v>
      </c>
      <c r="O1341" s="0" t="n">
        <v>1</v>
      </c>
    </row>
    <row r="1342" customFormat="false" ht="14" hidden="false" customHeight="false" outlineLevel="0" collapsed="false">
      <c r="A1342" s="0" t="s">
        <v>4831</v>
      </c>
      <c r="B1342" s="0" t="s">
        <v>4832</v>
      </c>
      <c r="C1342" s="0" t="s">
        <v>1129</v>
      </c>
      <c r="D1342" s="0" t="n">
        <v>1548</v>
      </c>
      <c r="E1342" s="0" t="n">
        <v>0.23944</v>
      </c>
      <c r="F1342" s="0" t="n">
        <v>1.92083</v>
      </c>
      <c r="G1342" s="0" t="n">
        <v>0.12466</v>
      </c>
      <c r="H1342" s="0" t="n">
        <v>1</v>
      </c>
      <c r="J1342" s="0" t="s">
        <v>4833</v>
      </c>
      <c r="K1342" s="0" t="n">
        <v>363</v>
      </c>
      <c r="L1342" s="0" t="n">
        <v>0.02503</v>
      </c>
      <c r="M1342" s="0" t="n">
        <v>0.41886</v>
      </c>
      <c r="N1342" s="0" t="n">
        <v>0.05975</v>
      </c>
      <c r="O1342" s="0" t="n">
        <v>0</v>
      </c>
    </row>
    <row r="1343" customFormat="false" ht="14" hidden="false" customHeight="false" outlineLevel="0" collapsed="false">
      <c r="A1343" s="0" t="s">
        <v>4834</v>
      </c>
      <c r="B1343" s="0" t="s">
        <v>4835</v>
      </c>
      <c r="C1343" s="0" t="s">
        <v>1129</v>
      </c>
      <c r="D1343" s="0" t="n">
        <v>1593</v>
      </c>
      <c r="E1343" s="0" t="n">
        <v>0.24586</v>
      </c>
      <c r="F1343" s="0" t="n">
        <v>1.9728</v>
      </c>
      <c r="G1343" s="0" t="n">
        <v>0.12463</v>
      </c>
      <c r="H1343" s="0" t="n">
        <v>1</v>
      </c>
      <c r="J1343" s="0" t="s">
        <v>4836</v>
      </c>
      <c r="K1343" s="0" t="n">
        <v>387</v>
      </c>
      <c r="L1343" s="0" t="n">
        <v>0.12741</v>
      </c>
      <c r="M1343" s="0" t="n">
        <v>1.20969</v>
      </c>
      <c r="N1343" s="0" t="n">
        <v>0.10533</v>
      </c>
      <c r="O1343" s="0" t="n">
        <v>1</v>
      </c>
    </row>
    <row r="1344" customFormat="false" ht="14" hidden="false" customHeight="false" outlineLevel="0" collapsed="false">
      <c r="A1344" s="0" t="s">
        <v>4837</v>
      </c>
      <c r="B1344" s="0" t="s">
        <v>4838</v>
      </c>
      <c r="C1344" s="0" t="s">
        <v>1129</v>
      </c>
      <c r="D1344" s="0" t="n">
        <v>3690</v>
      </c>
      <c r="E1344" s="0" t="n">
        <v>0.2632</v>
      </c>
      <c r="F1344" s="0" t="n">
        <v>2.11284</v>
      </c>
      <c r="G1344" s="0" t="n">
        <v>0.12457</v>
      </c>
      <c r="H1344" s="0" t="n">
        <v>1</v>
      </c>
      <c r="J1344" s="0" t="s">
        <v>4839</v>
      </c>
      <c r="K1344" s="0" t="n">
        <v>321</v>
      </c>
      <c r="L1344" s="0" t="n">
        <v>0.13419</v>
      </c>
      <c r="M1344" s="0" t="n">
        <v>1.76028</v>
      </c>
      <c r="N1344" s="0" t="n">
        <v>0.07623</v>
      </c>
      <c r="O1344" s="0" t="n">
        <v>1</v>
      </c>
    </row>
    <row r="1345" customFormat="false" ht="14" hidden="false" customHeight="false" outlineLevel="0" collapsed="false">
      <c r="A1345" s="0" t="s">
        <v>4840</v>
      </c>
      <c r="B1345" s="0" t="s">
        <v>4841</v>
      </c>
      <c r="C1345" s="0" t="s">
        <v>1129</v>
      </c>
      <c r="D1345" s="0" t="n">
        <v>1161</v>
      </c>
      <c r="E1345" s="0" t="n">
        <v>0.26626</v>
      </c>
      <c r="F1345" s="0" t="n">
        <v>2.13819</v>
      </c>
      <c r="G1345" s="0" t="n">
        <v>0.12452</v>
      </c>
      <c r="H1345" s="0" t="n">
        <v>1</v>
      </c>
      <c r="J1345" s="0" t="s">
        <v>4842</v>
      </c>
      <c r="K1345" s="0" t="n">
        <v>1278</v>
      </c>
      <c r="L1345" s="0" t="n">
        <v>0.21516</v>
      </c>
      <c r="M1345" s="0" t="n">
        <v>1.81076</v>
      </c>
      <c r="N1345" s="0" t="n">
        <v>0.11882</v>
      </c>
      <c r="O1345" s="0" t="n">
        <v>1</v>
      </c>
    </row>
    <row r="1346" customFormat="false" ht="14" hidden="false" customHeight="false" outlineLevel="0" collapsed="false">
      <c r="A1346" s="0" t="s">
        <v>4843</v>
      </c>
      <c r="B1346" s="0" t="s">
        <v>4844</v>
      </c>
      <c r="C1346" s="0" t="s">
        <v>1129</v>
      </c>
      <c r="D1346" s="0" t="n">
        <v>1788</v>
      </c>
      <c r="E1346" s="0" t="n">
        <v>0.23097</v>
      </c>
      <c r="F1346" s="0" t="n">
        <v>1.8551</v>
      </c>
      <c r="G1346" s="0" t="n">
        <v>0.12451</v>
      </c>
      <c r="H1346" s="0" t="n">
        <v>1</v>
      </c>
      <c r="J1346" s="0" t="s">
        <v>4845</v>
      </c>
      <c r="K1346" s="0" t="n">
        <v>1668</v>
      </c>
      <c r="L1346" s="0" t="n">
        <v>0.17066</v>
      </c>
      <c r="M1346" s="0" t="n">
        <v>2.10678</v>
      </c>
      <c r="N1346" s="0" t="n">
        <v>0.081</v>
      </c>
      <c r="O1346" s="0" t="n">
        <v>1</v>
      </c>
    </row>
    <row r="1347" customFormat="false" ht="14" hidden="false" customHeight="false" outlineLevel="0" collapsed="false">
      <c r="A1347" s="0" t="s">
        <v>4846</v>
      </c>
      <c r="B1347" s="0" t="s">
        <v>4847</v>
      </c>
      <c r="C1347" s="0" t="s">
        <v>1129</v>
      </c>
      <c r="D1347" s="0" t="n">
        <v>1962</v>
      </c>
      <c r="E1347" s="0" t="n">
        <v>0.2176</v>
      </c>
      <c r="F1347" s="0" t="n">
        <v>1.74813</v>
      </c>
      <c r="G1347" s="0" t="n">
        <v>0.12447</v>
      </c>
      <c r="H1347" s="0" t="n">
        <v>1</v>
      </c>
      <c r="J1347" s="0" t="s">
        <v>4848</v>
      </c>
      <c r="K1347" s="0" t="n">
        <v>1326</v>
      </c>
      <c r="L1347" s="0" t="n">
        <v>0.17522</v>
      </c>
      <c r="M1347" s="0" t="n">
        <v>2.1054</v>
      </c>
      <c r="N1347" s="0" t="n">
        <v>0.08322</v>
      </c>
      <c r="O1347" s="0" t="n">
        <v>1</v>
      </c>
    </row>
    <row r="1348" customFormat="false" ht="14" hidden="false" customHeight="false" outlineLevel="0" collapsed="false">
      <c r="A1348" s="0" t="s">
        <v>4849</v>
      </c>
      <c r="B1348" s="0" t="s">
        <v>4850</v>
      </c>
      <c r="C1348" s="0" t="s">
        <v>1129</v>
      </c>
      <c r="D1348" s="0" t="n">
        <v>2244</v>
      </c>
      <c r="E1348" s="0" t="n">
        <v>0.25168</v>
      </c>
      <c r="F1348" s="0" t="n">
        <v>2.0229</v>
      </c>
      <c r="G1348" s="0" t="n">
        <v>0.12441</v>
      </c>
      <c r="H1348" s="0" t="n">
        <v>1</v>
      </c>
      <c r="J1348" s="0" t="s">
        <v>4851</v>
      </c>
      <c r="K1348" s="0" t="n">
        <v>750</v>
      </c>
      <c r="L1348" s="0" t="n">
        <v>0.03766</v>
      </c>
      <c r="M1348" s="0" t="n">
        <v>1.87857</v>
      </c>
      <c r="N1348" s="0" t="n">
        <v>0.02005</v>
      </c>
      <c r="O1348" s="0" t="n">
        <v>1</v>
      </c>
    </row>
    <row r="1349" customFormat="false" ht="14" hidden="false" customHeight="false" outlineLevel="0" collapsed="false">
      <c r="A1349" s="0" t="s">
        <v>4852</v>
      </c>
      <c r="B1349" s="0" t="s">
        <v>4853</v>
      </c>
      <c r="C1349" s="0" t="s">
        <v>1129</v>
      </c>
      <c r="D1349" s="0" t="n">
        <v>753</v>
      </c>
      <c r="E1349" s="0" t="n">
        <v>0.20845</v>
      </c>
      <c r="F1349" s="0" t="n">
        <v>1.67706</v>
      </c>
      <c r="G1349" s="0" t="n">
        <v>0.1243</v>
      </c>
      <c r="H1349" s="0" t="n">
        <v>1</v>
      </c>
      <c r="J1349" s="0" t="s">
        <v>4854</v>
      </c>
      <c r="K1349" s="0" t="n">
        <v>657</v>
      </c>
      <c r="L1349" s="0" t="n">
        <v>0.38866</v>
      </c>
      <c r="M1349" s="0" t="n">
        <v>2.06593</v>
      </c>
      <c r="N1349" s="0" t="n">
        <v>0.18813</v>
      </c>
      <c r="O1349" s="0" t="n">
        <v>1</v>
      </c>
    </row>
    <row r="1350" customFormat="false" ht="14" hidden="false" customHeight="false" outlineLevel="0" collapsed="false">
      <c r="A1350" s="0" t="s">
        <v>4855</v>
      </c>
      <c r="B1350" s="0" t="s">
        <v>4856</v>
      </c>
      <c r="C1350" s="0" t="s">
        <v>1129</v>
      </c>
      <c r="D1350" s="0" t="n">
        <v>1617</v>
      </c>
      <c r="E1350" s="0" t="n">
        <v>0.21815</v>
      </c>
      <c r="F1350" s="0" t="n">
        <v>1.75551</v>
      </c>
      <c r="G1350" s="0" t="n">
        <v>0.12427</v>
      </c>
      <c r="H1350" s="0" t="n">
        <v>1</v>
      </c>
      <c r="J1350" s="0" t="s">
        <v>4857</v>
      </c>
      <c r="K1350" s="0" t="n">
        <v>1557</v>
      </c>
      <c r="L1350" s="0" t="n">
        <v>0.41511</v>
      </c>
      <c r="M1350" s="0" t="n">
        <v>2.06801</v>
      </c>
      <c r="N1350" s="0" t="n">
        <v>0.20073</v>
      </c>
      <c r="O1350" s="0" t="n">
        <v>1</v>
      </c>
    </row>
    <row r="1351" customFormat="false" ht="14" hidden="false" customHeight="false" outlineLevel="0" collapsed="false">
      <c r="A1351" s="0" t="s">
        <v>4858</v>
      </c>
      <c r="B1351" s="0" t="s">
        <v>4859</v>
      </c>
      <c r="C1351" s="0" t="s">
        <v>1129</v>
      </c>
      <c r="D1351" s="0" t="n">
        <v>3825</v>
      </c>
      <c r="E1351" s="0" t="n">
        <v>0.2162</v>
      </c>
      <c r="F1351" s="0" t="n">
        <v>1.74113</v>
      </c>
      <c r="G1351" s="0" t="n">
        <v>0.12417</v>
      </c>
      <c r="H1351" s="0" t="n">
        <v>1</v>
      </c>
      <c r="J1351" s="0" t="s">
        <v>4860</v>
      </c>
      <c r="K1351" s="0" t="n">
        <v>1671</v>
      </c>
      <c r="L1351" s="0" t="n">
        <v>0.05941</v>
      </c>
      <c r="M1351" s="0" t="n">
        <v>1.95151</v>
      </c>
      <c r="N1351" s="0" t="n">
        <v>0.03044</v>
      </c>
      <c r="O1351" s="0" t="n">
        <v>1</v>
      </c>
    </row>
    <row r="1352" customFormat="false" ht="14" hidden="false" customHeight="false" outlineLevel="0" collapsed="false">
      <c r="A1352" s="0" t="s">
        <v>4861</v>
      </c>
      <c r="B1352" s="0" t="s">
        <v>4862</v>
      </c>
      <c r="C1352" s="0" t="s">
        <v>1129</v>
      </c>
      <c r="D1352" s="0" t="n">
        <v>1119</v>
      </c>
      <c r="E1352" s="0" t="n">
        <v>0.20898</v>
      </c>
      <c r="F1352" s="0" t="n">
        <v>1.68328</v>
      </c>
      <c r="G1352" s="0" t="n">
        <v>0.12415</v>
      </c>
      <c r="H1352" s="0" t="n">
        <v>1</v>
      </c>
      <c r="J1352" s="0" t="s">
        <v>4863</v>
      </c>
      <c r="K1352" s="0" t="n">
        <v>483</v>
      </c>
      <c r="L1352" s="0" t="n">
        <v>0.09212</v>
      </c>
      <c r="M1352" s="0" t="n">
        <v>2.4226</v>
      </c>
      <c r="N1352" s="0" t="n">
        <v>0.03802</v>
      </c>
      <c r="O1352" s="0" t="n">
        <v>1</v>
      </c>
    </row>
    <row r="1353" customFormat="false" ht="14" hidden="false" customHeight="false" outlineLevel="0" collapsed="false">
      <c r="A1353" s="0" t="s">
        <v>4864</v>
      </c>
      <c r="B1353" s="0" t="s">
        <v>4865</v>
      </c>
      <c r="C1353" s="0" t="s">
        <v>1129</v>
      </c>
      <c r="D1353" s="0" t="n">
        <v>1155</v>
      </c>
      <c r="E1353" s="0" t="n">
        <v>0.2503</v>
      </c>
      <c r="F1353" s="0" t="n">
        <v>2.01644</v>
      </c>
      <c r="G1353" s="0" t="n">
        <v>0.12413</v>
      </c>
      <c r="H1353" s="0" t="n">
        <v>1</v>
      </c>
      <c r="J1353" s="0" t="s">
        <v>4866</v>
      </c>
      <c r="K1353" s="0" t="n">
        <v>1764</v>
      </c>
      <c r="L1353" s="0" t="n">
        <v>0.10483</v>
      </c>
      <c r="M1353" s="0" t="n">
        <v>1.77172</v>
      </c>
      <c r="N1353" s="0" t="n">
        <v>0.05917</v>
      </c>
      <c r="O1353" s="0" t="n">
        <v>1</v>
      </c>
    </row>
    <row r="1354" customFormat="false" ht="14" hidden="false" customHeight="false" outlineLevel="0" collapsed="false">
      <c r="A1354" s="0" t="s">
        <v>4867</v>
      </c>
      <c r="B1354" s="0" t="s">
        <v>4868</v>
      </c>
      <c r="C1354" s="0" t="s">
        <v>1129</v>
      </c>
      <c r="D1354" s="0" t="n">
        <v>1305</v>
      </c>
      <c r="E1354" s="0" t="n">
        <v>0.26106</v>
      </c>
      <c r="F1354" s="0" t="n">
        <v>2.10358</v>
      </c>
      <c r="G1354" s="0" t="n">
        <v>0.1241</v>
      </c>
      <c r="H1354" s="0" t="n">
        <v>1</v>
      </c>
      <c r="J1354" s="0" t="s">
        <v>4869</v>
      </c>
      <c r="K1354" s="0" t="n">
        <v>2589</v>
      </c>
      <c r="L1354" s="0" t="n">
        <v>0.11245</v>
      </c>
      <c r="M1354" s="0" t="n">
        <v>2.08579</v>
      </c>
      <c r="N1354" s="0" t="n">
        <v>0.05391</v>
      </c>
      <c r="O1354" s="0" t="n">
        <v>1</v>
      </c>
    </row>
    <row r="1355" customFormat="false" ht="14" hidden="false" customHeight="false" outlineLevel="0" collapsed="false">
      <c r="A1355" s="0" t="s">
        <v>4870</v>
      </c>
      <c r="B1355" s="0" t="s">
        <v>4871</v>
      </c>
      <c r="C1355" s="0" t="s">
        <v>1129</v>
      </c>
      <c r="D1355" s="0" t="n">
        <v>1947</v>
      </c>
      <c r="E1355" s="0" t="n">
        <v>0.23801</v>
      </c>
      <c r="F1355" s="0" t="n">
        <v>1.91824</v>
      </c>
      <c r="G1355" s="0" t="n">
        <v>0.12408</v>
      </c>
      <c r="H1355" s="0" t="n">
        <v>1</v>
      </c>
      <c r="J1355" s="0" t="s">
        <v>4872</v>
      </c>
      <c r="K1355" s="0" t="n">
        <v>2664</v>
      </c>
      <c r="L1355" s="0" t="n">
        <v>0.04808</v>
      </c>
      <c r="M1355" s="0" t="n">
        <v>1.48719</v>
      </c>
      <c r="N1355" s="0" t="n">
        <v>0.03233</v>
      </c>
      <c r="O1355" s="0" t="n">
        <v>1</v>
      </c>
    </row>
    <row r="1356" customFormat="false" ht="14" hidden="false" customHeight="false" outlineLevel="0" collapsed="false">
      <c r="A1356" s="0" t="s">
        <v>4873</v>
      </c>
      <c r="B1356" s="0" t="s">
        <v>4874</v>
      </c>
      <c r="C1356" s="0" t="s">
        <v>1129</v>
      </c>
      <c r="D1356" s="0" t="n">
        <v>522</v>
      </c>
      <c r="E1356" s="0" t="n">
        <v>0.23812</v>
      </c>
      <c r="F1356" s="0" t="n">
        <v>1.91915</v>
      </c>
      <c r="G1356" s="0" t="n">
        <v>0.12408</v>
      </c>
      <c r="H1356" s="0" t="n">
        <v>1</v>
      </c>
      <c r="J1356" s="0" t="s">
        <v>105</v>
      </c>
      <c r="K1356" s="0" t="n">
        <v>417</v>
      </c>
      <c r="L1356" s="0" t="n">
        <v>0.41326</v>
      </c>
      <c r="M1356" s="0" t="n">
        <v>2.01668</v>
      </c>
      <c r="N1356" s="0" t="n">
        <v>0.20492</v>
      </c>
      <c r="O1356" s="0" t="n">
        <v>1</v>
      </c>
    </row>
    <row r="1357" customFormat="false" ht="14" hidden="false" customHeight="false" outlineLevel="0" collapsed="false">
      <c r="A1357" s="0" t="s">
        <v>4875</v>
      </c>
      <c r="B1357" s="0" t="s">
        <v>4876</v>
      </c>
      <c r="C1357" s="0" t="s">
        <v>1129</v>
      </c>
      <c r="D1357" s="0" t="n">
        <v>1032</v>
      </c>
      <c r="E1357" s="0" t="n">
        <v>0.2262</v>
      </c>
      <c r="F1357" s="0" t="n">
        <v>1.82339</v>
      </c>
      <c r="G1357" s="0" t="n">
        <v>0.12405</v>
      </c>
      <c r="H1357" s="0" t="n">
        <v>1</v>
      </c>
      <c r="J1357" s="0" t="s">
        <v>4877</v>
      </c>
      <c r="K1357" s="0" t="n">
        <v>387</v>
      </c>
      <c r="L1357" s="0" t="n">
        <v>0.01888</v>
      </c>
      <c r="M1357" s="0" t="n">
        <v>1.29314</v>
      </c>
      <c r="N1357" s="0" t="n">
        <v>0.0146</v>
      </c>
      <c r="O1357" s="0" t="n">
        <v>1</v>
      </c>
    </row>
    <row r="1358" customFormat="false" ht="14" hidden="false" customHeight="false" outlineLevel="0" collapsed="false">
      <c r="A1358" s="0" t="s">
        <v>4878</v>
      </c>
      <c r="B1358" s="0" t="s">
        <v>4879</v>
      </c>
      <c r="C1358" s="0" t="s">
        <v>1129</v>
      </c>
      <c r="D1358" s="0" t="n">
        <v>2181</v>
      </c>
      <c r="E1358" s="0" t="n">
        <v>0.25078</v>
      </c>
      <c r="F1358" s="0" t="n">
        <v>2.02169</v>
      </c>
      <c r="G1358" s="0" t="n">
        <v>0.12404</v>
      </c>
      <c r="H1358" s="0" t="n">
        <v>1</v>
      </c>
      <c r="J1358" s="0" t="s">
        <v>4880</v>
      </c>
      <c r="K1358" s="0" t="n">
        <v>1560</v>
      </c>
      <c r="L1358" s="0" t="n">
        <v>0.08728</v>
      </c>
      <c r="M1358" s="0" t="n">
        <v>1.74509</v>
      </c>
      <c r="N1358" s="0" t="n">
        <v>0.05001</v>
      </c>
      <c r="O1358" s="0" t="n">
        <v>1</v>
      </c>
    </row>
    <row r="1359" customFormat="false" ht="14" hidden="false" customHeight="false" outlineLevel="0" collapsed="false">
      <c r="A1359" s="0" t="s">
        <v>4881</v>
      </c>
      <c r="B1359" s="0" t="s">
        <v>4882</v>
      </c>
      <c r="C1359" s="0" t="s">
        <v>1129</v>
      </c>
      <c r="D1359" s="0" t="n">
        <v>2532</v>
      </c>
      <c r="E1359" s="0" t="n">
        <v>0.17723</v>
      </c>
      <c r="F1359" s="0" t="n">
        <v>1.42946</v>
      </c>
      <c r="G1359" s="0" t="n">
        <v>0.12398</v>
      </c>
      <c r="H1359" s="0" t="n">
        <v>1</v>
      </c>
      <c r="J1359" s="0" t="s">
        <v>4883</v>
      </c>
      <c r="K1359" s="0" t="n">
        <v>405</v>
      </c>
      <c r="L1359" s="0" t="n">
        <v>0.01884</v>
      </c>
      <c r="M1359" s="0" t="n">
        <v>0.24656</v>
      </c>
      <c r="N1359" s="0" t="n">
        <v>0.07641</v>
      </c>
      <c r="O1359" s="0" t="n">
        <v>0</v>
      </c>
    </row>
    <row r="1360" customFormat="false" ht="14" hidden="false" customHeight="false" outlineLevel="0" collapsed="false">
      <c r="A1360" s="0" t="s">
        <v>4884</v>
      </c>
      <c r="B1360" s="0" t="s">
        <v>4885</v>
      </c>
      <c r="C1360" s="0" t="s">
        <v>1129</v>
      </c>
      <c r="D1360" s="0" t="n">
        <v>933</v>
      </c>
      <c r="E1360" s="0" t="n">
        <v>0.15382</v>
      </c>
      <c r="F1360" s="0" t="n">
        <v>1.24088</v>
      </c>
      <c r="G1360" s="0" t="n">
        <v>0.12396</v>
      </c>
      <c r="H1360" s="0" t="n">
        <v>1</v>
      </c>
      <c r="J1360" s="0" t="s">
        <v>4886</v>
      </c>
      <c r="K1360" s="0" t="n">
        <v>438</v>
      </c>
      <c r="L1360" s="0" t="n">
        <v>0.07412</v>
      </c>
      <c r="M1360" s="0" t="n">
        <v>1.6105</v>
      </c>
      <c r="N1360" s="0" t="n">
        <v>0.04602</v>
      </c>
      <c r="O1360" s="0" t="n">
        <v>1</v>
      </c>
    </row>
    <row r="1361" customFormat="false" ht="14" hidden="false" customHeight="false" outlineLevel="0" collapsed="false">
      <c r="A1361" s="0" t="s">
        <v>4887</v>
      </c>
      <c r="B1361" s="0" t="s">
        <v>4888</v>
      </c>
      <c r="C1361" s="0" t="s">
        <v>1129</v>
      </c>
      <c r="D1361" s="0" t="n">
        <v>2919</v>
      </c>
      <c r="E1361" s="0" t="n">
        <v>0.25031</v>
      </c>
      <c r="F1361" s="0" t="n">
        <v>2.01992</v>
      </c>
      <c r="G1361" s="0" t="n">
        <v>0.12392</v>
      </c>
      <c r="H1361" s="0" t="n">
        <v>1</v>
      </c>
      <c r="J1361" s="0" t="s">
        <v>4889</v>
      </c>
      <c r="K1361" s="0" t="n">
        <v>2892</v>
      </c>
      <c r="L1361" s="0" t="n">
        <v>0.19591</v>
      </c>
      <c r="M1361" s="0" t="n">
        <v>1.78917</v>
      </c>
      <c r="N1361" s="0" t="n">
        <v>0.1095</v>
      </c>
      <c r="O1361" s="0" t="n">
        <v>1</v>
      </c>
    </row>
    <row r="1362" customFormat="false" ht="14" hidden="false" customHeight="false" outlineLevel="0" collapsed="false">
      <c r="A1362" s="0" t="s">
        <v>4890</v>
      </c>
      <c r="B1362" s="0" t="s">
        <v>4891</v>
      </c>
      <c r="C1362" s="0" t="s">
        <v>1129</v>
      </c>
      <c r="D1362" s="0" t="n">
        <v>2148</v>
      </c>
      <c r="E1362" s="0" t="n">
        <v>0.21642</v>
      </c>
      <c r="F1362" s="0" t="n">
        <v>1.74678</v>
      </c>
      <c r="G1362" s="0" t="n">
        <v>0.1239</v>
      </c>
      <c r="H1362" s="0" t="n">
        <v>1</v>
      </c>
      <c r="J1362" s="0" t="s">
        <v>4892</v>
      </c>
      <c r="K1362" s="0" t="n">
        <v>1962</v>
      </c>
      <c r="L1362" s="0" t="n">
        <v>0.29879</v>
      </c>
      <c r="M1362" s="0" t="n">
        <v>1.96679</v>
      </c>
      <c r="N1362" s="0" t="n">
        <v>0.15192</v>
      </c>
      <c r="O1362" s="0" t="n">
        <v>1</v>
      </c>
    </row>
    <row r="1363" customFormat="false" ht="14" hidden="false" customHeight="false" outlineLevel="0" collapsed="false">
      <c r="A1363" s="0" t="s">
        <v>4893</v>
      </c>
      <c r="B1363" s="0" t="s">
        <v>4894</v>
      </c>
      <c r="C1363" s="0" t="s">
        <v>1129</v>
      </c>
      <c r="D1363" s="0" t="n">
        <v>1377</v>
      </c>
      <c r="E1363" s="0" t="n">
        <v>0.28706</v>
      </c>
      <c r="F1363" s="0" t="n">
        <v>2.31707</v>
      </c>
      <c r="G1363" s="0" t="n">
        <v>0.12389</v>
      </c>
      <c r="H1363" s="0" t="n">
        <v>1</v>
      </c>
      <c r="J1363" s="0" t="s">
        <v>4895</v>
      </c>
      <c r="K1363" s="0" t="n">
        <v>1539</v>
      </c>
      <c r="L1363" s="0" t="n">
        <v>0.14529</v>
      </c>
      <c r="M1363" s="0" t="n">
        <v>1.92594</v>
      </c>
      <c r="N1363" s="0" t="n">
        <v>0.07544</v>
      </c>
      <c r="O1363" s="0" t="n">
        <v>1</v>
      </c>
    </row>
    <row r="1364" customFormat="false" ht="14" hidden="false" customHeight="false" outlineLevel="0" collapsed="false">
      <c r="A1364" s="0" t="s">
        <v>4896</v>
      </c>
      <c r="B1364" s="0" t="s">
        <v>4897</v>
      </c>
      <c r="C1364" s="0" t="s">
        <v>1129</v>
      </c>
      <c r="D1364" s="0" t="n">
        <v>2595</v>
      </c>
      <c r="E1364" s="0" t="n">
        <v>0.36317</v>
      </c>
      <c r="F1364" s="0" t="n">
        <v>2.9318</v>
      </c>
      <c r="G1364" s="0" t="n">
        <v>0.12387</v>
      </c>
      <c r="H1364" s="0" t="n">
        <v>1</v>
      </c>
      <c r="J1364" s="0" t="s">
        <v>4898</v>
      </c>
      <c r="K1364" s="0" t="n">
        <v>642</v>
      </c>
      <c r="L1364" s="0" t="n">
        <v>0.2154</v>
      </c>
      <c r="M1364" s="0" t="n">
        <v>2.27898</v>
      </c>
      <c r="N1364" s="0" t="n">
        <v>0.09452</v>
      </c>
      <c r="O1364" s="0" t="n">
        <v>1</v>
      </c>
    </row>
    <row r="1365" customFormat="false" ht="14" hidden="false" customHeight="false" outlineLevel="0" collapsed="false">
      <c r="A1365" s="0" t="s">
        <v>4899</v>
      </c>
      <c r="B1365" s="0" t="s">
        <v>4900</v>
      </c>
      <c r="C1365" s="0" t="s">
        <v>1129</v>
      </c>
      <c r="D1365" s="0" t="n">
        <v>1725</v>
      </c>
      <c r="E1365" s="0" t="n">
        <v>0.24883</v>
      </c>
      <c r="F1365" s="0" t="n">
        <v>2.00945</v>
      </c>
      <c r="G1365" s="0" t="n">
        <v>0.12383</v>
      </c>
      <c r="H1365" s="0" t="n">
        <v>1</v>
      </c>
      <c r="J1365" s="0" t="s">
        <v>4901</v>
      </c>
      <c r="K1365" s="0" t="n">
        <v>1893</v>
      </c>
      <c r="L1365" s="0" t="n">
        <v>0.15621</v>
      </c>
      <c r="M1365" s="0" t="n">
        <v>1.90337</v>
      </c>
      <c r="N1365" s="0" t="n">
        <v>0.08207</v>
      </c>
      <c r="O1365" s="0" t="n">
        <v>1</v>
      </c>
    </row>
    <row r="1366" customFormat="false" ht="14" hidden="false" customHeight="false" outlineLevel="0" collapsed="false">
      <c r="A1366" s="0" t="s">
        <v>4902</v>
      </c>
      <c r="B1366" s="0" t="s">
        <v>4903</v>
      </c>
      <c r="C1366" s="0" t="s">
        <v>1129</v>
      </c>
      <c r="D1366" s="0" t="n">
        <v>3873</v>
      </c>
      <c r="E1366" s="0" t="n">
        <v>0.23052</v>
      </c>
      <c r="F1366" s="0" t="n">
        <v>1.86209</v>
      </c>
      <c r="G1366" s="0" t="n">
        <v>0.1238</v>
      </c>
      <c r="H1366" s="0" t="n">
        <v>1</v>
      </c>
      <c r="J1366" s="0" t="s">
        <v>4904</v>
      </c>
      <c r="K1366" s="0" t="n">
        <v>1407</v>
      </c>
      <c r="L1366" s="0" t="n">
        <v>0.04372</v>
      </c>
      <c r="M1366" s="0" t="n">
        <v>1.51189</v>
      </c>
      <c r="N1366" s="0" t="n">
        <v>0.02892</v>
      </c>
      <c r="O1366" s="0" t="n">
        <v>1</v>
      </c>
    </row>
    <row r="1367" customFormat="false" ht="14" hidden="false" customHeight="false" outlineLevel="0" collapsed="false">
      <c r="A1367" s="0" t="s">
        <v>4905</v>
      </c>
      <c r="B1367" s="0" t="s">
        <v>4906</v>
      </c>
      <c r="C1367" s="0" t="s">
        <v>1129</v>
      </c>
      <c r="D1367" s="0" t="n">
        <v>1587</v>
      </c>
      <c r="E1367" s="0" t="n">
        <v>0.2229</v>
      </c>
      <c r="F1367" s="0" t="n">
        <v>1.80051</v>
      </c>
      <c r="G1367" s="0" t="n">
        <v>0.1238</v>
      </c>
      <c r="H1367" s="0" t="n">
        <v>1</v>
      </c>
      <c r="J1367" s="0" t="s">
        <v>4907</v>
      </c>
      <c r="K1367" s="0" t="n">
        <v>1785</v>
      </c>
      <c r="L1367" s="0" t="n">
        <v>0.08809</v>
      </c>
      <c r="M1367" s="0" t="n">
        <v>1.69864</v>
      </c>
      <c r="N1367" s="0" t="n">
        <v>0.05186</v>
      </c>
      <c r="O1367" s="0" t="n">
        <v>1</v>
      </c>
    </row>
    <row r="1368" customFormat="false" ht="14" hidden="false" customHeight="false" outlineLevel="0" collapsed="false">
      <c r="A1368" s="0" t="s">
        <v>4908</v>
      </c>
      <c r="B1368" s="0" t="s">
        <v>4909</v>
      </c>
      <c r="C1368" s="0" t="s">
        <v>1129</v>
      </c>
      <c r="D1368" s="0" t="n">
        <v>516</v>
      </c>
      <c r="E1368" s="0" t="n">
        <v>0.23787</v>
      </c>
      <c r="F1368" s="0" t="n">
        <v>1.9233</v>
      </c>
      <c r="G1368" s="0" t="n">
        <v>0.12368</v>
      </c>
      <c r="H1368" s="0" t="n">
        <v>1</v>
      </c>
      <c r="J1368" s="0" t="s">
        <v>4910</v>
      </c>
      <c r="K1368" s="0" t="n">
        <v>861</v>
      </c>
      <c r="L1368" s="0" t="n">
        <v>0.2207</v>
      </c>
      <c r="M1368" s="0" t="n">
        <v>1.58052</v>
      </c>
      <c r="N1368" s="0" t="n">
        <v>0.13964</v>
      </c>
      <c r="O1368" s="0" t="n">
        <v>1</v>
      </c>
    </row>
    <row r="1369" customFormat="false" ht="14" hidden="false" customHeight="false" outlineLevel="0" collapsed="false">
      <c r="A1369" s="0" t="s">
        <v>4911</v>
      </c>
      <c r="B1369" s="0" t="s">
        <v>4912</v>
      </c>
      <c r="C1369" s="0" t="s">
        <v>1129</v>
      </c>
      <c r="D1369" s="0" t="n">
        <v>1980</v>
      </c>
      <c r="E1369" s="0" t="n">
        <v>0.24003</v>
      </c>
      <c r="F1369" s="0" t="n">
        <v>1.94079</v>
      </c>
      <c r="G1369" s="0" t="n">
        <v>0.12368</v>
      </c>
      <c r="H1369" s="0" t="n">
        <v>1</v>
      </c>
      <c r="J1369" s="0" t="s">
        <v>54</v>
      </c>
      <c r="K1369" s="0" t="n">
        <v>456</v>
      </c>
      <c r="L1369" s="0" t="n">
        <v>1.16409</v>
      </c>
      <c r="M1369" s="0" t="n">
        <v>1.80203</v>
      </c>
      <c r="N1369" s="0" t="n">
        <v>0.64599</v>
      </c>
      <c r="O1369" s="0" t="n">
        <v>1</v>
      </c>
    </row>
    <row r="1370" customFormat="false" ht="14" hidden="false" customHeight="false" outlineLevel="0" collapsed="false">
      <c r="A1370" s="0" t="s">
        <v>4913</v>
      </c>
      <c r="B1370" s="0" t="s">
        <v>4914</v>
      </c>
      <c r="C1370" s="0" t="s">
        <v>1129</v>
      </c>
      <c r="D1370" s="0" t="n">
        <v>3138</v>
      </c>
      <c r="E1370" s="0" t="n">
        <v>0.24776</v>
      </c>
      <c r="F1370" s="0" t="n">
        <v>2.00353</v>
      </c>
      <c r="G1370" s="0" t="n">
        <v>0.12366</v>
      </c>
      <c r="H1370" s="0" t="n">
        <v>1</v>
      </c>
      <c r="J1370" s="0" t="s">
        <v>762</v>
      </c>
      <c r="K1370" s="0" t="n">
        <v>1728</v>
      </c>
      <c r="L1370" s="0" t="n">
        <v>0.03312</v>
      </c>
      <c r="M1370" s="0" t="n">
        <v>1.44927</v>
      </c>
      <c r="N1370" s="0" t="n">
        <v>0.02285</v>
      </c>
      <c r="O1370" s="0" t="n">
        <v>1</v>
      </c>
    </row>
    <row r="1371" customFormat="false" ht="14" hidden="false" customHeight="false" outlineLevel="0" collapsed="false">
      <c r="A1371" s="0" t="s">
        <v>4915</v>
      </c>
      <c r="B1371" s="0" t="s">
        <v>4916</v>
      </c>
      <c r="C1371" s="0" t="s">
        <v>1129</v>
      </c>
      <c r="D1371" s="0" t="n">
        <v>1254</v>
      </c>
      <c r="E1371" s="0" t="n">
        <v>0.24652</v>
      </c>
      <c r="F1371" s="0" t="n">
        <v>1.99433</v>
      </c>
      <c r="G1371" s="0" t="n">
        <v>0.12361</v>
      </c>
      <c r="H1371" s="0" t="n">
        <v>1</v>
      </c>
      <c r="J1371" s="0" t="s">
        <v>4917</v>
      </c>
      <c r="K1371" s="0" t="n">
        <v>246</v>
      </c>
      <c r="L1371" s="0" t="n">
        <v>0.08336</v>
      </c>
      <c r="M1371" s="0" t="n">
        <v>0.95838</v>
      </c>
      <c r="N1371" s="0" t="n">
        <v>0.08698</v>
      </c>
      <c r="O1371" s="0" t="n">
        <v>1</v>
      </c>
    </row>
    <row r="1372" customFormat="false" ht="14" hidden="false" customHeight="false" outlineLevel="0" collapsed="false">
      <c r="A1372" s="0" t="s">
        <v>4918</v>
      </c>
      <c r="B1372" s="0" t="s">
        <v>4919</v>
      </c>
      <c r="C1372" s="0" t="s">
        <v>1129</v>
      </c>
      <c r="D1372" s="0" t="n">
        <v>810</v>
      </c>
      <c r="E1372" s="0" t="n">
        <v>0.20013</v>
      </c>
      <c r="F1372" s="0" t="n">
        <v>1.62139</v>
      </c>
      <c r="G1372" s="0" t="n">
        <v>0.12343</v>
      </c>
      <c r="H1372" s="0" t="n">
        <v>1</v>
      </c>
      <c r="J1372" s="0" t="s">
        <v>4920</v>
      </c>
      <c r="K1372" s="0" t="n">
        <v>1731</v>
      </c>
      <c r="L1372" s="0" t="n">
        <v>0.17162</v>
      </c>
      <c r="M1372" s="0" t="n">
        <v>2.02396</v>
      </c>
      <c r="N1372" s="0" t="n">
        <v>0.08479</v>
      </c>
      <c r="O1372" s="0" t="n">
        <v>1</v>
      </c>
    </row>
    <row r="1373" customFormat="false" ht="14" hidden="false" customHeight="false" outlineLevel="0" collapsed="false">
      <c r="A1373" s="0" t="s">
        <v>4921</v>
      </c>
      <c r="B1373" s="0" t="s">
        <v>4922</v>
      </c>
      <c r="C1373" s="0" t="s">
        <v>1129</v>
      </c>
      <c r="D1373" s="0" t="n">
        <v>1017</v>
      </c>
      <c r="E1373" s="0" t="n">
        <v>0.21788</v>
      </c>
      <c r="F1373" s="0" t="n">
        <v>1.7668</v>
      </c>
      <c r="G1373" s="0" t="n">
        <v>0.12332</v>
      </c>
      <c r="H1373" s="0" t="n">
        <v>1</v>
      </c>
      <c r="J1373" s="0" t="s">
        <v>4923</v>
      </c>
      <c r="K1373" s="0" t="n">
        <v>2106</v>
      </c>
      <c r="L1373" s="0" t="n">
        <v>0.29008</v>
      </c>
      <c r="M1373" s="0" t="n">
        <v>1.75954</v>
      </c>
      <c r="N1373" s="0" t="n">
        <v>0.16486</v>
      </c>
      <c r="O1373" s="0" t="n">
        <v>1</v>
      </c>
    </row>
    <row r="1374" customFormat="false" ht="14" hidden="false" customHeight="false" outlineLevel="0" collapsed="false">
      <c r="A1374" s="0" t="s">
        <v>4924</v>
      </c>
      <c r="B1374" s="0" t="s">
        <v>4925</v>
      </c>
      <c r="C1374" s="0" t="s">
        <v>1129</v>
      </c>
      <c r="D1374" s="0" t="n">
        <v>465</v>
      </c>
      <c r="E1374" s="0" t="n">
        <v>0.24353</v>
      </c>
      <c r="F1374" s="0" t="n">
        <v>1.975</v>
      </c>
      <c r="G1374" s="0" t="n">
        <v>0.12331</v>
      </c>
      <c r="H1374" s="0" t="n">
        <v>1</v>
      </c>
      <c r="J1374" s="0" t="s">
        <v>4926</v>
      </c>
      <c r="K1374" s="0" t="n">
        <v>1644</v>
      </c>
      <c r="L1374" s="0" t="n">
        <v>0.09695</v>
      </c>
      <c r="M1374" s="0" t="n">
        <v>2.24167</v>
      </c>
      <c r="N1374" s="0" t="n">
        <v>0.04325</v>
      </c>
      <c r="O1374" s="0" t="n">
        <v>1</v>
      </c>
    </row>
    <row r="1375" customFormat="false" ht="14" hidden="false" customHeight="false" outlineLevel="0" collapsed="false">
      <c r="A1375" s="0" t="s">
        <v>4927</v>
      </c>
      <c r="B1375" s="0" t="s">
        <v>4928</v>
      </c>
      <c r="C1375" s="0" t="s">
        <v>1129</v>
      </c>
      <c r="D1375" s="0" t="n">
        <v>2214</v>
      </c>
      <c r="E1375" s="0" t="n">
        <v>0.24988</v>
      </c>
      <c r="F1375" s="0" t="n">
        <v>2.0272</v>
      </c>
      <c r="G1375" s="0" t="n">
        <v>0.12326</v>
      </c>
      <c r="H1375" s="0" t="n">
        <v>1</v>
      </c>
      <c r="J1375" s="0" t="s">
        <v>4929</v>
      </c>
      <c r="K1375" s="0" t="n">
        <v>1521</v>
      </c>
      <c r="L1375" s="0" t="n">
        <v>0.06476</v>
      </c>
      <c r="M1375" s="0" t="n">
        <v>1.93565</v>
      </c>
      <c r="N1375" s="0" t="n">
        <v>0.03346</v>
      </c>
      <c r="O1375" s="0" t="n">
        <v>1</v>
      </c>
    </row>
    <row r="1376" customFormat="false" ht="14" hidden="false" customHeight="false" outlineLevel="0" collapsed="false">
      <c r="A1376" s="0" t="s">
        <v>4930</v>
      </c>
      <c r="B1376" s="0" t="s">
        <v>4931</v>
      </c>
      <c r="C1376" s="0" t="s">
        <v>1129</v>
      </c>
      <c r="D1376" s="0" t="n">
        <v>1185</v>
      </c>
      <c r="E1376" s="0" t="n">
        <v>0.18909</v>
      </c>
      <c r="F1376" s="0" t="n">
        <v>1.53442</v>
      </c>
      <c r="G1376" s="0" t="n">
        <v>0.12323</v>
      </c>
      <c r="H1376" s="0" t="n">
        <v>1</v>
      </c>
      <c r="J1376" s="0" t="s">
        <v>115</v>
      </c>
      <c r="K1376" s="0" t="n">
        <v>2301</v>
      </c>
      <c r="L1376" s="0" t="n">
        <v>0.03873</v>
      </c>
      <c r="M1376" s="0" t="n">
        <v>0.84146</v>
      </c>
      <c r="N1376" s="0" t="n">
        <v>0.04603</v>
      </c>
      <c r="O1376" s="0" t="n">
        <v>0</v>
      </c>
    </row>
    <row r="1377" customFormat="false" ht="14" hidden="false" customHeight="false" outlineLevel="0" collapsed="false">
      <c r="A1377" s="0" t="s">
        <v>4932</v>
      </c>
      <c r="B1377" s="0" t="s">
        <v>4933</v>
      </c>
      <c r="C1377" s="0" t="s">
        <v>1129</v>
      </c>
      <c r="D1377" s="0" t="n">
        <v>1068</v>
      </c>
      <c r="E1377" s="0" t="n">
        <v>0.24251</v>
      </c>
      <c r="F1377" s="0" t="n">
        <v>1.96796</v>
      </c>
      <c r="G1377" s="0" t="n">
        <v>0.12323</v>
      </c>
      <c r="H1377" s="0" t="n">
        <v>1</v>
      </c>
      <c r="J1377" s="0" t="s">
        <v>4934</v>
      </c>
      <c r="K1377" s="0" t="n">
        <v>381</v>
      </c>
      <c r="L1377" s="0" t="n">
        <v>0.29127</v>
      </c>
      <c r="M1377" s="0" t="n">
        <v>2.65053</v>
      </c>
      <c r="N1377" s="0" t="n">
        <v>0.10989</v>
      </c>
      <c r="O1377" s="0" t="n">
        <v>1</v>
      </c>
    </row>
    <row r="1378" customFormat="false" ht="14" hidden="false" customHeight="false" outlineLevel="0" collapsed="false">
      <c r="A1378" s="0" t="s">
        <v>4935</v>
      </c>
      <c r="B1378" s="0" t="s">
        <v>4936</v>
      </c>
      <c r="C1378" s="0" t="s">
        <v>1129</v>
      </c>
      <c r="D1378" s="0" t="n">
        <v>2691</v>
      </c>
      <c r="E1378" s="0" t="n">
        <v>0.28804</v>
      </c>
      <c r="F1378" s="0" t="n">
        <v>2.33882</v>
      </c>
      <c r="G1378" s="0" t="n">
        <v>0.12316</v>
      </c>
      <c r="H1378" s="0" t="n">
        <v>1</v>
      </c>
      <c r="J1378" s="0" t="s">
        <v>4937</v>
      </c>
      <c r="K1378" s="0" t="n">
        <v>4293</v>
      </c>
      <c r="L1378" s="0" t="n">
        <v>0.1153</v>
      </c>
      <c r="M1378" s="0" t="n">
        <v>1.89236</v>
      </c>
      <c r="N1378" s="0" t="n">
        <v>0.06093</v>
      </c>
      <c r="O1378" s="0" t="n">
        <v>1</v>
      </c>
    </row>
    <row r="1379" customFormat="false" ht="14" hidden="false" customHeight="false" outlineLevel="0" collapsed="false">
      <c r="A1379" s="0" t="s">
        <v>4938</v>
      </c>
      <c r="B1379" s="0" t="s">
        <v>4939</v>
      </c>
      <c r="C1379" s="0" t="s">
        <v>1129</v>
      </c>
      <c r="D1379" s="0" t="n">
        <v>2055</v>
      </c>
      <c r="E1379" s="0" t="n">
        <v>0.23382</v>
      </c>
      <c r="F1379" s="0" t="n">
        <v>1.90104</v>
      </c>
      <c r="G1379" s="0" t="n">
        <v>0.123</v>
      </c>
      <c r="H1379" s="0" t="n">
        <v>1</v>
      </c>
      <c r="J1379" s="0" t="s">
        <v>4940</v>
      </c>
      <c r="K1379" s="0" t="n">
        <v>444</v>
      </c>
      <c r="L1379" s="0" t="n">
        <v>0.23781</v>
      </c>
      <c r="M1379" s="0" t="n">
        <v>1.66762</v>
      </c>
      <c r="N1379" s="0" t="n">
        <v>0.1426</v>
      </c>
      <c r="O1379" s="0" t="n">
        <v>1</v>
      </c>
    </row>
    <row r="1380" customFormat="false" ht="14" hidden="false" customHeight="false" outlineLevel="0" collapsed="false">
      <c r="A1380" s="0" t="s">
        <v>4941</v>
      </c>
      <c r="B1380" s="0" t="s">
        <v>4942</v>
      </c>
      <c r="C1380" s="0" t="s">
        <v>1129</v>
      </c>
      <c r="D1380" s="0" t="n">
        <v>930</v>
      </c>
      <c r="E1380" s="0" t="n">
        <v>0.23665</v>
      </c>
      <c r="F1380" s="0" t="n">
        <v>1.92415</v>
      </c>
      <c r="G1380" s="0" t="n">
        <v>0.12299</v>
      </c>
      <c r="H1380" s="0" t="n">
        <v>1</v>
      </c>
      <c r="J1380" s="0" t="s">
        <v>58</v>
      </c>
      <c r="K1380" s="0" t="n">
        <v>615</v>
      </c>
      <c r="L1380" s="0" t="n">
        <v>0.02367</v>
      </c>
      <c r="M1380" s="0" t="n">
        <v>1.62539</v>
      </c>
      <c r="N1380" s="0" t="n">
        <v>0.01456</v>
      </c>
      <c r="O1380" s="0" t="n">
        <v>1</v>
      </c>
    </row>
    <row r="1381" customFormat="false" ht="14" hidden="false" customHeight="false" outlineLevel="0" collapsed="false">
      <c r="A1381" s="0" t="s">
        <v>4943</v>
      </c>
      <c r="B1381" s="0" t="s">
        <v>4944</v>
      </c>
      <c r="C1381" s="0" t="s">
        <v>1129</v>
      </c>
      <c r="D1381" s="0" t="n">
        <v>1875</v>
      </c>
      <c r="E1381" s="0" t="n">
        <v>0.21355</v>
      </c>
      <c r="F1381" s="0" t="n">
        <v>1.73716</v>
      </c>
      <c r="G1381" s="0" t="n">
        <v>0.12293</v>
      </c>
      <c r="H1381" s="0" t="n">
        <v>1</v>
      </c>
      <c r="J1381" s="0" t="s">
        <v>764</v>
      </c>
      <c r="K1381" s="0" t="n">
        <v>1200</v>
      </c>
      <c r="L1381" s="0" t="n">
        <v>0.07065</v>
      </c>
      <c r="M1381" s="0" t="n">
        <v>1.52531</v>
      </c>
      <c r="N1381" s="0" t="n">
        <v>0.04632</v>
      </c>
      <c r="O1381" s="0" t="n">
        <v>1</v>
      </c>
    </row>
    <row r="1382" customFormat="false" ht="14" hidden="false" customHeight="false" outlineLevel="0" collapsed="false">
      <c r="A1382" s="0" t="s">
        <v>4945</v>
      </c>
      <c r="B1382" s="0" t="s">
        <v>4946</v>
      </c>
      <c r="C1382" s="0" t="s">
        <v>1129</v>
      </c>
      <c r="D1382" s="0" t="n">
        <v>1692</v>
      </c>
      <c r="E1382" s="0" t="n">
        <v>0.23207</v>
      </c>
      <c r="F1382" s="0" t="n">
        <v>1.88893</v>
      </c>
      <c r="G1382" s="0" t="n">
        <v>0.12286</v>
      </c>
      <c r="H1382" s="0" t="n">
        <v>1</v>
      </c>
      <c r="J1382" s="0" t="s">
        <v>4947</v>
      </c>
      <c r="K1382" s="0" t="n">
        <v>1635</v>
      </c>
      <c r="L1382" s="0" t="n">
        <v>0.35367</v>
      </c>
      <c r="M1382" s="0" t="n">
        <v>1.87429</v>
      </c>
      <c r="N1382" s="0" t="n">
        <v>0.18869</v>
      </c>
      <c r="O1382" s="0" t="n">
        <v>1</v>
      </c>
    </row>
    <row r="1383" customFormat="false" ht="14" hidden="false" customHeight="false" outlineLevel="0" collapsed="false">
      <c r="A1383" s="0" t="s">
        <v>4948</v>
      </c>
      <c r="B1383" s="0" t="s">
        <v>4949</v>
      </c>
      <c r="C1383" s="0" t="s">
        <v>1129</v>
      </c>
      <c r="D1383" s="0" t="n">
        <v>1065</v>
      </c>
      <c r="E1383" s="0" t="n">
        <v>0.18491</v>
      </c>
      <c r="F1383" s="0" t="n">
        <v>1.50591</v>
      </c>
      <c r="G1383" s="0" t="n">
        <v>0.12279</v>
      </c>
      <c r="H1383" s="0" t="n">
        <v>1</v>
      </c>
      <c r="J1383" s="0" t="s">
        <v>4950</v>
      </c>
      <c r="K1383" s="0" t="n">
        <v>2277</v>
      </c>
      <c r="L1383" s="0" t="n">
        <v>0.33354</v>
      </c>
      <c r="M1383" s="0" t="n">
        <v>2.16631</v>
      </c>
      <c r="N1383" s="0" t="n">
        <v>0.15397</v>
      </c>
      <c r="O1383" s="0" t="n">
        <v>1</v>
      </c>
    </row>
    <row r="1384" customFormat="false" ht="14" hidden="false" customHeight="false" outlineLevel="0" collapsed="false">
      <c r="A1384" s="0" t="s">
        <v>4951</v>
      </c>
      <c r="B1384" s="0" t="s">
        <v>4952</v>
      </c>
      <c r="C1384" s="0" t="s">
        <v>1129</v>
      </c>
      <c r="D1384" s="0" t="n">
        <v>2910</v>
      </c>
      <c r="E1384" s="0" t="n">
        <v>0.24185</v>
      </c>
      <c r="F1384" s="0" t="n">
        <v>1.9704</v>
      </c>
      <c r="G1384" s="0" t="n">
        <v>0.12274</v>
      </c>
      <c r="H1384" s="0" t="n">
        <v>1</v>
      </c>
      <c r="J1384" s="0" t="s">
        <v>76</v>
      </c>
      <c r="K1384" s="0" t="n">
        <v>954</v>
      </c>
      <c r="L1384" s="0" t="n">
        <v>0.04723</v>
      </c>
      <c r="M1384" s="0" t="n">
        <v>1.90929</v>
      </c>
      <c r="N1384" s="0" t="n">
        <v>0.02474</v>
      </c>
      <c r="O1384" s="0" t="n">
        <v>1</v>
      </c>
    </row>
    <row r="1385" customFormat="false" ht="14" hidden="false" customHeight="false" outlineLevel="0" collapsed="false">
      <c r="A1385" s="0" t="s">
        <v>4953</v>
      </c>
      <c r="B1385" s="0" t="s">
        <v>4954</v>
      </c>
      <c r="C1385" s="0" t="s">
        <v>1129</v>
      </c>
      <c r="D1385" s="0" t="n">
        <v>2568</v>
      </c>
      <c r="E1385" s="0" t="n">
        <v>0.20509</v>
      </c>
      <c r="F1385" s="0" t="n">
        <v>1.6723</v>
      </c>
      <c r="G1385" s="0" t="n">
        <v>0.12264</v>
      </c>
      <c r="H1385" s="0" t="n">
        <v>1</v>
      </c>
      <c r="J1385" s="0" t="s">
        <v>4955</v>
      </c>
      <c r="K1385" s="0" t="n">
        <v>750</v>
      </c>
      <c r="L1385" s="0" t="n">
        <v>0.10658</v>
      </c>
      <c r="M1385" s="0" t="n">
        <v>1.92722</v>
      </c>
      <c r="N1385" s="0" t="n">
        <v>0.0553</v>
      </c>
      <c r="O1385" s="0" t="n">
        <v>1</v>
      </c>
    </row>
    <row r="1386" customFormat="false" ht="14" hidden="false" customHeight="false" outlineLevel="0" collapsed="false">
      <c r="A1386" s="0" t="s">
        <v>4956</v>
      </c>
      <c r="B1386" s="0" t="s">
        <v>4957</v>
      </c>
      <c r="C1386" s="0" t="s">
        <v>1129</v>
      </c>
      <c r="D1386" s="0" t="n">
        <v>1338</v>
      </c>
      <c r="E1386" s="0" t="n">
        <v>0.20305</v>
      </c>
      <c r="F1386" s="0" t="n">
        <v>1.65607</v>
      </c>
      <c r="G1386" s="0" t="n">
        <v>0.12261</v>
      </c>
      <c r="H1386" s="0" t="n">
        <v>1</v>
      </c>
      <c r="J1386" s="0" t="s">
        <v>4958</v>
      </c>
      <c r="K1386" s="0" t="n">
        <v>1290</v>
      </c>
      <c r="L1386" s="0" t="n">
        <v>0.17818</v>
      </c>
      <c r="M1386" s="0" t="n">
        <v>2.30599</v>
      </c>
      <c r="N1386" s="0" t="n">
        <v>0.07727</v>
      </c>
      <c r="O1386" s="0" t="n">
        <v>1</v>
      </c>
    </row>
    <row r="1387" customFormat="false" ht="14" hidden="false" customHeight="false" outlineLevel="0" collapsed="false">
      <c r="A1387" s="0" t="s">
        <v>4959</v>
      </c>
      <c r="B1387" s="0" t="s">
        <v>4960</v>
      </c>
      <c r="C1387" s="0" t="s">
        <v>1129</v>
      </c>
      <c r="D1387" s="0" t="n">
        <v>2379</v>
      </c>
      <c r="E1387" s="0" t="n">
        <v>0.25132</v>
      </c>
      <c r="F1387" s="0" t="n">
        <v>2.0509</v>
      </c>
      <c r="G1387" s="0" t="n">
        <v>0.12254</v>
      </c>
      <c r="H1387" s="0" t="n">
        <v>1</v>
      </c>
      <c r="J1387" s="0" t="s">
        <v>4961</v>
      </c>
      <c r="K1387" s="0" t="n">
        <v>600</v>
      </c>
      <c r="L1387" s="0" t="n">
        <v>0.02206</v>
      </c>
      <c r="M1387" s="0" t="n">
        <v>0.56946</v>
      </c>
      <c r="N1387" s="0" t="n">
        <v>0.03874</v>
      </c>
      <c r="O1387" s="0" t="n">
        <v>0</v>
      </c>
    </row>
    <row r="1388" customFormat="false" ht="14" hidden="false" customHeight="false" outlineLevel="0" collapsed="false">
      <c r="A1388" s="0" t="s">
        <v>4962</v>
      </c>
      <c r="B1388" s="0" t="s">
        <v>4963</v>
      </c>
      <c r="C1388" s="0" t="s">
        <v>1129</v>
      </c>
      <c r="D1388" s="0" t="n">
        <v>2046</v>
      </c>
      <c r="E1388" s="0" t="n">
        <v>0.2463</v>
      </c>
      <c r="F1388" s="0" t="n">
        <v>2.01022</v>
      </c>
      <c r="G1388" s="0" t="n">
        <v>0.12253</v>
      </c>
      <c r="H1388" s="0" t="n">
        <v>1</v>
      </c>
      <c r="J1388" s="0" t="s">
        <v>4964</v>
      </c>
      <c r="K1388" s="0" t="n">
        <v>1926</v>
      </c>
      <c r="L1388" s="0" t="n">
        <v>0.04588</v>
      </c>
      <c r="M1388" s="0" t="n">
        <v>2.14209</v>
      </c>
      <c r="N1388" s="0" t="n">
        <v>0.02142</v>
      </c>
      <c r="O1388" s="0" t="n">
        <v>1</v>
      </c>
    </row>
    <row r="1389" customFormat="false" ht="14" hidden="false" customHeight="false" outlineLevel="0" collapsed="false">
      <c r="A1389" s="0" t="s">
        <v>4965</v>
      </c>
      <c r="B1389" s="0" t="s">
        <v>4966</v>
      </c>
      <c r="C1389" s="0" t="s">
        <v>1129</v>
      </c>
      <c r="D1389" s="0" t="n">
        <v>1323</v>
      </c>
      <c r="E1389" s="0" t="n">
        <v>0.28048</v>
      </c>
      <c r="F1389" s="0" t="n">
        <v>2.29212</v>
      </c>
      <c r="G1389" s="0" t="n">
        <v>0.12237</v>
      </c>
      <c r="H1389" s="0" t="n">
        <v>1</v>
      </c>
      <c r="J1389" s="0" t="s">
        <v>4967</v>
      </c>
      <c r="K1389" s="0" t="n">
        <v>657</v>
      </c>
      <c r="L1389" s="0" t="n">
        <v>0.42113</v>
      </c>
      <c r="M1389" s="0" t="n">
        <v>1.66218</v>
      </c>
      <c r="N1389" s="0" t="n">
        <v>0.25336</v>
      </c>
      <c r="O1389" s="0" t="n">
        <v>1</v>
      </c>
    </row>
    <row r="1390" customFormat="false" ht="14" hidden="false" customHeight="false" outlineLevel="0" collapsed="false">
      <c r="A1390" s="0" t="s">
        <v>4968</v>
      </c>
      <c r="B1390" s="0" t="s">
        <v>4969</v>
      </c>
      <c r="C1390" s="0" t="s">
        <v>1129</v>
      </c>
      <c r="D1390" s="0" t="n">
        <v>1098</v>
      </c>
      <c r="E1390" s="0" t="n">
        <v>0.24833</v>
      </c>
      <c r="F1390" s="0" t="n">
        <v>2.0296</v>
      </c>
      <c r="G1390" s="0" t="n">
        <v>0.12235</v>
      </c>
      <c r="H1390" s="0" t="n">
        <v>1</v>
      </c>
      <c r="J1390" s="0" t="s">
        <v>4970</v>
      </c>
      <c r="K1390" s="0" t="n">
        <v>4182</v>
      </c>
      <c r="L1390" s="0" t="n">
        <v>0.37154</v>
      </c>
      <c r="M1390" s="0" t="n">
        <v>2.00714</v>
      </c>
      <c r="N1390" s="0" t="n">
        <v>0.18511</v>
      </c>
      <c r="O1390" s="0" t="n">
        <v>1</v>
      </c>
    </row>
    <row r="1391" customFormat="false" ht="14" hidden="false" customHeight="false" outlineLevel="0" collapsed="false">
      <c r="A1391" s="0" t="s">
        <v>4971</v>
      </c>
      <c r="B1391" s="0" t="s">
        <v>4972</v>
      </c>
      <c r="C1391" s="0" t="s">
        <v>1129</v>
      </c>
      <c r="D1391" s="0" t="n">
        <v>1017</v>
      </c>
      <c r="E1391" s="0" t="n">
        <v>0.2297</v>
      </c>
      <c r="F1391" s="0" t="n">
        <v>1.87754</v>
      </c>
      <c r="G1391" s="0" t="n">
        <v>0.12234</v>
      </c>
      <c r="H1391" s="0" t="n">
        <v>1</v>
      </c>
      <c r="J1391" s="0" t="s">
        <v>4973</v>
      </c>
      <c r="K1391" s="0" t="n">
        <v>1050</v>
      </c>
      <c r="L1391" s="0" t="n">
        <v>0.63657</v>
      </c>
      <c r="M1391" s="0" t="n">
        <v>2.74979</v>
      </c>
      <c r="N1391" s="0" t="n">
        <v>0.2315</v>
      </c>
      <c r="O1391" s="0" t="n">
        <v>1</v>
      </c>
    </row>
    <row r="1392" customFormat="false" ht="14" hidden="false" customHeight="false" outlineLevel="0" collapsed="false">
      <c r="A1392" s="0" t="s">
        <v>4974</v>
      </c>
      <c r="B1392" s="0" t="s">
        <v>4975</v>
      </c>
      <c r="C1392" s="0" t="s">
        <v>1129</v>
      </c>
      <c r="D1392" s="0" t="n">
        <v>2058</v>
      </c>
      <c r="E1392" s="0" t="n">
        <v>0.24561</v>
      </c>
      <c r="F1392" s="0" t="n">
        <v>2.00862</v>
      </c>
      <c r="G1392" s="0" t="n">
        <v>0.12228</v>
      </c>
      <c r="H1392" s="0" t="n">
        <v>1</v>
      </c>
      <c r="J1392" s="0" t="s">
        <v>4976</v>
      </c>
      <c r="K1392" s="0" t="n">
        <v>1095</v>
      </c>
      <c r="L1392" s="0" t="n">
        <v>0.05414</v>
      </c>
      <c r="M1392" s="0" t="n">
        <v>1.78634</v>
      </c>
      <c r="N1392" s="0" t="n">
        <v>0.03031</v>
      </c>
      <c r="O1392" s="0" t="n">
        <v>1</v>
      </c>
    </row>
    <row r="1393" customFormat="false" ht="14" hidden="false" customHeight="false" outlineLevel="0" collapsed="false">
      <c r="A1393" s="0" t="s">
        <v>4977</v>
      </c>
      <c r="B1393" s="0" t="s">
        <v>4978</v>
      </c>
      <c r="C1393" s="0" t="s">
        <v>1129</v>
      </c>
      <c r="D1393" s="0" t="n">
        <v>645</v>
      </c>
      <c r="E1393" s="0" t="n">
        <v>0.42684</v>
      </c>
      <c r="F1393" s="0" t="n">
        <v>3.49119</v>
      </c>
      <c r="G1393" s="0" t="n">
        <v>0.12226</v>
      </c>
      <c r="H1393" s="0" t="n">
        <v>1</v>
      </c>
      <c r="J1393" s="0" t="s">
        <v>55</v>
      </c>
      <c r="K1393" s="0" t="n">
        <v>3339</v>
      </c>
      <c r="L1393" s="0" t="n">
        <v>0.03807</v>
      </c>
      <c r="M1393" s="0" t="n">
        <v>1.69562</v>
      </c>
      <c r="N1393" s="0" t="n">
        <v>0.02245</v>
      </c>
      <c r="O1393" s="0" t="n">
        <v>1</v>
      </c>
    </row>
    <row r="1394" customFormat="false" ht="14" hidden="false" customHeight="false" outlineLevel="0" collapsed="false">
      <c r="A1394" s="0" t="s">
        <v>4979</v>
      </c>
      <c r="B1394" s="0" t="s">
        <v>4980</v>
      </c>
      <c r="C1394" s="0" t="s">
        <v>1129</v>
      </c>
      <c r="D1394" s="0" t="n">
        <v>1608</v>
      </c>
      <c r="E1394" s="0" t="n">
        <v>0.21643</v>
      </c>
      <c r="F1394" s="0" t="n">
        <v>1.77018</v>
      </c>
      <c r="G1394" s="0" t="n">
        <v>0.12226</v>
      </c>
      <c r="H1394" s="0" t="n">
        <v>1</v>
      </c>
      <c r="J1394" s="0" t="s">
        <v>4981</v>
      </c>
      <c r="K1394" s="0" t="n">
        <v>3294</v>
      </c>
      <c r="L1394" s="0" t="n">
        <v>0.19773</v>
      </c>
      <c r="M1394" s="0" t="n">
        <v>2.01741</v>
      </c>
      <c r="N1394" s="0" t="n">
        <v>0.09801</v>
      </c>
      <c r="O1394" s="0" t="n">
        <v>1</v>
      </c>
    </row>
    <row r="1395" customFormat="false" ht="14" hidden="false" customHeight="false" outlineLevel="0" collapsed="false">
      <c r="A1395" s="0" t="s">
        <v>4982</v>
      </c>
      <c r="B1395" s="0" t="s">
        <v>4983</v>
      </c>
      <c r="C1395" s="0" t="s">
        <v>1129</v>
      </c>
      <c r="D1395" s="0" t="n">
        <v>525</v>
      </c>
      <c r="E1395" s="0" t="n">
        <v>0.23333</v>
      </c>
      <c r="F1395" s="0" t="n">
        <v>1.90884</v>
      </c>
      <c r="G1395" s="0" t="n">
        <v>0.12224</v>
      </c>
      <c r="H1395" s="0" t="n">
        <v>1</v>
      </c>
      <c r="J1395" s="0" t="s">
        <v>4984</v>
      </c>
      <c r="K1395" s="0" t="n">
        <v>567</v>
      </c>
      <c r="L1395" s="0" t="n">
        <v>0.1682</v>
      </c>
      <c r="M1395" s="0" t="n">
        <v>2.02236</v>
      </c>
      <c r="N1395" s="0" t="n">
        <v>0.08317</v>
      </c>
      <c r="O1395" s="0" t="n">
        <v>1</v>
      </c>
    </row>
    <row r="1396" customFormat="false" ht="14" hidden="false" customHeight="false" outlineLevel="0" collapsed="false">
      <c r="A1396" s="0" t="s">
        <v>4985</v>
      </c>
      <c r="B1396" s="0" t="s">
        <v>4986</v>
      </c>
      <c r="C1396" s="0" t="s">
        <v>1129</v>
      </c>
      <c r="D1396" s="0" t="n">
        <v>1158</v>
      </c>
      <c r="E1396" s="0" t="n">
        <v>0.18251</v>
      </c>
      <c r="F1396" s="0" t="n">
        <v>1.49321</v>
      </c>
      <c r="G1396" s="0" t="n">
        <v>0.12223</v>
      </c>
      <c r="H1396" s="0" t="n">
        <v>1</v>
      </c>
      <c r="J1396" s="0" t="s">
        <v>4987</v>
      </c>
      <c r="K1396" s="0" t="n">
        <v>2121</v>
      </c>
      <c r="L1396" s="0" t="n">
        <v>0.19958</v>
      </c>
      <c r="M1396" s="0" t="n">
        <v>1.68997</v>
      </c>
      <c r="N1396" s="0" t="n">
        <v>0.1181</v>
      </c>
      <c r="O1396" s="0" t="n">
        <v>1</v>
      </c>
    </row>
    <row r="1397" customFormat="false" ht="14" hidden="false" customHeight="false" outlineLevel="0" collapsed="false">
      <c r="A1397" s="0" t="s">
        <v>4988</v>
      </c>
      <c r="B1397" s="0" t="s">
        <v>4989</v>
      </c>
      <c r="C1397" s="0" t="s">
        <v>1129</v>
      </c>
      <c r="D1397" s="0" t="n">
        <v>3741</v>
      </c>
      <c r="E1397" s="0" t="n">
        <v>0.26569</v>
      </c>
      <c r="F1397" s="0" t="n">
        <v>2.17384</v>
      </c>
      <c r="G1397" s="0" t="n">
        <v>0.12222</v>
      </c>
      <c r="H1397" s="0" t="n">
        <v>1</v>
      </c>
      <c r="J1397" s="0" t="s">
        <v>4990</v>
      </c>
      <c r="K1397" s="0" t="n">
        <v>3138</v>
      </c>
      <c r="L1397" s="0" t="n">
        <v>0.24776</v>
      </c>
      <c r="M1397" s="0" t="n">
        <v>2.00353</v>
      </c>
      <c r="N1397" s="0" t="n">
        <v>0.12366</v>
      </c>
      <c r="O1397" s="0" t="n">
        <v>1</v>
      </c>
    </row>
    <row r="1398" customFormat="false" ht="14" hidden="false" customHeight="false" outlineLevel="0" collapsed="false">
      <c r="A1398" s="0" t="s">
        <v>4991</v>
      </c>
      <c r="B1398" s="0" t="s">
        <v>4992</v>
      </c>
      <c r="C1398" s="0" t="s">
        <v>1129</v>
      </c>
      <c r="D1398" s="0" t="n">
        <v>2145</v>
      </c>
      <c r="E1398" s="0" t="n">
        <v>0.29354</v>
      </c>
      <c r="F1398" s="0" t="n">
        <v>2.40184</v>
      </c>
      <c r="G1398" s="0" t="n">
        <v>0.12222</v>
      </c>
      <c r="H1398" s="0" t="n">
        <v>1</v>
      </c>
      <c r="J1398" s="0" t="s">
        <v>4993</v>
      </c>
      <c r="K1398" s="0" t="n">
        <v>573</v>
      </c>
      <c r="L1398" s="0" t="n">
        <v>0.36931</v>
      </c>
      <c r="M1398" s="0" t="n">
        <v>1.87026</v>
      </c>
      <c r="N1398" s="0" t="n">
        <v>0.19747</v>
      </c>
      <c r="O1398" s="0" t="n">
        <v>1</v>
      </c>
    </row>
    <row r="1399" customFormat="false" ht="14" hidden="false" customHeight="false" outlineLevel="0" collapsed="false">
      <c r="A1399" s="0" t="s">
        <v>4994</v>
      </c>
      <c r="B1399" s="0" t="s">
        <v>4995</v>
      </c>
      <c r="C1399" s="0" t="s">
        <v>1129</v>
      </c>
      <c r="D1399" s="0" t="n">
        <v>2109</v>
      </c>
      <c r="E1399" s="0" t="n">
        <v>0.26133</v>
      </c>
      <c r="F1399" s="0" t="n">
        <v>2.1385</v>
      </c>
      <c r="G1399" s="0" t="n">
        <v>0.1222</v>
      </c>
      <c r="H1399" s="0" t="n">
        <v>1</v>
      </c>
      <c r="J1399" s="0" t="s">
        <v>120</v>
      </c>
      <c r="K1399" s="0" t="n">
        <v>825</v>
      </c>
      <c r="L1399" s="0" t="n">
        <v>0.52856</v>
      </c>
      <c r="M1399" s="0" t="n">
        <v>2.2844</v>
      </c>
      <c r="N1399" s="0" t="n">
        <v>0.23138</v>
      </c>
      <c r="O1399" s="0" t="n">
        <v>1</v>
      </c>
    </row>
    <row r="1400" customFormat="false" ht="14" hidden="false" customHeight="false" outlineLevel="0" collapsed="false">
      <c r="A1400" s="0" t="s">
        <v>4996</v>
      </c>
      <c r="B1400" s="0" t="s">
        <v>4997</v>
      </c>
      <c r="C1400" s="0" t="s">
        <v>1129</v>
      </c>
      <c r="D1400" s="0" t="n">
        <v>3078</v>
      </c>
      <c r="E1400" s="0" t="n">
        <v>0.22577</v>
      </c>
      <c r="F1400" s="0" t="n">
        <v>1.84804</v>
      </c>
      <c r="G1400" s="0" t="n">
        <v>0.12217</v>
      </c>
      <c r="H1400" s="0" t="n">
        <v>1</v>
      </c>
      <c r="J1400" s="0" t="s">
        <v>4998</v>
      </c>
      <c r="K1400" s="0" t="n">
        <v>411</v>
      </c>
      <c r="L1400" s="0" t="n">
        <v>0.00352</v>
      </c>
      <c r="M1400" s="0" t="n">
        <v>0.4093</v>
      </c>
      <c r="N1400" s="0" t="n">
        <v>0.00861</v>
      </c>
      <c r="O1400" s="0" t="n">
        <v>0</v>
      </c>
    </row>
    <row r="1401" customFormat="false" ht="14" hidden="false" customHeight="false" outlineLevel="0" collapsed="false">
      <c r="A1401" s="0" t="s">
        <v>4999</v>
      </c>
      <c r="B1401" s="0" t="s">
        <v>5000</v>
      </c>
      <c r="C1401" s="0" t="s">
        <v>1129</v>
      </c>
      <c r="D1401" s="0" t="n">
        <v>978</v>
      </c>
      <c r="E1401" s="0" t="n">
        <v>0.23867</v>
      </c>
      <c r="F1401" s="0" t="n">
        <v>1.95389</v>
      </c>
      <c r="G1401" s="0" t="n">
        <v>0.12215</v>
      </c>
      <c r="H1401" s="0" t="n">
        <v>1</v>
      </c>
      <c r="J1401" s="0" t="s">
        <v>46</v>
      </c>
      <c r="K1401" s="0" t="n">
        <v>1119</v>
      </c>
      <c r="L1401" s="0" t="n">
        <v>0.10645</v>
      </c>
      <c r="M1401" s="0" t="n">
        <v>1.51393</v>
      </c>
      <c r="N1401" s="0" t="n">
        <v>0.07031</v>
      </c>
      <c r="O1401" s="0" t="n">
        <v>1</v>
      </c>
    </row>
    <row r="1402" customFormat="false" ht="14" hidden="false" customHeight="false" outlineLevel="0" collapsed="false">
      <c r="A1402" s="0" t="s">
        <v>5001</v>
      </c>
      <c r="B1402" s="0" t="s">
        <v>5002</v>
      </c>
      <c r="C1402" s="0" t="s">
        <v>1129</v>
      </c>
      <c r="D1402" s="0" t="n">
        <v>1284</v>
      </c>
      <c r="E1402" s="0" t="n">
        <v>0.23688</v>
      </c>
      <c r="F1402" s="0" t="n">
        <v>1.93915</v>
      </c>
      <c r="G1402" s="0" t="n">
        <v>0.12215</v>
      </c>
      <c r="H1402" s="0" t="n">
        <v>1</v>
      </c>
      <c r="J1402" s="0" t="s">
        <v>51</v>
      </c>
      <c r="K1402" s="0" t="n">
        <v>1344</v>
      </c>
      <c r="L1402" s="0" t="n">
        <v>0.1876</v>
      </c>
      <c r="M1402" s="0" t="n">
        <v>1.81159</v>
      </c>
      <c r="N1402" s="0" t="n">
        <v>0.10356</v>
      </c>
      <c r="O1402" s="0" t="n">
        <v>1</v>
      </c>
    </row>
    <row r="1403" customFormat="false" ht="14" hidden="false" customHeight="false" outlineLevel="0" collapsed="false">
      <c r="A1403" s="0" t="s">
        <v>5003</v>
      </c>
      <c r="B1403" s="0" t="s">
        <v>5004</v>
      </c>
      <c r="C1403" s="0" t="s">
        <v>1129</v>
      </c>
      <c r="D1403" s="0" t="n">
        <v>1818</v>
      </c>
      <c r="E1403" s="0" t="n">
        <v>0.28771</v>
      </c>
      <c r="F1403" s="0" t="n">
        <v>2.35587</v>
      </c>
      <c r="G1403" s="0" t="n">
        <v>0.12212</v>
      </c>
      <c r="H1403" s="0" t="n">
        <v>1</v>
      </c>
      <c r="J1403" s="0" t="s">
        <v>5005</v>
      </c>
      <c r="K1403" s="0" t="n">
        <v>738</v>
      </c>
      <c r="L1403" s="0" t="n">
        <v>0.1644</v>
      </c>
      <c r="M1403" s="0" t="n">
        <v>0.8858</v>
      </c>
      <c r="N1403" s="0" t="n">
        <v>0.1856</v>
      </c>
      <c r="O1403" s="0" t="n">
        <v>1</v>
      </c>
    </row>
    <row r="1404" customFormat="false" ht="14" hidden="false" customHeight="false" outlineLevel="0" collapsed="false">
      <c r="A1404" s="0" t="s">
        <v>5006</v>
      </c>
      <c r="B1404" s="0" t="s">
        <v>5007</v>
      </c>
      <c r="C1404" s="0" t="s">
        <v>1129</v>
      </c>
      <c r="D1404" s="0" t="n">
        <v>1368</v>
      </c>
      <c r="E1404" s="0" t="n">
        <v>0.24784</v>
      </c>
      <c r="F1404" s="0" t="n">
        <v>2.02978</v>
      </c>
      <c r="G1404" s="0" t="n">
        <v>0.1221</v>
      </c>
      <c r="H1404" s="0" t="n">
        <v>1</v>
      </c>
      <c r="J1404" s="0" t="s">
        <v>5008</v>
      </c>
      <c r="K1404" s="0" t="n">
        <v>1500</v>
      </c>
      <c r="L1404" s="0" t="n">
        <v>0.12066</v>
      </c>
      <c r="M1404" s="0" t="n">
        <v>2.01534</v>
      </c>
      <c r="N1404" s="0" t="n">
        <v>0.05987</v>
      </c>
      <c r="O1404" s="0" t="n">
        <v>1</v>
      </c>
    </row>
    <row r="1405" customFormat="false" ht="14" hidden="false" customHeight="false" outlineLevel="0" collapsed="false">
      <c r="A1405" s="0" t="s">
        <v>5009</v>
      </c>
      <c r="B1405" s="0" t="s">
        <v>5010</v>
      </c>
      <c r="C1405" s="0" t="s">
        <v>1129</v>
      </c>
      <c r="D1405" s="0" t="n">
        <v>2295</v>
      </c>
      <c r="E1405" s="0" t="n">
        <v>0.23265</v>
      </c>
      <c r="F1405" s="0" t="n">
        <v>1.90558</v>
      </c>
      <c r="G1405" s="0" t="n">
        <v>0.12209</v>
      </c>
      <c r="H1405" s="0" t="n">
        <v>1</v>
      </c>
      <c r="J1405" s="0" t="s">
        <v>5011</v>
      </c>
      <c r="K1405" s="0" t="n">
        <v>1575</v>
      </c>
      <c r="L1405" s="0" t="n">
        <v>0.08257</v>
      </c>
      <c r="M1405" s="0" t="n">
        <v>1.90508</v>
      </c>
      <c r="N1405" s="0" t="n">
        <v>0.04334</v>
      </c>
      <c r="O1405" s="0" t="n">
        <v>1</v>
      </c>
    </row>
    <row r="1406" customFormat="false" ht="14" hidden="false" customHeight="false" outlineLevel="0" collapsed="false">
      <c r="A1406" s="0" t="s">
        <v>5012</v>
      </c>
      <c r="B1406" s="0" t="s">
        <v>5013</v>
      </c>
      <c r="C1406" s="0" t="s">
        <v>1129</v>
      </c>
      <c r="D1406" s="0" t="n">
        <v>1449</v>
      </c>
      <c r="E1406" s="0" t="n">
        <v>0.23664</v>
      </c>
      <c r="F1406" s="0" t="n">
        <v>1.9388</v>
      </c>
      <c r="G1406" s="0" t="n">
        <v>0.12205</v>
      </c>
      <c r="H1406" s="0" t="n">
        <v>1</v>
      </c>
      <c r="J1406" s="0" t="s">
        <v>5014</v>
      </c>
      <c r="K1406" s="0" t="n">
        <v>1752</v>
      </c>
      <c r="L1406" s="0" t="n">
        <v>0.2743</v>
      </c>
      <c r="M1406" s="0" t="n">
        <v>1.87156</v>
      </c>
      <c r="N1406" s="0" t="n">
        <v>0.14656</v>
      </c>
      <c r="O1406" s="0" t="n">
        <v>1</v>
      </c>
    </row>
    <row r="1407" customFormat="false" ht="14" hidden="false" customHeight="false" outlineLevel="0" collapsed="false">
      <c r="A1407" s="0" t="s">
        <v>5015</v>
      </c>
      <c r="B1407" s="0" t="s">
        <v>5016</v>
      </c>
      <c r="C1407" s="0" t="s">
        <v>1129</v>
      </c>
      <c r="D1407" s="0" t="n">
        <v>501</v>
      </c>
      <c r="E1407" s="0" t="n">
        <v>0.19765</v>
      </c>
      <c r="F1407" s="0" t="n">
        <v>1.62041</v>
      </c>
      <c r="G1407" s="0" t="n">
        <v>0.12198</v>
      </c>
      <c r="H1407" s="0" t="n">
        <v>1</v>
      </c>
      <c r="J1407" s="0" t="s">
        <v>5017</v>
      </c>
      <c r="K1407" s="0" t="n">
        <v>2427</v>
      </c>
      <c r="L1407" s="0" t="n">
        <v>0.02779</v>
      </c>
      <c r="M1407" s="0" t="n">
        <v>1.55928</v>
      </c>
      <c r="N1407" s="0" t="n">
        <v>0.01782</v>
      </c>
      <c r="O1407" s="0" t="n">
        <v>1</v>
      </c>
    </row>
    <row r="1408" customFormat="false" ht="14" hidden="false" customHeight="false" outlineLevel="0" collapsed="false">
      <c r="A1408" s="0" t="s">
        <v>5018</v>
      </c>
      <c r="B1408" s="0" t="s">
        <v>5019</v>
      </c>
      <c r="C1408" s="0" t="s">
        <v>1129</v>
      </c>
      <c r="D1408" s="0" t="n">
        <v>1113</v>
      </c>
      <c r="E1408" s="0" t="n">
        <v>0.23184</v>
      </c>
      <c r="F1408" s="0" t="n">
        <v>1.90161</v>
      </c>
      <c r="G1408" s="0" t="n">
        <v>0.12192</v>
      </c>
      <c r="H1408" s="0" t="n">
        <v>1</v>
      </c>
      <c r="J1408" s="0" t="s">
        <v>63</v>
      </c>
      <c r="K1408" s="0" t="n">
        <v>783</v>
      </c>
      <c r="L1408" s="0" t="n">
        <v>0.01974</v>
      </c>
      <c r="M1408" s="0" t="n">
        <v>1.28487</v>
      </c>
      <c r="N1408" s="0" t="n">
        <v>0.01537</v>
      </c>
      <c r="O1408" s="0" t="n">
        <v>1</v>
      </c>
    </row>
    <row r="1409" customFormat="false" ht="14" hidden="false" customHeight="false" outlineLevel="0" collapsed="false">
      <c r="A1409" s="0" t="s">
        <v>5020</v>
      </c>
      <c r="B1409" s="0" t="s">
        <v>5021</v>
      </c>
      <c r="C1409" s="0" t="s">
        <v>1129</v>
      </c>
      <c r="D1409" s="0" t="n">
        <v>1971</v>
      </c>
      <c r="E1409" s="0" t="n">
        <v>0.22922</v>
      </c>
      <c r="F1409" s="0" t="n">
        <v>1.88021</v>
      </c>
      <c r="G1409" s="0" t="n">
        <v>0.12191</v>
      </c>
      <c r="H1409" s="0" t="n">
        <v>1</v>
      </c>
      <c r="J1409" s="0" t="s">
        <v>5022</v>
      </c>
      <c r="K1409" s="0" t="n">
        <v>1080</v>
      </c>
      <c r="L1409" s="0" t="n">
        <v>0.1617</v>
      </c>
      <c r="M1409" s="0" t="n">
        <v>1.74109</v>
      </c>
      <c r="N1409" s="0" t="n">
        <v>0.09287</v>
      </c>
      <c r="O1409" s="0" t="n">
        <v>1</v>
      </c>
    </row>
    <row r="1410" customFormat="false" ht="14" hidden="false" customHeight="false" outlineLevel="0" collapsed="false">
      <c r="A1410" s="0" t="s">
        <v>5023</v>
      </c>
      <c r="B1410" s="0" t="s">
        <v>5024</v>
      </c>
      <c r="C1410" s="0" t="s">
        <v>1129</v>
      </c>
      <c r="D1410" s="0" t="n">
        <v>360</v>
      </c>
      <c r="E1410" s="0" t="n">
        <v>0.26859</v>
      </c>
      <c r="F1410" s="0" t="n">
        <v>2.2039</v>
      </c>
      <c r="G1410" s="0" t="n">
        <v>0.12187</v>
      </c>
      <c r="H1410" s="0" t="n">
        <v>1</v>
      </c>
      <c r="J1410" s="0" t="s">
        <v>5025</v>
      </c>
      <c r="K1410" s="0" t="n">
        <v>624</v>
      </c>
      <c r="L1410" s="0" t="n">
        <v>0.31094</v>
      </c>
      <c r="M1410" s="0" t="n">
        <v>1.70303</v>
      </c>
      <c r="N1410" s="0" t="n">
        <v>0.18258</v>
      </c>
      <c r="O1410" s="0" t="n">
        <v>1</v>
      </c>
    </row>
    <row r="1411" customFormat="false" ht="14" hidden="false" customHeight="false" outlineLevel="0" collapsed="false">
      <c r="A1411" s="0" t="s">
        <v>5026</v>
      </c>
      <c r="B1411" s="0" t="s">
        <v>5027</v>
      </c>
      <c r="C1411" s="0" t="s">
        <v>1129</v>
      </c>
      <c r="D1411" s="0" t="n">
        <v>1869</v>
      </c>
      <c r="E1411" s="0" t="n">
        <v>0.22497</v>
      </c>
      <c r="F1411" s="0" t="n">
        <v>1.8464</v>
      </c>
      <c r="G1411" s="0" t="n">
        <v>0.12184</v>
      </c>
      <c r="H1411" s="0" t="n">
        <v>1</v>
      </c>
      <c r="J1411" s="0" t="s">
        <v>5028</v>
      </c>
      <c r="K1411" s="0" t="n">
        <v>3456</v>
      </c>
      <c r="L1411" s="0" t="n">
        <v>0.27309</v>
      </c>
      <c r="M1411" s="0" t="n">
        <v>2.16911</v>
      </c>
      <c r="N1411" s="0" t="n">
        <v>0.1259</v>
      </c>
      <c r="O1411" s="0" t="n">
        <v>1</v>
      </c>
    </row>
    <row r="1412" customFormat="false" ht="14" hidden="false" customHeight="false" outlineLevel="0" collapsed="false">
      <c r="A1412" s="0" t="s">
        <v>5029</v>
      </c>
      <c r="B1412" s="0" t="s">
        <v>5030</v>
      </c>
      <c r="C1412" s="0" t="s">
        <v>1129</v>
      </c>
      <c r="D1412" s="0" t="n">
        <v>2988</v>
      </c>
      <c r="E1412" s="0" t="n">
        <v>0.22055</v>
      </c>
      <c r="F1412" s="0" t="n">
        <v>1.81078</v>
      </c>
      <c r="G1412" s="0" t="n">
        <v>0.1218</v>
      </c>
      <c r="H1412" s="0" t="n">
        <v>1</v>
      </c>
      <c r="J1412" s="0" t="s">
        <v>5031</v>
      </c>
      <c r="K1412" s="0" t="n">
        <v>1365</v>
      </c>
      <c r="L1412" s="0" t="n">
        <v>0.23719</v>
      </c>
      <c r="M1412" s="0" t="n">
        <v>2.23732</v>
      </c>
      <c r="N1412" s="0" t="n">
        <v>0.10602</v>
      </c>
      <c r="O1412" s="0" t="n">
        <v>1</v>
      </c>
    </row>
    <row r="1413" customFormat="false" ht="14" hidden="false" customHeight="false" outlineLevel="0" collapsed="false">
      <c r="A1413" s="0" t="s">
        <v>5032</v>
      </c>
      <c r="B1413" s="0" t="s">
        <v>5033</v>
      </c>
      <c r="C1413" s="0" t="s">
        <v>1129</v>
      </c>
      <c r="D1413" s="0" t="n">
        <v>912</v>
      </c>
      <c r="E1413" s="0" t="n">
        <v>0.26009</v>
      </c>
      <c r="F1413" s="0" t="n">
        <v>2.13642</v>
      </c>
      <c r="G1413" s="0" t="n">
        <v>0.12174</v>
      </c>
      <c r="H1413" s="0" t="n">
        <v>1</v>
      </c>
      <c r="J1413" s="0" t="s">
        <v>5034</v>
      </c>
      <c r="K1413" s="0" t="n">
        <v>357</v>
      </c>
      <c r="L1413" s="0" t="n">
        <v>0.02371</v>
      </c>
      <c r="M1413" s="0" t="n">
        <v>0.73557</v>
      </c>
      <c r="N1413" s="0" t="n">
        <v>0.03223</v>
      </c>
      <c r="O1413" s="0" t="n">
        <v>0</v>
      </c>
    </row>
    <row r="1414" customFormat="false" ht="14" hidden="false" customHeight="false" outlineLevel="0" collapsed="false">
      <c r="A1414" s="0" t="s">
        <v>5035</v>
      </c>
      <c r="B1414" s="0" t="s">
        <v>5036</v>
      </c>
      <c r="C1414" s="0" t="s">
        <v>1129</v>
      </c>
      <c r="D1414" s="0" t="n">
        <v>1065</v>
      </c>
      <c r="E1414" s="0" t="n">
        <v>0.2109</v>
      </c>
      <c r="F1414" s="0" t="n">
        <v>1.73287</v>
      </c>
      <c r="G1414" s="0" t="n">
        <v>0.1217</v>
      </c>
      <c r="H1414" s="0" t="n">
        <v>1</v>
      </c>
      <c r="J1414" s="0" t="s">
        <v>5037</v>
      </c>
      <c r="K1414" s="0" t="n">
        <v>5325</v>
      </c>
      <c r="L1414" s="0" t="n">
        <v>0.27468</v>
      </c>
      <c r="M1414" s="0" t="n">
        <v>1.96959</v>
      </c>
      <c r="N1414" s="0" t="n">
        <v>0.13946</v>
      </c>
      <c r="O1414" s="0" t="n">
        <v>1</v>
      </c>
    </row>
    <row r="1415" customFormat="false" ht="14" hidden="false" customHeight="false" outlineLevel="0" collapsed="false">
      <c r="A1415" s="0" t="s">
        <v>5038</v>
      </c>
      <c r="B1415" s="0" t="s">
        <v>5039</v>
      </c>
      <c r="C1415" s="0" t="s">
        <v>1129</v>
      </c>
      <c r="D1415" s="0" t="n">
        <v>2604</v>
      </c>
      <c r="E1415" s="0" t="n">
        <v>0.23521</v>
      </c>
      <c r="F1415" s="0" t="n">
        <v>1.9327</v>
      </c>
      <c r="G1415" s="0" t="n">
        <v>0.1217</v>
      </c>
      <c r="H1415" s="0" t="n">
        <v>1</v>
      </c>
      <c r="J1415" s="0" t="s">
        <v>56</v>
      </c>
      <c r="K1415" s="0" t="n">
        <v>936</v>
      </c>
      <c r="L1415" s="0" t="n">
        <v>0.00142</v>
      </c>
      <c r="M1415" s="0" t="n">
        <v>0.9266</v>
      </c>
      <c r="N1415" s="0" t="n">
        <v>0.00154</v>
      </c>
      <c r="O1415" s="0" t="n">
        <v>1</v>
      </c>
    </row>
    <row r="1416" customFormat="false" ht="14" hidden="false" customHeight="false" outlineLevel="0" collapsed="false">
      <c r="A1416" s="0" t="s">
        <v>5040</v>
      </c>
      <c r="B1416" s="0" t="s">
        <v>5041</v>
      </c>
      <c r="C1416" s="0" t="s">
        <v>1129</v>
      </c>
      <c r="D1416" s="0" t="n">
        <v>2391</v>
      </c>
      <c r="E1416" s="0" t="n">
        <v>0.27491</v>
      </c>
      <c r="F1416" s="0" t="n">
        <v>2.26013</v>
      </c>
      <c r="G1416" s="0" t="n">
        <v>0.12164</v>
      </c>
      <c r="H1416" s="0" t="n">
        <v>1</v>
      </c>
      <c r="J1416" s="0" t="s">
        <v>5042</v>
      </c>
      <c r="K1416" s="0" t="n">
        <v>1353</v>
      </c>
      <c r="L1416" s="0" t="n">
        <v>0.02205</v>
      </c>
      <c r="M1416" s="0" t="n">
        <v>1.46472</v>
      </c>
      <c r="N1416" s="0" t="n">
        <v>0.01505</v>
      </c>
      <c r="O1416" s="0" t="n">
        <v>1</v>
      </c>
    </row>
    <row r="1417" customFormat="false" ht="14" hidden="false" customHeight="false" outlineLevel="0" collapsed="false">
      <c r="A1417" s="0" t="s">
        <v>5043</v>
      </c>
      <c r="B1417" s="0" t="s">
        <v>5044</v>
      </c>
      <c r="C1417" s="0" t="s">
        <v>1129</v>
      </c>
      <c r="D1417" s="0" t="n">
        <v>1668</v>
      </c>
      <c r="E1417" s="0" t="n">
        <v>0.204</v>
      </c>
      <c r="F1417" s="0" t="n">
        <v>1.67702</v>
      </c>
      <c r="G1417" s="0" t="n">
        <v>0.12164</v>
      </c>
      <c r="H1417" s="0" t="n">
        <v>1</v>
      </c>
      <c r="J1417" s="0" t="s">
        <v>5045</v>
      </c>
      <c r="K1417" s="0" t="n">
        <v>504</v>
      </c>
      <c r="L1417" s="0" t="n">
        <v>0.46345</v>
      </c>
      <c r="M1417" s="0" t="n">
        <v>2.33279</v>
      </c>
      <c r="N1417" s="0" t="n">
        <v>0.19867</v>
      </c>
      <c r="O1417" s="0" t="n">
        <v>1</v>
      </c>
    </row>
    <row r="1418" customFormat="false" ht="14" hidden="false" customHeight="false" outlineLevel="0" collapsed="false">
      <c r="A1418" s="0" t="s">
        <v>5046</v>
      </c>
      <c r="B1418" s="0" t="s">
        <v>5047</v>
      </c>
      <c r="C1418" s="0" t="s">
        <v>1129</v>
      </c>
      <c r="D1418" s="0" t="n">
        <v>699</v>
      </c>
      <c r="E1418" s="0" t="n">
        <v>0.23209</v>
      </c>
      <c r="F1418" s="0" t="n">
        <v>1.9098</v>
      </c>
      <c r="G1418" s="0" t="n">
        <v>0.12152</v>
      </c>
      <c r="H1418" s="0" t="n">
        <v>1</v>
      </c>
      <c r="J1418" s="0" t="s">
        <v>5048</v>
      </c>
      <c r="K1418" s="0" t="n">
        <v>678</v>
      </c>
      <c r="L1418" s="0" t="n">
        <v>0.07104</v>
      </c>
      <c r="M1418" s="0" t="n">
        <v>1.58915</v>
      </c>
      <c r="N1418" s="0" t="n">
        <v>0.0447</v>
      </c>
      <c r="O1418" s="0" t="n">
        <v>1</v>
      </c>
    </row>
    <row r="1419" customFormat="false" ht="14" hidden="false" customHeight="false" outlineLevel="0" collapsed="false">
      <c r="A1419" s="0" t="s">
        <v>5049</v>
      </c>
      <c r="B1419" s="0" t="s">
        <v>5050</v>
      </c>
      <c r="C1419" s="0" t="s">
        <v>1129</v>
      </c>
      <c r="D1419" s="0" t="n">
        <v>1746</v>
      </c>
      <c r="E1419" s="0" t="n">
        <v>0.31217</v>
      </c>
      <c r="F1419" s="0" t="n">
        <v>2.56939</v>
      </c>
      <c r="G1419" s="0" t="n">
        <v>0.1215</v>
      </c>
      <c r="H1419" s="0" t="n">
        <v>1</v>
      </c>
      <c r="J1419" s="0" t="s">
        <v>5051</v>
      </c>
      <c r="K1419" s="0" t="n">
        <v>1668</v>
      </c>
      <c r="L1419" s="0" t="n">
        <v>0.204</v>
      </c>
      <c r="M1419" s="0" t="n">
        <v>1.67702</v>
      </c>
      <c r="N1419" s="0" t="n">
        <v>0.12164</v>
      </c>
      <c r="O1419" s="0" t="n">
        <v>1</v>
      </c>
    </row>
    <row r="1420" customFormat="false" ht="14" hidden="false" customHeight="false" outlineLevel="0" collapsed="false">
      <c r="A1420" s="0" t="s">
        <v>5052</v>
      </c>
      <c r="B1420" s="0" t="s">
        <v>5053</v>
      </c>
      <c r="C1420" s="0" t="s">
        <v>1129</v>
      </c>
      <c r="D1420" s="0" t="n">
        <v>1278</v>
      </c>
      <c r="E1420" s="0" t="n">
        <v>0.2041</v>
      </c>
      <c r="F1420" s="0" t="n">
        <v>1.68003</v>
      </c>
      <c r="G1420" s="0" t="n">
        <v>0.12149</v>
      </c>
      <c r="H1420" s="0" t="n">
        <v>1</v>
      </c>
      <c r="J1420" s="0" t="s">
        <v>5054</v>
      </c>
      <c r="K1420" s="0" t="n">
        <v>1458</v>
      </c>
      <c r="L1420" s="0" t="n">
        <v>0.09872</v>
      </c>
      <c r="M1420" s="0" t="n">
        <v>1.59684</v>
      </c>
      <c r="N1420" s="0" t="n">
        <v>0.06182</v>
      </c>
      <c r="O1420" s="0" t="n">
        <v>1</v>
      </c>
    </row>
    <row r="1421" customFormat="false" ht="14" hidden="false" customHeight="false" outlineLevel="0" collapsed="false">
      <c r="A1421" s="0" t="s">
        <v>5055</v>
      </c>
      <c r="B1421" s="0" t="s">
        <v>5056</v>
      </c>
      <c r="C1421" s="0" t="s">
        <v>1129</v>
      </c>
      <c r="D1421" s="0" t="n">
        <v>1602</v>
      </c>
      <c r="E1421" s="0" t="n">
        <v>0.26384</v>
      </c>
      <c r="F1421" s="0" t="n">
        <v>2.17213</v>
      </c>
      <c r="G1421" s="0" t="n">
        <v>0.12147</v>
      </c>
      <c r="H1421" s="0" t="n">
        <v>1</v>
      </c>
      <c r="J1421" s="0" t="s">
        <v>5057</v>
      </c>
      <c r="K1421" s="0" t="n">
        <v>963</v>
      </c>
      <c r="L1421" s="0" t="n">
        <v>0.24472</v>
      </c>
      <c r="M1421" s="0" t="n">
        <v>2.05471</v>
      </c>
      <c r="N1421" s="0" t="n">
        <v>0.1191</v>
      </c>
      <c r="O1421" s="0" t="n">
        <v>1</v>
      </c>
    </row>
    <row r="1422" customFormat="false" ht="14" hidden="false" customHeight="false" outlineLevel="0" collapsed="false">
      <c r="A1422" s="0" t="s">
        <v>5058</v>
      </c>
      <c r="B1422" s="0" t="s">
        <v>5059</v>
      </c>
      <c r="C1422" s="0" t="s">
        <v>1129</v>
      </c>
      <c r="D1422" s="0" t="n">
        <v>315</v>
      </c>
      <c r="E1422" s="0" t="n">
        <v>0.23762</v>
      </c>
      <c r="F1422" s="0" t="n">
        <v>1.9562</v>
      </c>
      <c r="G1422" s="0" t="n">
        <v>0.12147</v>
      </c>
      <c r="H1422" s="0" t="n">
        <v>1</v>
      </c>
      <c r="J1422" s="0" t="s">
        <v>5060</v>
      </c>
      <c r="K1422" s="0" t="n">
        <v>1284</v>
      </c>
      <c r="L1422" s="0" t="n">
        <v>0.1831</v>
      </c>
      <c r="M1422" s="0" t="n">
        <v>1.89972</v>
      </c>
      <c r="N1422" s="0" t="n">
        <v>0.09638</v>
      </c>
      <c r="O1422" s="0" t="n">
        <v>1</v>
      </c>
    </row>
    <row r="1423" customFormat="false" ht="14" hidden="false" customHeight="false" outlineLevel="0" collapsed="false">
      <c r="A1423" s="0" t="s">
        <v>5061</v>
      </c>
      <c r="B1423" s="0" t="s">
        <v>5062</v>
      </c>
      <c r="C1423" s="0" t="s">
        <v>1129</v>
      </c>
      <c r="D1423" s="0" t="n">
        <v>669</v>
      </c>
      <c r="E1423" s="0" t="n">
        <v>0.27848</v>
      </c>
      <c r="F1423" s="0" t="n">
        <v>2.29327</v>
      </c>
      <c r="G1423" s="0" t="n">
        <v>0.12143</v>
      </c>
      <c r="H1423" s="0" t="n">
        <v>1</v>
      </c>
      <c r="J1423" s="0" t="s">
        <v>5063</v>
      </c>
      <c r="K1423" s="0" t="n">
        <v>2475</v>
      </c>
      <c r="L1423" s="0" t="n">
        <v>0.33554</v>
      </c>
      <c r="M1423" s="0" t="n">
        <v>1.98244</v>
      </c>
      <c r="N1423" s="0" t="n">
        <v>0.16926</v>
      </c>
      <c r="O1423" s="0" t="n">
        <v>1</v>
      </c>
    </row>
    <row r="1424" customFormat="false" ht="14" hidden="false" customHeight="false" outlineLevel="0" collapsed="false">
      <c r="A1424" s="0" t="s">
        <v>5064</v>
      </c>
      <c r="B1424" s="0" t="s">
        <v>5065</v>
      </c>
      <c r="C1424" s="0" t="s">
        <v>1129</v>
      </c>
      <c r="D1424" s="0" t="n">
        <v>2610</v>
      </c>
      <c r="E1424" s="0" t="n">
        <v>0.26669</v>
      </c>
      <c r="F1424" s="0" t="n">
        <v>2.19625</v>
      </c>
      <c r="G1424" s="0" t="n">
        <v>0.12143</v>
      </c>
      <c r="H1424" s="0" t="n">
        <v>1</v>
      </c>
      <c r="J1424" s="0" t="s">
        <v>5066</v>
      </c>
      <c r="K1424" s="0" t="n">
        <v>1215</v>
      </c>
      <c r="L1424" s="0" t="n">
        <v>0.06894</v>
      </c>
      <c r="M1424" s="0" t="n">
        <v>1.55352</v>
      </c>
      <c r="N1424" s="0" t="n">
        <v>0.04437</v>
      </c>
      <c r="O1424" s="0" t="n">
        <v>1</v>
      </c>
    </row>
    <row r="1425" customFormat="false" ht="14" hidden="false" customHeight="false" outlineLevel="0" collapsed="false">
      <c r="A1425" s="0" t="s">
        <v>5067</v>
      </c>
      <c r="B1425" s="0" t="s">
        <v>5068</v>
      </c>
      <c r="C1425" s="0" t="s">
        <v>1129</v>
      </c>
      <c r="D1425" s="0" t="n">
        <v>3150</v>
      </c>
      <c r="E1425" s="0" t="n">
        <v>0.24934</v>
      </c>
      <c r="F1425" s="0" t="n">
        <v>2.05463</v>
      </c>
      <c r="G1425" s="0" t="n">
        <v>0.12135</v>
      </c>
      <c r="H1425" s="0" t="n">
        <v>1</v>
      </c>
      <c r="J1425" s="0" t="s">
        <v>59</v>
      </c>
      <c r="K1425" s="0" t="n">
        <v>279</v>
      </c>
      <c r="L1425" s="0" t="n">
        <v>0.06123</v>
      </c>
      <c r="M1425" s="0" t="n">
        <v>1.08392</v>
      </c>
      <c r="N1425" s="0" t="n">
        <v>0.05649</v>
      </c>
      <c r="O1425" s="0" t="n">
        <v>1</v>
      </c>
    </row>
    <row r="1426" customFormat="false" ht="14" hidden="false" customHeight="false" outlineLevel="0" collapsed="false">
      <c r="A1426" s="0" t="s">
        <v>5069</v>
      </c>
      <c r="B1426" s="0" t="s">
        <v>5070</v>
      </c>
      <c r="C1426" s="0" t="s">
        <v>1129</v>
      </c>
      <c r="D1426" s="0" t="n">
        <v>675</v>
      </c>
      <c r="E1426" s="0" t="n">
        <v>0.26996</v>
      </c>
      <c r="F1426" s="0" t="n">
        <v>2.22477</v>
      </c>
      <c r="G1426" s="0" t="n">
        <v>0.12134</v>
      </c>
      <c r="H1426" s="0" t="n">
        <v>1</v>
      </c>
      <c r="J1426" s="0" t="s">
        <v>5071</v>
      </c>
      <c r="K1426" s="0" t="n">
        <v>1905</v>
      </c>
      <c r="L1426" s="0" t="n">
        <v>0.21991</v>
      </c>
      <c r="M1426" s="0" t="n">
        <v>1.81976</v>
      </c>
      <c r="N1426" s="0" t="n">
        <v>0.12084</v>
      </c>
      <c r="O1426" s="0" t="n">
        <v>1</v>
      </c>
    </row>
    <row r="1427" customFormat="false" ht="14" hidden="false" customHeight="false" outlineLevel="0" collapsed="false">
      <c r="A1427" s="0" t="s">
        <v>5072</v>
      </c>
      <c r="B1427" s="0" t="s">
        <v>5073</v>
      </c>
      <c r="C1427" s="0" t="s">
        <v>1129</v>
      </c>
      <c r="D1427" s="0" t="n">
        <v>270</v>
      </c>
      <c r="E1427" s="0" t="n">
        <v>0.23765</v>
      </c>
      <c r="F1427" s="0" t="n">
        <v>1.95877</v>
      </c>
      <c r="G1427" s="0" t="n">
        <v>0.12133</v>
      </c>
      <c r="H1427" s="0" t="n">
        <v>1</v>
      </c>
      <c r="J1427" s="0" t="s">
        <v>81</v>
      </c>
      <c r="K1427" s="0" t="n">
        <v>720</v>
      </c>
      <c r="L1427" s="0" t="n">
        <v>0.00968</v>
      </c>
      <c r="M1427" s="0" t="n">
        <v>1.26739</v>
      </c>
      <c r="N1427" s="0" t="n">
        <v>0.00764</v>
      </c>
      <c r="O1427" s="0" t="n">
        <v>1</v>
      </c>
    </row>
    <row r="1428" customFormat="false" ht="14" hidden="false" customHeight="false" outlineLevel="0" collapsed="false">
      <c r="A1428" s="0" t="s">
        <v>5074</v>
      </c>
      <c r="B1428" s="0" t="s">
        <v>5075</v>
      </c>
      <c r="C1428" s="0" t="s">
        <v>1129</v>
      </c>
      <c r="D1428" s="0" t="n">
        <v>1377</v>
      </c>
      <c r="E1428" s="0" t="n">
        <v>0.22328</v>
      </c>
      <c r="F1428" s="0" t="n">
        <v>1.84056</v>
      </c>
      <c r="G1428" s="0" t="n">
        <v>0.12131</v>
      </c>
      <c r="H1428" s="0" t="n">
        <v>1</v>
      </c>
      <c r="J1428" s="0" t="s">
        <v>5076</v>
      </c>
      <c r="K1428" s="0" t="n">
        <v>1260</v>
      </c>
      <c r="L1428" s="0" t="n">
        <v>0.27567</v>
      </c>
      <c r="M1428" s="0" t="n">
        <v>2.17501</v>
      </c>
      <c r="N1428" s="0" t="n">
        <v>0.12674</v>
      </c>
      <c r="O1428" s="0" t="n">
        <v>1</v>
      </c>
    </row>
    <row r="1429" customFormat="false" ht="14" hidden="false" customHeight="false" outlineLevel="0" collapsed="false">
      <c r="A1429" s="0" t="s">
        <v>5077</v>
      </c>
      <c r="B1429" s="0" t="s">
        <v>5078</v>
      </c>
      <c r="C1429" s="0" t="s">
        <v>1129</v>
      </c>
      <c r="D1429" s="0" t="n">
        <v>534</v>
      </c>
      <c r="E1429" s="0" t="n">
        <v>0.22464</v>
      </c>
      <c r="F1429" s="0" t="n">
        <v>1.85243</v>
      </c>
      <c r="G1429" s="0" t="n">
        <v>0.12127</v>
      </c>
      <c r="H1429" s="0" t="n">
        <v>1</v>
      </c>
      <c r="J1429" s="0" t="s">
        <v>5079</v>
      </c>
      <c r="K1429" s="0" t="n">
        <v>444</v>
      </c>
      <c r="L1429" s="0" t="n">
        <v>0.2212</v>
      </c>
      <c r="M1429" s="0" t="n">
        <v>1.86086</v>
      </c>
      <c r="N1429" s="0" t="n">
        <v>0.11887</v>
      </c>
      <c r="O1429" s="0" t="n">
        <v>1</v>
      </c>
    </row>
    <row r="1430" customFormat="false" ht="14" hidden="false" customHeight="false" outlineLevel="0" collapsed="false">
      <c r="A1430" s="0" t="s">
        <v>5080</v>
      </c>
      <c r="B1430" s="0" t="s">
        <v>5081</v>
      </c>
      <c r="C1430" s="0" t="s">
        <v>1129</v>
      </c>
      <c r="D1430" s="0" t="n">
        <v>948</v>
      </c>
      <c r="E1430" s="0" t="n">
        <v>0.24478</v>
      </c>
      <c r="F1430" s="0" t="n">
        <v>2.01901</v>
      </c>
      <c r="G1430" s="0" t="n">
        <v>0.12124</v>
      </c>
      <c r="H1430" s="0" t="n">
        <v>1</v>
      </c>
      <c r="J1430" s="0" t="s">
        <v>5082</v>
      </c>
      <c r="K1430" s="0" t="n">
        <v>2763</v>
      </c>
      <c r="L1430" s="0" t="n">
        <v>0.24305</v>
      </c>
      <c r="M1430" s="0" t="n">
        <v>2.39826</v>
      </c>
      <c r="N1430" s="0" t="n">
        <v>0.10134</v>
      </c>
      <c r="O1430" s="0" t="n">
        <v>1</v>
      </c>
    </row>
    <row r="1431" customFormat="false" ht="14" hidden="false" customHeight="false" outlineLevel="0" collapsed="false">
      <c r="A1431" s="0" t="s">
        <v>5083</v>
      </c>
      <c r="B1431" s="0" t="s">
        <v>5084</v>
      </c>
      <c r="C1431" s="0" t="s">
        <v>1129</v>
      </c>
      <c r="D1431" s="0" t="n">
        <v>852</v>
      </c>
      <c r="E1431" s="0" t="n">
        <v>0.29456</v>
      </c>
      <c r="F1431" s="0" t="n">
        <v>2.43075</v>
      </c>
      <c r="G1431" s="0" t="n">
        <v>0.12118</v>
      </c>
      <c r="H1431" s="0" t="n">
        <v>1</v>
      </c>
      <c r="J1431" s="0" t="s">
        <v>5085</v>
      </c>
      <c r="K1431" s="0" t="n">
        <v>1353</v>
      </c>
      <c r="L1431" s="0" t="n">
        <v>0.19061</v>
      </c>
      <c r="M1431" s="0" t="n">
        <v>2.30842</v>
      </c>
      <c r="N1431" s="0" t="n">
        <v>0.08257</v>
      </c>
      <c r="O1431" s="0" t="n">
        <v>1</v>
      </c>
    </row>
    <row r="1432" customFormat="false" ht="14" hidden="false" customHeight="false" outlineLevel="0" collapsed="false">
      <c r="A1432" s="0" t="s">
        <v>5086</v>
      </c>
      <c r="B1432" s="0" t="s">
        <v>5087</v>
      </c>
      <c r="C1432" s="0" t="s">
        <v>1129</v>
      </c>
      <c r="D1432" s="0" t="n">
        <v>666</v>
      </c>
      <c r="E1432" s="0" t="n">
        <v>0.21728</v>
      </c>
      <c r="F1432" s="0" t="n">
        <v>1.79371</v>
      </c>
      <c r="G1432" s="0" t="n">
        <v>0.12114</v>
      </c>
      <c r="H1432" s="0" t="n">
        <v>1</v>
      </c>
      <c r="J1432" s="0" t="s">
        <v>5088</v>
      </c>
      <c r="K1432" s="0" t="n">
        <v>912</v>
      </c>
      <c r="L1432" s="0" t="n">
        <v>0.22332</v>
      </c>
      <c r="M1432" s="0" t="n">
        <v>1.9728</v>
      </c>
      <c r="N1432" s="0" t="n">
        <v>0.1132</v>
      </c>
      <c r="O1432" s="0" t="n">
        <v>1</v>
      </c>
    </row>
    <row r="1433" customFormat="false" ht="14" hidden="false" customHeight="false" outlineLevel="0" collapsed="false">
      <c r="A1433" s="0" t="s">
        <v>5089</v>
      </c>
      <c r="B1433" s="0" t="s">
        <v>5090</v>
      </c>
      <c r="C1433" s="0" t="s">
        <v>1129</v>
      </c>
      <c r="D1433" s="0" t="n">
        <v>1863</v>
      </c>
      <c r="E1433" s="0" t="n">
        <v>0.23767</v>
      </c>
      <c r="F1433" s="0" t="n">
        <v>1.9624</v>
      </c>
      <c r="G1433" s="0" t="n">
        <v>0.12111</v>
      </c>
      <c r="H1433" s="0" t="n">
        <v>1</v>
      </c>
      <c r="J1433" s="0" t="s">
        <v>5091</v>
      </c>
      <c r="K1433" s="0" t="n">
        <v>1206</v>
      </c>
      <c r="L1433" s="0" t="n">
        <v>0.09579</v>
      </c>
      <c r="M1433" s="0" t="n">
        <v>1.71288</v>
      </c>
      <c r="N1433" s="0" t="n">
        <v>0.05592</v>
      </c>
      <c r="O1433" s="0" t="n">
        <v>1</v>
      </c>
    </row>
    <row r="1434" customFormat="false" ht="14" hidden="false" customHeight="false" outlineLevel="0" collapsed="false">
      <c r="A1434" s="0" t="s">
        <v>5092</v>
      </c>
      <c r="B1434" s="0" t="s">
        <v>5093</v>
      </c>
      <c r="C1434" s="0" t="s">
        <v>1129</v>
      </c>
      <c r="D1434" s="0" t="n">
        <v>1356</v>
      </c>
      <c r="E1434" s="0" t="n">
        <v>0.21597</v>
      </c>
      <c r="F1434" s="0" t="n">
        <v>1.78361</v>
      </c>
      <c r="G1434" s="0" t="n">
        <v>0.12108</v>
      </c>
      <c r="H1434" s="0" t="n">
        <v>1</v>
      </c>
      <c r="J1434" s="0" t="s">
        <v>766</v>
      </c>
      <c r="K1434" s="0" t="n">
        <v>6534</v>
      </c>
      <c r="L1434" s="0" t="n">
        <v>0.18583</v>
      </c>
      <c r="M1434" s="0" t="n">
        <v>1.98913</v>
      </c>
      <c r="N1434" s="0" t="n">
        <v>0.09342</v>
      </c>
      <c r="O1434" s="0" t="n">
        <v>1</v>
      </c>
    </row>
    <row r="1435" customFormat="false" ht="14" hidden="false" customHeight="false" outlineLevel="0" collapsed="false">
      <c r="A1435" s="0" t="s">
        <v>5094</v>
      </c>
      <c r="B1435" s="0" t="s">
        <v>5095</v>
      </c>
      <c r="C1435" s="0" t="s">
        <v>1129</v>
      </c>
      <c r="D1435" s="0" t="n">
        <v>1794</v>
      </c>
      <c r="E1435" s="0" t="n">
        <v>0.21945</v>
      </c>
      <c r="F1435" s="0" t="n">
        <v>1.81255</v>
      </c>
      <c r="G1435" s="0" t="n">
        <v>0.12107</v>
      </c>
      <c r="H1435" s="0" t="n">
        <v>1</v>
      </c>
      <c r="J1435" s="0" t="s">
        <v>5096</v>
      </c>
      <c r="K1435" s="0" t="n">
        <v>1047</v>
      </c>
      <c r="L1435" s="0" t="n">
        <v>0.09678</v>
      </c>
      <c r="M1435" s="0" t="n">
        <v>1.89057</v>
      </c>
      <c r="N1435" s="0" t="n">
        <v>0.05119</v>
      </c>
      <c r="O1435" s="0" t="n">
        <v>1</v>
      </c>
    </row>
    <row r="1436" customFormat="false" ht="14" hidden="false" customHeight="false" outlineLevel="0" collapsed="false">
      <c r="A1436" s="0" t="s">
        <v>5097</v>
      </c>
      <c r="B1436" s="0" t="s">
        <v>5098</v>
      </c>
      <c r="C1436" s="0" t="s">
        <v>1129</v>
      </c>
      <c r="D1436" s="0" t="n">
        <v>2532</v>
      </c>
      <c r="E1436" s="0" t="n">
        <v>0.21759</v>
      </c>
      <c r="F1436" s="0" t="n">
        <v>1.79718</v>
      </c>
      <c r="G1436" s="0" t="n">
        <v>0.12107</v>
      </c>
      <c r="H1436" s="0" t="n">
        <v>1</v>
      </c>
      <c r="J1436" s="0" t="s">
        <v>5099</v>
      </c>
      <c r="K1436" s="0" t="n">
        <v>2406</v>
      </c>
      <c r="L1436" s="0" t="n">
        <v>0.22533</v>
      </c>
      <c r="M1436" s="0" t="n">
        <v>1.97075</v>
      </c>
      <c r="N1436" s="0" t="n">
        <v>0.11434</v>
      </c>
      <c r="O1436" s="0" t="n">
        <v>1</v>
      </c>
    </row>
    <row r="1437" customFormat="false" ht="14" hidden="false" customHeight="false" outlineLevel="0" collapsed="false">
      <c r="A1437" s="0" t="s">
        <v>5100</v>
      </c>
      <c r="B1437" s="0" t="s">
        <v>5101</v>
      </c>
      <c r="C1437" s="0" t="s">
        <v>1129</v>
      </c>
      <c r="D1437" s="0" t="n">
        <v>1026</v>
      </c>
      <c r="E1437" s="0" t="n">
        <v>0.20982</v>
      </c>
      <c r="F1437" s="0" t="n">
        <v>1.73397</v>
      </c>
      <c r="G1437" s="0" t="n">
        <v>0.12101</v>
      </c>
      <c r="H1437" s="0" t="n">
        <v>1</v>
      </c>
      <c r="J1437" s="0" t="s">
        <v>5102</v>
      </c>
      <c r="K1437" s="0" t="n">
        <v>1755</v>
      </c>
      <c r="L1437" s="0" t="n">
        <v>0.34639</v>
      </c>
      <c r="M1437" s="0" t="n">
        <v>1.86424</v>
      </c>
      <c r="N1437" s="0" t="n">
        <v>0.18581</v>
      </c>
      <c r="O1437" s="0" t="n">
        <v>1</v>
      </c>
    </row>
    <row r="1438" customFormat="false" ht="14" hidden="false" customHeight="false" outlineLevel="0" collapsed="false">
      <c r="A1438" s="0" t="s">
        <v>5103</v>
      </c>
      <c r="B1438" s="0" t="s">
        <v>5104</v>
      </c>
      <c r="C1438" s="0" t="s">
        <v>1129</v>
      </c>
      <c r="D1438" s="0" t="n">
        <v>1116</v>
      </c>
      <c r="E1438" s="0" t="n">
        <v>0.33763</v>
      </c>
      <c r="F1438" s="0" t="n">
        <v>2.79257</v>
      </c>
      <c r="G1438" s="0" t="n">
        <v>0.1209</v>
      </c>
      <c r="H1438" s="0" t="n">
        <v>1</v>
      </c>
      <c r="J1438" s="0" t="s">
        <v>5105</v>
      </c>
      <c r="K1438" s="0" t="n">
        <v>435</v>
      </c>
      <c r="L1438" s="0" t="n">
        <v>0.26285</v>
      </c>
      <c r="M1438" s="0" t="n">
        <v>1.90017</v>
      </c>
      <c r="N1438" s="0" t="n">
        <v>0.13833</v>
      </c>
      <c r="O1438" s="0" t="n">
        <v>1</v>
      </c>
    </row>
    <row r="1439" customFormat="false" ht="14" hidden="false" customHeight="false" outlineLevel="0" collapsed="false">
      <c r="A1439" s="0" t="s">
        <v>5106</v>
      </c>
      <c r="B1439" s="0" t="s">
        <v>5107</v>
      </c>
      <c r="C1439" s="0" t="s">
        <v>1129</v>
      </c>
      <c r="D1439" s="0" t="n">
        <v>1905</v>
      </c>
      <c r="E1439" s="0" t="n">
        <v>0.21991</v>
      </c>
      <c r="F1439" s="0" t="n">
        <v>1.81976</v>
      </c>
      <c r="G1439" s="0" t="n">
        <v>0.12084</v>
      </c>
      <c r="H1439" s="0" t="n">
        <v>1</v>
      </c>
      <c r="J1439" s="0" t="s">
        <v>5108</v>
      </c>
      <c r="K1439" s="0" t="n">
        <v>1005</v>
      </c>
      <c r="L1439" s="0" t="n">
        <v>0.20442</v>
      </c>
      <c r="M1439" s="0" t="n">
        <v>2.01149</v>
      </c>
      <c r="N1439" s="0" t="n">
        <v>0.10163</v>
      </c>
      <c r="O1439" s="0" t="n">
        <v>1</v>
      </c>
    </row>
    <row r="1440" customFormat="false" ht="14" hidden="false" customHeight="false" outlineLevel="0" collapsed="false">
      <c r="A1440" s="0" t="s">
        <v>5109</v>
      </c>
      <c r="B1440" s="0" t="s">
        <v>5110</v>
      </c>
      <c r="C1440" s="0" t="s">
        <v>1129</v>
      </c>
      <c r="D1440" s="0" t="n">
        <v>1614</v>
      </c>
      <c r="E1440" s="0" t="n">
        <v>0.22444</v>
      </c>
      <c r="F1440" s="0" t="n">
        <v>1.85769</v>
      </c>
      <c r="G1440" s="0" t="n">
        <v>0.12082</v>
      </c>
      <c r="H1440" s="0" t="n">
        <v>1</v>
      </c>
      <c r="J1440" s="0" t="s">
        <v>5111</v>
      </c>
      <c r="K1440" s="0" t="n">
        <v>2334</v>
      </c>
      <c r="L1440" s="0" t="n">
        <v>0.26848</v>
      </c>
      <c r="M1440" s="0" t="n">
        <v>2.23068</v>
      </c>
      <c r="N1440" s="0" t="n">
        <v>0.12036</v>
      </c>
      <c r="O1440" s="0" t="n">
        <v>1</v>
      </c>
    </row>
    <row r="1441" customFormat="false" ht="14" hidden="false" customHeight="false" outlineLevel="0" collapsed="false">
      <c r="A1441" s="0" t="s">
        <v>5112</v>
      </c>
      <c r="B1441" s="0" t="s">
        <v>5113</v>
      </c>
      <c r="C1441" s="0" t="s">
        <v>1129</v>
      </c>
      <c r="D1441" s="0" t="n">
        <v>894</v>
      </c>
      <c r="E1441" s="0" t="n">
        <v>0.16801</v>
      </c>
      <c r="F1441" s="0" t="n">
        <v>1.39095</v>
      </c>
      <c r="G1441" s="0" t="n">
        <v>0.12079</v>
      </c>
      <c r="H1441" s="0" t="n">
        <v>1</v>
      </c>
      <c r="J1441" s="0" t="s">
        <v>5114</v>
      </c>
      <c r="K1441" s="0" t="n">
        <v>699</v>
      </c>
      <c r="L1441" s="0" t="n">
        <v>0.23209</v>
      </c>
      <c r="M1441" s="0" t="n">
        <v>1.9098</v>
      </c>
      <c r="N1441" s="0" t="n">
        <v>0.12152</v>
      </c>
      <c r="O1441" s="0" t="n">
        <v>1</v>
      </c>
    </row>
    <row r="1442" customFormat="false" ht="14" hidden="false" customHeight="false" outlineLevel="0" collapsed="false">
      <c r="A1442" s="0" t="s">
        <v>5115</v>
      </c>
      <c r="B1442" s="0" t="s">
        <v>5116</v>
      </c>
      <c r="C1442" s="0" t="s">
        <v>1129</v>
      </c>
      <c r="D1442" s="0" t="n">
        <v>1200</v>
      </c>
      <c r="E1442" s="0" t="n">
        <v>0.18329</v>
      </c>
      <c r="F1442" s="0" t="n">
        <v>1.51741</v>
      </c>
      <c r="G1442" s="0" t="n">
        <v>0.12079</v>
      </c>
      <c r="H1442" s="0" t="n">
        <v>1</v>
      </c>
      <c r="J1442" s="0" t="s">
        <v>60</v>
      </c>
      <c r="K1442" s="0" t="n">
        <v>4410</v>
      </c>
      <c r="L1442" s="0" t="n">
        <v>0.1004</v>
      </c>
      <c r="M1442" s="0" t="n">
        <v>1.93846</v>
      </c>
      <c r="N1442" s="0" t="n">
        <v>0.05179</v>
      </c>
      <c r="O1442" s="0" t="n">
        <v>1</v>
      </c>
    </row>
    <row r="1443" customFormat="false" ht="14" hidden="false" customHeight="false" outlineLevel="0" collapsed="false">
      <c r="A1443" s="0" t="s">
        <v>5117</v>
      </c>
      <c r="B1443" s="0" t="s">
        <v>5118</v>
      </c>
      <c r="C1443" s="0" t="s">
        <v>1129</v>
      </c>
      <c r="D1443" s="0" t="n">
        <v>756</v>
      </c>
      <c r="E1443" s="0" t="n">
        <v>0.22223</v>
      </c>
      <c r="F1443" s="0" t="n">
        <v>1.84052</v>
      </c>
      <c r="G1443" s="0" t="n">
        <v>0.12074</v>
      </c>
      <c r="H1443" s="0" t="n">
        <v>1</v>
      </c>
      <c r="J1443" s="0" t="s">
        <v>5119</v>
      </c>
      <c r="K1443" s="0" t="n">
        <v>1731</v>
      </c>
      <c r="L1443" s="0" t="n">
        <v>0.02171</v>
      </c>
      <c r="M1443" s="0" t="n">
        <v>0.77119</v>
      </c>
      <c r="N1443" s="0" t="n">
        <v>0.02815</v>
      </c>
      <c r="O1443" s="0" t="n">
        <v>0</v>
      </c>
    </row>
    <row r="1444" customFormat="false" ht="14" hidden="false" customHeight="false" outlineLevel="0" collapsed="false">
      <c r="A1444" s="0" t="s">
        <v>5120</v>
      </c>
      <c r="B1444" s="0" t="s">
        <v>5121</v>
      </c>
      <c r="C1444" s="0" t="s">
        <v>1129</v>
      </c>
      <c r="D1444" s="0" t="n">
        <v>1890</v>
      </c>
      <c r="E1444" s="0" t="n">
        <v>0.22167</v>
      </c>
      <c r="F1444" s="0" t="n">
        <v>1.83647</v>
      </c>
      <c r="G1444" s="0" t="n">
        <v>0.1207</v>
      </c>
      <c r="H1444" s="0" t="n">
        <v>1</v>
      </c>
      <c r="J1444" s="0" t="s">
        <v>129</v>
      </c>
      <c r="K1444" s="0" t="n">
        <v>4731</v>
      </c>
      <c r="L1444" s="0" t="n">
        <v>0.10367</v>
      </c>
      <c r="M1444" s="0" t="n">
        <v>1.93667</v>
      </c>
      <c r="N1444" s="0" t="n">
        <v>0.05353</v>
      </c>
      <c r="O1444" s="0" t="n">
        <v>1</v>
      </c>
    </row>
    <row r="1445" customFormat="false" ht="14" hidden="false" customHeight="false" outlineLevel="0" collapsed="false">
      <c r="A1445" s="0" t="s">
        <v>5122</v>
      </c>
      <c r="B1445" s="0" t="s">
        <v>5123</v>
      </c>
      <c r="C1445" s="0" t="s">
        <v>1129</v>
      </c>
      <c r="D1445" s="0" t="n">
        <v>420</v>
      </c>
      <c r="E1445" s="0" t="n">
        <v>0.18958</v>
      </c>
      <c r="F1445" s="0" t="n">
        <v>1.57191</v>
      </c>
      <c r="G1445" s="0" t="n">
        <v>0.12061</v>
      </c>
      <c r="H1445" s="0" t="n">
        <v>1</v>
      </c>
      <c r="J1445" s="0" t="s">
        <v>5124</v>
      </c>
      <c r="K1445" s="0" t="n">
        <v>2571</v>
      </c>
      <c r="L1445" s="0" t="n">
        <v>0.19985</v>
      </c>
      <c r="M1445" s="0" t="n">
        <v>1.80511</v>
      </c>
      <c r="N1445" s="0" t="n">
        <v>0.11071</v>
      </c>
      <c r="O1445" s="0" t="n">
        <v>1</v>
      </c>
    </row>
    <row r="1446" customFormat="false" ht="14" hidden="false" customHeight="false" outlineLevel="0" collapsed="false">
      <c r="A1446" s="0" t="s">
        <v>5125</v>
      </c>
      <c r="B1446" s="0" t="s">
        <v>5126</v>
      </c>
      <c r="C1446" s="0" t="s">
        <v>1129</v>
      </c>
      <c r="D1446" s="0" t="n">
        <v>2037</v>
      </c>
      <c r="E1446" s="0" t="n">
        <v>0.25812</v>
      </c>
      <c r="F1446" s="0" t="n">
        <v>2.14107</v>
      </c>
      <c r="G1446" s="0" t="n">
        <v>0.12056</v>
      </c>
      <c r="H1446" s="0" t="n">
        <v>1</v>
      </c>
      <c r="J1446" s="0" t="s">
        <v>5127</v>
      </c>
      <c r="K1446" s="0" t="n">
        <v>1638</v>
      </c>
      <c r="L1446" s="0" t="n">
        <v>0.16058</v>
      </c>
      <c r="M1446" s="0" t="n">
        <v>1.8495</v>
      </c>
      <c r="N1446" s="0" t="n">
        <v>0.08682</v>
      </c>
      <c r="O1446" s="0" t="n">
        <v>1</v>
      </c>
    </row>
    <row r="1447" customFormat="false" ht="14" hidden="false" customHeight="false" outlineLevel="0" collapsed="false">
      <c r="A1447" s="0" t="s">
        <v>5128</v>
      </c>
      <c r="B1447" s="0" t="s">
        <v>5129</v>
      </c>
      <c r="C1447" s="0" t="s">
        <v>1129</v>
      </c>
      <c r="D1447" s="0" t="n">
        <v>306</v>
      </c>
      <c r="E1447" s="0" t="n">
        <v>0.22463</v>
      </c>
      <c r="F1447" s="0" t="n">
        <v>1.86435</v>
      </c>
      <c r="G1447" s="0" t="n">
        <v>0.12049</v>
      </c>
      <c r="H1447" s="0" t="n">
        <v>1</v>
      </c>
      <c r="J1447" s="0" t="s">
        <v>5130</v>
      </c>
      <c r="K1447" s="0" t="n">
        <v>2409</v>
      </c>
      <c r="L1447" s="0" t="n">
        <v>0.14858</v>
      </c>
      <c r="M1447" s="0" t="n">
        <v>1.81049</v>
      </c>
      <c r="N1447" s="0" t="n">
        <v>0.08206</v>
      </c>
      <c r="O1447" s="0" t="n">
        <v>1</v>
      </c>
    </row>
    <row r="1448" customFormat="false" ht="14" hidden="false" customHeight="false" outlineLevel="0" collapsed="false">
      <c r="A1448" s="0" t="s">
        <v>5131</v>
      </c>
      <c r="B1448" s="0" t="s">
        <v>5132</v>
      </c>
      <c r="C1448" s="0" t="s">
        <v>1129</v>
      </c>
      <c r="D1448" s="0" t="n">
        <v>999</v>
      </c>
      <c r="E1448" s="0" t="n">
        <v>0.17761</v>
      </c>
      <c r="F1448" s="0" t="n">
        <v>1.47426</v>
      </c>
      <c r="G1448" s="0" t="n">
        <v>0.12048</v>
      </c>
      <c r="H1448" s="0" t="n">
        <v>1</v>
      </c>
      <c r="J1448" s="0" t="s">
        <v>5133</v>
      </c>
      <c r="K1448" s="0" t="n">
        <v>705</v>
      </c>
      <c r="L1448" s="0" t="n">
        <v>0.18263</v>
      </c>
      <c r="M1448" s="0" t="n">
        <v>1.81408</v>
      </c>
      <c r="N1448" s="0" t="n">
        <v>0.10067</v>
      </c>
      <c r="O1448" s="0" t="n">
        <v>1</v>
      </c>
    </row>
    <row r="1449" customFormat="false" ht="14" hidden="false" customHeight="false" outlineLevel="0" collapsed="false">
      <c r="A1449" s="0" t="s">
        <v>5134</v>
      </c>
      <c r="B1449" s="0" t="s">
        <v>5135</v>
      </c>
      <c r="C1449" s="0" t="s">
        <v>1129</v>
      </c>
      <c r="D1449" s="0" t="n">
        <v>3651</v>
      </c>
      <c r="E1449" s="0" t="n">
        <v>0.30768</v>
      </c>
      <c r="F1449" s="0" t="n">
        <v>2.55454</v>
      </c>
      <c r="G1449" s="0" t="n">
        <v>0.12045</v>
      </c>
      <c r="H1449" s="0" t="n">
        <v>1</v>
      </c>
      <c r="J1449" s="0" t="s">
        <v>5136</v>
      </c>
      <c r="K1449" s="0" t="n">
        <v>2334</v>
      </c>
      <c r="L1449" s="0" t="n">
        <v>0.01897</v>
      </c>
      <c r="M1449" s="0" t="n">
        <v>1.6253</v>
      </c>
      <c r="N1449" s="0" t="n">
        <v>0.01167</v>
      </c>
      <c r="O1449" s="0" t="n">
        <v>1</v>
      </c>
    </row>
    <row r="1450" customFormat="false" ht="14" hidden="false" customHeight="false" outlineLevel="0" collapsed="false">
      <c r="A1450" s="0" t="s">
        <v>5137</v>
      </c>
      <c r="B1450" s="0" t="s">
        <v>5138</v>
      </c>
      <c r="C1450" s="0" t="s">
        <v>1129</v>
      </c>
      <c r="D1450" s="0" t="n">
        <v>264</v>
      </c>
      <c r="E1450" s="0" t="n">
        <v>0.03832</v>
      </c>
      <c r="F1450" s="0" t="n">
        <v>0.31832</v>
      </c>
      <c r="G1450" s="0" t="n">
        <v>0.12039</v>
      </c>
      <c r="H1450" s="0" t="n">
        <v>0</v>
      </c>
      <c r="J1450" s="0" t="s">
        <v>5139</v>
      </c>
      <c r="K1450" s="0" t="n">
        <v>6498</v>
      </c>
      <c r="L1450" s="0" t="n">
        <v>0.23925</v>
      </c>
      <c r="M1450" s="0" t="n">
        <v>2.09361</v>
      </c>
      <c r="N1450" s="0" t="n">
        <v>0.11427</v>
      </c>
      <c r="O1450" s="0" t="n">
        <v>1</v>
      </c>
    </row>
    <row r="1451" customFormat="false" ht="14" hidden="false" customHeight="false" outlineLevel="0" collapsed="false">
      <c r="A1451" s="0" t="s">
        <v>5140</v>
      </c>
      <c r="B1451" s="0" t="s">
        <v>5141</v>
      </c>
      <c r="C1451" s="0" t="s">
        <v>1129</v>
      </c>
      <c r="D1451" s="0" t="n">
        <v>1446</v>
      </c>
      <c r="E1451" s="0" t="n">
        <v>0.22194</v>
      </c>
      <c r="F1451" s="0" t="n">
        <v>1.8438</v>
      </c>
      <c r="G1451" s="0" t="n">
        <v>0.12037</v>
      </c>
      <c r="H1451" s="0" t="n">
        <v>1</v>
      </c>
      <c r="J1451" s="0" t="s">
        <v>5142</v>
      </c>
      <c r="K1451" s="0" t="n">
        <v>2061</v>
      </c>
      <c r="L1451" s="0" t="n">
        <v>0.30602</v>
      </c>
      <c r="M1451" s="0" t="n">
        <v>2.1096</v>
      </c>
      <c r="N1451" s="0" t="n">
        <v>0.14506</v>
      </c>
      <c r="O1451" s="0" t="n">
        <v>1</v>
      </c>
    </row>
    <row r="1452" customFormat="false" ht="14" hidden="false" customHeight="false" outlineLevel="0" collapsed="false">
      <c r="A1452" s="0" t="s">
        <v>5143</v>
      </c>
      <c r="B1452" s="0" t="s">
        <v>5144</v>
      </c>
      <c r="C1452" s="0" t="s">
        <v>1129</v>
      </c>
      <c r="D1452" s="0" t="n">
        <v>969</v>
      </c>
      <c r="E1452" s="0" t="n">
        <v>0.20743</v>
      </c>
      <c r="F1452" s="0" t="n">
        <v>1.72326</v>
      </c>
      <c r="G1452" s="0" t="n">
        <v>0.12037</v>
      </c>
      <c r="H1452" s="0" t="n">
        <v>1</v>
      </c>
      <c r="J1452" s="0" t="s">
        <v>5145</v>
      </c>
      <c r="K1452" s="0" t="n">
        <v>732</v>
      </c>
      <c r="L1452" s="0" t="n">
        <v>0.16506</v>
      </c>
      <c r="M1452" s="0" t="n">
        <v>1.75901</v>
      </c>
      <c r="N1452" s="0" t="n">
        <v>0.09384</v>
      </c>
      <c r="O1452" s="0" t="n">
        <v>1</v>
      </c>
    </row>
    <row r="1453" customFormat="false" ht="14" hidden="false" customHeight="false" outlineLevel="0" collapsed="false">
      <c r="A1453" s="0" t="s">
        <v>5146</v>
      </c>
      <c r="B1453" s="0" t="s">
        <v>5147</v>
      </c>
      <c r="C1453" s="0" t="s">
        <v>1129</v>
      </c>
      <c r="D1453" s="0" t="n">
        <v>2334</v>
      </c>
      <c r="E1453" s="0" t="n">
        <v>0.26848</v>
      </c>
      <c r="F1453" s="0" t="n">
        <v>2.23068</v>
      </c>
      <c r="G1453" s="0" t="n">
        <v>0.12036</v>
      </c>
      <c r="H1453" s="0" t="n">
        <v>1</v>
      </c>
      <c r="J1453" s="0" t="s">
        <v>5148</v>
      </c>
      <c r="K1453" s="0" t="n">
        <v>897</v>
      </c>
      <c r="L1453" s="0" t="n">
        <v>0.23546</v>
      </c>
      <c r="M1453" s="0" t="n">
        <v>2.19974</v>
      </c>
      <c r="N1453" s="0" t="n">
        <v>0.10704</v>
      </c>
      <c r="O1453" s="0" t="n">
        <v>1</v>
      </c>
    </row>
    <row r="1454" customFormat="false" ht="14" hidden="false" customHeight="false" outlineLevel="0" collapsed="false">
      <c r="A1454" s="0" t="s">
        <v>5149</v>
      </c>
      <c r="B1454" s="0" t="s">
        <v>5150</v>
      </c>
      <c r="C1454" s="0" t="s">
        <v>1129</v>
      </c>
      <c r="D1454" s="0" t="n">
        <v>549</v>
      </c>
      <c r="E1454" s="0" t="n">
        <v>0.22507</v>
      </c>
      <c r="F1454" s="0" t="n">
        <v>1.87034</v>
      </c>
      <c r="G1454" s="0" t="n">
        <v>0.12033</v>
      </c>
      <c r="H1454" s="0" t="n">
        <v>1</v>
      </c>
      <c r="J1454" s="0" t="s">
        <v>767</v>
      </c>
      <c r="K1454" s="0" t="n">
        <v>3477</v>
      </c>
      <c r="L1454" s="0" t="n">
        <v>0.24493</v>
      </c>
      <c r="M1454" s="0" t="n">
        <v>1.9422</v>
      </c>
      <c r="N1454" s="0" t="n">
        <v>0.12611</v>
      </c>
      <c r="O1454" s="0" t="n">
        <v>1</v>
      </c>
    </row>
    <row r="1455" customFormat="false" ht="14" hidden="false" customHeight="false" outlineLevel="0" collapsed="false">
      <c r="A1455" s="0" t="s">
        <v>5151</v>
      </c>
      <c r="B1455" s="0" t="s">
        <v>5152</v>
      </c>
      <c r="C1455" s="0" t="s">
        <v>1129</v>
      </c>
      <c r="D1455" s="0" t="n">
        <v>2025</v>
      </c>
      <c r="E1455" s="0" t="n">
        <v>0.21446</v>
      </c>
      <c r="F1455" s="0" t="n">
        <v>1.78253</v>
      </c>
      <c r="G1455" s="0" t="n">
        <v>0.12031</v>
      </c>
      <c r="H1455" s="0" t="n">
        <v>1</v>
      </c>
      <c r="J1455" s="0" t="s">
        <v>5153</v>
      </c>
      <c r="K1455" s="0" t="n">
        <v>813</v>
      </c>
      <c r="L1455" s="0" t="n">
        <v>0.01559</v>
      </c>
      <c r="M1455" s="0" t="n">
        <v>1.1032</v>
      </c>
      <c r="N1455" s="0" t="n">
        <v>0.01413</v>
      </c>
      <c r="O1455" s="0" t="n">
        <v>1</v>
      </c>
    </row>
    <row r="1456" customFormat="false" ht="14" hidden="false" customHeight="false" outlineLevel="0" collapsed="false">
      <c r="A1456" s="0" t="s">
        <v>5154</v>
      </c>
      <c r="B1456" s="0" t="s">
        <v>5155</v>
      </c>
      <c r="C1456" s="0" t="s">
        <v>1129</v>
      </c>
      <c r="D1456" s="0" t="n">
        <v>1374</v>
      </c>
      <c r="E1456" s="0" t="n">
        <v>0.28107</v>
      </c>
      <c r="F1456" s="0" t="n">
        <v>2.33698</v>
      </c>
      <c r="G1456" s="0" t="n">
        <v>0.12027</v>
      </c>
      <c r="H1456" s="0" t="n">
        <v>1</v>
      </c>
      <c r="J1456" s="0" t="s">
        <v>768</v>
      </c>
      <c r="K1456" s="0" t="n">
        <v>1389</v>
      </c>
      <c r="L1456" s="0" t="n">
        <v>0.03341</v>
      </c>
      <c r="M1456" s="0" t="n">
        <v>1.19239</v>
      </c>
      <c r="N1456" s="0" t="n">
        <v>0.02802</v>
      </c>
      <c r="O1456" s="0" t="n">
        <v>1</v>
      </c>
    </row>
    <row r="1457" customFormat="false" ht="14" hidden="false" customHeight="false" outlineLevel="0" collapsed="false">
      <c r="A1457" s="0" t="s">
        <v>5156</v>
      </c>
      <c r="B1457" s="0" t="s">
        <v>5157</v>
      </c>
      <c r="C1457" s="0" t="s">
        <v>1129</v>
      </c>
      <c r="D1457" s="0" t="n">
        <v>1053</v>
      </c>
      <c r="E1457" s="0" t="n">
        <v>0.2083</v>
      </c>
      <c r="F1457" s="0" t="n">
        <v>1.73205</v>
      </c>
      <c r="G1457" s="0" t="n">
        <v>0.12026</v>
      </c>
      <c r="H1457" s="0" t="n">
        <v>1</v>
      </c>
      <c r="J1457" s="0" t="s">
        <v>68</v>
      </c>
      <c r="K1457" s="0" t="n">
        <v>1002</v>
      </c>
      <c r="L1457" s="0" t="n">
        <v>0.02318</v>
      </c>
      <c r="M1457" s="0" t="n">
        <v>2.07535</v>
      </c>
      <c r="N1457" s="0" t="n">
        <v>0.01117</v>
      </c>
      <c r="O1457" s="0" t="n">
        <v>1</v>
      </c>
    </row>
    <row r="1458" customFormat="false" ht="14" hidden="false" customHeight="false" outlineLevel="0" collapsed="false">
      <c r="A1458" s="0" t="s">
        <v>5158</v>
      </c>
      <c r="B1458" s="0" t="s">
        <v>5159</v>
      </c>
      <c r="C1458" s="0" t="s">
        <v>1129</v>
      </c>
      <c r="D1458" s="0" t="n">
        <v>1320</v>
      </c>
      <c r="E1458" s="0" t="n">
        <v>0.18699</v>
      </c>
      <c r="F1458" s="0" t="n">
        <v>1.55502</v>
      </c>
      <c r="G1458" s="0" t="n">
        <v>0.12025</v>
      </c>
      <c r="H1458" s="0" t="n">
        <v>1</v>
      </c>
      <c r="J1458" s="0" t="s">
        <v>5160</v>
      </c>
      <c r="K1458" s="0" t="n">
        <v>801</v>
      </c>
      <c r="L1458" s="0" t="n">
        <v>0.33325</v>
      </c>
      <c r="M1458" s="0" t="n">
        <v>1.77461</v>
      </c>
      <c r="N1458" s="0" t="n">
        <v>0.18779</v>
      </c>
      <c r="O1458" s="0" t="n">
        <v>1</v>
      </c>
    </row>
    <row r="1459" customFormat="false" ht="14" hidden="false" customHeight="false" outlineLevel="0" collapsed="false">
      <c r="A1459" s="0" t="s">
        <v>5161</v>
      </c>
      <c r="B1459" s="0" t="s">
        <v>5162</v>
      </c>
      <c r="C1459" s="0" t="s">
        <v>1129</v>
      </c>
      <c r="D1459" s="0" t="n">
        <v>1215</v>
      </c>
      <c r="E1459" s="0" t="n">
        <v>0.20091</v>
      </c>
      <c r="F1459" s="0" t="n">
        <v>1.67165</v>
      </c>
      <c r="G1459" s="0" t="n">
        <v>0.12019</v>
      </c>
      <c r="H1459" s="0" t="n">
        <v>1</v>
      </c>
      <c r="J1459" s="0" t="s">
        <v>72</v>
      </c>
      <c r="K1459" s="0" t="n">
        <v>258</v>
      </c>
      <c r="L1459" s="0" t="n">
        <v>0.44997</v>
      </c>
      <c r="M1459" s="0" t="n">
        <v>4.15555</v>
      </c>
      <c r="N1459" s="0" t="n">
        <v>0.10828</v>
      </c>
      <c r="O1459" s="0" t="n">
        <v>1</v>
      </c>
    </row>
    <row r="1460" customFormat="false" ht="14" hidden="false" customHeight="false" outlineLevel="0" collapsed="false">
      <c r="A1460" s="0" t="s">
        <v>5163</v>
      </c>
      <c r="B1460" s="0" t="s">
        <v>5164</v>
      </c>
      <c r="C1460" s="0" t="s">
        <v>1129</v>
      </c>
      <c r="D1460" s="0" t="n">
        <v>735</v>
      </c>
      <c r="E1460" s="0" t="n">
        <v>0.24506</v>
      </c>
      <c r="F1460" s="0" t="n">
        <v>2.03935</v>
      </c>
      <c r="G1460" s="0" t="n">
        <v>0.12017</v>
      </c>
      <c r="H1460" s="0" t="n">
        <v>1</v>
      </c>
      <c r="J1460" s="0" t="s">
        <v>5165</v>
      </c>
      <c r="K1460" s="0" t="n">
        <v>732</v>
      </c>
      <c r="L1460" s="0" t="n">
        <v>0.13294</v>
      </c>
      <c r="M1460" s="0" t="n">
        <v>2.18071</v>
      </c>
      <c r="N1460" s="0" t="n">
        <v>0.06096</v>
      </c>
      <c r="O1460" s="0" t="n">
        <v>1</v>
      </c>
    </row>
    <row r="1461" customFormat="false" ht="14" hidden="false" customHeight="false" outlineLevel="0" collapsed="false">
      <c r="A1461" s="0" t="s">
        <v>5166</v>
      </c>
      <c r="B1461" s="0" t="s">
        <v>5167</v>
      </c>
      <c r="C1461" s="0" t="s">
        <v>1129</v>
      </c>
      <c r="D1461" s="0" t="n">
        <v>3375</v>
      </c>
      <c r="E1461" s="0" t="n">
        <v>0.25449</v>
      </c>
      <c r="F1461" s="0" t="n">
        <v>2.12041</v>
      </c>
      <c r="G1461" s="0" t="n">
        <v>0.12002</v>
      </c>
      <c r="H1461" s="0" t="n">
        <v>1</v>
      </c>
      <c r="J1461" s="0" t="s">
        <v>5168</v>
      </c>
      <c r="K1461" s="0" t="n">
        <v>633</v>
      </c>
      <c r="L1461" s="0" t="n">
        <v>0.19403</v>
      </c>
      <c r="M1461" s="0" t="n">
        <v>1.86735</v>
      </c>
      <c r="N1461" s="0" t="n">
        <v>0.10391</v>
      </c>
      <c r="O1461" s="0" t="n">
        <v>1</v>
      </c>
    </row>
    <row r="1462" customFormat="false" ht="14" hidden="false" customHeight="false" outlineLevel="0" collapsed="false">
      <c r="A1462" s="0" t="s">
        <v>5169</v>
      </c>
      <c r="B1462" s="0" t="s">
        <v>5170</v>
      </c>
      <c r="C1462" s="0" t="s">
        <v>1129</v>
      </c>
      <c r="D1462" s="0" t="n">
        <v>1233</v>
      </c>
      <c r="E1462" s="0" t="n">
        <v>0.24377</v>
      </c>
      <c r="F1462" s="0" t="n">
        <v>2.03127</v>
      </c>
      <c r="G1462" s="0" t="n">
        <v>0.12001</v>
      </c>
      <c r="H1462" s="0" t="n">
        <v>1</v>
      </c>
      <c r="J1462" s="0" t="s">
        <v>5171</v>
      </c>
      <c r="K1462" s="0" t="n">
        <v>1332</v>
      </c>
      <c r="L1462" s="0" t="n">
        <v>0.25843</v>
      </c>
      <c r="M1462" s="0" t="n">
        <v>1.69893</v>
      </c>
      <c r="N1462" s="0" t="n">
        <v>0.15211</v>
      </c>
      <c r="O1462" s="0" t="n">
        <v>1</v>
      </c>
    </row>
    <row r="1463" customFormat="false" ht="14" hidden="false" customHeight="false" outlineLevel="0" collapsed="false">
      <c r="A1463" s="0" t="s">
        <v>5172</v>
      </c>
      <c r="B1463" s="0" t="s">
        <v>5173</v>
      </c>
      <c r="C1463" s="0" t="s">
        <v>1129</v>
      </c>
      <c r="D1463" s="0" t="n">
        <v>1752</v>
      </c>
      <c r="E1463" s="0" t="n">
        <v>0.18852</v>
      </c>
      <c r="F1463" s="0" t="n">
        <v>1.57107</v>
      </c>
      <c r="G1463" s="0" t="n">
        <v>0.12</v>
      </c>
      <c r="H1463" s="0" t="n">
        <v>1</v>
      </c>
      <c r="J1463" s="0" t="s">
        <v>5174</v>
      </c>
      <c r="K1463" s="0" t="n">
        <v>1818</v>
      </c>
      <c r="L1463" s="0" t="n">
        <v>0.13644</v>
      </c>
      <c r="M1463" s="0" t="n">
        <v>1.76564</v>
      </c>
      <c r="N1463" s="0" t="n">
        <v>0.07727</v>
      </c>
      <c r="O1463" s="0" t="n">
        <v>1</v>
      </c>
    </row>
    <row r="1464" customFormat="false" ht="14" hidden="false" customHeight="false" outlineLevel="0" collapsed="false">
      <c r="A1464" s="0" t="s">
        <v>5175</v>
      </c>
      <c r="B1464" s="0" t="s">
        <v>5176</v>
      </c>
      <c r="C1464" s="0" t="s">
        <v>1129</v>
      </c>
      <c r="D1464" s="0" t="n">
        <v>2559</v>
      </c>
      <c r="E1464" s="0" t="n">
        <v>0.22983</v>
      </c>
      <c r="F1464" s="0" t="n">
        <v>1.91595</v>
      </c>
      <c r="G1464" s="0" t="n">
        <v>0.11996</v>
      </c>
      <c r="H1464" s="0" t="n">
        <v>1</v>
      </c>
      <c r="J1464" s="0" t="s">
        <v>5177</v>
      </c>
      <c r="K1464" s="0" t="n">
        <v>2637</v>
      </c>
      <c r="L1464" s="0" t="n">
        <v>0.1657</v>
      </c>
      <c r="M1464" s="0" t="n">
        <v>1.89754</v>
      </c>
      <c r="N1464" s="0" t="n">
        <v>0.08732</v>
      </c>
      <c r="O1464" s="0" t="n">
        <v>1</v>
      </c>
    </row>
    <row r="1465" customFormat="false" ht="14" hidden="false" customHeight="false" outlineLevel="0" collapsed="false">
      <c r="A1465" s="0" t="s">
        <v>5178</v>
      </c>
      <c r="B1465" s="0" t="s">
        <v>5179</v>
      </c>
      <c r="C1465" s="0" t="s">
        <v>1129</v>
      </c>
      <c r="D1465" s="0" t="n">
        <v>1602</v>
      </c>
      <c r="E1465" s="0" t="n">
        <v>0.25822</v>
      </c>
      <c r="F1465" s="0" t="n">
        <v>2.15268</v>
      </c>
      <c r="G1465" s="0" t="n">
        <v>0.11995</v>
      </c>
      <c r="H1465" s="0" t="n">
        <v>1</v>
      </c>
      <c r="J1465" s="0" t="s">
        <v>771</v>
      </c>
      <c r="K1465" s="0" t="n">
        <v>2490</v>
      </c>
      <c r="L1465" s="0" t="n">
        <v>0.10499</v>
      </c>
      <c r="M1465" s="0" t="n">
        <v>1.52477</v>
      </c>
      <c r="N1465" s="0" t="n">
        <v>0.06886</v>
      </c>
      <c r="O1465" s="0" t="n">
        <v>1</v>
      </c>
    </row>
    <row r="1466" customFormat="false" ht="14" hidden="false" customHeight="false" outlineLevel="0" collapsed="false">
      <c r="A1466" s="0" t="s">
        <v>5180</v>
      </c>
      <c r="B1466" s="0" t="s">
        <v>5181</v>
      </c>
      <c r="C1466" s="0" t="s">
        <v>1129</v>
      </c>
      <c r="D1466" s="0" t="n">
        <v>1131</v>
      </c>
      <c r="E1466" s="0" t="n">
        <v>0.22224</v>
      </c>
      <c r="F1466" s="0" t="n">
        <v>1.85296</v>
      </c>
      <c r="G1466" s="0" t="n">
        <v>0.11994</v>
      </c>
      <c r="H1466" s="0" t="n">
        <v>1</v>
      </c>
      <c r="J1466" s="0" t="s">
        <v>5182</v>
      </c>
      <c r="K1466" s="0" t="n">
        <v>645</v>
      </c>
      <c r="L1466" s="0" t="n">
        <v>0.01097</v>
      </c>
      <c r="M1466" s="0" t="n">
        <v>1.29925</v>
      </c>
      <c r="N1466" s="0" t="n">
        <v>0.00844</v>
      </c>
      <c r="O1466" s="0" t="n">
        <v>1</v>
      </c>
    </row>
    <row r="1467" customFormat="false" ht="14" hidden="false" customHeight="false" outlineLevel="0" collapsed="false">
      <c r="A1467" s="0" t="s">
        <v>5183</v>
      </c>
      <c r="B1467" s="0" t="s">
        <v>5184</v>
      </c>
      <c r="C1467" s="0" t="s">
        <v>1129</v>
      </c>
      <c r="D1467" s="0" t="n">
        <v>771</v>
      </c>
      <c r="E1467" s="0" t="n">
        <v>0.24258</v>
      </c>
      <c r="F1467" s="0" t="n">
        <v>2.02402</v>
      </c>
      <c r="G1467" s="0" t="n">
        <v>0.11985</v>
      </c>
      <c r="H1467" s="0" t="n">
        <v>1</v>
      </c>
      <c r="J1467" s="0" t="s">
        <v>5185</v>
      </c>
      <c r="K1467" s="0" t="n">
        <v>6429</v>
      </c>
      <c r="L1467" s="0" t="n">
        <v>0.12162</v>
      </c>
      <c r="M1467" s="0" t="n">
        <v>1.80493</v>
      </c>
      <c r="N1467" s="0" t="n">
        <v>0.06738</v>
      </c>
      <c r="O1467" s="0" t="n">
        <v>1</v>
      </c>
    </row>
    <row r="1468" customFormat="false" ht="14" hidden="false" customHeight="false" outlineLevel="0" collapsed="false">
      <c r="A1468" s="0" t="s">
        <v>5186</v>
      </c>
      <c r="B1468" s="0" t="s">
        <v>5187</v>
      </c>
      <c r="C1468" s="0" t="s">
        <v>1129</v>
      </c>
      <c r="D1468" s="0" t="n">
        <v>1161</v>
      </c>
      <c r="E1468" s="0" t="n">
        <v>0.24579</v>
      </c>
      <c r="F1468" s="0" t="n">
        <v>2.05103</v>
      </c>
      <c r="G1468" s="0" t="n">
        <v>0.11984</v>
      </c>
      <c r="H1468" s="0" t="n">
        <v>1</v>
      </c>
      <c r="J1468" s="0" t="s">
        <v>5188</v>
      </c>
      <c r="K1468" s="0" t="n">
        <v>3798</v>
      </c>
      <c r="L1468" s="0" t="n">
        <v>0.11393</v>
      </c>
      <c r="M1468" s="0" t="n">
        <v>1.95525</v>
      </c>
      <c r="N1468" s="0" t="n">
        <v>0.05827</v>
      </c>
      <c r="O1468" s="0" t="n">
        <v>1</v>
      </c>
    </row>
    <row r="1469" customFormat="false" ht="14" hidden="false" customHeight="false" outlineLevel="0" collapsed="false">
      <c r="A1469" s="0" t="s">
        <v>5189</v>
      </c>
      <c r="B1469" s="0" t="s">
        <v>5190</v>
      </c>
      <c r="C1469" s="0" t="s">
        <v>1129</v>
      </c>
      <c r="D1469" s="0" t="n">
        <v>1893</v>
      </c>
      <c r="E1469" s="0" t="n">
        <v>0.20243</v>
      </c>
      <c r="F1469" s="0" t="n">
        <v>1.68931</v>
      </c>
      <c r="G1469" s="0" t="n">
        <v>0.11983</v>
      </c>
      <c r="H1469" s="0" t="n">
        <v>1</v>
      </c>
      <c r="J1469" s="0" t="s">
        <v>5191</v>
      </c>
      <c r="K1469" s="0" t="n">
        <v>2352</v>
      </c>
      <c r="L1469" s="0" t="n">
        <v>0.18063</v>
      </c>
      <c r="M1469" s="0" t="n">
        <v>1.79081</v>
      </c>
      <c r="N1469" s="0" t="n">
        <v>0.10087</v>
      </c>
      <c r="O1469" s="0" t="n">
        <v>1</v>
      </c>
    </row>
    <row r="1470" customFormat="false" ht="14" hidden="false" customHeight="false" outlineLevel="0" collapsed="false">
      <c r="A1470" s="0" t="s">
        <v>5192</v>
      </c>
      <c r="B1470" s="0" t="s">
        <v>5193</v>
      </c>
      <c r="C1470" s="0" t="s">
        <v>1129</v>
      </c>
      <c r="D1470" s="0" t="n">
        <v>1986</v>
      </c>
      <c r="E1470" s="0" t="n">
        <v>0.19924</v>
      </c>
      <c r="F1470" s="0" t="n">
        <v>1.66356</v>
      </c>
      <c r="G1470" s="0" t="n">
        <v>0.11976</v>
      </c>
      <c r="H1470" s="0" t="n">
        <v>1</v>
      </c>
      <c r="J1470" s="0" t="s">
        <v>144</v>
      </c>
      <c r="K1470" s="0" t="n">
        <v>645</v>
      </c>
      <c r="L1470" s="0" t="n">
        <v>0.18118</v>
      </c>
      <c r="M1470" s="0" t="n">
        <v>1.53864</v>
      </c>
      <c r="N1470" s="0" t="n">
        <v>0.11775</v>
      </c>
      <c r="O1470" s="0" t="n">
        <v>1</v>
      </c>
    </row>
    <row r="1471" customFormat="false" ht="14" hidden="false" customHeight="false" outlineLevel="0" collapsed="false">
      <c r="A1471" s="0" t="s">
        <v>5194</v>
      </c>
      <c r="B1471" s="0" t="s">
        <v>5195</v>
      </c>
      <c r="C1471" s="0" t="s">
        <v>1129</v>
      </c>
      <c r="D1471" s="0" t="n">
        <v>1701</v>
      </c>
      <c r="E1471" s="0" t="n">
        <v>0.20996</v>
      </c>
      <c r="F1471" s="0" t="n">
        <v>1.75365</v>
      </c>
      <c r="G1471" s="0" t="n">
        <v>0.11973</v>
      </c>
      <c r="H1471" s="0" t="n">
        <v>1</v>
      </c>
      <c r="J1471" s="0" t="s">
        <v>5196</v>
      </c>
      <c r="K1471" s="0" t="n">
        <v>1638</v>
      </c>
      <c r="L1471" s="0" t="n">
        <v>0.12423</v>
      </c>
      <c r="M1471" s="0" t="n">
        <v>1.96572</v>
      </c>
      <c r="N1471" s="0" t="n">
        <v>0.0632</v>
      </c>
      <c r="O1471" s="0" t="n">
        <v>1</v>
      </c>
    </row>
    <row r="1472" customFormat="false" ht="14" hidden="false" customHeight="false" outlineLevel="0" collapsed="false">
      <c r="A1472" s="0" t="s">
        <v>5197</v>
      </c>
      <c r="B1472" s="0" t="s">
        <v>5198</v>
      </c>
      <c r="C1472" s="0" t="s">
        <v>1129</v>
      </c>
      <c r="D1472" s="0" t="n">
        <v>2298</v>
      </c>
      <c r="E1472" s="0" t="n">
        <v>0.24453</v>
      </c>
      <c r="F1472" s="0" t="n">
        <v>2.04369</v>
      </c>
      <c r="G1472" s="0" t="n">
        <v>0.11965</v>
      </c>
      <c r="H1472" s="0" t="n">
        <v>1</v>
      </c>
      <c r="J1472" s="0" t="s">
        <v>5199</v>
      </c>
      <c r="K1472" s="0" t="n">
        <v>447</v>
      </c>
      <c r="L1472" s="0" t="n">
        <v>0.80755</v>
      </c>
      <c r="M1472" s="0" t="n">
        <v>2.03901</v>
      </c>
      <c r="N1472" s="0" t="n">
        <v>0.39605</v>
      </c>
      <c r="O1472" s="0" t="n">
        <v>1</v>
      </c>
    </row>
    <row r="1473" customFormat="false" ht="14" hidden="false" customHeight="false" outlineLevel="0" collapsed="false">
      <c r="A1473" s="0" t="s">
        <v>5200</v>
      </c>
      <c r="B1473" s="0" t="s">
        <v>5201</v>
      </c>
      <c r="C1473" s="0" t="s">
        <v>1129</v>
      </c>
      <c r="D1473" s="0" t="n">
        <v>1278</v>
      </c>
      <c r="E1473" s="0" t="n">
        <v>0.20071</v>
      </c>
      <c r="F1473" s="0" t="n">
        <v>1.67793</v>
      </c>
      <c r="G1473" s="0" t="n">
        <v>0.11962</v>
      </c>
      <c r="H1473" s="0" t="n">
        <v>1</v>
      </c>
      <c r="J1473" s="0" t="s">
        <v>5202</v>
      </c>
      <c r="K1473" s="0" t="n">
        <v>2175</v>
      </c>
      <c r="L1473" s="0" t="n">
        <v>0.25422</v>
      </c>
      <c r="M1473" s="0" t="n">
        <v>1.88421</v>
      </c>
      <c r="N1473" s="0" t="n">
        <v>0.13492</v>
      </c>
      <c r="O1473" s="0" t="n">
        <v>1</v>
      </c>
    </row>
    <row r="1474" customFormat="false" ht="14" hidden="false" customHeight="false" outlineLevel="0" collapsed="false">
      <c r="A1474" s="0" t="s">
        <v>5203</v>
      </c>
      <c r="B1474" s="0" t="s">
        <v>5204</v>
      </c>
      <c r="C1474" s="0" t="s">
        <v>1129</v>
      </c>
      <c r="D1474" s="0" t="n">
        <v>717</v>
      </c>
      <c r="E1474" s="0" t="n">
        <v>0.23115</v>
      </c>
      <c r="F1474" s="0" t="n">
        <v>1.93287</v>
      </c>
      <c r="G1474" s="0" t="n">
        <v>0.11959</v>
      </c>
      <c r="H1474" s="0" t="n">
        <v>1</v>
      </c>
      <c r="J1474" s="0" t="s">
        <v>5205</v>
      </c>
      <c r="K1474" s="0" t="n">
        <v>327</v>
      </c>
      <c r="L1474" s="0" t="n">
        <v>0.08767</v>
      </c>
      <c r="M1474" s="0" t="n">
        <v>1.38826</v>
      </c>
      <c r="N1474" s="0" t="n">
        <v>0.06315</v>
      </c>
      <c r="O1474" s="0" t="n">
        <v>1</v>
      </c>
    </row>
    <row r="1475" customFormat="false" ht="14" hidden="false" customHeight="false" outlineLevel="0" collapsed="false">
      <c r="A1475" s="0" t="s">
        <v>5206</v>
      </c>
      <c r="B1475" s="0" t="s">
        <v>5207</v>
      </c>
      <c r="C1475" s="0" t="s">
        <v>1129</v>
      </c>
      <c r="D1475" s="0" t="n">
        <v>1650</v>
      </c>
      <c r="E1475" s="0" t="n">
        <v>0.24383</v>
      </c>
      <c r="F1475" s="0" t="n">
        <v>2.04056</v>
      </c>
      <c r="G1475" s="0" t="n">
        <v>0.11949</v>
      </c>
      <c r="H1475" s="0" t="n">
        <v>1</v>
      </c>
      <c r="J1475" s="0" t="s">
        <v>5208</v>
      </c>
      <c r="K1475" s="0" t="n">
        <v>1554</v>
      </c>
      <c r="L1475" s="0" t="n">
        <v>0.09892</v>
      </c>
      <c r="M1475" s="0" t="n">
        <v>1.83722</v>
      </c>
      <c r="N1475" s="0" t="n">
        <v>0.05384</v>
      </c>
      <c r="O1475" s="0" t="n">
        <v>1</v>
      </c>
    </row>
    <row r="1476" customFormat="false" ht="14" hidden="false" customHeight="false" outlineLevel="0" collapsed="false">
      <c r="A1476" s="0" t="s">
        <v>5209</v>
      </c>
      <c r="B1476" s="0" t="s">
        <v>5210</v>
      </c>
      <c r="C1476" s="0" t="s">
        <v>1129</v>
      </c>
      <c r="D1476" s="0" t="n">
        <v>1671</v>
      </c>
      <c r="E1476" s="0" t="n">
        <v>0.21892</v>
      </c>
      <c r="F1476" s="0" t="n">
        <v>1.83256</v>
      </c>
      <c r="G1476" s="0" t="n">
        <v>0.11946</v>
      </c>
      <c r="H1476" s="0" t="n">
        <v>1</v>
      </c>
      <c r="J1476" s="0" t="s">
        <v>5211</v>
      </c>
      <c r="K1476" s="0" t="n">
        <v>477</v>
      </c>
      <c r="L1476" s="0" t="n">
        <v>0.18125</v>
      </c>
      <c r="M1476" s="0" t="n">
        <v>2.17714</v>
      </c>
      <c r="N1476" s="0" t="n">
        <v>0.08325</v>
      </c>
      <c r="O1476" s="0" t="n">
        <v>1</v>
      </c>
    </row>
    <row r="1477" customFormat="false" ht="14" hidden="false" customHeight="false" outlineLevel="0" collapsed="false">
      <c r="A1477" s="0" t="s">
        <v>5212</v>
      </c>
      <c r="B1477" s="0" t="s">
        <v>5213</v>
      </c>
      <c r="C1477" s="0" t="s">
        <v>1129</v>
      </c>
      <c r="D1477" s="0" t="n">
        <v>2244</v>
      </c>
      <c r="E1477" s="0" t="n">
        <v>0.22066</v>
      </c>
      <c r="F1477" s="0" t="n">
        <v>1.84971</v>
      </c>
      <c r="G1477" s="0" t="n">
        <v>0.11929</v>
      </c>
      <c r="H1477" s="0" t="n">
        <v>1</v>
      </c>
      <c r="J1477" s="0" t="s">
        <v>5214</v>
      </c>
      <c r="K1477" s="0" t="n">
        <v>231</v>
      </c>
      <c r="L1477" s="0" t="n">
        <v>0.09131</v>
      </c>
      <c r="M1477" s="0" t="n">
        <v>1.0439</v>
      </c>
      <c r="N1477" s="0" t="n">
        <v>0.08747</v>
      </c>
      <c r="O1477" s="0" t="n">
        <v>1</v>
      </c>
    </row>
    <row r="1478" customFormat="false" ht="14" hidden="false" customHeight="false" outlineLevel="0" collapsed="false">
      <c r="A1478" s="0" t="s">
        <v>5215</v>
      </c>
      <c r="B1478" s="0" t="s">
        <v>5216</v>
      </c>
      <c r="C1478" s="0" t="s">
        <v>1129</v>
      </c>
      <c r="D1478" s="0" t="n">
        <v>891</v>
      </c>
      <c r="E1478" s="0" t="n">
        <v>0.18549</v>
      </c>
      <c r="F1478" s="0" t="n">
        <v>1.55534</v>
      </c>
      <c r="G1478" s="0" t="n">
        <v>0.11926</v>
      </c>
      <c r="H1478" s="0" t="n">
        <v>1</v>
      </c>
      <c r="J1478" s="0" t="s">
        <v>5217</v>
      </c>
      <c r="K1478" s="0" t="n">
        <v>1497</v>
      </c>
      <c r="L1478" s="0" t="n">
        <v>0.03966</v>
      </c>
      <c r="M1478" s="0" t="n">
        <v>1.57085</v>
      </c>
      <c r="N1478" s="0" t="n">
        <v>0.02525</v>
      </c>
      <c r="O1478" s="0" t="n">
        <v>1</v>
      </c>
    </row>
    <row r="1479" customFormat="false" ht="14" hidden="false" customHeight="false" outlineLevel="0" collapsed="false">
      <c r="A1479" s="0" t="s">
        <v>5218</v>
      </c>
      <c r="B1479" s="0" t="s">
        <v>5219</v>
      </c>
      <c r="C1479" s="0" t="s">
        <v>1129</v>
      </c>
      <c r="D1479" s="0" t="n">
        <v>798</v>
      </c>
      <c r="E1479" s="0" t="n">
        <v>0.29317</v>
      </c>
      <c r="F1479" s="0" t="n">
        <v>2.4586</v>
      </c>
      <c r="G1479" s="0" t="n">
        <v>0.11924</v>
      </c>
      <c r="H1479" s="0" t="n">
        <v>1</v>
      </c>
      <c r="J1479" s="0" t="s">
        <v>5220</v>
      </c>
      <c r="K1479" s="0" t="n">
        <v>369</v>
      </c>
      <c r="L1479" s="0" t="n">
        <v>0.32486</v>
      </c>
      <c r="M1479" s="0" t="n">
        <v>1.86566</v>
      </c>
      <c r="N1479" s="0" t="n">
        <v>0.17413</v>
      </c>
      <c r="O1479" s="0" t="n">
        <v>1</v>
      </c>
    </row>
    <row r="1480" customFormat="false" ht="14" hidden="false" customHeight="false" outlineLevel="0" collapsed="false">
      <c r="A1480" s="0" t="s">
        <v>5221</v>
      </c>
      <c r="B1480" s="0" t="s">
        <v>5222</v>
      </c>
      <c r="C1480" s="0" t="s">
        <v>1129</v>
      </c>
      <c r="D1480" s="0" t="n">
        <v>1641</v>
      </c>
      <c r="E1480" s="0" t="n">
        <v>0.23409</v>
      </c>
      <c r="F1480" s="0" t="n">
        <v>1.96436</v>
      </c>
      <c r="G1480" s="0" t="n">
        <v>0.11917</v>
      </c>
      <c r="H1480" s="0" t="n">
        <v>1</v>
      </c>
      <c r="J1480" s="0" t="s">
        <v>5223</v>
      </c>
      <c r="K1480" s="0" t="n">
        <v>2154</v>
      </c>
      <c r="L1480" s="0" t="n">
        <v>0.15458</v>
      </c>
      <c r="M1480" s="0" t="n">
        <v>1.84237</v>
      </c>
      <c r="N1480" s="0" t="n">
        <v>0.08391</v>
      </c>
      <c r="O1480" s="0" t="n">
        <v>1</v>
      </c>
    </row>
    <row r="1481" customFormat="false" ht="14" hidden="false" customHeight="false" outlineLevel="0" collapsed="false">
      <c r="A1481" s="0" t="s">
        <v>5224</v>
      </c>
      <c r="B1481" s="0" t="s">
        <v>5225</v>
      </c>
      <c r="C1481" s="0" t="s">
        <v>1129</v>
      </c>
      <c r="D1481" s="0" t="n">
        <v>417</v>
      </c>
      <c r="E1481" s="0" t="n">
        <v>0.26033</v>
      </c>
      <c r="F1481" s="0" t="n">
        <v>2.1852</v>
      </c>
      <c r="G1481" s="0" t="n">
        <v>0.11913</v>
      </c>
      <c r="H1481" s="0" t="n">
        <v>1</v>
      </c>
      <c r="J1481" s="0" t="s">
        <v>5226</v>
      </c>
      <c r="K1481" s="0" t="n">
        <v>1509</v>
      </c>
      <c r="L1481" s="0" t="n">
        <v>0.06471</v>
      </c>
      <c r="M1481" s="0" t="n">
        <v>1.91987</v>
      </c>
      <c r="N1481" s="0" t="n">
        <v>0.0337</v>
      </c>
      <c r="O1481" s="0" t="n">
        <v>1</v>
      </c>
    </row>
    <row r="1482" customFormat="false" ht="14" hidden="false" customHeight="false" outlineLevel="0" collapsed="false">
      <c r="A1482" s="0" t="s">
        <v>5227</v>
      </c>
      <c r="B1482" s="0" t="s">
        <v>5228</v>
      </c>
      <c r="C1482" s="0" t="s">
        <v>1129</v>
      </c>
      <c r="D1482" s="0" t="n">
        <v>1002</v>
      </c>
      <c r="E1482" s="0" t="n">
        <v>0.31445</v>
      </c>
      <c r="F1482" s="0" t="n">
        <v>2.63973</v>
      </c>
      <c r="G1482" s="0" t="n">
        <v>0.11912</v>
      </c>
      <c r="H1482" s="0" t="n">
        <v>1</v>
      </c>
      <c r="J1482" s="0" t="s">
        <v>139</v>
      </c>
      <c r="K1482" s="0" t="n">
        <v>2463</v>
      </c>
      <c r="L1482" s="0" t="n">
        <v>0.4737</v>
      </c>
      <c r="M1482" s="0" t="n">
        <v>2.38985</v>
      </c>
      <c r="N1482" s="0" t="n">
        <v>0.19821</v>
      </c>
      <c r="O1482" s="0" t="n">
        <v>1</v>
      </c>
    </row>
    <row r="1483" customFormat="false" ht="14" hidden="false" customHeight="false" outlineLevel="0" collapsed="false">
      <c r="A1483" s="0" t="s">
        <v>5229</v>
      </c>
      <c r="B1483" s="0" t="s">
        <v>5230</v>
      </c>
      <c r="C1483" s="0" t="s">
        <v>1129</v>
      </c>
      <c r="D1483" s="0" t="n">
        <v>963</v>
      </c>
      <c r="E1483" s="0" t="n">
        <v>0.24472</v>
      </c>
      <c r="F1483" s="0" t="n">
        <v>2.05471</v>
      </c>
      <c r="G1483" s="0" t="n">
        <v>0.1191</v>
      </c>
      <c r="H1483" s="0" t="n">
        <v>1</v>
      </c>
      <c r="J1483" s="0" t="s">
        <v>5231</v>
      </c>
      <c r="K1483" s="0" t="n">
        <v>2676</v>
      </c>
      <c r="L1483" s="0" t="n">
        <v>0.13146</v>
      </c>
      <c r="M1483" s="0" t="n">
        <v>2.12994</v>
      </c>
      <c r="N1483" s="0" t="n">
        <v>0.06172</v>
      </c>
      <c r="O1483" s="0" t="n">
        <v>1</v>
      </c>
    </row>
    <row r="1484" customFormat="false" ht="14" hidden="false" customHeight="false" outlineLevel="0" collapsed="false">
      <c r="A1484" s="0" t="s">
        <v>5232</v>
      </c>
      <c r="B1484" s="0" t="s">
        <v>5233</v>
      </c>
      <c r="C1484" s="0" t="s">
        <v>1129</v>
      </c>
      <c r="D1484" s="0" t="n">
        <v>2499</v>
      </c>
      <c r="E1484" s="0" t="n">
        <v>0.19657</v>
      </c>
      <c r="F1484" s="0" t="n">
        <v>1.65052</v>
      </c>
      <c r="G1484" s="0" t="n">
        <v>0.1191</v>
      </c>
      <c r="H1484" s="0" t="n">
        <v>1</v>
      </c>
      <c r="J1484" s="0" t="s">
        <v>5234</v>
      </c>
      <c r="K1484" s="0" t="n">
        <v>3090</v>
      </c>
      <c r="L1484" s="0" t="n">
        <v>0.28558</v>
      </c>
      <c r="M1484" s="0" t="n">
        <v>1.793</v>
      </c>
      <c r="N1484" s="0" t="n">
        <v>0.15928</v>
      </c>
      <c r="O1484" s="0" t="n">
        <v>1</v>
      </c>
    </row>
    <row r="1485" customFormat="false" ht="14" hidden="false" customHeight="false" outlineLevel="0" collapsed="false">
      <c r="A1485" s="0" t="s">
        <v>5235</v>
      </c>
      <c r="B1485" s="0" t="s">
        <v>5236</v>
      </c>
      <c r="C1485" s="0" t="s">
        <v>1129</v>
      </c>
      <c r="D1485" s="0" t="n">
        <v>1881</v>
      </c>
      <c r="E1485" s="0" t="n">
        <v>0.29487</v>
      </c>
      <c r="F1485" s="0" t="n">
        <v>2.47594</v>
      </c>
      <c r="G1485" s="0" t="n">
        <v>0.11909</v>
      </c>
      <c r="H1485" s="0" t="n">
        <v>1</v>
      </c>
      <c r="J1485" s="0" t="s">
        <v>5237</v>
      </c>
      <c r="K1485" s="0" t="n">
        <v>1293</v>
      </c>
      <c r="L1485" s="0" t="n">
        <v>0.13641</v>
      </c>
      <c r="M1485" s="0" t="n">
        <v>1.83263</v>
      </c>
      <c r="N1485" s="0" t="n">
        <v>0.07443</v>
      </c>
      <c r="O1485" s="0" t="n">
        <v>1</v>
      </c>
    </row>
    <row r="1486" customFormat="false" ht="14" hidden="false" customHeight="false" outlineLevel="0" collapsed="false">
      <c r="A1486" s="0" t="s">
        <v>5238</v>
      </c>
      <c r="B1486" s="0" t="s">
        <v>5239</v>
      </c>
      <c r="C1486" s="0" t="s">
        <v>1129</v>
      </c>
      <c r="D1486" s="0" t="n">
        <v>2178</v>
      </c>
      <c r="E1486" s="0" t="n">
        <v>0.22737</v>
      </c>
      <c r="F1486" s="0" t="n">
        <v>1.91085</v>
      </c>
      <c r="G1486" s="0" t="n">
        <v>0.11899</v>
      </c>
      <c r="H1486" s="0" t="n">
        <v>1</v>
      </c>
      <c r="J1486" s="0" t="s">
        <v>5240</v>
      </c>
      <c r="K1486" s="0" t="n">
        <v>1491</v>
      </c>
      <c r="L1486" s="0" t="n">
        <v>0.28622</v>
      </c>
      <c r="M1486" s="0" t="n">
        <v>1.88986</v>
      </c>
      <c r="N1486" s="0" t="n">
        <v>0.15145</v>
      </c>
      <c r="O1486" s="0" t="n">
        <v>1</v>
      </c>
    </row>
    <row r="1487" customFormat="false" ht="14" hidden="false" customHeight="false" outlineLevel="0" collapsed="false">
      <c r="A1487" s="0" t="s">
        <v>5241</v>
      </c>
      <c r="B1487" s="0" t="s">
        <v>5242</v>
      </c>
      <c r="C1487" s="0" t="s">
        <v>1129</v>
      </c>
      <c r="D1487" s="0" t="n">
        <v>1599</v>
      </c>
      <c r="E1487" s="0" t="n">
        <v>0.23652</v>
      </c>
      <c r="F1487" s="0" t="n">
        <v>1.98794</v>
      </c>
      <c r="G1487" s="0" t="n">
        <v>0.11898</v>
      </c>
      <c r="H1487" s="0" t="n">
        <v>1</v>
      </c>
      <c r="J1487" s="0" t="s">
        <v>5243</v>
      </c>
      <c r="K1487" s="0" t="n">
        <v>867</v>
      </c>
      <c r="L1487" s="0" t="n">
        <v>0.08371</v>
      </c>
      <c r="M1487" s="0" t="n">
        <v>1.70212</v>
      </c>
      <c r="N1487" s="0" t="n">
        <v>0.04918</v>
      </c>
      <c r="O1487" s="0" t="n">
        <v>1</v>
      </c>
    </row>
    <row r="1488" customFormat="false" ht="14" hidden="false" customHeight="false" outlineLevel="0" collapsed="false">
      <c r="A1488" s="0" t="s">
        <v>5244</v>
      </c>
      <c r="B1488" s="0" t="s">
        <v>5245</v>
      </c>
      <c r="C1488" s="0" t="s">
        <v>1129</v>
      </c>
      <c r="D1488" s="0" t="n">
        <v>348</v>
      </c>
      <c r="E1488" s="0" t="n">
        <v>0.23869</v>
      </c>
      <c r="F1488" s="0" t="n">
        <v>2.00766</v>
      </c>
      <c r="G1488" s="0" t="n">
        <v>0.11889</v>
      </c>
      <c r="H1488" s="0" t="n">
        <v>1</v>
      </c>
      <c r="J1488" s="0" t="s">
        <v>5246</v>
      </c>
      <c r="K1488" s="0" t="n">
        <v>1107</v>
      </c>
      <c r="L1488" s="0" t="n">
        <v>0.31263</v>
      </c>
      <c r="M1488" s="0" t="n">
        <v>1.91378</v>
      </c>
      <c r="N1488" s="0" t="n">
        <v>0.16336</v>
      </c>
      <c r="O1488" s="0" t="n">
        <v>1</v>
      </c>
    </row>
    <row r="1489" customFormat="false" ht="14" hidden="false" customHeight="false" outlineLevel="0" collapsed="false">
      <c r="A1489" s="0" t="s">
        <v>5247</v>
      </c>
      <c r="B1489" s="0" t="s">
        <v>5248</v>
      </c>
      <c r="C1489" s="0" t="s">
        <v>1129</v>
      </c>
      <c r="D1489" s="0" t="n">
        <v>1728</v>
      </c>
      <c r="E1489" s="0" t="n">
        <v>0.21337</v>
      </c>
      <c r="F1489" s="0" t="n">
        <v>1.79486</v>
      </c>
      <c r="G1489" s="0" t="n">
        <v>0.11888</v>
      </c>
      <c r="H1489" s="0" t="n">
        <v>1</v>
      </c>
      <c r="J1489" s="0" t="s">
        <v>64</v>
      </c>
      <c r="K1489" s="0" t="n">
        <v>1155</v>
      </c>
      <c r="L1489" s="0" t="n">
        <v>0.12727</v>
      </c>
      <c r="M1489" s="0" t="n">
        <v>1.78057</v>
      </c>
      <c r="N1489" s="0" t="n">
        <v>0.07148</v>
      </c>
      <c r="O1489" s="0" t="n">
        <v>1</v>
      </c>
    </row>
    <row r="1490" customFormat="false" ht="14" hidden="false" customHeight="false" outlineLevel="0" collapsed="false">
      <c r="A1490" s="0" t="s">
        <v>5249</v>
      </c>
      <c r="B1490" s="0" t="s">
        <v>5250</v>
      </c>
      <c r="C1490" s="0" t="s">
        <v>1129</v>
      </c>
      <c r="D1490" s="0" t="n">
        <v>444</v>
      </c>
      <c r="E1490" s="0" t="n">
        <v>0.2212</v>
      </c>
      <c r="F1490" s="0" t="n">
        <v>1.86086</v>
      </c>
      <c r="G1490" s="0" t="n">
        <v>0.11887</v>
      </c>
      <c r="H1490" s="0" t="n">
        <v>1</v>
      </c>
      <c r="J1490" s="0" t="s">
        <v>770</v>
      </c>
      <c r="K1490" s="0" t="n">
        <v>948</v>
      </c>
      <c r="L1490" s="0" t="n">
        <v>0.15218</v>
      </c>
      <c r="M1490" s="0" t="n">
        <v>1.25023</v>
      </c>
      <c r="N1490" s="0" t="n">
        <v>0.12172</v>
      </c>
      <c r="O1490" s="0" t="n">
        <v>1</v>
      </c>
    </row>
    <row r="1491" customFormat="false" ht="14" hidden="false" customHeight="false" outlineLevel="0" collapsed="false">
      <c r="A1491" s="0" t="s">
        <v>5251</v>
      </c>
      <c r="B1491" s="0" t="s">
        <v>5252</v>
      </c>
      <c r="C1491" s="0" t="s">
        <v>1129</v>
      </c>
      <c r="D1491" s="0" t="n">
        <v>1278</v>
      </c>
      <c r="E1491" s="0" t="n">
        <v>0.21516</v>
      </c>
      <c r="F1491" s="0" t="n">
        <v>1.81076</v>
      </c>
      <c r="G1491" s="0" t="n">
        <v>0.11882</v>
      </c>
      <c r="H1491" s="0" t="n">
        <v>1</v>
      </c>
      <c r="J1491" s="0" t="s">
        <v>5253</v>
      </c>
      <c r="K1491" s="0" t="n">
        <v>5334</v>
      </c>
      <c r="L1491" s="0" t="n">
        <v>0.14358</v>
      </c>
      <c r="M1491" s="0" t="n">
        <v>1.84626</v>
      </c>
      <c r="N1491" s="0" t="n">
        <v>0.07777</v>
      </c>
      <c r="O1491" s="0" t="n">
        <v>1</v>
      </c>
    </row>
    <row r="1492" customFormat="false" ht="14" hidden="false" customHeight="false" outlineLevel="0" collapsed="false">
      <c r="A1492" s="0" t="s">
        <v>5254</v>
      </c>
      <c r="B1492" s="0" t="s">
        <v>5255</v>
      </c>
      <c r="C1492" s="0" t="s">
        <v>1129</v>
      </c>
      <c r="D1492" s="0" t="n">
        <v>1116</v>
      </c>
      <c r="E1492" s="0" t="n">
        <v>0.2607</v>
      </c>
      <c r="F1492" s="0" t="n">
        <v>2.19412</v>
      </c>
      <c r="G1492" s="0" t="n">
        <v>0.11882</v>
      </c>
      <c r="H1492" s="0" t="n">
        <v>1</v>
      </c>
      <c r="J1492" s="0" t="s">
        <v>5256</v>
      </c>
      <c r="K1492" s="0" t="n">
        <v>381</v>
      </c>
      <c r="L1492" s="0" t="n">
        <v>0.1285</v>
      </c>
      <c r="M1492" s="0" t="n">
        <v>1.57971</v>
      </c>
      <c r="N1492" s="0" t="n">
        <v>0.08135</v>
      </c>
      <c r="O1492" s="0" t="n">
        <v>1</v>
      </c>
    </row>
    <row r="1493" customFormat="false" ht="14" hidden="false" customHeight="false" outlineLevel="0" collapsed="false">
      <c r="A1493" s="0" t="s">
        <v>5257</v>
      </c>
      <c r="B1493" s="0" t="s">
        <v>5258</v>
      </c>
      <c r="C1493" s="0" t="s">
        <v>1129</v>
      </c>
      <c r="D1493" s="0" t="n">
        <v>714</v>
      </c>
      <c r="E1493" s="0" t="n">
        <v>0.20058</v>
      </c>
      <c r="F1493" s="0" t="n">
        <v>1.68869</v>
      </c>
      <c r="G1493" s="0" t="n">
        <v>0.11878</v>
      </c>
      <c r="H1493" s="0" t="n">
        <v>1</v>
      </c>
      <c r="J1493" s="0" t="s">
        <v>5259</v>
      </c>
      <c r="K1493" s="0" t="n">
        <v>861</v>
      </c>
      <c r="L1493" s="0" t="n">
        <v>0.0417</v>
      </c>
      <c r="M1493" s="0" t="n">
        <v>1.62776</v>
      </c>
      <c r="N1493" s="0" t="n">
        <v>0.02562</v>
      </c>
      <c r="O1493" s="0" t="n">
        <v>1</v>
      </c>
    </row>
    <row r="1494" customFormat="false" ht="14" hidden="false" customHeight="false" outlineLevel="0" collapsed="false">
      <c r="A1494" s="0" t="s">
        <v>5260</v>
      </c>
      <c r="B1494" s="0" t="s">
        <v>5261</v>
      </c>
      <c r="C1494" s="0" t="s">
        <v>1129</v>
      </c>
      <c r="D1494" s="0" t="n">
        <v>726</v>
      </c>
      <c r="E1494" s="0" t="n">
        <v>0.25964</v>
      </c>
      <c r="F1494" s="0" t="n">
        <v>2.18623</v>
      </c>
      <c r="G1494" s="0" t="n">
        <v>0.11876</v>
      </c>
      <c r="H1494" s="0" t="n">
        <v>1</v>
      </c>
      <c r="J1494" s="0" t="s">
        <v>5262</v>
      </c>
      <c r="K1494" s="0" t="n">
        <v>3225</v>
      </c>
      <c r="L1494" s="0" t="n">
        <v>0.22277</v>
      </c>
      <c r="M1494" s="0" t="n">
        <v>1.92338</v>
      </c>
      <c r="N1494" s="0" t="n">
        <v>0.11582</v>
      </c>
      <c r="O1494" s="0" t="n">
        <v>1</v>
      </c>
    </row>
    <row r="1495" customFormat="false" ht="14" hidden="false" customHeight="false" outlineLevel="0" collapsed="false">
      <c r="A1495" s="0" t="s">
        <v>5263</v>
      </c>
      <c r="B1495" s="0" t="s">
        <v>5264</v>
      </c>
      <c r="C1495" s="0" t="s">
        <v>1129</v>
      </c>
      <c r="D1495" s="0" t="n">
        <v>1926</v>
      </c>
      <c r="E1495" s="0" t="n">
        <v>0.25905</v>
      </c>
      <c r="F1495" s="0" t="n">
        <v>2.18149</v>
      </c>
      <c r="G1495" s="0" t="n">
        <v>0.11875</v>
      </c>
      <c r="H1495" s="0" t="n">
        <v>1</v>
      </c>
      <c r="J1495" s="0" t="s">
        <v>5265</v>
      </c>
      <c r="K1495" s="0" t="n">
        <v>4071</v>
      </c>
      <c r="L1495" s="0" t="n">
        <v>0.12298</v>
      </c>
      <c r="M1495" s="0" t="n">
        <v>2.07348</v>
      </c>
      <c r="N1495" s="0" t="n">
        <v>0.05931</v>
      </c>
      <c r="O1495" s="0" t="n">
        <v>1</v>
      </c>
    </row>
    <row r="1496" customFormat="false" ht="14" hidden="false" customHeight="false" outlineLevel="0" collapsed="false">
      <c r="A1496" s="0" t="s">
        <v>5266</v>
      </c>
      <c r="B1496" s="0" t="s">
        <v>5267</v>
      </c>
      <c r="C1496" s="0" t="s">
        <v>1129</v>
      </c>
      <c r="D1496" s="0" t="n">
        <v>483</v>
      </c>
      <c r="E1496" s="0" t="n">
        <v>0.17794</v>
      </c>
      <c r="F1496" s="0" t="n">
        <v>1.49911</v>
      </c>
      <c r="G1496" s="0" t="n">
        <v>0.1187</v>
      </c>
      <c r="H1496" s="0" t="n">
        <v>1</v>
      </c>
      <c r="J1496" s="0" t="s">
        <v>5268</v>
      </c>
      <c r="K1496" s="0" t="n">
        <v>1371</v>
      </c>
      <c r="L1496" s="0" t="n">
        <v>0.00514</v>
      </c>
      <c r="M1496" s="0" t="n">
        <v>1.28716</v>
      </c>
      <c r="N1496" s="0" t="n">
        <v>0.00399</v>
      </c>
      <c r="O1496" s="0" t="n">
        <v>1</v>
      </c>
    </row>
    <row r="1497" customFormat="false" ht="14" hidden="false" customHeight="false" outlineLevel="0" collapsed="false">
      <c r="A1497" s="0" t="s">
        <v>5269</v>
      </c>
      <c r="B1497" s="0" t="s">
        <v>5270</v>
      </c>
      <c r="C1497" s="0" t="s">
        <v>1129</v>
      </c>
      <c r="D1497" s="0" t="n">
        <v>2922</v>
      </c>
      <c r="E1497" s="0" t="n">
        <v>0.19011</v>
      </c>
      <c r="F1497" s="0" t="n">
        <v>1.60289</v>
      </c>
      <c r="G1497" s="0" t="n">
        <v>0.11861</v>
      </c>
      <c r="H1497" s="0" t="n">
        <v>1</v>
      </c>
      <c r="J1497" s="0" t="s">
        <v>91</v>
      </c>
      <c r="K1497" s="0" t="n">
        <v>618</v>
      </c>
      <c r="L1497" s="0" t="n">
        <v>0.00433</v>
      </c>
      <c r="M1497" s="0" t="n">
        <v>1.57815</v>
      </c>
      <c r="N1497" s="0" t="n">
        <v>0.00275</v>
      </c>
      <c r="O1497" s="0" t="n">
        <v>1</v>
      </c>
    </row>
    <row r="1498" customFormat="false" ht="14" hidden="false" customHeight="false" outlineLevel="0" collapsed="false">
      <c r="A1498" s="0" t="s">
        <v>5271</v>
      </c>
      <c r="B1498" s="0" t="s">
        <v>5272</v>
      </c>
      <c r="C1498" s="0" t="s">
        <v>1129</v>
      </c>
      <c r="D1498" s="0" t="n">
        <v>2292</v>
      </c>
      <c r="E1498" s="0" t="n">
        <v>0.262</v>
      </c>
      <c r="F1498" s="0" t="n">
        <v>2.20922</v>
      </c>
      <c r="G1498" s="0" t="n">
        <v>0.11859</v>
      </c>
      <c r="H1498" s="0" t="n">
        <v>1</v>
      </c>
      <c r="J1498" s="0" t="s">
        <v>5273</v>
      </c>
      <c r="K1498" s="0" t="n">
        <v>1125</v>
      </c>
      <c r="L1498" s="0" t="n">
        <v>5E-005</v>
      </c>
      <c r="M1498" s="0" t="n">
        <v>0.49906</v>
      </c>
      <c r="N1498" s="0" t="n">
        <v>0.0001</v>
      </c>
      <c r="O1498" s="0" t="n">
        <v>0</v>
      </c>
    </row>
    <row r="1499" customFormat="false" ht="14" hidden="false" customHeight="false" outlineLevel="0" collapsed="false">
      <c r="A1499" s="0" t="s">
        <v>5274</v>
      </c>
      <c r="B1499" s="0" t="s">
        <v>5275</v>
      </c>
      <c r="C1499" s="0" t="s">
        <v>1129</v>
      </c>
      <c r="D1499" s="0" t="n">
        <v>1695</v>
      </c>
      <c r="E1499" s="0" t="n">
        <v>0.1936</v>
      </c>
      <c r="F1499" s="0" t="n">
        <v>1.63362</v>
      </c>
      <c r="G1499" s="0" t="n">
        <v>0.11851</v>
      </c>
      <c r="H1499" s="0" t="n">
        <v>1</v>
      </c>
      <c r="J1499" s="0" t="s">
        <v>5276</v>
      </c>
      <c r="K1499" s="0" t="n">
        <v>1704</v>
      </c>
      <c r="L1499" s="0" t="n">
        <v>0.12034</v>
      </c>
      <c r="M1499" s="0" t="n">
        <v>1.99558</v>
      </c>
      <c r="N1499" s="0" t="n">
        <v>0.0603</v>
      </c>
      <c r="O1499" s="0" t="n">
        <v>1</v>
      </c>
    </row>
    <row r="1500" customFormat="false" ht="14" hidden="false" customHeight="false" outlineLevel="0" collapsed="false">
      <c r="A1500" s="0" t="s">
        <v>5277</v>
      </c>
      <c r="B1500" s="0" t="s">
        <v>5278</v>
      </c>
      <c r="C1500" s="0" t="s">
        <v>1129</v>
      </c>
      <c r="D1500" s="0" t="n">
        <v>1983</v>
      </c>
      <c r="E1500" s="0" t="n">
        <v>0.2564</v>
      </c>
      <c r="F1500" s="0" t="n">
        <v>2.16646</v>
      </c>
      <c r="G1500" s="0" t="n">
        <v>0.11835</v>
      </c>
      <c r="H1500" s="0" t="n">
        <v>1</v>
      </c>
      <c r="J1500" s="0" t="s">
        <v>5279</v>
      </c>
      <c r="K1500" s="0" t="n">
        <v>1872</v>
      </c>
      <c r="L1500" s="0" t="n">
        <v>0.11835</v>
      </c>
      <c r="M1500" s="0" t="n">
        <v>1.87612</v>
      </c>
      <c r="N1500" s="0" t="n">
        <v>0.06308</v>
      </c>
      <c r="O1500" s="0" t="n">
        <v>1</v>
      </c>
    </row>
    <row r="1501" customFormat="false" ht="14" hidden="false" customHeight="false" outlineLevel="0" collapsed="false">
      <c r="A1501" s="0" t="s">
        <v>5280</v>
      </c>
      <c r="B1501" s="0" t="s">
        <v>5281</v>
      </c>
      <c r="C1501" s="0" t="s">
        <v>1129</v>
      </c>
      <c r="D1501" s="0" t="n">
        <v>888</v>
      </c>
      <c r="E1501" s="0" t="n">
        <v>0.20105</v>
      </c>
      <c r="F1501" s="0" t="n">
        <v>1.69968</v>
      </c>
      <c r="G1501" s="0" t="n">
        <v>0.11828</v>
      </c>
      <c r="H1501" s="0" t="n">
        <v>1</v>
      </c>
      <c r="J1501" s="0" t="s">
        <v>5282</v>
      </c>
      <c r="K1501" s="0" t="n">
        <v>2190</v>
      </c>
      <c r="L1501" s="0" t="n">
        <v>0.23152</v>
      </c>
      <c r="M1501" s="0" t="n">
        <v>1.69577</v>
      </c>
      <c r="N1501" s="0" t="n">
        <v>0.13653</v>
      </c>
      <c r="O1501" s="0" t="n">
        <v>1</v>
      </c>
    </row>
    <row r="1502" customFormat="false" ht="14" hidden="false" customHeight="false" outlineLevel="0" collapsed="false">
      <c r="A1502" s="0" t="s">
        <v>5283</v>
      </c>
      <c r="B1502" s="0" t="s">
        <v>5284</v>
      </c>
      <c r="C1502" s="0" t="s">
        <v>1129</v>
      </c>
      <c r="D1502" s="0" t="n">
        <v>2523</v>
      </c>
      <c r="E1502" s="0" t="n">
        <v>0.2261</v>
      </c>
      <c r="F1502" s="0" t="n">
        <v>1.91292</v>
      </c>
      <c r="G1502" s="0" t="n">
        <v>0.1182</v>
      </c>
      <c r="H1502" s="0" t="n">
        <v>1</v>
      </c>
      <c r="J1502" s="0" t="s">
        <v>134</v>
      </c>
      <c r="K1502" s="0" t="n">
        <v>906</v>
      </c>
      <c r="L1502" s="0" t="n">
        <v>0.17786</v>
      </c>
      <c r="M1502" s="0" t="n">
        <v>1.64988</v>
      </c>
      <c r="N1502" s="0" t="n">
        <v>0.1078</v>
      </c>
      <c r="O1502" s="0" t="n">
        <v>1</v>
      </c>
    </row>
    <row r="1503" customFormat="false" ht="14" hidden="false" customHeight="false" outlineLevel="0" collapsed="false">
      <c r="A1503" s="0" t="s">
        <v>5285</v>
      </c>
      <c r="B1503" s="0" t="s">
        <v>5286</v>
      </c>
      <c r="C1503" s="0" t="s">
        <v>1129</v>
      </c>
      <c r="D1503" s="0" t="n">
        <v>2121</v>
      </c>
      <c r="E1503" s="0" t="n">
        <v>0.19958</v>
      </c>
      <c r="F1503" s="0" t="n">
        <v>1.68997</v>
      </c>
      <c r="G1503" s="0" t="n">
        <v>0.1181</v>
      </c>
      <c r="H1503" s="0" t="n">
        <v>1</v>
      </c>
      <c r="J1503" s="0" t="s">
        <v>5287</v>
      </c>
      <c r="K1503" s="0" t="n">
        <v>762</v>
      </c>
      <c r="L1503" s="0" t="n">
        <v>0.05954</v>
      </c>
      <c r="M1503" s="0" t="n">
        <v>1.1804</v>
      </c>
      <c r="N1503" s="0" t="n">
        <v>0.05044</v>
      </c>
      <c r="O1503" s="0" t="n">
        <v>1</v>
      </c>
    </row>
    <row r="1504" customFormat="false" ht="14" hidden="false" customHeight="false" outlineLevel="0" collapsed="false">
      <c r="A1504" s="0" t="s">
        <v>5288</v>
      </c>
      <c r="B1504" s="0" t="s">
        <v>5289</v>
      </c>
      <c r="C1504" s="0" t="s">
        <v>1129</v>
      </c>
      <c r="D1504" s="0" t="n">
        <v>633</v>
      </c>
      <c r="E1504" s="0" t="n">
        <v>0.20269</v>
      </c>
      <c r="F1504" s="0" t="n">
        <v>1.71875</v>
      </c>
      <c r="G1504" s="0" t="n">
        <v>0.11793</v>
      </c>
      <c r="H1504" s="0" t="n">
        <v>1</v>
      </c>
      <c r="J1504" s="0" t="s">
        <v>65</v>
      </c>
      <c r="K1504" s="0" t="n">
        <v>624</v>
      </c>
      <c r="L1504" s="0" t="n">
        <v>0.07574</v>
      </c>
      <c r="M1504" s="0" t="n">
        <v>2.27152</v>
      </c>
      <c r="N1504" s="0" t="n">
        <v>0.03334</v>
      </c>
      <c r="O1504" s="0" t="n">
        <v>1</v>
      </c>
    </row>
    <row r="1505" customFormat="false" ht="14" hidden="false" customHeight="false" outlineLevel="0" collapsed="false">
      <c r="A1505" s="0" t="s">
        <v>5290</v>
      </c>
      <c r="B1505" s="0" t="s">
        <v>5291</v>
      </c>
      <c r="C1505" s="0" t="s">
        <v>1129</v>
      </c>
      <c r="D1505" s="0" t="n">
        <v>801</v>
      </c>
      <c r="E1505" s="0" t="n">
        <v>0.2383</v>
      </c>
      <c r="F1505" s="0" t="n">
        <v>2.02101</v>
      </c>
      <c r="G1505" s="0" t="n">
        <v>0.11791</v>
      </c>
      <c r="H1505" s="0" t="n">
        <v>1</v>
      </c>
      <c r="J1505" s="0" t="s">
        <v>5292</v>
      </c>
      <c r="K1505" s="0" t="n">
        <v>2187</v>
      </c>
      <c r="L1505" s="0" t="n">
        <v>0.12122</v>
      </c>
      <c r="M1505" s="0" t="n">
        <v>2.01593</v>
      </c>
      <c r="N1505" s="0" t="n">
        <v>0.06013</v>
      </c>
      <c r="O1505" s="0" t="n">
        <v>1</v>
      </c>
    </row>
    <row r="1506" customFormat="false" ht="14" hidden="false" customHeight="false" outlineLevel="0" collapsed="false">
      <c r="A1506" s="0" t="s">
        <v>5293</v>
      </c>
      <c r="B1506" s="0" t="s">
        <v>5294</v>
      </c>
      <c r="C1506" s="0" t="s">
        <v>1129</v>
      </c>
      <c r="D1506" s="0" t="n">
        <v>2043</v>
      </c>
      <c r="E1506" s="0" t="n">
        <v>0.24971</v>
      </c>
      <c r="F1506" s="0" t="n">
        <v>2.119</v>
      </c>
      <c r="G1506" s="0" t="n">
        <v>0.11785</v>
      </c>
      <c r="H1506" s="0" t="n">
        <v>1</v>
      </c>
      <c r="J1506" s="0" t="s">
        <v>5295</v>
      </c>
      <c r="K1506" s="0" t="n">
        <v>1335</v>
      </c>
      <c r="L1506" s="0" t="n">
        <v>0.21606</v>
      </c>
      <c r="M1506" s="0" t="n">
        <v>2.11342</v>
      </c>
      <c r="N1506" s="0" t="n">
        <v>0.10223</v>
      </c>
      <c r="O1506" s="0" t="n">
        <v>1</v>
      </c>
    </row>
    <row r="1507" customFormat="false" ht="14" hidden="false" customHeight="false" outlineLevel="0" collapsed="false">
      <c r="A1507" s="0" t="s">
        <v>5296</v>
      </c>
      <c r="B1507" s="0" t="s">
        <v>5297</v>
      </c>
      <c r="C1507" s="0" t="s">
        <v>1129</v>
      </c>
      <c r="D1507" s="0" t="n">
        <v>459</v>
      </c>
      <c r="E1507" s="0" t="n">
        <v>0.11044</v>
      </c>
      <c r="F1507" s="0" t="n">
        <v>0.93781</v>
      </c>
      <c r="G1507" s="0" t="n">
        <v>0.11776</v>
      </c>
      <c r="H1507" s="0" t="n">
        <v>1</v>
      </c>
      <c r="J1507" s="0" t="s">
        <v>5298</v>
      </c>
      <c r="K1507" s="0" t="n">
        <v>1890</v>
      </c>
      <c r="L1507" s="0" t="n">
        <v>0.2715</v>
      </c>
      <c r="M1507" s="0" t="n">
        <v>2.05843</v>
      </c>
      <c r="N1507" s="0" t="n">
        <v>0.13189</v>
      </c>
      <c r="O1507" s="0" t="n">
        <v>1</v>
      </c>
    </row>
    <row r="1508" customFormat="false" ht="14" hidden="false" customHeight="false" outlineLevel="0" collapsed="false">
      <c r="A1508" s="0" t="s">
        <v>5299</v>
      </c>
      <c r="B1508" s="0" t="s">
        <v>5300</v>
      </c>
      <c r="C1508" s="0" t="s">
        <v>1129</v>
      </c>
      <c r="D1508" s="0" t="n">
        <v>645</v>
      </c>
      <c r="E1508" s="0" t="n">
        <v>0.18118</v>
      </c>
      <c r="F1508" s="0" t="n">
        <v>1.53864</v>
      </c>
      <c r="G1508" s="0" t="n">
        <v>0.11775</v>
      </c>
      <c r="H1508" s="0" t="n">
        <v>1</v>
      </c>
      <c r="J1508" s="0" t="s">
        <v>86</v>
      </c>
      <c r="K1508" s="0" t="n">
        <v>2682</v>
      </c>
      <c r="L1508" s="0" t="n">
        <v>0.45706</v>
      </c>
      <c r="M1508" s="0" t="n">
        <v>2.21907</v>
      </c>
      <c r="N1508" s="0" t="n">
        <v>0.20597</v>
      </c>
      <c r="O1508" s="0" t="n">
        <v>1</v>
      </c>
    </row>
    <row r="1509" customFormat="false" ht="14" hidden="false" customHeight="false" outlineLevel="0" collapsed="false">
      <c r="A1509" s="0" t="s">
        <v>5301</v>
      </c>
      <c r="B1509" s="0" t="s">
        <v>5302</v>
      </c>
      <c r="C1509" s="0" t="s">
        <v>1129</v>
      </c>
      <c r="D1509" s="0" t="n">
        <v>1689</v>
      </c>
      <c r="E1509" s="0" t="n">
        <v>0.07082</v>
      </c>
      <c r="F1509" s="0" t="n">
        <v>0.60153</v>
      </c>
      <c r="G1509" s="0" t="n">
        <v>0.11773</v>
      </c>
      <c r="H1509" s="0" t="n">
        <v>0</v>
      </c>
      <c r="J1509" s="0" t="s">
        <v>5303</v>
      </c>
      <c r="K1509" s="0" t="n">
        <v>612</v>
      </c>
      <c r="L1509" s="0" t="n">
        <v>0.12269</v>
      </c>
      <c r="M1509" s="0" t="n">
        <v>1.84717</v>
      </c>
      <c r="N1509" s="0" t="n">
        <v>0.06642</v>
      </c>
      <c r="O1509" s="0" t="n">
        <v>1</v>
      </c>
    </row>
    <row r="1510" customFormat="false" ht="14" hidden="false" customHeight="false" outlineLevel="0" collapsed="false">
      <c r="A1510" s="0" t="s">
        <v>5304</v>
      </c>
      <c r="B1510" s="0" t="s">
        <v>5305</v>
      </c>
      <c r="C1510" s="0" t="s">
        <v>1129</v>
      </c>
      <c r="D1510" s="0" t="n">
        <v>1980</v>
      </c>
      <c r="E1510" s="0" t="n">
        <v>0.22096</v>
      </c>
      <c r="F1510" s="0" t="n">
        <v>1.87718</v>
      </c>
      <c r="G1510" s="0" t="n">
        <v>0.11771</v>
      </c>
      <c r="H1510" s="0" t="n">
        <v>1</v>
      </c>
      <c r="J1510" s="0" t="s">
        <v>5306</v>
      </c>
      <c r="K1510" s="0" t="n">
        <v>2661</v>
      </c>
      <c r="L1510" s="0" t="n">
        <v>0.09639</v>
      </c>
      <c r="M1510" s="0" t="n">
        <v>1.82254</v>
      </c>
      <c r="N1510" s="0" t="n">
        <v>0.05289</v>
      </c>
      <c r="O1510" s="0" t="n">
        <v>1</v>
      </c>
    </row>
    <row r="1511" customFormat="false" ht="14" hidden="false" customHeight="false" outlineLevel="0" collapsed="false">
      <c r="A1511" s="0" t="s">
        <v>5307</v>
      </c>
      <c r="B1511" s="0" t="s">
        <v>5308</v>
      </c>
      <c r="C1511" s="0" t="s">
        <v>1129</v>
      </c>
      <c r="D1511" s="0" t="n">
        <v>2820</v>
      </c>
      <c r="E1511" s="0" t="n">
        <v>0.22277</v>
      </c>
      <c r="F1511" s="0" t="n">
        <v>1.89269</v>
      </c>
      <c r="G1511" s="0" t="n">
        <v>0.1177</v>
      </c>
      <c r="H1511" s="0" t="n">
        <v>1</v>
      </c>
      <c r="J1511" s="0" t="s">
        <v>5309</v>
      </c>
      <c r="K1511" s="0" t="n">
        <v>501</v>
      </c>
      <c r="L1511" s="0" t="n">
        <v>0.19765</v>
      </c>
      <c r="M1511" s="0" t="n">
        <v>1.62041</v>
      </c>
      <c r="N1511" s="0" t="n">
        <v>0.12198</v>
      </c>
      <c r="O1511" s="0" t="n">
        <v>1</v>
      </c>
    </row>
    <row r="1512" customFormat="false" ht="14" hidden="false" customHeight="false" outlineLevel="0" collapsed="false">
      <c r="A1512" s="0" t="s">
        <v>5310</v>
      </c>
      <c r="B1512" s="0" t="s">
        <v>5311</v>
      </c>
      <c r="C1512" s="0" t="s">
        <v>1129</v>
      </c>
      <c r="D1512" s="0" t="n">
        <v>2271</v>
      </c>
      <c r="E1512" s="0" t="n">
        <v>0.21995</v>
      </c>
      <c r="F1512" s="0" t="n">
        <v>1.86961</v>
      </c>
      <c r="G1512" s="0" t="n">
        <v>0.11765</v>
      </c>
      <c r="H1512" s="0" t="n">
        <v>1</v>
      </c>
      <c r="J1512" s="0" t="s">
        <v>5312</v>
      </c>
      <c r="K1512" s="0" t="n">
        <v>918</v>
      </c>
      <c r="L1512" s="0" t="n">
        <v>0.01536</v>
      </c>
      <c r="M1512" s="0" t="n">
        <v>1.53519</v>
      </c>
      <c r="N1512" s="0" t="n">
        <v>0.01001</v>
      </c>
      <c r="O1512" s="0" t="n">
        <v>1</v>
      </c>
    </row>
    <row r="1513" customFormat="false" ht="14" hidden="false" customHeight="false" outlineLevel="0" collapsed="false">
      <c r="A1513" s="0" t="s">
        <v>5313</v>
      </c>
      <c r="B1513" s="0" t="s">
        <v>5314</v>
      </c>
      <c r="C1513" s="0" t="s">
        <v>1129</v>
      </c>
      <c r="D1513" s="0" t="n">
        <v>1719</v>
      </c>
      <c r="E1513" s="0" t="n">
        <v>0.25386</v>
      </c>
      <c r="F1513" s="0" t="n">
        <v>2.15778</v>
      </c>
      <c r="G1513" s="0" t="n">
        <v>0.11765</v>
      </c>
      <c r="H1513" s="0" t="n">
        <v>1</v>
      </c>
      <c r="J1513" s="0" t="s">
        <v>5315</v>
      </c>
      <c r="K1513" s="0" t="n">
        <v>1347</v>
      </c>
      <c r="L1513" s="0" t="n">
        <v>0.28601</v>
      </c>
      <c r="M1513" s="0" t="n">
        <v>1.68026</v>
      </c>
      <c r="N1513" s="0" t="n">
        <v>0.17022</v>
      </c>
      <c r="O1513" s="0" t="n">
        <v>1</v>
      </c>
    </row>
    <row r="1514" customFormat="false" ht="14" hidden="false" customHeight="false" outlineLevel="0" collapsed="false">
      <c r="A1514" s="0" t="s">
        <v>5316</v>
      </c>
      <c r="B1514" s="0" t="s">
        <v>5317</v>
      </c>
      <c r="C1514" s="0" t="s">
        <v>1129</v>
      </c>
      <c r="D1514" s="0" t="n">
        <v>2412</v>
      </c>
      <c r="E1514" s="0" t="n">
        <v>0.21769</v>
      </c>
      <c r="F1514" s="0" t="n">
        <v>1.85102</v>
      </c>
      <c r="G1514" s="0" t="n">
        <v>0.11761</v>
      </c>
      <c r="H1514" s="0" t="n">
        <v>1</v>
      </c>
      <c r="J1514" s="0" t="s">
        <v>5318</v>
      </c>
      <c r="K1514" s="0" t="n">
        <v>1605</v>
      </c>
      <c r="L1514" s="0" t="n">
        <v>0.17314</v>
      </c>
      <c r="M1514" s="0" t="n">
        <v>1.71076</v>
      </c>
      <c r="N1514" s="0" t="n">
        <v>0.1012</v>
      </c>
      <c r="O1514" s="0" t="n">
        <v>1</v>
      </c>
    </row>
    <row r="1515" customFormat="false" ht="14" hidden="false" customHeight="false" outlineLevel="0" collapsed="false">
      <c r="A1515" s="0" t="s">
        <v>5319</v>
      </c>
      <c r="B1515" s="0" t="s">
        <v>5320</v>
      </c>
      <c r="C1515" s="0" t="s">
        <v>1129</v>
      </c>
      <c r="D1515" s="0" t="n">
        <v>1494</v>
      </c>
      <c r="E1515" s="0" t="n">
        <v>0.19558</v>
      </c>
      <c r="F1515" s="0" t="n">
        <v>1.6629</v>
      </c>
      <c r="G1515" s="0" t="n">
        <v>0.11761</v>
      </c>
      <c r="H1515" s="0" t="n">
        <v>1</v>
      </c>
      <c r="J1515" s="0" t="s">
        <v>5321</v>
      </c>
      <c r="K1515" s="0" t="n">
        <v>1059</v>
      </c>
      <c r="L1515" s="0" t="n">
        <v>0.30572</v>
      </c>
      <c r="M1515" s="0" t="n">
        <v>1.65622</v>
      </c>
      <c r="N1515" s="0" t="n">
        <v>0.18459</v>
      </c>
      <c r="O1515" s="0" t="n">
        <v>1</v>
      </c>
    </row>
    <row r="1516" customFormat="false" ht="14" hidden="false" customHeight="false" outlineLevel="0" collapsed="false">
      <c r="A1516" s="0" t="s">
        <v>5322</v>
      </c>
      <c r="B1516" s="0" t="s">
        <v>5323</v>
      </c>
      <c r="C1516" s="0" t="s">
        <v>1129</v>
      </c>
      <c r="D1516" s="0" t="n">
        <v>1734</v>
      </c>
      <c r="E1516" s="0" t="n">
        <v>0.21458</v>
      </c>
      <c r="F1516" s="0" t="n">
        <v>1.82474</v>
      </c>
      <c r="G1516" s="0" t="n">
        <v>0.1176</v>
      </c>
      <c r="H1516" s="0" t="n">
        <v>1</v>
      </c>
      <c r="J1516" s="0" t="s">
        <v>5324</v>
      </c>
      <c r="K1516" s="0" t="n">
        <v>687</v>
      </c>
      <c r="L1516" s="0" t="n">
        <v>0.33697</v>
      </c>
      <c r="M1516" s="0" t="n">
        <v>1.62232</v>
      </c>
      <c r="N1516" s="0" t="n">
        <v>0.20771</v>
      </c>
      <c r="O1516" s="0" t="n">
        <v>1</v>
      </c>
    </row>
    <row r="1517" customFormat="false" ht="14" hidden="false" customHeight="false" outlineLevel="0" collapsed="false">
      <c r="A1517" s="0" t="s">
        <v>5325</v>
      </c>
      <c r="B1517" s="0" t="s">
        <v>5326</v>
      </c>
      <c r="C1517" s="0" t="s">
        <v>1129</v>
      </c>
      <c r="D1517" s="0" t="n">
        <v>1365</v>
      </c>
      <c r="E1517" s="0" t="n">
        <v>0.20206</v>
      </c>
      <c r="F1517" s="0" t="n">
        <v>1.71897</v>
      </c>
      <c r="G1517" s="0" t="n">
        <v>0.11755</v>
      </c>
      <c r="H1517" s="0" t="n">
        <v>1</v>
      </c>
      <c r="J1517" s="0" t="s">
        <v>69</v>
      </c>
      <c r="K1517" s="0" t="n">
        <v>2256</v>
      </c>
      <c r="L1517" s="0" t="n">
        <v>0.05617</v>
      </c>
      <c r="M1517" s="0" t="n">
        <v>1.36775</v>
      </c>
      <c r="N1517" s="0" t="n">
        <v>0.04107</v>
      </c>
      <c r="O1517" s="0" t="n">
        <v>1</v>
      </c>
    </row>
    <row r="1518" customFormat="false" ht="14" hidden="false" customHeight="false" outlineLevel="0" collapsed="false">
      <c r="A1518" s="0" t="s">
        <v>5327</v>
      </c>
      <c r="B1518" s="0" t="s">
        <v>5328</v>
      </c>
      <c r="C1518" s="0" t="s">
        <v>1129</v>
      </c>
      <c r="D1518" s="0" t="n">
        <v>1323</v>
      </c>
      <c r="E1518" s="0" t="n">
        <v>0.206</v>
      </c>
      <c r="F1518" s="0" t="n">
        <v>1.75354</v>
      </c>
      <c r="G1518" s="0" t="n">
        <v>0.11748</v>
      </c>
      <c r="H1518" s="0" t="n">
        <v>1</v>
      </c>
      <c r="J1518" s="0" t="s">
        <v>5329</v>
      </c>
      <c r="K1518" s="0" t="n">
        <v>1500</v>
      </c>
      <c r="L1518" s="0" t="n">
        <v>0.08587</v>
      </c>
      <c r="M1518" s="0" t="n">
        <v>1.6023</v>
      </c>
      <c r="N1518" s="0" t="n">
        <v>0.05359</v>
      </c>
      <c r="O1518" s="0" t="n">
        <v>1</v>
      </c>
    </row>
    <row r="1519" customFormat="false" ht="14" hidden="false" customHeight="false" outlineLevel="0" collapsed="false">
      <c r="A1519" s="0" t="s">
        <v>5330</v>
      </c>
      <c r="B1519" s="0" t="s">
        <v>5331</v>
      </c>
      <c r="C1519" s="0" t="s">
        <v>1129</v>
      </c>
      <c r="D1519" s="0" t="n">
        <v>3750</v>
      </c>
      <c r="E1519" s="0" t="n">
        <v>0.24412</v>
      </c>
      <c r="F1519" s="0" t="n">
        <v>2.07816</v>
      </c>
      <c r="G1519" s="0" t="n">
        <v>0.11747</v>
      </c>
      <c r="H1519" s="0" t="n">
        <v>1</v>
      </c>
      <c r="J1519" s="0" t="s">
        <v>5332</v>
      </c>
      <c r="K1519" s="0" t="n">
        <v>510</v>
      </c>
      <c r="L1519" s="0" t="n">
        <v>0.13971</v>
      </c>
      <c r="M1519" s="0" t="n">
        <v>1.56229</v>
      </c>
      <c r="N1519" s="0" t="n">
        <v>0.08942</v>
      </c>
      <c r="O1519" s="0" t="n">
        <v>1</v>
      </c>
    </row>
    <row r="1520" customFormat="false" ht="14" hidden="false" customHeight="false" outlineLevel="0" collapsed="false">
      <c r="A1520" s="0" t="s">
        <v>5333</v>
      </c>
      <c r="B1520" s="0" t="s">
        <v>5334</v>
      </c>
      <c r="C1520" s="0" t="s">
        <v>1129</v>
      </c>
      <c r="D1520" s="0" t="n">
        <v>594</v>
      </c>
      <c r="E1520" s="0" t="n">
        <v>0.03835</v>
      </c>
      <c r="F1520" s="0" t="n">
        <v>0.32648</v>
      </c>
      <c r="G1520" s="0" t="n">
        <v>0.11747</v>
      </c>
      <c r="H1520" s="0" t="n">
        <v>0</v>
      </c>
      <c r="J1520" s="0" t="s">
        <v>5335</v>
      </c>
      <c r="K1520" s="0" t="n">
        <v>1560</v>
      </c>
      <c r="L1520" s="0" t="n">
        <v>0.66223</v>
      </c>
      <c r="M1520" s="0" t="n">
        <v>2.1979</v>
      </c>
      <c r="N1520" s="0" t="n">
        <v>0.3013</v>
      </c>
      <c r="O1520" s="0" t="n">
        <v>1</v>
      </c>
    </row>
    <row r="1521" customFormat="false" ht="14" hidden="false" customHeight="false" outlineLevel="0" collapsed="false">
      <c r="A1521" s="0" t="s">
        <v>5336</v>
      </c>
      <c r="B1521" s="0" t="s">
        <v>5337</v>
      </c>
      <c r="C1521" s="0" t="s">
        <v>1129</v>
      </c>
      <c r="D1521" s="0" t="n">
        <v>792</v>
      </c>
      <c r="E1521" s="0" t="n">
        <v>0.19177</v>
      </c>
      <c r="F1521" s="0" t="n">
        <v>1.63314</v>
      </c>
      <c r="G1521" s="0" t="n">
        <v>0.11743</v>
      </c>
      <c r="H1521" s="0" t="n">
        <v>1</v>
      </c>
      <c r="J1521" s="0" t="s">
        <v>5338</v>
      </c>
      <c r="K1521" s="0" t="n">
        <v>2415</v>
      </c>
      <c r="L1521" s="0" t="n">
        <v>0.19946</v>
      </c>
      <c r="M1521" s="0" t="n">
        <v>1.80656</v>
      </c>
      <c r="N1521" s="0" t="n">
        <v>0.11041</v>
      </c>
      <c r="O1521" s="0" t="n">
        <v>1</v>
      </c>
    </row>
    <row r="1522" customFormat="false" ht="14" hidden="false" customHeight="false" outlineLevel="0" collapsed="false">
      <c r="A1522" s="0" t="s">
        <v>5339</v>
      </c>
      <c r="B1522" s="0" t="s">
        <v>5340</v>
      </c>
      <c r="C1522" s="0" t="s">
        <v>1129</v>
      </c>
      <c r="D1522" s="0" t="n">
        <v>1020</v>
      </c>
      <c r="E1522" s="0" t="n">
        <v>0.2063</v>
      </c>
      <c r="F1522" s="0" t="n">
        <v>1.75683</v>
      </c>
      <c r="G1522" s="0" t="n">
        <v>0.11743</v>
      </c>
      <c r="H1522" s="0" t="n">
        <v>1</v>
      </c>
      <c r="J1522" s="0" t="s">
        <v>5341</v>
      </c>
      <c r="K1522" s="0" t="n">
        <v>1338</v>
      </c>
      <c r="L1522" s="0" t="n">
        <v>0.16382</v>
      </c>
      <c r="M1522" s="0" t="n">
        <v>1.91277</v>
      </c>
      <c r="N1522" s="0" t="n">
        <v>0.08565</v>
      </c>
      <c r="O1522" s="0" t="n">
        <v>1</v>
      </c>
    </row>
    <row r="1523" customFormat="false" ht="14" hidden="false" customHeight="false" outlineLevel="0" collapsed="false">
      <c r="A1523" s="0" t="s">
        <v>5342</v>
      </c>
      <c r="B1523" s="0" t="s">
        <v>5343</v>
      </c>
      <c r="C1523" s="0" t="s">
        <v>1129</v>
      </c>
      <c r="D1523" s="0" t="n">
        <v>645</v>
      </c>
      <c r="E1523" s="0" t="n">
        <v>0.22851</v>
      </c>
      <c r="F1523" s="0" t="n">
        <v>1.94639</v>
      </c>
      <c r="G1523" s="0" t="n">
        <v>0.1174</v>
      </c>
      <c r="H1523" s="0" t="n">
        <v>1</v>
      </c>
      <c r="J1523" s="0" t="s">
        <v>5344</v>
      </c>
      <c r="K1523" s="0" t="n">
        <v>2127</v>
      </c>
      <c r="L1523" s="0" t="n">
        <v>0.04953</v>
      </c>
      <c r="M1523" s="0" t="n">
        <v>1.56371</v>
      </c>
      <c r="N1523" s="0" t="n">
        <v>0.03168</v>
      </c>
      <c r="O1523" s="0" t="n">
        <v>1</v>
      </c>
    </row>
    <row r="1524" customFormat="false" ht="14" hidden="false" customHeight="false" outlineLevel="0" collapsed="false">
      <c r="A1524" s="0" t="s">
        <v>5345</v>
      </c>
      <c r="B1524" s="0" t="s">
        <v>5346</v>
      </c>
      <c r="C1524" s="0" t="s">
        <v>1129</v>
      </c>
      <c r="D1524" s="0" t="n">
        <v>1902</v>
      </c>
      <c r="E1524" s="0" t="n">
        <v>0.22742</v>
      </c>
      <c r="F1524" s="0" t="n">
        <v>1.93804</v>
      </c>
      <c r="G1524" s="0" t="n">
        <v>0.11734</v>
      </c>
      <c r="H1524" s="0" t="n">
        <v>1</v>
      </c>
      <c r="J1524" s="0" t="s">
        <v>772</v>
      </c>
      <c r="K1524" s="0" t="n">
        <v>5127</v>
      </c>
      <c r="L1524" s="0" t="n">
        <v>1.06151</v>
      </c>
      <c r="M1524" s="0" t="n">
        <v>2.4537</v>
      </c>
      <c r="N1524" s="0" t="n">
        <v>0.43261</v>
      </c>
      <c r="O1524" s="0" t="n">
        <v>1</v>
      </c>
    </row>
    <row r="1525" customFormat="false" ht="14" hidden="false" customHeight="false" outlineLevel="0" collapsed="false">
      <c r="A1525" s="0" t="s">
        <v>5347</v>
      </c>
      <c r="B1525" s="0" t="s">
        <v>5348</v>
      </c>
      <c r="C1525" s="0" t="s">
        <v>1129</v>
      </c>
      <c r="D1525" s="0" t="n">
        <v>936</v>
      </c>
      <c r="E1525" s="0" t="n">
        <v>0.06977</v>
      </c>
      <c r="F1525" s="0" t="n">
        <v>0.59464</v>
      </c>
      <c r="G1525" s="0" t="n">
        <v>0.11733</v>
      </c>
      <c r="H1525" s="0" t="n">
        <v>0</v>
      </c>
      <c r="J1525" s="0" t="s">
        <v>5349</v>
      </c>
      <c r="K1525" s="0" t="n">
        <v>813</v>
      </c>
      <c r="L1525" s="0" t="n">
        <v>0.2869</v>
      </c>
      <c r="M1525" s="0" t="n">
        <v>2.87216</v>
      </c>
      <c r="N1525" s="0" t="n">
        <v>0.09989</v>
      </c>
      <c r="O1525" s="0" t="n">
        <v>1</v>
      </c>
    </row>
    <row r="1526" customFormat="false" ht="14" hidden="false" customHeight="false" outlineLevel="0" collapsed="false">
      <c r="A1526" s="0" t="s">
        <v>5350</v>
      </c>
      <c r="B1526" s="0" t="s">
        <v>5351</v>
      </c>
      <c r="C1526" s="0" t="s">
        <v>1129</v>
      </c>
      <c r="D1526" s="0" t="n">
        <v>1377</v>
      </c>
      <c r="E1526" s="0" t="n">
        <v>0.22279</v>
      </c>
      <c r="F1526" s="0" t="n">
        <v>1.89933</v>
      </c>
      <c r="G1526" s="0" t="n">
        <v>0.1173</v>
      </c>
      <c r="H1526" s="0" t="n">
        <v>1</v>
      </c>
      <c r="J1526" s="0" t="s">
        <v>773</v>
      </c>
      <c r="K1526" s="0" t="n">
        <v>7089</v>
      </c>
      <c r="L1526" s="0" t="n">
        <v>0.14729</v>
      </c>
      <c r="M1526" s="0" t="n">
        <v>1.8769</v>
      </c>
      <c r="N1526" s="0" t="n">
        <v>0.07847</v>
      </c>
      <c r="O1526" s="0" t="n">
        <v>1</v>
      </c>
    </row>
    <row r="1527" customFormat="false" ht="14" hidden="false" customHeight="false" outlineLevel="0" collapsed="false">
      <c r="A1527" s="0" t="s">
        <v>5352</v>
      </c>
      <c r="B1527" s="0" t="s">
        <v>5353</v>
      </c>
      <c r="C1527" s="0" t="s">
        <v>1129</v>
      </c>
      <c r="D1527" s="0" t="n">
        <v>1962</v>
      </c>
      <c r="E1527" s="0" t="n">
        <v>0.22797</v>
      </c>
      <c r="F1527" s="0" t="n">
        <v>1.94373</v>
      </c>
      <c r="G1527" s="0" t="n">
        <v>0.11729</v>
      </c>
      <c r="H1527" s="0" t="n">
        <v>1</v>
      </c>
      <c r="J1527" s="0" t="s">
        <v>5354</v>
      </c>
      <c r="K1527" s="0" t="n">
        <v>1500</v>
      </c>
      <c r="L1527" s="0" t="n">
        <v>0.07176</v>
      </c>
      <c r="M1527" s="0" t="n">
        <v>1.53453</v>
      </c>
      <c r="N1527" s="0" t="n">
        <v>0.04676</v>
      </c>
      <c r="O1527" s="0" t="n">
        <v>1</v>
      </c>
    </row>
    <row r="1528" customFormat="false" ht="14" hidden="false" customHeight="false" outlineLevel="0" collapsed="false">
      <c r="A1528" s="0" t="s">
        <v>5355</v>
      </c>
      <c r="B1528" s="0" t="s">
        <v>5356</v>
      </c>
      <c r="C1528" s="0" t="s">
        <v>1129</v>
      </c>
      <c r="D1528" s="0" t="n">
        <v>1215</v>
      </c>
      <c r="E1528" s="0" t="n">
        <v>0.27474</v>
      </c>
      <c r="F1528" s="0" t="n">
        <v>2.34291</v>
      </c>
      <c r="G1528" s="0" t="n">
        <v>0.11727</v>
      </c>
      <c r="H1528" s="0" t="n">
        <v>1</v>
      </c>
      <c r="J1528" s="0" t="s">
        <v>5357</v>
      </c>
      <c r="K1528" s="0" t="n">
        <v>2199</v>
      </c>
      <c r="L1528" s="0" t="n">
        <v>0.20076</v>
      </c>
      <c r="M1528" s="0" t="n">
        <v>1.77128</v>
      </c>
      <c r="N1528" s="0" t="n">
        <v>0.11334</v>
      </c>
      <c r="O1528" s="0" t="n">
        <v>1</v>
      </c>
    </row>
    <row r="1529" customFormat="false" ht="14" hidden="false" customHeight="false" outlineLevel="0" collapsed="false">
      <c r="A1529" s="0" t="s">
        <v>5358</v>
      </c>
      <c r="B1529" s="0" t="s">
        <v>5359</v>
      </c>
      <c r="C1529" s="0" t="s">
        <v>1129</v>
      </c>
      <c r="D1529" s="0" t="n">
        <v>1986</v>
      </c>
      <c r="E1529" s="0" t="n">
        <v>0.27069</v>
      </c>
      <c r="F1529" s="0" t="n">
        <v>2.30888</v>
      </c>
      <c r="G1529" s="0" t="n">
        <v>0.11724</v>
      </c>
      <c r="H1529" s="0" t="n">
        <v>1</v>
      </c>
      <c r="J1529" s="0" t="s">
        <v>5360</v>
      </c>
      <c r="K1529" s="0" t="n">
        <v>1839</v>
      </c>
      <c r="L1529" s="0" t="n">
        <v>0.12816</v>
      </c>
      <c r="M1529" s="0" t="n">
        <v>2.11182</v>
      </c>
      <c r="N1529" s="0" t="n">
        <v>0.06069</v>
      </c>
      <c r="O1529" s="0" t="n">
        <v>1</v>
      </c>
    </row>
    <row r="1530" customFormat="false" ht="14" hidden="false" customHeight="false" outlineLevel="0" collapsed="false">
      <c r="A1530" s="0" t="s">
        <v>5361</v>
      </c>
      <c r="B1530" s="0" t="s">
        <v>5362</v>
      </c>
      <c r="C1530" s="0" t="s">
        <v>1129</v>
      </c>
      <c r="D1530" s="0" t="n">
        <v>954</v>
      </c>
      <c r="E1530" s="0" t="n">
        <v>0.22888</v>
      </c>
      <c r="F1530" s="0" t="n">
        <v>1.9527</v>
      </c>
      <c r="G1530" s="0" t="n">
        <v>0.11721</v>
      </c>
      <c r="H1530" s="0" t="n">
        <v>1</v>
      </c>
      <c r="J1530" s="0" t="s">
        <v>153</v>
      </c>
      <c r="K1530" s="0" t="n">
        <v>1380</v>
      </c>
      <c r="L1530" s="0" t="n">
        <v>0.08459</v>
      </c>
      <c r="M1530" s="0" t="n">
        <v>1.64908</v>
      </c>
      <c r="N1530" s="0" t="n">
        <v>0.0513</v>
      </c>
      <c r="O1530" s="0" t="n">
        <v>1</v>
      </c>
    </row>
    <row r="1531" customFormat="false" ht="14" hidden="false" customHeight="false" outlineLevel="0" collapsed="false">
      <c r="A1531" s="0" t="s">
        <v>5363</v>
      </c>
      <c r="B1531" s="0" t="s">
        <v>5364</v>
      </c>
      <c r="C1531" s="0" t="s">
        <v>1129</v>
      </c>
      <c r="D1531" s="0" t="n">
        <v>2559</v>
      </c>
      <c r="E1531" s="0" t="n">
        <v>0.24727</v>
      </c>
      <c r="F1531" s="0" t="n">
        <v>2.11032</v>
      </c>
      <c r="G1531" s="0" t="n">
        <v>0.11717</v>
      </c>
      <c r="H1531" s="0" t="n">
        <v>1</v>
      </c>
      <c r="J1531" s="0" t="s">
        <v>5365</v>
      </c>
      <c r="K1531" s="0" t="n">
        <v>1005</v>
      </c>
      <c r="L1531" s="0" t="n">
        <v>0.22356</v>
      </c>
      <c r="M1531" s="0" t="n">
        <v>1.60184</v>
      </c>
      <c r="N1531" s="0" t="n">
        <v>0.13956</v>
      </c>
      <c r="O1531" s="0" t="n">
        <v>1</v>
      </c>
    </row>
    <row r="1532" customFormat="false" ht="14" hidden="false" customHeight="false" outlineLevel="0" collapsed="false">
      <c r="A1532" s="0" t="s">
        <v>5366</v>
      </c>
      <c r="B1532" s="0" t="s">
        <v>5367</v>
      </c>
      <c r="C1532" s="0" t="s">
        <v>1129</v>
      </c>
      <c r="D1532" s="0" t="n">
        <v>840</v>
      </c>
      <c r="E1532" s="0" t="n">
        <v>0.22365</v>
      </c>
      <c r="F1532" s="0" t="n">
        <v>1.90924</v>
      </c>
      <c r="G1532" s="0" t="n">
        <v>0.11714</v>
      </c>
      <c r="H1532" s="0" t="n">
        <v>1</v>
      </c>
      <c r="J1532" s="0" t="s">
        <v>5368</v>
      </c>
      <c r="K1532" s="0" t="n">
        <v>843</v>
      </c>
      <c r="L1532" s="0" t="n">
        <v>0.17612</v>
      </c>
      <c r="M1532" s="0" t="n">
        <v>1.76601</v>
      </c>
      <c r="N1532" s="0" t="n">
        <v>0.09973</v>
      </c>
      <c r="O1532" s="0" t="n">
        <v>1</v>
      </c>
    </row>
    <row r="1533" customFormat="false" ht="14" hidden="false" customHeight="false" outlineLevel="0" collapsed="false">
      <c r="A1533" s="0" t="s">
        <v>5369</v>
      </c>
      <c r="B1533" s="0" t="s">
        <v>5370</v>
      </c>
      <c r="C1533" s="0" t="s">
        <v>1129</v>
      </c>
      <c r="D1533" s="0" t="n">
        <v>3024</v>
      </c>
      <c r="E1533" s="0" t="n">
        <v>0.23464</v>
      </c>
      <c r="F1533" s="0" t="n">
        <v>2.00424</v>
      </c>
      <c r="G1533" s="0" t="n">
        <v>0.11707</v>
      </c>
      <c r="H1533" s="0" t="n">
        <v>1</v>
      </c>
      <c r="J1533" s="0" t="s">
        <v>5371</v>
      </c>
      <c r="K1533" s="0" t="n">
        <v>1659</v>
      </c>
      <c r="L1533" s="0" t="n">
        <v>0.09053</v>
      </c>
      <c r="M1533" s="0" t="n">
        <v>1.56318</v>
      </c>
      <c r="N1533" s="0" t="n">
        <v>0.05791</v>
      </c>
      <c r="O1533" s="0" t="n">
        <v>1</v>
      </c>
    </row>
    <row r="1534" customFormat="false" ht="14" hidden="false" customHeight="false" outlineLevel="0" collapsed="false">
      <c r="A1534" s="0" t="s">
        <v>5372</v>
      </c>
      <c r="B1534" s="0" t="s">
        <v>5373</v>
      </c>
      <c r="C1534" s="0" t="s">
        <v>1129</v>
      </c>
      <c r="D1534" s="0" t="n">
        <v>1581</v>
      </c>
      <c r="E1534" s="0" t="n">
        <v>0.22403</v>
      </c>
      <c r="F1534" s="0" t="n">
        <v>1.91424</v>
      </c>
      <c r="G1534" s="0" t="n">
        <v>0.11704</v>
      </c>
      <c r="H1534" s="0" t="n">
        <v>1</v>
      </c>
      <c r="J1534" s="0" t="s">
        <v>5374</v>
      </c>
      <c r="K1534" s="0" t="n">
        <v>2046</v>
      </c>
      <c r="L1534" s="0" t="n">
        <v>0.1874</v>
      </c>
      <c r="M1534" s="0" t="n">
        <v>1.7182</v>
      </c>
      <c r="N1534" s="0" t="n">
        <v>0.10907</v>
      </c>
      <c r="O1534" s="0" t="n">
        <v>1</v>
      </c>
    </row>
    <row r="1535" customFormat="false" ht="14" hidden="false" customHeight="false" outlineLevel="0" collapsed="false">
      <c r="A1535" s="0" t="s">
        <v>5375</v>
      </c>
      <c r="B1535" s="0" t="s">
        <v>5376</v>
      </c>
      <c r="C1535" s="0" t="s">
        <v>1129</v>
      </c>
      <c r="D1535" s="0" t="n">
        <v>1674</v>
      </c>
      <c r="E1535" s="0" t="n">
        <v>0.26264</v>
      </c>
      <c r="F1535" s="0" t="n">
        <v>2.24544</v>
      </c>
      <c r="G1535" s="0" t="n">
        <v>0.11697</v>
      </c>
      <c r="H1535" s="0" t="n">
        <v>1</v>
      </c>
      <c r="J1535" s="0" t="s">
        <v>5377</v>
      </c>
      <c r="K1535" s="0" t="n">
        <v>3105</v>
      </c>
      <c r="L1535" s="0" t="n">
        <v>0.13732</v>
      </c>
      <c r="M1535" s="0" t="n">
        <v>1.70534</v>
      </c>
      <c r="N1535" s="0" t="n">
        <v>0.08052</v>
      </c>
      <c r="O1535" s="0" t="n">
        <v>1</v>
      </c>
    </row>
    <row r="1536" customFormat="false" ht="14" hidden="false" customHeight="false" outlineLevel="0" collapsed="false">
      <c r="A1536" s="0" t="s">
        <v>5378</v>
      </c>
      <c r="B1536" s="0" t="s">
        <v>5379</v>
      </c>
      <c r="C1536" s="0" t="s">
        <v>1129</v>
      </c>
      <c r="D1536" s="0" t="n">
        <v>1182</v>
      </c>
      <c r="E1536" s="0" t="n">
        <v>0.23678</v>
      </c>
      <c r="F1536" s="0" t="n">
        <v>2.02603</v>
      </c>
      <c r="G1536" s="0" t="n">
        <v>0.11687</v>
      </c>
      <c r="H1536" s="0" t="n">
        <v>1</v>
      </c>
      <c r="J1536" s="0" t="s">
        <v>163</v>
      </c>
      <c r="K1536" s="0" t="n">
        <v>3510</v>
      </c>
      <c r="L1536" s="0" t="n">
        <v>0.1478</v>
      </c>
      <c r="M1536" s="0" t="n">
        <v>1.98219</v>
      </c>
      <c r="N1536" s="0" t="n">
        <v>0.07456</v>
      </c>
      <c r="O1536" s="0" t="n">
        <v>1</v>
      </c>
    </row>
    <row r="1537" customFormat="false" ht="14" hidden="false" customHeight="false" outlineLevel="0" collapsed="false">
      <c r="A1537" s="0" t="s">
        <v>5380</v>
      </c>
      <c r="B1537" s="0" t="s">
        <v>5381</v>
      </c>
      <c r="C1537" s="0" t="s">
        <v>1129</v>
      </c>
      <c r="D1537" s="0" t="n">
        <v>504</v>
      </c>
      <c r="E1537" s="0" t="n">
        <v>0.19197</v>
      </c>
      <c r="F1537" s="0" t="n">
        <v>1.643</v>
      </c>
      <c r="G1537" s="0" t="n">
        <v>0.11684</v>
      </c>
      <c r="H1537" s="0" t="n">
        <v>1</v>
      </c>
      <c r="J1537" s="0" t="s">
        <v>167</v>
      </c>
      <c r="K1537" s="0" t="n">
        <v>762</v>
      </c>
      <c r="L1537" s="0" t="n">
        <v>0.00565</v>
      </c>
      <c r="M1537" s="0" t="n">
        <v>0.29479</v>
      </c>
      <c r="N1537" s="0" t="n">
        <v>0.01915</v>
      </c>
      <c r="O1537" s="0" t="n">
        <v>0</v>
      </c>
    </row>
    <row r="1538" customFormat="false" ht="14" hidden="false" customHeight="false" outlineLevel="0" collapsed="false">
      <c r="A1538" s="0" t="s">
        <v>5382</v>
      </c>
      <c r="B1538" s="0" t="s">
        <v>5383</v>
      </c>
      <c r="C1538" s="0" t="s">
        <v>1129</v>
      </c>
      <c r="D1538" s="0" t="n">
        <v>3420</v>
      </c>
      <c r="E1538" s="0" t="n">
        <v>0.23675</v>
      </c>
      <c r="F1538" s="0" t="n">
        <v>2.02681</v>
      </c>
      <c r="G1538" s="0" t="n">
        <v>0.11681</v>
      </c>
      <c r="H1538" s="0" t="n">
        <v>1</v>
      </c>
      <c r="J1538" s="0" t="s">
        <v>5384</v>
      </c>
      <c r="K1538" s="0" t="n">
        <v>885</v>
      </c>
      <c r="L1538" s="0" t="n">
        <v>0.28225</v>
      </c>
      <c r="M1538" s="0" t="n">
        <v>2.12636</v>
      </c>
      <c r="N1538" s="0" t="n">
        <v>0.13274</v>
      </c>
      <c r="O1538" s="0" t="n">
        <v>1</v>
      </c>
    </row>
    <row r="1539" customFormat="false" ht="14" hidden="false" customHeight="false" outlineLevel="0" collapsed="false">
      <c r="A1539" s="0" t="s">
        <v>5385</v>
      </c>
      <c r="B1539" s="0" t="s">
        <v>5386</v>
      </c>
      <c r="C1539" s="0" t="s">
        <v>1129</v>
      </c>
      <c r="D1539" s="0" t="n">
        <v>1584</v>
      </c>
      <c r="E1539" s="0" t="n">
        <v>0.23452</v>
      </c>
      <c r="F1539" s="0" t="n">
        <v>2.00844</v>
      </c>
      <c r="G1539" s="0" t="n">
        <v>0.11677</v>
      </c>
      <c r="H1539" s="0" t="n">
        <v>1</v>
      </c>
      <c r="J1539" s="0" t="s">
        <v>774</v>
      </c>
      <c r="K1539" s="0" t="n">
        <v>450</v>
      </c>
      <c r="L1539" s="0" t="n">
        <v>0.29857</v>
      </c>
      <c r="M1539" s="0" t="n">
        <v>2.0854</v>
      </c>
      <c r="N1539" s="0" t="n">
        <v>0.14317</v>
      </c>
      <c r="O1539" s="0" t="n">
        <v>1</v>
      </c>
    </row>
    <row r="1540" customFormat="false" ht="14" hidden="false" customHeight="false" outlineLevel="0" collapsed="false">
      <c r="A1540" s="0" t="s">
        <v>5387</v>
      </c>
      <c r="B1540" s="0" t="s">
        <v>5388</v>
      </c>
      <c r="C1540" s="0" t="s">
        <v>1129</v>
      </c>
      <c r="D1540" s="0" t="n">
        <v>780</v>
      </c>
      <c r="E1540" s="0" t="n">
        <v>0.20053</v>
      </c>
      <c r="F1540" s="0" t="n">
        <v>1.71742</v>
      </c>
      <c r="G1540" s="0" t="n">
        <v>0.11676</v>
      </c>
      <c r="H1540" s="0" t="n">
        <v>1</v>
      </c>
      <c r="J1540" s="0" t="s">
        <v>5389</v>
      </c>
      <c r="K1540" s="0" t="n">
        <v>372</v>
      </c>
      <c r="L1540" s="0" t="n">
        <v>0.22108</v>
      </c>
      <c r="M1540" s="0" t="n">
        <v>2.17808</v>
      </c>
      <c r="N1540" s="0" t="n">
        <v>0.1015</v>
      </c>
      <c r="O1540" s="0" t="n">
        <v>1</v>
      </c>
    </row>
    <row r="1541" customFormat="false" ht="14" hidden="false" customHeight="false" outlineLevel="0" collapsed="false">
      <c r="A1541" s="0" t="s">
        <v>5390</v>
      </c>
      <c r="B1541" s="0" t="s">
        <v>5391</v>
      </c>
      <c r="C1541" s="0" t="s">
        <v>1129</v>
      </c>
      <c r="D1541" s="0" t="n">
        <v>1539</v>
      </c>
      <c r="E1541" s="0" t="n">
        <v>0.22816</v>
      </c>
      <c r="F1541" s="0" t="n">
        <v>1.95429</v>
      </c>
      <c r="G1541" s="0" t="n">
        <v>0.11675</v>
      </c>
      <c r="H1541" s="0" t="n">
        <v>1</v>
      </c>
      <c r="J1541" s="0" t="s">
        <v>5392</v>
      </c>
      <c r="K1541" s="0" t="n">
        <v>1683</v>
      </c>
      <c r="L1541" s="0" t="n">
        <v>0.10508</v>
      </c>
      <c r="M1541" s="0" t="n">
        <v>1.75118</v>
      </c>
      <c r="N1541" s="0" t="n">
        <v>0.06001</v>
      </c>
      <c r="O1541" s="0" t="n">
        <v>1</v>
      </c>
    </row>
    <row r="1542" customFormat="false" ht="14" hidden="false" customHeight="false" outlineLevel="0" collapsed="false">
      <c r="A1542" s="0" t="s">
        <v>5393</v>
      </c>
      <c r="B1542" s="0" t="s">
        <v>5394</v>
      </c>
      <c r="C1542" s="0" t="s">
        <v>1129</v>
      </c>
      <c r="D1542" s="0" t="n">
        <v>636</v>
      </c>
      <c r="E1542" s="0" t="n">
        <v>0.22155</v>
      </c>
      <c r="F1542" s="0" t="n">
        <v>1.89798</v>
      </c>
      <c r="G1542" s="0" t="n">
        <v>0.11673</v>
      </c>
      <c r="H1542" s="0" t="n">
        <v>1</v>
      </c>
      <c r="J1542" s="0" t="s">
        <v>5395</v>
      </c>
      <c r="K1542" s="0" t="n">
        <v>2562</v>
      </c>
      <c r="L1542" s="0" t="n">
        <v>0.17509</v>
      </c>
      <c r="M1542" s="0" t="n">
        <v>2.02137</v>
      </c>
      <c r="N1542" s="0" t="n">
        <v>0.08662</v>
      </c>
      <c r="O1542" s="0" t="n">
        <v>1</v>
      </c>
    </row>
    <row r="1543" customFormat="false" ht="14" hidden="false" customHeight="false" outlineLevel="0" collapsed="false">
      <c r="A1543" s="0" t="s">
        <v>5396</v>
      </c>
      <c r="B1543" s="0" t="s">
        <v>5397</v>
      </c>
      <c r="C1543" s="0" t="s">
        <v>1129</v>
      </c>
      <c r="D1543" s="0" t="n">
        <v>3420</v>
      </c>
      <c r="E1543" s="0" t="n">
        <v>0.22204</v>
      </c>
      <c r="F1543" s="0" t="n">
        <v>1.90245</v>
      </c>
      <c r="G1543" s="0" t="n">
        <v>0.11671</v>
      </c>
      <c r="H1543" s="0" t="n">
        <v>1</v>
      </c>
      <c r="J1543" s="0" t="s">
        <v>5398</v>
      </c>
      <c r="K1543" s="0" t="n">
        <v>1536</v>
      </c>
      <c r="L1543" s="0" t="n">
        <v>0.39312</v>
      </c>
      <c r="M1543" s="0" t="n">
        <v>2.13502</v>
      </c>
      <c r="N1543" s="0" t="n">
        <v>0.18413</v>
      </c>
      <c r="O1543" s="0" t="n">
        <v>1</v>
      </c>
    </row>
    <row r="1544" customFormat="false" ht="14" hidden="false" customHeight="false" outlineLevel="0" collapsed="false">
      <c r="A1544" s="0" t="s">
        <v>5399</v>
      </c>
      <c r="B1544" s="0" t="s">
        <v>5400</v>
      </c>
      <c r="C1544" s="0" t="s">
        <v>1129</v>
      </c>
      <c r="D1544" s="0" t="n">
        <v>2181</v>
      </c>
      <c r="E1544" s="0" t="n">
        <v>0.19916</v>
      </c>
      <c r="F1544" s="0" t="n">
        <v>1.70727</v>
      </c>
      <c r="G1544" s="0" t="n">
        <v>0.11665</v>
      </c>
      <c r="H1544" s="0" t="n">
        <v>1</v>
      </c>
      <c r="J1544" s="0" t="s">
        <v>5401</v>
      </c>
      <c r="K1544" s="0" t="n">
        <v>3045</v>
      </c>
      <c r="L1544" s="0" t="n">
        <v>0.13234</v>
      </c>
      <c r="M1544" s="0" t="n">
        <v>1.93358</v>
      </c>
      <c r="N1544" s="0" t="n">
        <v>0.06844</v>
      </c>
      <c r="O1544" s="0" t="n">
        <v>1</v>
      </c>
    </row>
    <row r="1545" customFormat="false" ht="14" hidden="false" customHeight="false" outlineLevel="0" collapsed="false">
      <c r="A1545" s="0" t="s">
        <v>5402</v>
      </c>
      <c r="B1545" s="0" t="s">
        <v>5403</v>
      </c>
      <c r="C1545" s="0" t="s">
        <v>1129</v>
      </c>
      <c r="D1545" s="0" t="n">
        <v>1584</v>
      </c>
      <c r="E1545" s="0" t="n">
        <v>0.15238</v>
      </c>
      <c r="F1545" s="0" t="n">
        <v>1.30733</v>
      </c>
      <c r="G1545" s="0" t="n">
        <v>0.11656</v>
      </c>
      <c r="H1545" s="0" t="n">
        <v>1</v>
      </c>
      <c r="J1545" s="0" t="s">
        <v>775</v>
      </c>
      <c r="K1545" s="0" t="n">
        <v>885</v>
      </c>
      <c r="L1545" s="0" t="n">
        <v>0.23454</v>
      </c>
      <c r="M1545" s="0" t="n">
        <v>2.02266</v>
      </c>
      <c r="N1545" s="0" t="n">
        <v>0.11595</v>
      </c>
      <c r="O1545" s="0" t="n">
        <v>1</v>
      </c>
    </row>
    <row r="1546" customFormat="false" ht="14" hidden="false" customHeight="false" outlineLevel="0" collapsed="false">
      <c r="A1546" s="0" t="s">
        <v>5404</v>
      </c>
      <c r="B1546" s="0" t="s">
        <v>5405</v>
      </c>
      <c r="C1546" s="0" t="s">
        <v>1129</v>
      </c>
      <c r="D1546" s="0" t="n">
        <v>477</v>
      </c>
      <c r="E1546" s="0" t="n">
        <v>0.23833</v>
      </c>
      <c r="F1546" s="0" t="n">
        <v>2.04505</v>
      </c>
      <c r="G1546" s="0" t="n">
        <v>0.11654</v>
      </c>
      <c r="H1546" s="0" t="n">
        <v>1</v>
      </c>
      <c r="J1546" s="0" t="s">
        <v>5406</v>
      </c>
      <c r="K1546" s="0" t="n">
        <v>603</v>
      </c>
      <c r="L1546" s="0" t="n">
        <v>0.18765</v>
      </c>
      <c r="M1546" s="0" t="n">
        <v>1.63215</v>
      </c>
      <c r="N1546" s="0" t="n">
        <v>0.11497</v>
      </c>
      <c r="O1546" s="0" t="n">
        <v>1</v>
      </c>
    </row>
    <row r="1547" customFormat="false" ht="14" hidden="false" customHeight="false" outlineLevel="0" collapsed="false">
      <c r="A1547" s="0" t="s">
        <v>5407</v>
      </c>
      <c r="B1547" s="0" t="s">
        <v>5408</v>
      </c>
      <c r="C1547" s="0" t="s">
        <v>1129</v>
      </c>
      <c r="D1547" s="0" t="n">
        <v>4044</v>
      </c>
      <c r="E1547" s="0" t="n">
        <v>0.24466</v>
      </c>
      <c r="F1547" s="0" t="n">
        <v>2.09964</v>
      </c>
      <c r="G1547" s="0" t="n">
        <v>0.11653</v>
      </c>
      <c r="H1547" s="0" t="n">
        <v>1</v>
      </c>
      <c r="J1547" s="0" t="s">
        <v>5409</v>
      </c>
      <c r="K1547" s="0" t="n">
        <v>714</v>
      </c>
      <c r="L1547" s="0" t="n">
        <v>0.4247</v>
      </c>
      <c r="M1547" s="0" t="n">
        <v>2.50308</v>
      </c>
      <c r="N1547" s="0" t="n">
        <v>0.16967</v>
      </c>
      <c r="O1547" s="0" t="n">
        <v>1</v>
      </c>
    </row>
    <row r="1548" customFormat="false" ht="14" hidden="false" customHeight="false" outlineLevel="0" collapsed="false">
      <c r="A1548" s="0" t="s">
        <v>5410</v>
      </c>
      <c r="B1548" s="0" t="s">
        <v>5411</v>
      </c>
      <c r="C1548" s="0" t="s">
        <v>1129</v>
      </c>
      <c r="D1548" s="0" t="n">
        <v>1617</v>
      </c>
      <c r="E1548" s="0" t="n">
        <v>0.20419</v>
      </c>
      <c r="F1548" s="0" t="n">
        <v>1.75245</v>
      </c>
      <c r="G1548" s="0" t="n">
        <v>0.11652</v>
      </c>
      <c r="H1548" s="0" t="n">
        <v>1</v>
      </c>
      <c r="J1548" s="0" t="s">
        <v>5412</v>
      </c>
      <c r="K1548" s="0" t="n">
        <v>1605</v>
      </c>
      <c r="L1548" s="0" t="n">
        <v>0.06657</v>
      </c>
      <c r="M1548" s="0" t="n">
        <v>1.60938</v>
      </c>
      <c r="N1548" s="0" t="n">
        <v>0.04137</v>
      </c>
      <c r="O1548" s="0" t="n">
        <v>1</v>
      </c>
    </row>
    <row r="1549" customFormat="false" ht="14" hidden="false" customHeight="false" outlineLevel="0" collapsed="false">
      <c r="A1549" s="0" t="s">
        <v>5413</v>
      </c>
      <c r="B1549" s="0" t="s">
        <v>5414</v>
      </c>
      <c r="C1549" s="0" t="s">
        <v>1129</v>
      </c>
      <c r="D1549" s="0" t="n">
        <v>1029</v>
      </c>
      <c r="E1549" s="0" t="n">
        <v>0.21278</v>
      </c>
      <c r="F1549" s="0" t="n">
        <v>1.82702</v>
      </c>
      <c r="G1549" s="0" t="n">
        <v>0.11646</v>
      </c>
      <c r="H1549" s="0" t="n">
        <v>1</v>
      </c>
      <c r="J1549" s="0" t="s">
        <v>5415</v>
      </c>
      <c r="K1549" s="0" t="n">
        <v>930</v>
      </c>
      <c r="L1549" s="0" t="n">
        <v>0.15463</v>
      </c>
      <c r="M1549" s="0" t="n">
        <v>1.74922</v>
      </c>
      <c r="N1549" s="0" t="n">
        <v>0.0884</v>
      </c>
      <c r="O1549" s="0" t="n">
        <v>1</v>
      </c>
    </row>
    <row r="1550" customFormat="false" ht="14" hidden="false" customHeight="false" outlineLevel="0" collapsed="false">
      <c r="A1550" s="0" t="s">
        <v>5416</v>
      </c>
      <c r="B1550" s="0" t="s">
        <v>5417</v>
      </c>
      <c r="C1550" s="0" t="s">
        <v>1129</v>
      </c>
      <c r="D1550" s="0" t="n">
        <v>2421</v>
      </c>
      <c r="E1550" s="0" t="n">
        <v>0.21472</v>
      </c>
      <c r="F1550" s="0" t="n">
        <v>1.84539</v>
      </c>
      <c r="G1550" s="0" t="n">
        <v>0.11636</v>
      </c>
      <c r="H1550" s="0" t="n">
        <v>1</v>
      </c>
      <c r="J1550" s="0" t="s">
        <v>5418</v>
      </c>
      <c r="K1550" s="0" t="n">
        <v>1119</v>
      </c>
      <c r="L1550" s="0" t="n">
        <v>0.47773</v>
      </c>
      <c r="M1550" s="0" t="n">
        <v>1.96983</v>
      </c>
      <c r="N1550" s="0" t="n">
        <v>0.24252</v>
      </c>
      <c r="O1550" s="0" t="n">
        <v>1</v>
      </c>
    </row>
    <row r="1551" customFormat="false" ht="14" hidden="false" customHeight="false" outlineLevel="0" collapsed="false">
      <c r="A1551" s="0" t="s">
        <v>5419</v>
      </c>
      <c r="B1551" s="0" t="s">
        <v>5420</v>
      </c>
      <c r="C1551" s="0" t="s">
        <v>1129</v>
      </c>
      <c r="D1551" s="0" t="n">
        <v>1617</v>
      </c>
      <c r="E1551" s="0" t="n">
        <v>0.21432</v>
      </c>
      <c r="F1551" s="0" t="n">
        <v>1.84242</v>
      </c>
      <c r="G1551" s="0" t="n">
        <v>0.11632</v>
      </c>
      <c r="H1551" s="0" t="n">
        <v>1</v>
      </c>
      <c r="J1551" s="0" t="s">
        <v>5421</v>
      </c>
      <c r="K1551" s="0" t="n">
        <v>990</v>
      </c>
      <c r="L1551" s="0" t="n">
        <v>0.09215</v>
      </c>
      <c r="M1551" s="0" t="n">
        <v>1.5887</v>
      </c>
      <c r="N1551" s="0" t="n">
        <v>0.058</v>
      </c>
      <c r="O1551" s="0" t="n">
        <v>1</v>
      </c>
    </row>
    <row r="1552" customFormat="false" ht="14" hidden="false" customHeight="false" outlineLevel="0" collapsed="false">
      <c r="A1552" s="0" t="s">
        <v>5422</v>
      </c>
      <c r="B1552" s="0" t="s">
        <v>5423</v>
      </c>
      <c r="C1552" s="0" t="s">
        <v>1129</v>
      </c>
      <c r="D1552" s="0" t="n">
        <v>1608</v>
      </c>
      <c r="E1552" s="0" t="n">
        <v>0.22019</v>
      </c>
      <c r="F1552" s="0" t="n">
        <v>1.89469</v>
      </c>
      <c r="G1552" s="0" t="n">
        <v>0.11621</v>
      </c>
      <c r="H1552" s="0" t="n">
        <v>1</v>
      </c>
      <c r="J1552" s="0" t="s">
        <v>5424</v>
      </c>
      <c r="K1552" s="0" t="n">
        <v>1992</v>
      </c>
      <c r="L1552" s="0" t="n">
        <v>0.15245</v>
      </c>
      <c r="M1552" s="0" t="n">
        <v>1.98288</v>
      </c>
      <c r="N1552" s="0" t="n">
        <v>0.07688</v>
      </c>
      <c r="O1552" s="0" t="n">
        <v>1</v>
      </c>
    </row>
    <row r="1553" customFormat="false" ht="14" hidden="false" customHeight="false" outlineLevel="0" collapsed="false">
      <c r="A1553" s="0" t="s">
        <v>5425</v>
      </c>
      <c r="B1553" s="0" t="s">
        <v>5426</v>
      </c>
      <c r="C1553" s="0" t="s">
        <v>1129</v>
      </c>
      <c r="D1553" s="0" t="n">
        <v>1380</v>
      </c>
      <c r="E1553" s="0" t="n">
        <v>0.18031</v>
      </c>
      <c r="F1553" s="0" t="n">
        <v>1.55202</v>
      </c>
      <c r="G1553" s="0" t="n">
        <v>0.11618</v>
      </c>
      <c r="H1553" s="0" t="n">
        <v>1</v>
      </c>
      <c r="J1553" s="0" t="s">
        <v>5427</v>
      </c>
      <c r="K1553" s="0" t="n">
        <v>369</v>
      </c>
      <c r="L1553" s="0" t="n">
        <v>0.26318</v>
      </c>
      <c r="M1553" s="0" t="n">
        <v>1.58193</v>
      </c>
      <c r="N1553" s="0" t="n">
        <v>0.16637</v>
      </c>
      <c r="O1553" s="0" t="n">
        <v>1</v>
      </c>
    </row>
    <row r="1554" customFormat="false" ht="14" hidden="false" customHeight="false" outlineLevel="0" collapsed="false">
      <c r="A1554" s="0" t="s">
        <v>5428</v>
      </c>
      <c r="B1554" s="0" t="s">
        <v>5429</v>
      </c>
      <c r="C1554" s="0" t="s">
        <v>1129</v>
      </c>
      <c r="D1554" s="0" t="n">
        <v>945</v>
      </c>
      <c r="E1554" s="0" t="n">
        <v>0.23764</v>
      </c>
      <c r="F1554" s="0" t="n">
        <v>2.04621</v>
      </c>
      <c r="G1554" s="0" t="n">
        <v>0.11614</v>
      </c>
      <c r="H1554" s="0" t="n">
        <v>1</v>
      </c>
      <c r="J1554" s="0" t="s">
        <v>5430</v>
      </c>
      <c r="K1554" s="0" t="n">
        <v>798</v>
      </c>
      <c r="L1554" s="0" t="n">
        <v>0.06331</v>
      </c>
      <c r="M1554" s="0" t="n">
        <v>1.61901</v>
      </c>
      <c r="N1554" s="0" t="n">
        <v>0.03911</v>
      </c>
      <c r="O1554" s="0" t="n">
        <v>1</v>
      </c>
    </row>
    <row r="1555" customFormat="false" ht="14" hidden="false" customHeight="false" outlineLevel="0" collapsed="false">
      <c r="A1555" s="0" t="s">
        <v>5431</v>
      </c>
      <c r="B1555" s="0" t="s">
        <v>5432</v>
      </c>
      <c r="C1555" s="0" t="s">
        <v>1129</v>
      </c>
      <c r="D1555" s="0" t="n">
        <v>3108</v>
      </c>
      <c r="E1555" s="0" t="n">
        <v>0.25026</v>
      </c>
      <c r="F1555" s="0" t="n">
        <v>2.15701</v>
      </c>
      <c r="G1555" s="0" t="n">
        <v>0.11602</v>
      </c>
      <c r="H1555" s="0" t="n">
        <v>1</v>
      </c>
      <c r="J1555" s="0" t="s">
        <v>5433</v>
      </c>
      <c r="K1555" s="0" t="n">
        <v>1797</v>
      </c>
      <c r="L1555" s="0" t="n">
        <v>0.10778</v>
      </c>
      <c r="M1555" s="0" t="n">
        <v>1.48928</v>
      </c>
      <c r="N1555" s="0" t="n">
        <v>0.07237</v>
      </c>
      <c r="O1555" s="0" t="n">
        <v>1</v>
      </c>
    </row>
    <row r="1556" customFormat="false" ht="14" hidden="false" customHeight="false" outlineLevel="0" collapsed="false">
      <c r="A1556" s="0" t="s">
        <v>5434</v>
      </c>
      <c r="B1556" s="0" t="s">
        <v>5435</v>
      </c>
      <c r="C1556" s="0" t="s">
        <v>1129</v>
      </c>
      <c r="D1556" s="0" t="n">
        <v>885</v>
      </c>
      <c r="E1556" s="0" t="n">
        <v>0.23454</v>
      </c>
      <c r="F1556" s="0" t="n">
        <v>2.02266</v>
      </c>
      <c r="G1556" s="0" t="n">
        <v>0.11595</v>
      </c>
      <c r="H1556" s="0" t="n">
        <v>1</v>
      </c>
      <c r="J1556" s="0" t="s">
        <v>5436</v>
      </c>
      <c r="K1556" s="0" t="n">
        <v>822</v>
      </c>
      <c r="L1556" s="0" t="n">
        <v>0.09675</v>
      </c>
      <c r="M1556" s="0" t="n">
        <v>1.67925</v>
      </c>
      <c r="N1556" s="0" t="n">
        <v>0.05761</v>
      </c>
      <c r="O1556" s="0" t="n">
        <v>1</v>
      </c>
    </row>
    <row r="1557" customFormat="false" ht="14" hidden="false" customHeight="false" outlineLevel="0" collapsed="false">
      <c r="A1557" s="0" t="s">
        <v>5437</v>
      </c>
      <c r="B1557" s="0" t="s">
        <v>5438</v>
      </c>
      <c r="C1557" s="0" t="s">
        <v>1129</v>
      </c>
      <c r="D1557" s="0" t="n">
        <v>1452</v>
      </c>
      <c r="E1557" s="0" t="n">
        <v>0.19771</v>
      </c>
      <c r="F1557" s="0" t="n">
        <v>1.70644</v>
      </c>
      <c r="G1557" s="0" t="n">
        <v>0.11586</v>
      </c>
      <c r="H1557" s="0" t="n">
        <v>1</v>
      </c>
      <c r="J1557" s="0" t="s">
        <v>5439</v>
      </c>
      <c r="K1557" s="0" t="n">
        <v>1455</v>
      </c>
      <c r="L1557" s="0" t="n">
        <v>0.06766</v>
      </c>
      <c r="M1557" s="0" t="n">
        <v>1.31672</v>
      </c>
      <c r="N1557" s="0" t="n">
        <v>0.05139</v>
      </c>
      <c r="O1557" s="0" t="n">
        <v>1</v>
      </c>
    </row>
    <row r="1558" customFormat="false" ht="14" hidden="false" customHeight="false" outlineLevel="0" collapsed="false">
      <c r="A1558" s="0" t="s">
        <v>5440</v>
      </c>
      <c r="B1558" s="0" t="s">
        <v>5441</v>
      </c>
      <c r="C1558" s="0" t="s">
        <v>1129</v>
      </c>
      <c r="D1558" s="0" t="n">
        <v>3225</v>
      </c>
      <c r="E1558" s="0" t="n">
        <v>0.22277</v>
      </c>
      <c r="F1558" s="0" t="n">
        <v>1.92338</v>
      </c>
      <c r="G1558" s="0" t="n">
        <v>0.11582</v>
      </c>
      <c r="H1558" s="0" t="n">
        <v>1</v>
      </c>
      <c r="J1558" s="0" t="s">
        <v>5442</v>
      </c>
      <c r="K1558" s="0" t="n">
        <v>1047</v>
      </c>
      <c r="L1558" s="0" t="n">
        <v>0.06057</v>
      </c>
      <c r="M1558" s="0" t="n">
        <v>1.80045</v>
      </c>
      <c r="N1558" s="0" t="n">
        <v>0.03364</v>
      </c>
      <c r="O1558" s="0" t="n">
        <v>1</v>
      </c>
    </row>
    <row r="1559" customFormat="false" ht="14" hidden="false" customHeight="false" outlineLevel="0" collapsed="false">
      <c r="A1559" s="0" t="s">
        <v>5443</v>
      </c>
      <c r="B1559" s="0" t="s">
        <v>5444</v>
      </c>
      <c r="C1559" s="0" t="s">
        <v>1129</v>
      </c>
      <c r="D1559" s="0" t="n">
        <v>1311</v>
      </c>
      <c r="E1559" s="0" t="n">
        <v>0.21837</v>
      </c>
      <c r="F1559" s="0" t="n">
        <v>1.88553</v>
      </c>
      <c r="G1559" s="0" t="n">
        <v>0.11581</v>
      </c>
      <c r="H1559" s="0" t="n">
        <v>1</v>
      </c>
      <c r="J1559" s="0" t="s">
        <v>794</v>
      </c>
      <c r="K1559" s="0" t="n">
        <v>648</v>
      </c>
      <c r="L1559" s="0" t="n">
        <v>0.21907</v>
      </c>
      <c r="M1559" s="0" t="n">
        <v>1.69309</v>
      </c>
      <c r="N1559" s="0" t="n">
        <v>0.12939</v>
      </c>
      <c r="O1559" s="0" t="n">
        <v>1</v>
      </c>
    </row>
    <row r="1560" customFormat="false" ht="14" hidden="false" customHeight="false" outlineLevel="0" collapsed="false">
      <c r="A1560" s="0" t="s">
        <v>5445</v>
      </c>
      <c r="B1560" s="0" t="s">
        <v>5446</v>
      </c>
      <c r="C1560" s="0" t="s">
        <v>1129</v>
      </c>
      <c r="D1560" s="0" t="n">
        <v>1029</v>
      </c>
      <c r="E1560" s="0" t="n">
        <v>0.18648</v>
      </c>
      <c r="F1560" s="0" t="n">
        <v>1.61039</v>
      </c>
      <c r="G1560" s="0" t="n">
        <v>0.1158</v>
      </c>
      <c r="H1560" s="0" t="n">
        <v>1</v>
      </c>
      <c r="J1560" s="0" t="s">
        <v>5447</v>
      </c>
      <c r="K1560" s="0" t="n">
        <v>1698</v>
      </c>
      <c r="L1560" s="0" t="n">
        <v>0.06357</v>
      </c>
      <c r="M1560" s="0" t="n">
        <v>1.7107</v>
      </c>
      <c r="N1560" s="0" t="n">
        <v>0.03716</v>
      </c>
      <c r="O1560" s="0" t="n">
        <v>1</v>
      </c>
    </row>
    <row r="1561" customFormat="false" ht="14" hidden="false" customHeight="false" outlineLevel="0" collapsed="false">
      <c r="A1561" s="0" t="s">
        <v>5448</v>
      </c>
      <c r="B1561" s="0" t="s">
        <v>5449</v>
      </c>
      <c r="C1561" s="0" t="s">
        <v>1129</v>
      </c>
      <c r="D1561" s="0" t="n">
        <v>930</v>
      </c>
      <c r="E1561" s="0" t="n">
        <v>0.23616</v>
      </c>
      <c r="F1561" s="0" t="n">
        <v>2.03955</v>
      </c>
      <c r="G1561" s="0" t="n">
        <v>0.11579</v>
      </c>
      <c r="H1561" s="0" t="n">
        <v>1</v>
      </c>
      <c r="J1561" s="0" t="s">
        <v>5450</v>
      </c>
      <c r="K1561" s="0" t="n">
        <v>1263</v>
      </c>
      <c r="L1561" s="0" t="n">
        <v>0.38891</v>
      </c>
      <c r="M1561" s="0" t="n">
        <v>1.66457</v>
      </c>
      <c r="N1561" s="0" t="n">
        <v>0.23364</v>
      </c>
      <c r="O1561" s="0" t="n">
        <v>1</v>
      </c>
    </row>
    <row r="1562" customFormat="false" ht="14" hidden="false" customHeight="false" outlineLevel="0" collapsed="false">
      <c r="A1562" s="0" t="s">
        <v>5451</v>
      </c>
      <c r="B1562" s="0" t="s">
        <v>5452</v>
      </c>
      <c r="C1562" s="0" t="s">
        <v>1129</v>
      </c>
      <c r="D1562" s="0" t="n">
        <v>945</v>
      </c>
      <c r="E1562" s="0" t="n">
        <v>0.1825</v>
      </c>
      <c r="F1562" s="0" t="n">
        <v>1.57657</v>
      </c>
      <c r="G1562" s="0" t="n">
        <v>0.11576</v>
      </c>
      <c r="H1562" s="0" t="n">
        <v>1</v>
      </c>
      <c r="J1562" s="0" t="s">
        <v>5453</v>
      </c>
      <c r="K1562" s="0" t="n">
        <v>840</v>
      </c>
      <c r="L1562" s="0" t="n">
        <v>0.31275</v>
      </c>
      <c r="M1562" s="0" t="n">
        <v>2.04548</v>
      </c>
      <c r="N1562" s="0" t="n">
        <v>0.1529</v>
      </c>
      <c r="O1562" s="0" t="n">
        <v>1</v>
      </c>
    </row>
    <row r="1563" customFormat="false" ht="14" hidden="false" customHeight="false" outlineLevel="0" collapsed="false">
      <c r="A1563" s="0" t="s">
        <v>5454</v>
      </c>
      <c r="B1563" s="0" t="s">
        <v>5455</v>
      </c>
      <c r="C1563" s="0" t="s">
        <v>1129</v>
      </c>
      <c r="D1563" s="0" t="n">
        <v>1089</v>
      </c>
      <c r="E1563" s="0" t="n">
        <v>0.23338</v>
      </c>
      <c r="F1563" s="0" t="n">
        <v>2.01637</v>
      </c>
      <c r="G1563" s="0" t="n">
        <v>0.11574</v>
      </c>
      <c r="H1563" s="0" t="n">
        <v>1</v>
      </c>
      <c r="J1563" s="0" t="s">
        <v>5456</v>
      </c>
      <c r="K1563" s="0" t="n">
        <v>3531</v>
      </c>
      <c r="L1563" s="0" t="n">
        <v>0.17217</v>
      </c>
      <c r="M1563" s="0" t="n">
        <v>1.90911</v>
      </c>
      <c r="N1563" s="0" t="n">
        <v>0.09018</v>
      </c>
      <c r="O1563" s="0" t="n">
        <v>1</v>
      </c>
    </row>
    <row r="1564" customFormat="false" ht="14" hidden="false" customHeight="false" outlineLevel="0" collapsed="false">
      <c r="A1564" s="0" t="s">
        <v>5457</v>
      </c>
      <c r="B1564" s="0" t="s">
        <v>5458</v>
      </c>
      <c r="C1564" s="0" t="s">
        <v>1129</v>
      </c>
      <c r="D1564" s="0" t="n">
        <v>1077</v>
      </c>
      <c r="E1564" s="0" t="n">
        <v>0.20236</v>
      </c>
      <c r="F1564" s="0" t="n">
        <v>1.74909</v>
      </c>
      <c r="G1564" s="0" t="n">
        <v>0.1157</v>
      </c>
      <c r="H1564" s="0" t="n">
        <v>1</v>
      </c>
      <c r="J1564" s="0" t="s">
        <v>793</v>
      </c>
      <c r="K1564" s="0" t="n">
        <v>2757</v>
      </c>
      <c r="L1564" s="0" t="n">
        <v>0.03691</v>
      </c>
      <c r="M1564" s="0" t="n">
        <v>0.48499</v>
      </c>
      <c r="N1564" s="0" t="n">
        <v>0.0761</v>
      </c>
      <c r="O1564" s="0" t="n">
        <v>0</v>
      </c>
    </row>
    <row r="1565" customFormat="false" ht="14" hidden="false" customHeight="false" outlineLevel="0" collapsed="false">
      <c r="A1565" s="0" t="s">
        <v>5459</v>
      </c>
      <c r="B1565" s="0" t="s">
        <v>5460</v>
      </c>
      <c r="C1565" s="0" t="s">
        <v>1129</v>
      </c>
      <c r="D1565" s="0" t="n">
        <v>693</v>
      </c>
      <c r="E1565" s="0" t="n">
        <v>0.20702</v>
      </c>
      <c r="F1565" s="0" t="n">
        <v>1.78956</v>
      </c>
      <c r="G1565" s="0" t="n">
        <v>0.11568</v>
      </c>
      <c r="H1565" s="0" t="n">
        <v>1</v>
      </c>
      <c r="J1565" s="0" t="s">
        <v>792</v>
      </c>
      <c r="K1565" s="0" t="n">
        <v>2337</v>
      </c>
      <c r="L1565" s="0" t="n">
        <v>0.06795</v>
      </c>
      <c r="M1565" s="0" t="n">
        <v>1.60636</v>
      </c>
      <c r="N1565" s="0" t="n">
        <v>0.0423</v>
      </c>
      <c r="O1565" s="0" t="n">
        <v>1</v>
      </c>
    </row>
    <row r="1566" customFormat="false" ht="14" hidden="false" customHeight="false" outlineLevel="0" collapsed="false">
      <c r="A1566" s="0" t="s">
        <v>5461</v>
      </c>
      <c r="B1566" s="0" t="s">
        <v>5462</v>
      </c>
      <c r="C1566" s="0" t="s">
        <v>1129</v>
      </c>
      <c r="D1566" s="0" t="n">
        <v>921</v>
      </c>
      <c r="E1566" s="0" t="n">
        <v>0.22431</v>
      </c>
      <c r="F1566" s="0" t="n">
        <v>1.93971</v>
      </c>
      <c r="G1566" s="0" t="n">
        <v>0.11564</v>
      </c>
      <c r="H1566" s="0" t="n">
        <v>1</v>
      </c>
      <c r="J1566" s="0" t="s">
        <v>5463</v>
      </c>
      <c r="K1566" s="0" t="n">
        <v>531</v>
      </c>
      <c r="L1566" s="0" t="n">
        <v>0.27566</v>
      </c>
      <c r="M1566" s="0" t="n">
        <v>1.6442</v>
      </c>
      <c r="N1566" s="0" t="n">
        <v>0.16766</v>
      </c>
      <c r="O1566" s="0" t="n">
        <v>1</v>
      </c>
    </row>
    <row r="1567" customFormat="false" ht="14" hidden="false" customHeight="false" outlineLevel="0" collapsed="false">
      <c r="A1567" s="0" t="s">
        <v>5464</v>
      </c>
      <c r="B1567" s="0" t="s">
        <v>5465</v>
      </c>
      <c r="C1567" s="0" t="s">
        <v>1129</v>
      </c>
      <c r="D1567" s="0" t="n">
        <v>264</v>
      </c>
      <c r="E1567" s="0" t="n">
        <v>0.23261</v>
      </c>
      <c r="F1567" s="0" t="n">
        <v>2.01153</v>
      </c>
      <c r="G1567" s="0" t="n">
        <v>0.11564</v>
      </c>
      <c r="H1567" s="0" t="n">
        <v>1</v>
      </c>
      <c r="J1567" s="0" t="s">
        <v>5466</v>
      </c>
      <c r="K1567" s="0" t="n">
        <v>756</v>
      </c>
      <c r="L1567" s="0" t="n">
        <v>0.03446</v>
      </c>
      <c r="M1567" s="0" t="n">
        <v>1.58457</v>
      </c>
      <c r="N1567" s="0" t="n">
        <v>0.02175</v>
      </c>
      <c r="O1567" s="0" t="n">
        <v>1</v>
      </c>
    </row>
    <row r="1568" customFormat="false" ht="14" hidden="false" customHeight="false" outlineLevel="0" collapsed="false">
      <c r="A1568" s="0" t="s">
        <v>5467</v>
      </c>
      <c r="B1568" s="0" t="s">
        <v>5468</v>
      </c>
      <c r="C1568" s="0" t="s">
        <v>1129</v>
      </c>
      <c r="D1568" s="0" t="n">
        <v>2667</v>
      </c>
      <c r="E1568" s="0" t="n">
        <v>0.21346</v>
      </c>
      <c r="F1568" s="0" t="n">
        <v>1.8464</v>
      </c>
      <c r="G1568" s="0" t="n">
        <v>0.11561</v>
      </c>
      <c r="H1568" s="0" t="n">
        <v>1</v>
      </c>
      <c r="J1568" s="0" t="s">
        <v>5469</v>
      </c>
      <c r="K1568" s="0" t="n">
        <v>1419</v>
      </c>
      <c r="L1568" s="0" t="n">
        <v>0.08564</v>
      </c>
      <c r="M1568" s="0" t="n">
        <v>1.79061</v>
      </c>
      <c r="N1568" s="0" t="n">
        <v>0.04783</v>
      </c>
      <c r="O1568" s="0" t="n">
        <v>1</v>
      </c>
    </row>
    <row r="1569" customFormat="false" ht="14" hidden="false" customHeight="false" outlineLevel="0" collapsed="false">
      <c r="A1569" s="0" t="s">
        <v>5470</v>
      </c>
      <c r="B1569" s="0" t="s">
        <v>5471</v>
      </c>
      <c r="C1569" s="0" t="s">
        <v>1129</v>
      </c>
      <c r="D1569" s="0" t="n">
        <v>1371</v>
      </c>
      <c r="E1569" s="0" t="n">
        <v>0.24627</v>
      </c>
      <c r="F1569" s="0" t="n">
        <v>2.13129</v>
      </c>
      <c r="G1569" s="0" t="n">
        <v>0.11555</v>
      </c>
      <c r="H1569" s="0" t="n">
        <v>1</v>
      </c>
      <c r="J1569" s="0" t="s">
        <v>791</v>
      </c>
      <c r="K1569" s="0" t="n">
        <v>3363</v>
      </c>
      <c r="L1569" s="0" t="n">
        <v>0.19553</v>
      </c>
      <c r="M1569" s="0" t="n">
        <v>2.08346</v>
      </c>
      <c r="N1569" s="0" t="n">
        <v>0.09385</v>
      </c>
      <c r="O1569" s="0" t="n">
        <v>1</v>
      </c>
    </row>
    <row r="1570" customFormat="false" ht="14" hidden="false" customHeight="false" outlineLevel="0" collapsed="false">
      <c r="A1570" s="0" t="s">
        <v>5472</v>
      </c>
      <c r="B1570" s="0" t="s">
        <v>5473</v>
      </c>
      <c r="C1570" s="0" t="s">
        <v>1129</v>
      </c>
      <c r="D1570" s="0" t="n">
        <v>2235</v>
      </c>
      <c r="E1570" s="0" t="n">
        <v>0.18372</v>
      </c>
      <c r="F1570" s="0" t="n">
        <v>1.59021</v>
      </c>
      <c r="G1570" s="0" t="n">
        <v>0.11553</v>
      </c>
      <c r="H1570" s="0" t="n">
        <v>1</v>
      </c>
      <c r="J1570" s="0" t="s">
        <v>5474</v>
      </c>
      <c r="K1570" s="0" t="n">
        <v>2703</v>
      </c>
      <c r="L1570" s="0" t="n">
        <v>0.16663</v>
      </c>
      <c r="M1570" s="0" t="n">
        <v>1.84199</v>
      </c>
      <c r="N1570" s="0" t="n">
        <v>0.09046</v>
      </c>
      <c r="O1570" s="0" t="n">
        <v>1</v>
      </c>
    </row>
    <row r="1571" customFormat="false" ht="14" hidden="false" customHeight="false" outlineLevel="0" collapsed="false">
      <c r="A1571" s="0" t="s">
        <v>5475</v>
      </c>
      <c r="B1571" s="0" t="s">
        <v>5476</v>
      </c>
      <c r="C1571" s="0" t="s">
        <v>1129</v>
      </c>
      <c r="D1571" s="0" t="n">
        <v>1680</v>
      </c>
      <c r="E1571" s="0" t="n">
        <v>0.221</v>
      </c>
      <c r="F1571" s="0" t="n">
        <v>1.91295</v>
      </c>
      <c r="G1571" s="0" t="n">
        <v>0.11553</v>
      </c>
      <c r="H1571" s="0" t="n">
        <v>1</v>
      </c>
      <c r="J1571" s="0" t="s">
        <v>5477</v>
      </c>
      <c r="K1571" s="0" t="n">
        <v>399</v>
      </c>
      <c r="L1571" s="0" t="n">
        <v>0.67719</v>
      </c>
      <c r="M1571" s="0" t="n">
        <v>2.27748</v>
      </c>
      <c r="N1571" s="0" t="n">
        <v>0.29734</v>
      </c>
      <c r="O1571" s="0" t="n">
        <v>1</v>
      </c>
    </row>
    <row r="1572" customFormat="false" ht="14" hidden="false" customHeight="false" outlineLevel="0" collapsed="false">
      <c r="A1572" s="0" t="s">
        <v>5478</v>
      </c>
      <c r="B1572" s="0" t="s">
        <v>5479</v>
      </c>
      <c r="C1572" s="0" t="s">
        <v>1129</v>
      </c>
      <c r="D1572" s="0" t="n">
        <v>825</v>
      </c>
      <c r="E1572" s="0" t="n">
        <v>0.19631</v>
      </c>
      <c r="F1572" s="0" t="n">
        <v>1.69991</v>
      </c>
      <c r="G1572" s="0" t="n">
        <v>0.11548</v>
      </c>
      <c r="H1572" s="0" t="n">
        <v>1</v>
      </c>
      <c r="J1572" s="0" t="s">
        <v>203</v>
      </c>
      <c r="K1572" s="0" t="n">
        <v>3243</v>
      </c>
      <c r="L1572" s="0" t="n">
        <v>0.13259</v>
      </c>
      <c r="M1572" s="0" t="n">
        <v>1.53806</v>
      </c>
      <c r="N1572" s="0" t="n">
        <v>0.08621</v>
      </c>
      <c r="O1572" s="0" t="n">
        <v>1</v>
      </c>
    </row>
    <row r="1573" customFormat="false" ht="14" hidden="false" customHeight="false" outlineLevel="0" collapsed="false">
      <c r="A1573" s="0" t="s">
        <v>5480</v>
      </c>
      <c r="B1573" s="0" t="s">
        <v>5481</v>
      </c>
      <c r="C1573" s="0" t="s">
        <v>1129</v>
      </c>
      <c r="D1573" s="0" t="n">
        <v>930</v>
      </c>
      <c r="E1573" s="0" t="n">
        <v>0.23635</v>
      </c>
      <c r="F1573" s="0" t="n">
        <v>2.04659</v>
      </c>
      <c r="G1573" s="0" t="n">
        <v>0.11548</v>
      </c>
      <c r="H1573" s="0" t="n">
        <v>1</v>
      </c>
      <c r="J1573" s="0" t="s">
        <v>5482</v>
      </c>
      <c r="K1573" s="0" t="n">
        <v>1509</v>
      </c>
      <c r="L1573" s="0" t="n">
        <v>0.23996</v>
      </c>
      <c r="M1573" s="0" t="n">
        <v>1.76895</v>
      </c>
      <c r="N1573" s="0" t="n">
        <v>0.13565</v>
      </c>
      <c r="O1573" s="0" t="n">
        <v>1</v>
      </c>
    </row>
    <row r="1574" customFormat="false" ht="14" hidden="false" customHeight="false" outlineLevel="0" collapsed="false">
      <c r="A1574" s="0" t="s">
        <v>5483</v>
      </c>
      <c r="B1574" s="0" t="s">
        <v>5484</v>
      </c>
      <c r="C1574" s="0" t="s">
        <v>1129</v>
      </c>
      <c r="D1574" s="0" t="n">
        <v>1809</v>
      </c>
      <c r="E1574" s="0" t="n">
        <v>0.22399</v>
      </c>
      <c r="F1574" s="0" t="n">
        <v>1.93977</v>
      </c>
      <c r="G1574" s="0" t="n">
        <v>0.11547</v>
      </c>
      <c r="H1574" s="0" t="n">
        <v>1</v>
      </c>
      <c r="J1574" s="0" t="s">
        <v>94</v>
      </c>
      <c r="K1574" s="0" t="n">
        <v>552</v>
      </c>
      <c r="L1574" s="0" t="n">
        <v>0.1662</v>
      </c>
      <c r="M1574" s="0" t="n">
        <v>1.5779</v>
      </c>
      <c r="N1574" s="0" t="n">
        <v>0.10533</v>
      </c>
      <c r="O1574" s="0" t="n">
        <v>1</v>
      </c>
    </row>
    <row r="1575" customFormat="false" ht="14" hidden="false" customHeight="false" outlineLevel="0" collapsed="false">
      <c r="A1575" s="0" t="s">
        <v>5485</v>
      </c>
      <c r="B1575" s="0" t="s">
        <v>5486</v>
      </c>
      <c r="C1575" s="0" t="s">
        <v>1129</v>
      </c>
      <c r="D1575" s="0" t="n">
        <v>573</v>
      </c>
      <c r="E1575" s="0" t="n">
        <v>0.21807</v>
      </c>
      <c r="F1575" s="0" t="n">
        <v>1.88858</v>
      </c>
      <c r="G1575" s="0" t="n">
        <v>0.11547</v>
      </c>
      <c r="H1575" s="0" t="n">
        <v>1</v>
      </c>
      <c r="J1575" s="0" t="s">
        <v>5487</v>
      </c>
      <c r="K1575" s="0" t="n">
        <v>837</v>
      </c>
      <c r="L1575" s="0" t="n">
        <v>0.03666</v>
      </c>
      <c r="M1575" s="0" t="n">
        <v>1.46772</v>
      </c>
      <c r="N1575" s="0" t="n">
        <v>0.02498</v>
      </c>
      <c r="O1575" s="0" t="n">
        <v>1</v>
      </c>
    </row>
    <row r="1576" customFormat="false" ht="14" hidden="false" customHeight="false" outlineLevel="0" collapsed="false">
      <c r="A1576" s="0" t="s">
        <v>5488</v>
      </c>
      <c r="B1576" s="0" t="s">
        <v>5489</v>
      </c>
      <c r="C1576" s="0" t="s">
        <v>1129</v>
      </c>
      <c r="D1576" s="0" t="n">
        <v>714</v>
      </c>
      <c r="E1576" s="0" t="n">
        <v>0.18242</v>
      </c>
      <c r="F1576" s="0" t="n">
        <v>1.5797</v>
      </c>
      <c r="G1576" s="0" t="n">
        <v>0.11547</v>
      </c>
      <c r="H1576" s="0" t="n">
        <v>1</v>
      </c>
      <c r="J1576" s="0" t="s">
        <v>5490</v>
      </c>
      <c r="K1576" s="0" t="n">
        <v>705</v>
      </c>
      <c r="L1576" s="0" t="n">
        <v>0.25691</v>
      </c>
      <c r="M1576" s="0" t="n">
        <v>1.46062</v>
      </c>
      <c r="N1576" s="0" t="n">
        <v>0.17589</v>
      </c>
      <c r="O1576" s="0" t="n">
        <v>1</v>
      </c>
    </row>
    <row r="1577" customFormat="false" ht="14" hidden="false" customHeight="false" outlineLevel="0" collapsed="false">
      <c r="A1577" s="0" t="s">
        <v>5491</v>
      </c>
      <c r="B1577" s="0" t="s">
        <v>5492</v>
      </c>
      <c r="C1577" s="0" t="s">
        <v>1129</v>
      </c>
      <c r="D1577" s="0" t="n">
        <v>741</v>
      </c>
      <c r="E1577" s="0" t="n">
        <v>0.23107</v>
      </c>
      <c r="F1577" s="0" t="n">
        <v>2.00165</v>
      </c>
      <c r="G1577" s="0" t="n">
        <v>0.11544</v>
      </c>
      <c r="H1577" s="0" t="n">
        <v>1</v>
      </c>
      <c r="J1577" s="0" t="s">
        <v>5493</v>
      </c>
      <c r="K1577" s="0" t="n">
        <v>2316</v>
      </c>
      <c r="L1577" s="0" t="n">
        <v>0.2026</v>
      </c>
      <c r="M1577" s="0" t="n">
        <v>1.82845</v>
      </c>
      <c r="N1577" s="0" t="n">
        <v>0.1108</v>
      </c>
      <c r="O1577" s="0" t="n">
        <v>1</v>
      </c>
    </row>
    <row r="1578" customFormat="false" ht="14" hidden="false" customHeight="false" outlineLevel="0" collapsed="false">
      <c r="A1578" s="0" t="s">
        <v>5494</v>
      </c>
      <c r="B1578" s="0" t="s">
        <v>5495</v>
      </c>
      <c r="C1578" s="0" t="s">
        <v>1129</v>
      </c>
      <c r="D1578" s="0" t="n">
        <v>3039</v>
      </c>
      <c r="E1578" s="0" t="n">
        <v>0.2837</v>
      </c>
      <c r="F1578" s="0" t="n">
        <v>2.45926</v>
      </c>
      <c r="G1578" s="0" t="n">
        <v>0.11536</v>
      </c>
      <c r="H1578" s="0" t="n">
        <v>1</v>
      </c>
      <c r="J1578" s="0" t="s">
        <v>5496</v>
      </c>
      <c r="K1578" s="0" t="n">
        <v>2262</v>
      </c>
      <c r="L1578" s="0" t="n">
        <v>0.04574</v>
      </c>
      <c r="M1578" s="0" t="n">
        <v>1.5285</v>
      </c>
      <c r="N1578" s="0" t="n">
        <v>0.02993</v>
      </c>
      <c r="O1578" s="0" t="n">
        <v>1</v>
      </c>
    </row>
    <row r="1579" customFormat="false" ht="14" hidden="false" customHeight="false" outlineLevel="0" collapsed="false">
      <c r="A1579" s="0" t="s">
        <v>5497</v>
      </c>
      <c r="B1579" s="0" t="s">
        <v>5498</v>
      </c>
      <c r="C1579" s="0" t="s">
        <v>1129</v>
      </c>
      <c r="D1579" s="0" t="n">
        <v>1236</v>
      </c>
      <c r="E1579" s="0" t="n">
        <v>0.26945</v>
      </c>
      <c r="F1579" s="0" t="n">
        <v>2.33589</v>
      </c>
      <c r="G1579" s="0" t="n">
        <v>0.11535</v>
      </c>
      <c r="H1579" s="0" t="n">
        <v>1</v>
      </c>
      <c r="J1579" s="0" t="s">
        <v>5499</v>
      </c>
      <c r="K1579" s="0" t="n">
        <v>2121</v>
      </c>
      <c r="L1579" s="0" t="n">
        <v>0.22621</v>
      </c>
      <c r="M1579" s="0" t="n">
        <v>2.26976</v>
      </c>
      <c r="N1579" s="0" t="n">
        <v>0.09966</v>
      </c>
      <c r="O1579" s="0" t="n">
        <v>1</v>
      </c>
    </row>
    <row r="1580" customFormat="false" ht="14" hidden="false" customHeight="false" outlineLevel="0" collapsed="false">
      <c r="A1580" s="0" t="s">
        <v>5500</v>
      </c>
      <c r="B1580" s="0" t="s">
        <v>5501</v>
      </c>
      <c r="C1580" s="0" t="s">
        <v>1129</v>
      </c>
      <c r="D1580" s="0" t="n">
        <v>1656</v>
      </c>
      <c r="E1580" s="0" t="n">
        <v>0.22619</v>
      </c>
      <c r="F1580" s="0" t="n">
        <v>1.96104</v>
      </c>
      <c r="G1580" s="0" t="n">
        <v>0.11534</v>
      </c>
      <c r="H1580" s="0" t="n">
        <v>1</v>
      </c>
      <c r="J1580" s="0" t="s">
        <v>5502</v>
      </c>
      <c r="K1580" s="0" t="n">
        <v>1269</v>
      </c>
      <c r="L1580" s="0" t="n">
        <v>0.24473</v>
      </c>
      <c r="M1580" s="0" t="n">
        <v>1.71905</v>
      </c>
      <c r="N1580" s="0" t="n">
        <v>0.14236</v>
      </c>
      <c r="O1580" s="0" t="n">
        <v>1</v>
      </c>
    </row>
    <row r="1581" customFormat="false" ht="14" hidden="false" customHeight="false" outlineLevel="0" collapsed="false">
      <c r="A1581" s="0" t="s">
        <v>5503</v>
      </c>
      <c r="B1581" s="0" t="s">
        <v>5504</v>
      </c>
      <c r="C1581" s="0" t="s">
        <v>1129</v>
      </c>
      <c r="D1581" s="0" t="n">
        <v>1182</v>
      </c>
      <c r="E1581" s="0" t="n">
        <v>0.1858</v>
      </c>
      <c r="F1581" s="0" t="n">
        <v>1.61144</v>
      </c>
      <c r="G1581" s="0" t="n">
        <v>0.1153</v>
      </c>
      <c r="H1581" s="0" t="n">
        <v>1</v>
      </c>
      <c r="J1581" s="0" t="s">
        <v>5505</v>
      </c>
      <c r="K1581" s="0" t="n">
        <v>2121</v>
      </c>
      <c r="L1581" s="0" t="n">
        <v>0.04459</v>
      </c>
      <c r="M1581" s="0" t="n">
        <v>1.48887</v>
      </c>
      <c r="N1581" s="0" t="n">
        <v>0.02995</v>
      </c>
      <c r="O1581" s="0" t="n">
        <v>1</v>
      </c>
    </row>
    <row r="1582" customFormat="false" ht="14" hidden="false" customHeight="false" outlineLevel="0" collapsed="false">
      <c r="A1582" s="0" t="s">
        <v>5506</v>
      </c>
      <c r="B1582" s="0" t="s">
        <v>5507</v>
      </c>
      <c r="C1582" s="0" t="s">
        <v>1129</v>
      </c>
      <c r="D1582" s="0" t="n">
        <v>1449</v>
      </c>
      <c r="E1582" s="0" t="n">
        <v>0.24613</v>
      </c>
      <c r="F1582" s="0" t="n">
        <v>2.13545</v>
      </c>
      <c r="G1582" s="0" t="n">
        <v>0.11526</v>
      </c>
      <c r="H1582" s="0" t="n">
        <v>1</v>
      </c>
      <c r="J1582" s="0" t="s">
        <v>5508</v>
      </c>
      <c r="K1582" s="0" t="n">
        <v>2499</v>
      </c>
      <c r="L1582" s="0" t="n">
        <v>0.15929</v>
      </c>
      <c r="M1582" s="0" t="n">
        <v>1.78099</v>
      </c>
      <c r="N1582" s="0" t="n">
        <v>0.08944</v>
      </c>
      <c r="O1582" s="0" t="n">
        <v>1</v>
      </c>
    </row>
    <row r="1583" customFormat="false" ht="14" hidden="false" customHeight="false" outlineLevel="0" collapsed="false">
      <c r="A1583" s="0" t="s">
        <v>5509</v>
      </c>
      <c r="B1583" s="0" t="s">
        <v>5510</v>
      </c>
      <c r="C1583" s="0" t="s">
        <v>1129</v>
      </c>
      <c r="D1583" s="0" t="n">
        <v>2067</v>
      </c>
      <c r="E1583" s="0" t="n">
        <v>0.2611</v>
      </c>
      <c r="F1583" s="0" t="n">
        <v>2.26526</v>
      </c>
      <c r="G1583" s="0" t="n">
        <v>0.11526</v>
      </c>
      <c r="H1583" s="0" t="n">
        <v>1</v>
      </c>
      <c r="J1583" s="0" t="s">
        <v>5511</v>
      </c>
      <c r="K1583" s="0" t="n">
        <v>1890</v>
      </c>
      <c r="L1583" s="0" t="n">
        <v>0.2129</v>
      </c>
      <c r="M1583" s="0" t="n">
        <v>2.06878</v>
      </c>
      <c r="N1583" s="0" t="n">
        <v>0.10291</v>
      </c>
      <c r="O1583" s="0" t="n">
        <v>1</v>
      </c>
    </row>
    <row r="1584" customFormat="false" ht="14" hidden="false" customHeight="false" outlineLevel="0" collapsed="false">
      <c r="A1584" s="0" t="s">
        <v>5512</v>
      </c>
      <c r="B1584" s="0" t="s">
        <v>5513</v>
      </c>
      <c r="C1584" s="0" t="s">
        <v>1129</v>
      </c>
      <c r="D1584" s="0" t="n">
        <v>2319</v>
      </c>
      <c r="E1584" s="0" t="n">
        <v>0.21276</v>
      </c>
      <c r="F1584" s="0" t="n">
        <v>1.84645</v>
      </c>
      <c r="G1584" s="0" t="n">
        <v>0.11522</v>
      </c>
      <c r="H1584" s="0" t="n">
        <v>1</v>
      </c>
      <c r="J1584" s="0" t="s">
        <v>5514</v>
      </c>
      <c r="K1584" s="0" t="n">
        <v>360</v>
      </c>
      <c r="L1584" s="0" t="n">
        <v>0.19209</v>
      </c>
      <c r="M1584" s="0" t="n">
        <v>1.73276</v>
      </c>
      <c r="N1584" s="0" t="n">
        <v>0.11086</v>
      </c>
      <c r="O1584" s="0" t="n">
        <v>1</v>
      </c>
    </row>
    <row r="1585" customFormat="false" ht="14" hidden="false" customHeight="false" outlineLevel="0" collapsed="false">
      <c r="A1585" s="0" t="s">
        <v>5515</v>
      </c>
      <c r="B1585" s="0" t="s">
        <v>5516</v>
      </c>
      <c r="C1585" s="0" t="s">
        <v>1129</v>
      </c>
      <c r="D1585" s="0" t="n">
        <v>234</v>
      </c>
      <c r="E1585" s="0" t="n">
        <v>0.01476</v>
      </c>
      <c r="F1585" s="0" t="n">
        <v>0.12824</v>
      </c>
      <c r="G1585" s="0" t="n">
        <v>0.11513</v>
      </c>
      <c r="H1585" s="0" t="n">
        <v>0</v>
      </c>
      <c r="J1585" s="0" t="s">
        <v>5517</v>
      </c>
      <c r="K1585" s="0" t="n">
        <v>315</v>
      </c>
      <c r="L1585" s="0" t="n">
        <v>0.00495</v>
      </c>
      <c r="M1585" s="0" t="n">
        <v>0.26067</v>
      </c>
      <c r="N1585" s="0" t="n">
        <v>0.01899</v>
      </c>
      <c r="O1585" s="0" t="n">
        <v>0</v>
      </c>
    </row>
    <row r="1586" customFormat="false" ht="14" hidden="false" customHeight="false" outlineLevel="0" collapsed="false">
      <c r="A1586" s="0" t="s">
        <v>5518</v>
      </c>
      <c r="B1586" s="0" t="s">
        <v>5519</v>
      </c>
      <c r="C1586" s="0" t="s">
        <v>1129</v>
      </c>
      <c r="D1586" s="0" t="n">
        <v>2781</v>
      </c>
      <c r="E1586" s="0" t="n">
        <v>0.21835</v>
      </c>
      <c r="F1586" s="0" t="n">
        <v>1.89697</v>
      </c>
      <c r="G1586" s="0" t="n">
        <v>0.11511</v>
      </c>
      <c r="H1586" s="0" t="n">
        <v>1</v>
      </c>
      <c r="J1586" s="0" t="s">
        <v>135</v>
      </c>
      <c r="K1586" s="0" t="n">
        <v>465</v>
      </c>
      <c r="L1586" s="0" t="n">
        <v>0.05331</v>
      </c>
      <c r="M1586" s="0" t="n">
        <v>0.32692</v>
      </c>
      <c r="N1586" s="0" t="n">
        <v>0.16306</v>
      </c>
      <c r="O1586" s="0" t="n">
        <v>0</v>
      </c>
    </row>
    <row r="1587" customFormat="false" ht="14" hidden="false" customHeight="false" outlineLevel="0" collapsed="false">
      <c r="A1587" s="0" t="s">
        <v>5520</v>
      </c>
      <c r="B1587" s="0" t="s">
        <v>5521</v>
      </c>
      <c r="C1587" s="0" t="s">
        <v>1129</v>
      </c>
      <c r="D1587" s="0" t="n">
        <v>1374</v>
      </c>
      <c r="E1587" s="0" t="n">
        <v>0.23313</v>
      </c>
      <c r="F1587" s="0" t="n">
        <v>2.02544</v>
      </c>
      <c r="G1587" s="0" t="n">
        <v>0.1151</v>
      </c>
      <c r="H1587" s="0" t="n">
        <v>1</v>
      </c>
      <c r="J1587" s="0" t="s">
        <v>5522</v>
      </c>
      <c r="K1587" s="0" t="n">
        <v>261</v>
      </c>
      <c r="L1587" s="0" t="n">
        <v>0.47929</v>
      </c>
      <c r="M1587" s="0" t="n">
        <v>1.83438</v>
      </c>
      <c r="N1587" s="0" t="n">
        <v>0.26128</v>
      </c>
      <c r="O1587" s="0" t="n">
        <v>1</v>
      </c>
    </row>
    <row r="1588" customFormat="false" ht="14" hidden="false" customHeight="false" outlineLevel="0" collapsed="false">
      <c r="A1588" s="0" t="s">
        <v>5523</v>
      </c>
      <c r="B1588" s="0" t="s">
        <v>5524</v>
      </c>
      <c r="C1588" s="0" t="s">
        <v>1129</v>
      </c>
      <c r="D1588" s="0" t="n">
        <v>972</v>
      </c>
      <c r="E1588" s="0" t="n">
        <v>0.22828</v>
      </c>
      <c r="F1588" s="0" t="n">
        <v>1.98509</v>
      </c>
      <c r="G1588" s="0" t="n">
        <v>0.115</v>
      </c>
      <c r="H1588" s="0" t="n">
        <v>1</v>
      </c>
      <c r="J1588" s="0" t="s">
        <v>5525</v>
      </c>
      <c r="K1588" s="0" t="n">
        <v>795</v>
      </c>
      <c r="L1588" s="0" t="n">
        <v>0.23533</v>
      </c>
      <c r="M1588" s="0" t="n">
        <v>2.18223</v>
      </c>
      <c r="N1588" s="0" t="n">
        <v>0.10784</v>
      </c>
      <c r="O1588" s="0" t="n">
        <v>1</v>
      </c>
    </row>
    <row r="1589" customFormat="false" ht="14" hidden="false" customHeight="false" outlineLevel="0" collapsed="false">
      <c r="A1589" s="0" t="s">
        <v>5526</v>
      </c>
      <c r="B1589" s="0" t="s">
        <v>5527</v>
      </c>
      <c r="C1589" s="0" t="s">
        <v>1129</v>
      </c>
      <c r="D1589" s="0" t="n">
        <v>915</v>
      </c>
      <c r="E1589" s="0" t="n">
        <v>0.22168</v>
      </c>
      <c r="F1589" s="0" t="n">
        <v>1.928</v>
      </c>
      <c r="G1589" s="0" t="n">
        <v>0.11498</v>
      </c>
      <c r="H1589" s="0" t="n">
        <v>1</v>
      </c>
      <c r="J1589" s="0" t="s">
        <v>5528</v>
      </c>
      <c r="K1589" s="0" t="n">
        <v>1560</v>
      </c>
      <c r="L1589" s="0" t="n">
        <v>0.18195</v>
      </c>
      <c r="M1589" s="0" t="n">
        <v>1.84583</v>
      </c>
      <c r="N1589" s="0" t="n">
        <v>0.09858</v>
      </c>
      <c r="O1589" s="0" t="n">
        <v>1</v>
      </c>
    </row>
    <row r="1590" customFormat="false" ht="14" hidden="false" customHeight="false" outlineLevel="0" collapsed="false">
      <c r="A1590" s="0" t="s">
        <v>5529</v>
      </c>
      <c r="B1590" s="0" t="s">
        <v>5530</v>
      </c>
      <c r="C1590" s="0" t="s">
        <v>1129</v>
      </c>
      <c r="D1590" s="0" t="n">
        <v>603</v>
      </c>
      <c r="E1590" s="0" t="n">
        <v>0.18765</v>
      </c>
      <c r="F1590" s="0" t="n">
        <v>1.63215</v>
      </c>
      <c r="G1590" s="0" t="n">
        <v>0.11497</v>
      </c>
      <c r="H1590" s="0" t="n">
        <v>1</v>
      </c>
      <c r="J1590" s="0" t="s">
        <v>5531</v>
      </c>
      <c r="K1590" s="0" t="n">
        <v>2949</v>
      </c>
      <c r="L1590" s="0" t="n">
        <v>0.33767</v>
      </c>
      <c r="M1590" s="0" t="n">
        <v>1.72864</v>
      </c>
      <c r="N1590" s="0" t="n">
        <v>0.19534</v>
      </c>
      <c r="O1590" s="0" t="n">
        <v>1</v>
      </c>
    </row>
    <row r="1591" customFormat="false" ht="14" hidden="false" customHeight="false" outlineLevel="0" collapsed="false">
      <c r="A1591" s="0" t="s">
        <v>5532</v>
      </c>
      <c r="B1591" s="0" t="s">
        <v>5533</v>
      </c>
      <c r="C1591" s="0" t="s">
        <v>1129</v>
      </c>
      <c r="D1591" s="0" t="n">
        <v>2358</v>
      </c>
      <c r="E1591" s="0" t="n">
        <v>0.25873</v>
      </c>
      <c r="F1591" s="0" t="n">
        <v>2.25063</v>
      </c>
      <c r="G1591" s="0" t="n">
        <v>0.11496</v>
      </c>
      <c r="H1591" s="0" t="n">
        <v>1</v>
      </c>
      <c r="J1591" s="0" t="s">
        <v>5534</v>
      </c>
      <c r="K1591" s="0" t="n">
        <v>648</v>
      </c>
      <c r="L1591" s="0" t="n">
        <v>0.08483</v>
      </c>
      <c r="M1591" s="0" t="n">
        <v>1.55468</v>
      </c>
      <c r="N1591" s="0" t="n">
        <v>0.05457</v>
      </c>
      <c r="O1591" s="0" t="n">
        <v>1</v>
      </c>
    </row>
    <row r="1592" customFormat="false" ht="14" hidden="false" customHeight="false" outlineLevel="0" collapsed="false">
      <c r="A1592" s="0" t="s">
        <v>5535</v>
      </c>
      <c r="B1592" s="0" t="s">
        <v>5536</v>
      </c>
      <c r="C1592" s="0" t="s">
        <v>1129</v>
      </c>
      <c r="D1592" s="0" t="n">
        <v>897</v>
      </c>
      <c r="E1592" s="0" t="n">
        <v>0.29173</v>
      </c>
      <c r="F1592" s="0" t="n">
        <v>2.5383</v>
      </c>
      <c r="G1592" s="0" t="n">
        <v>0.11493</v>
      </c>
      <c r="H1592" s="0" t="n">
        <v>1</v>
      </c>
      <c r="J1592" s="0" t="s">
        <v>5537</v>
      </c>
      <c r="K1592" s="0" t="n">
        <v>1449</v>
      </c>
      <c r="L1592" s="0" t="n">
        <v>0.35599</v>
      </c>
      <c r="M1592" s="0" t="n">
        <v>1.70335</v>
      </c>
      <c r="N1592" s="0" t="n">
        <v>0.209</v>
      </c>
      <c r="O1592" s="0" t="n">
        <v>1</v>
      </c>
    </row>
    <row r="1593" customFormat="false" ht="14" hidden="false" customHeight="false" outlineLevel="0" collapsed="false">
      <c r="A1593" s="0" t="s">
        <v>5538</v>
      </c>
      <c r="B1593" s="0" t="s">
        <v>5539</v>
      </c>
      <c r="C1593" s="0" t="s">
        <v>1129</v>
      </c>
      <c r="D1593" s="0" t="n">
        <v>1689</v>
      </c>
      <c r="E1593" s="0" t="n">
        <v>0.20508</v>
      </c>
      <c r="F1593" s="0" t="n">
        <v>1.7846</v>
      </c>
      <c r="G1593" s="0" t="n">
        <v>0.11492</v>
      </c>
      <c r="H1593" s="0" t="n">
        <v>1</v>
      </c>
      <c r="J1593" s="0" t="s">
        <v>5540</v>
      </c>
      <c r="K1593" s="0" t="n">
        <v>1044</v>
      </c>
      <c r="L1593" s="0" t="n">
        <v>0.23689</v>
      </c>
      <c r="M1593" s="0" t="n">
        <v>1.81084</v>
      </c>
      <c r="N1593" s="0" t="n">
        <v>0.13082</v>
      </c>
      <c r="O1593" s="0" t="n">
        <v>1</v>
      </c>
    </row>
    <row r="1594" customFormat="false" ht="14" hidden="false" customHeight="false" outlineLevel="0" collapsed="false">
      <c r="A1594" s="0" t="s">
        <v>5541</v>
      </c>
      <c r="B1594" s="0" t="s">
        <v>5542</v>
      </c>
      <c r="C1594" s="0" t="s">
        <v>1129</v>
      </c>
      <c r="D1594" s="0" t="n">
        <v>2031</v>
      </c>
      <c r="E1594" s="0" t="n">
        <v>0.23849</v>
      </c>
      <c r="F1594" s="0" t="n">
        <v>2.07716</v>
      </c>
      <c r="G1594" s="0" t="n">
        <v>0.11481</v>
      </c>
      <c r="H1594" s="0" t="n">
        <v>1</v>
      </c>
      <c r="J1594" s="0" t="s">
        <v>790</v>
      </c>
      <c r="K1594" s="0" t="n">
        <v>1026</v>
      </c>
      <c r="L1594" s="0" t="n">
        <v>0.04458</v>
      </c>
      <c r="M1594" s="0" t="n">
        <v>1.75272</v>
      </c>
      <c r="N1594" s="0" t="n">
        <v>0.02544</v>
      </c>
      <c r="O1594" s="0" t="n">
        <v>1</v>
      </c>
    </row>
    <row r="1595" customFormat="false" ht="14" hidden="false" customHeight="false" outlineLevel="0" collapsed="false">
      <c r="A1595" s="0" t="s">
        <v>5543</v>
      </c>
      <c r="B1595" s="0" t="s">
        <v>5544</v>
      </c>
      <c r="C1595" s="0" t="s">
        <v>1129</v>
      </c>
      <c r="D1595" s="0" t="n">
        <v>1824</v>
      </c>
      <c r="E1595" s="0" t="n">
        <v>0.21848</v>
      </c>
      <c r="F1595" s="0" t="n">
        <v>1.90443</v>
      </c>
      <c r="G1595" s="0" t="n">
        <v>0.11472</v>
      </c>
      <c r="H1595" s="0" t="n">
        <v>1</v>
      </c>
      <c r="J1595" s="0" t="s">
        <v>5545</v>
      </c>
      <c r="K1595" s="0" t="n">
        <v>468</v>
      </c>
      <c r="L1595" s="0" t="n">
        <v>0.2523</v>
      </c>
      <c r="M1595" s="0" t="n">
        <v>1.9554</v>
      </c>
      <c r="N1595" s="0" t="n">
        <v>0.12903</v>
      </c>
      <c r="O1595" s="0" t="n">
        <v>1</v>
      </c>
    </row>
    <row r="1596" customFormat="false" ht="14" hidden="false" customHeight="false" outlineLevel="0" collapsed="false">
      <c r="A1596" s="0" t="s">
        <v>5546</v>
      </c>
      <c r="B1596" s="0" t="s">
        <v>5547</v>
      </c>
      <c r="C1596" s="0" t="s">
        <v>1129</v>
      </c>
      <c r="D1596" s="0" t="n">
        <v>612</v>
      </c>
      <c r="E1596" s="0" t="n">
        <v>0.24185</v>
      </c>
      <c r="F1596" s="0" t="n">
        <v>2.1098</v>
      </c>
      <c r="G1596" s="0" t="n">
        <v>0.11463</v>
      </c>
      <c r="H1596" s="0" t="n">
        <v>1</v>
      </c>
      <c r="J1596" s="0" t="s">
        <v>198</v>
      </c>
      <c r="K1596" s="0" t="n">
        <v>987</v>
      </c>
      <c r="L1596" s="0" t="n">
        <v>0.10813</v>
      </c>
      <c r="M1596" s="0" t="n">
        <v>1.34016</v>
      </c>
      <c r="N1596" s="0" t="n">
        <v>0.08068</v>
      </c>
      <c r="O1596" s="0" t="n">
        <v>1</v>
      </c>
    </row>
    <row r="1597" customFormat="false" ht="14" hidden="false" customHeight="false" outlineLevel="0" collapsed="false">
      <c r="A1597" s="0" t="s">
        <v>5548</v>
      </c>
      <c r="B1597" s="0" t="s">
        <v>5549</v>
      </c>
      <c r="C1597" s="0" t="s">
        <v>1129</v>
      </c>
      <c r="D1597" s="0" t="n">
        <v>789</v>
      </c>
      <c r="E1597" s="0" t="n">
        <v>0.20855</v>
      </c>
      <c r="F1597" s="0" t="n">
        <v>1.8207</v>
      </c>
      <c r="G1597" s="0" t="n">
        <v>0.11455</v>
      </c>
      <c r="H1597" s="0" t="n">
        <v>1</v>
      </c>
      <c r="J1597" s="0" t="s">
        <v>5550</v>
      </c>
      <c r="K1597" s="0" t="n">
        <v>999</v>
      </c>
      <c r="L1597" s="0" t="n">
        <v>0.07807</v>
      </c>
      <c r="M1597" s="0" t="n">
        <v>1.77336</v>
      </c>
      <c r="N1597" s="0" t="n">
        <v>0.04402</v>
      </c>
      <c r="O1597" s="0" t="n">
        <v>1</v>
      </c>
    </row>
    <row r="1598" customFormat="false" ht="14" hidden="false" customHeight="false" outlineLevel="0" collapsed="false">
      <c r="A1598" s="0" t="s">
        <v>5551</v>
      </c>
      <c r="B1598" s="0" t="s">
        <v>5552</v>
      </c>
      <c r="C1598" s="0" t="s">
        <v>1129</v>
      </c>
      <c r="D1598" s="0" t="n">
        <v>1494</v>
      </c>
      <c r="E1598" s="0" t="n">
        <v>0.20698</v>
      </c>
      <c r="F1598" s="0" t="n">
        <v>1.80735</v>
      </c>
      <c r="G1598" s="0" t="n">
        <v>0.11452</v>
      </c>
      <c r="H1598" s="0" t="n">
        <v>1</v>
      </c>
      <c r="J1598" s="0" t="s">
        <v>5553</v>
      </c>
      <c r="K1598" s="0" t="n">
        <v>1647</v>
      </c>
      <c r="L1598" s="0" t="n">
        <v>0.18957</v>
      </c>
      <c r="M1598" s="0" t="n">
        <v>2.13642</v>
      </c>
      <c r="N1598" s="0" t="n">
        <v>0.08873</v>
      </c>
      <c r="O1598" s="0" t="n">
        <v>1</v>
      </c>
    </row>
    <row r="1599" customFormat="false" ht="14" hidden="false" customHeight="false" outlineLevel="0" collapsed="false">
      <c r="A1599" s="0" t="s">
        <v>5554</v>
      </c>
      <c r="B1599" s="0" t="s">
        <v>5555</v>
      </c>
      <c r="C1599" s="0" t="s">
        <v>1129</v>
      </c>
      <c r="D1599" s="0" t="n">
        <v>987</v>
      </c>
      <c r="E1599" s="0" t="n">
        <v>0.20685</v>
      </c>
      <c r="F1599" s="0" t="n">
        <v>1.80788</v>
      </c>
      <c r="G1599" s="0" t="n">
        <v>0.11442</v>
      </c>
      <c r="H1599" s="0" t="n">
        <v>1</v>
      </c>
      <c r="J1599" s="0" t="s">
        <v>5556</v>
      </c>
      <c r="K1599" s="0" t="n">
        <v>681</v>
      </c>
      <c r="L1599" s="0" t="n">
        <v>0.31371</v>
      </c>
      <c r="M1599" s="0" t="n">
        <v>1.95279</v>
      </c>
      <c r="N1599" s="0" t="n">
        <v>0.16065</v>
      </c>
      <c r="O1599" s="0" t="n">
        <v>1</v>
      </c>
    </row>
    <row r="1600" customFormat="false" ht="14" hidden="false" customHeight="false" outlineLevel="0" collapsed="false">
      <c r="A1600" s="0" t="s">
        <v>5557</v>
      </c>
      <c r="B1600" s="0" t="s">
        <v>5558</v>
      </c>
      <c r="C1600" s="0" t="s">
        <v>1129</v>
      </c>
      <c r="D1600" s="0" t="n">
        <v>1671</v>
      </c>
      <c r="E1600" s="0" t="n">
        <v>0.30615</v>
      </c>
      <c r="F1600" s="0" t="n">
        <v>2.67737</v>
      </c>
      <c r="G1600" s="0" t="n">
        <v>0.11435</v>
      </c>
      <c r="H1600" s="0" t="n">
        <v>1</v>
      </c>
      <c r="J1600" s="0" t="s">
        <v>5559</v>
      </c>
      <c r="K1600" s="0" t="n">
        <v>1215</v>
      </c>
      <c r="L1600" s="0" t="n">
        <v>0.00702</v>
      </c>
      <c r="M1600" s="0" t="n">
        <v>1.55226</v>
      </c>
      <c r="N1600" s="0" t="n">
        <v>0.00452</v>
      </c>
      <c r="O1600" s="0" t="n">
        <v>1</v>
      </c>
    </row>
    <row r="1601" customFormat="false" ht="14" hidden="false" customHeight="false" outlineLevel="0" collapsed="false">
      <c r="A1601" s="0" t="s">
        <v>5560</v>
      </c>
      <c r="B1601" s="0" t="s">
        <v>5561</v>
      </c>
      <c r="C1601" s="0" t="s">
        <v>1129</v>
      </c>
      <c r="D1601" s="0" t="n">
        <v>2406</v>
      </c>
      <c r="E1601" s="0" t="n">
        <v>0.22533</v>
      </c>
      <c r="F1601" s="0" t="n">
        <v>1.97075</v>
      </c>
      <c r="G1601" s="0" t="n">
        <v>0.11434</v>
      </c>
      <c r="H1601" s="0" t="n">
        <v>1</v>
      </c>
      <c r="J1601" s="0" t="s">
        <v>130</v>
      </c>
      <c r="K1601" s="0" t="n">
        <v>2805</v>
      </c>
      <c r="L1601" s="0" t="n">
        <v>0.25529</v>
      </c>
      <c r="M1601" s="0" t="n">
        <v>1.98742</v>
      </c>
      <c r="N1601" s="0" t="n">
        <v>0.12845</v>
      </c>
      <c r="O1601" s="0" t="n">
        <v>1</v>
      </c>
    </row>
    <row r="1602" customFormat="false" ht="14" hidden="false" customHeight="false" outlineLevel="0" collapsed="false">
      <c r="A1602" s="0" t="s">
        <v>5562</v>
      </c>
      <c r="B1602" s="0" t="s">
        <v>5563</v>
      </c>
      <c r="C1602" s="0" t="s">
        <v>1129</v>
      </c>
      <c r="D1602" s="0" t="n">
        <v>1620</v>
      </c>
      <c r="E1602" s="0" t="n">
        <v>0.16366</v>
      </c>
      <c r="F1602" s="0" t="n">
        <v>1.43199</v>
      </c>
      <c r="G1602" s="0" t="n">
        <v>0.11429</v>
      </c>
      <c r="H1602" s="0" t="n">
        <v>1</v>
      </c>
      <c r="J1602" s="0" t="s">
        <v>5564</v>
      </c>
      <c r="K1602" s="0" t="n">
        <v>819</v>
      </c>
      <c r="L1602" s="0" t="n">
        <v>0.26812</v>
      </c>
      <c r="M1602" s="0" t="n">
        <v>1.74513</v>
      </c>
      <c r="N1602" s="0" t="n">
        <v>0.15364</v>
      </c>
      <c r="O1602" s="0" t="n">
        <v>1</v>
      </c>
    </row>
    <row r="1603" customFormat="false" ht="14" hidden="false" customHeight="false" outlineLevel="0" collapsed="false">
      <c r="A1603" s="0" t="s">
        <v>5565</v>
      </c>
      <c r="B1603" s="0" t="s">
        <v>5566</v>
      </c>
      <c r="C1603" s="0" t="s">
        <v>1129</v>
      </c>
      <c r="D1603" s="0" t="n">
        <v>6498</v>
      </c>
      <c r="E1603" s="0" t="n">
        <v>0.23925</v>
      </c>
      <c r="F1603" s="0" t="n">
        <v>2.09361</v>
      </c>
      <c r="G1603" s="0" t="n">
        <v>0.11427</v>
      </c>
      <c r="H1603" s="0" t="n">
        <v>1</v>
      </c>
      <c r="J1603" s="0" t="s">
        <v>5567</v>
      </c>
      <c r="K1603" s="0" t="n">
        <v>414</v>
      </c>
      <c r="L1603" s="0" t="n">
        <v>0.02676</v>
      </c>
      <c r="M1603" s="0" t="n">
        <v>1.24523</v>
      </c>
      <c r="N1603" s="0" t="n">
        <v>0.02149</v>
      </c>
      <c r="O1603" s="0" t="n">
        <v>1</v>
      </c>
    </row>
    <row r="1604" customFormat="false" ht="14" hidden="false" customHeight="false" outlineLevel="0" collapsed="false">
      <c r="A1604" s="0" t="s">
        <v>5568</v>
      </c>
      <c r="B1604" s="0" t="s">
        <v>5569</v>
      </c>
      <c r="C1604" s="0" t="s">
        <v>1129</v>
      </c>
      <c r="D1604" s="0" t="n">
        <v>963</v>
      </c>
      <c r="E1604" s="0" t="n">
        <v>0.19868</v>
      </c>
      <c r="F1604" s="0" t="n">
        <v>1.73921</v>
      </c>
      <c r="G1604" s="0" t="n">
        <v>0.11424</v>
      </c>
      <c r="H1604" s="0" t="n">
        <v>1</v>
      </c>
      <c r="J1604" s="0" t="s">
        <v>5570</v>
      </c>
      <c r="K1604" s="0" t="n">
        <v>1530</v>
      </c>
      <c r="L1604" s="0" t="n">
        <v>0.05964</v>
      </c>
      <c r="M1604" s="0" t="n">
        <v>1.04976</v>
      </c>
      <c r="N1604" s="0" t="n">
        <v>0.05681</v>
      </c>
      <c r="O1604" s="0" t="n">
        <v>1</v>
      </c>
    </row>
    <row r="1605" customFormat="false" ht="14" hidden="false" customHeight="false" outlineLevel="0" collapsed="false">
      <c r="A1605" s="0" t="s">
        <v>5571</v>
      </c>
      <c r="B1605" s="0" t="s">
        <v>5572</v>
      </c>
      <c r="C1605" s="0" t="s">
        <v>1129</v>
      </c>
      <c r="D1605" s="0" t="n">
        <v>1074</v>
      </c>
      <c r="E1605" s="0" t="n">
        <v>0.23692</v>
      </c>
      <c r="F1605" s="0" t="n">
        <v>2.07381</v>
      </c>
      <c r="G1605" s="0" t="n">
        <v>0.11424</v>
      </c>
      <c r="H1605" s="0" t="n">
        <v>1</v>
      </c>
      <c r="J1605" s="0" t="s">
        <v>89</v>
      </c>
      <c r="K1605" s="0" t="n">
        <v>1590</v>
      </c>
      <c r="L1605" s="0" t="n">
        <v>0.10152</v>
      </c>
      <c r="M1605" s="0" t="n">
        <v>1.52189</v>
      </c>
      <c r="N1605" s="0" t="n">
        <v>0.06671</v>
      </c>
      <c r="O1605" s="0" t="n">
        <v>1</v>
      </c>
    </row>
    <row r="1606" customFormat="false" ht="14" hidden="false" customHeight="false" outlineLevel="0" collapsed="false">
      <c r="A1606" s="0" t="s">
        <v>5573</v>
      </c>
      <c r="B1606" s="0" t="s">
        <v>5574</v>
      </c>
      <c r="C1606" s="0" t="s">
        <v>1129</v>
      </c>
      <c r="D1606" s="0" t="n">
        <v>1644</v>
      </c>
      <c r="E1606" s="0" t="n">
        <v>0.20554</v>
      </c>
      <c r="F1606" s="0" t="n">
        <v>1.80001</v>
      </c>
      <c r="G1606" s="0" t="n">
        <v>0.11419</v>
      </c>
      <c r="H1606" s="0" t="n">
        <v>1</v>
      </c>
      <c r="J1606" s="0" t="s">
        <v>5575</v>
      </c>
      <c r="K1606" s="0" t="n">
        <v>867</v>
      </c>
      <c r="L1606" s="0" t="n">
        <v>0.46971</v>
      </c>
      <c r="M1606" s="0" t="n">
        <v>2.21132</v>
      </c>
      <c r="N1606" s="0" t="n">
        <v>0.21241</v>
      </c>
      <c r="O1606" s="0" t="n">
        <v>1</v>
      </c>
    </row>
    <row r="1607" customFormat="false" ht="14" hidden="false" customHeight="false" outlineLevel="0" collapsed="false">
      <c r="A1607" s="0" t="s">
        <v>5576</v>
      </c>
      <c r="B1607" s="0" t="s">
        <v>5577</v>
      </c>
      <c r="C1607" s="0" t="s">
        <v>1129</v>
      </c>
      <c r="D1607" s="0" t="n">
        <v>690</v>
      </c>
      <c r="E1607" s="0" t="n">
        <v>0.29978</v>
      </c>
      <c r="F1607" s="0" t="n">
        <v>2.62576</v>
      </c>
      <c r="G1607" s="0" t="n">
        <v>0.11417</v>
      </c>
      <c r="H1607" s="0" t="n">
        <v>1</v>
      </c>
      <c r="J1607" s="0" t="s">
        <v>87</v>
      </c>
      <c r="K1607" s="0" t="n">
        <v>519</v>
      </c>
      <c r="L1607" s="0" t="n">
        <v>0.01888</v>
      </c>
      <c r="M1607" s="0" t="n">
        <v>1.70411</v>
      </c>
      <c r="N1607" s="0" t="n">
        <v>0.01108</v>
      </c>
      <c r="O1607" s="0" t="n">
        <v>1</v>
      </c>
    </row>
    <row r="1608" customFormat="false" ht="14" hidden="false" customHeight="false" outlineLevel="0" collapsed="false">
      <c r="A1608" s="0" t="s">
        <v>5578</v>
      </c>
      <c r="B1608" s="0" t="s">
        <v>5579</v>
      </c>
      <c r="C1608" s="0" t="s">
        <v>1129</v>
      </c>
      <c r="D1608" s="0" t="n">
        <v>1173</v>
      </c>
      <c r="E1608" s="0" t="n">
        <v>0.28001</v>
      </c>
      <c r="F1608" s="0" t="n">
        <v>2.4536</v>
      </c>
      <c r="G1608" s="0" t="n">
        <v>0.11412</v>
      </c>
      <c r="H1608" s="0" t="n">
        <v>1</v>
      </c>
      <c r="J1608" s="0" t="s">
        <v>789</v>
      </c>
      <c r="K1608" s="0" t="n">
        <v>1473</v>
      </c>
      <c r="L1608" s="0" t="n">
        <v>0.08232</v>
      </c>
      <c r="M1608" s="0" t="n">
        <v>1.81584</v>
      </c>
      <c r="N1608" s="0" t="n">
        <v>0.04534</v>
      </c>
      <c r="O1608" s="0" t="n">
        <v>1</v>
      </c>
    </row>
    <row r="1609" customFormat="false" ht="14" hidden="false" customHeight="false" outlineLevel="0" collapsed="false">
      <c r="A1609" s="0" t="s">
        <v>5580</v>
      </c>
      <c r="B1609" s="0" t="s">
        <v>5581</v>
      </c>
      <c r="C1609" s="0" t="s">
        <v>1129</v>
      </c>
      <c r="D1609" s="0" t="n">
        <v>1044</v>
      </c>
      <c r="E1609" s="0" t="n">
        <v>0.22845</v>
      </c>
      <c r="F1609" s="0" t="n">
        <v>2.00205</v>
      </c>
      <c r="G1609" s="0" t="n">
        <v>0.11411</v>
      </c>
      <c r="H1609" s="0" t="n">
        <v>1</v>
      </c>
      <c r="J1609" s="0" t="s">
        <v>5582</v>
      </c>
      <c r="K1609" s="0" t="n">
        <v>2067</v>
      </c>
      <c r="L1609" s="0" t="n">
        <v>0.47448</v>
      </c>
      <c r="M1609" s="0" t="n">
        <v>2.0745</v>
      </c>
      <c r="N1609" s="0" t="n">
        <v>0.22872</v>
      </c>
      <c r="O1609" s="0" t="n">
        <v>1</v>
      </c>
    </row>
    <row r="1610" customFormat="false" ht="14" hidden="false" customHeight="false" outlineLevel="0" collapsed="false">
      <c r="A1610" s="0" t="s">
        <v>5583</v>
      </c>
      <c r="B1610" s="0" t="s">
        <v>5584</v>
      </c>
      <c r="C1610" s="0" t="s">
        <v>1129</v>
      </c>
      <c r="D1610" s="0" t="n">
        <v>3801</v>
      </c>
      <c r="E1610" s="0" t="n">
        <v>0.23172</v>
      </c>
      <c r="F1610" s="0" t="n">
        <v>2.03147</v>
      </c>
      <c r="G1610" s="0" t="n">
        <v>0.11407</v>
      </c>
      <c r="H1610" s="0" t="n">
        <v>1</v>
      </c>
      <c r="J1610" s="0" t="s">
        <v>5585</v>
      </c>
      <c r="K1610" s="0" t="n">
        <v>747</v>
      </c>
      <c r="L1610" s="0" t="n">
        <v>0.26535</v>
      </c>
      <c r="M1610" s="0" t="n">
        <v>2.35404</v>
      </c>
      <c r="N1610" s="0" t="n">
        <v>0.11272</v>
      </c>
      <c r="O1610" s="0" t="n">
        <v>1</v>
      </c>
    </row>
    <row r="1611" customFormat="false" ht="14" hidden="false" customHeight="false" outlineLevel="0" collapsed="false">
      <c r="A1611" s="0" t="s">
        <v>5586</v>
      </c>
      <c r="B1611" s="0" t="s">
        <v>5587</v>
      </c>
      <c r="C1611" s="0" t="s">
        <v>1129</v>
      </c>
      <c r="D1611" s="0" t="n">
        <v>798</v>
      </c>
      <c r="E1611" s="0" t="n">
        <v>0.21119</v>
      </c>
      <c r="F1611" s="0" t="n">
        <v>1.85173</v>
      </c>
      <c r="G1611" s="0" t="n">
        <v>0.11405</v>
      </c>
      <c r="H1611" s="0" t="n">
        <v>1</v>
      </c>
      <c r="J1611" s="0" t="s">
        <v>194</v>
      </c>
      <c r="K1611" s="0" t="n">
        <v>3534</v>
      </c>
      <c r="L1611" s="0" t="n">
        <v>0.03697</v>
      </c>
      <c r="M1611" s="0" t="n">
        <v>1.71237</v>
      </c>
      <c r="N1611" s="0" t="n">
        <v>0.02159</v>
      </c>
      <c r="O1611" s="0" t="n">
        <v>1</v>
      </c>
    </row>
    <row r="1612" customFormat="false" ht="14" hidden="false" customHeight="false" outlineLevel="0" collapsed="false">
      <c r="A1612" s="0" t="s">
        <v>5588</v>
      </c>
      <c r="B1612" s="0" t="s">
        <v>5589</v>
      </c>
      <c r="C1612" s="0" t="s">
        <v>1129</v>
      </c>
      <c r="D1612" s="0" t="n">
        <v>1281</v>
      </c>
      <c r="E1612" s="0" t="n">
        <v>0.22087</v>
      </c>
      <c r="F1612" s="0" t="n">
        <v>1.93677</v>
      </c>
      <c r="G1612" s="0" t="n">
        <v>0.11404</v>
      </c>
      <c r="H1612" s="0" t="n">
        <v>1</v>
      </c>
      <c r="J1612" s="0" t="s">
        <v>5590</v>
      </c>
      <c r="K1612" s="0" t="n">
        <v>1269</v>
      </c>
      <c r="L1612" s="0" t="n">
        <v>0.1601</v>
      </c>
      <c r="M1612" s="0" t="n">
        <v>2.0743</v>
      </c>
      <c r="N1612" s="0" t="n">
        <v>0.07718</v>
      </c>
      <c r="O1612" s="0" t="n">
        <v>1</v>
      </c>
    </row>
    <row r="1613" customFormat="false" ht="14" hidden="false" customHeight="false" outlineLevel="0" collapsed="false">
      <c r="A1613" s="0" t="s">
        <v>5591</v>
      </c>
      <c r="B1613" s="0" t="s">
        <v>5592</v>
      </c>
      <c r="C1613" s="0" t="s">
        <v>1129</v>
      </c>
      <c r="D1613" s="0" t="n">
        <v>1476</v>
      </c>
      <c r="E1613" s="0" t="n">
        <v>0.21075</v>
      </c>
      <c r="F1613" s="0" t="n">
        <v>1.84815</v>
      </c>
      <c r="G1613" s="0" t="n">
        <v>0.11403</v>
      </c>
      <c r="H1613" s="0" t="n">
        <v>1</v>
      </c>
      <c r="J1613" s="0" t="s">
        <v>5593</v>
      </c>
      <c r="K1613" s="0" t="n">
        <v>1764</v>
      </c>
      <c r="L1613" s="0" t="n">
        <v>0.23571</v>
      </c>
      <c r="M1613" s="0" t="n">
        <v>2.13157</v>
      </c>
      <c r="N1613" s="0" t="n">
        <v>0.11058</v>
      </c>
      <c r="O1613" s="0" t="n">
        <v>1</v>
      </c>
    </row>
    <row r="1614" customFormat="false" ht="14" hidden="false" customHeight="false" outlineLevel="0" collapsed="false">
      <c r="A1614" s="0" t="s">
        <v>5594</v>
      </c>
      <c r="B1614" s="0" t="s">
        <v>5595</v>
      </c>
      <c r="C1614" s="0" t="s">
        <v>1129</v>
      </c>
      <c r="D1614" s="0" t="n">
        <v>3111</v>
      </c>
      <c r="E1614" s="0" t="n">
        <v>0.20802</v>
      </c>
      <c r="F1614" s="0" t="n">
        <v>1.82466</v>
      </c>
      <c r="G1614" s="0" t="n">
        <v>0.11401</v>
      </c>
      <c r="H1614" s="0" t="n">
        <v>1</v>
      </c>
      <c r="J1614" s="0" t="s">
        <v>5596</v>
      </c>
      <c r="K1614" s="0" t="n">
        <v>1512</v>
      </c>
      <c r="L1614" s="0" t="n">
        <v>0.18393</v>
      </c>
      <c r="M1614" s="0" t="n">
        <v>2.03559</v>
      </c>
      <c r="N1614" s="0" t="n">
        <v>0.09036</v>
      </c>
      <c r="O1614" s="0" t="n">
        <v>1</v>
      </c>
    </row>
    <row r="1615" customFormat="false" ht="14" hidden="false" customHeight="false" outlineLevel="0" collapsed="false">
      <c r="A1615" s="0" t="s">
        <v>5597</v>
      </c>
      <c r="B1615" s="0" t="s">
        <v>5598</v>
      </c>
      <c r="C1615" s="0" t="s">
        <v>1129</v>
      </c>
      <c r="D1615" s="0" t="n">
        <v>705</v>
      </c>
      <c r="E1615" s="0" t="n">
        <v>0.13507</v>
      </c>
      <c r="F1615" s="0" t="n">
        <v>1.1859</v>
      </c>
      <c r="G1615" s="0" t="n">
        <v>0.1139</v>
      </c>
      <c r="H1615" s="0" t="n">
        <v>1</v>
      </c>
      <c r="J1615" s="0" t="s">
        <v>5599</v>
      </c>
      <c r="K1615" s="0" t="n">
        <v>2019</v>
      </c>
      <c r="L1615" s="0" t="n">
        <v>0.24395</v>
      </c>
      <c r="M1615" s="0" t="n">
        <v>2.22291</v>
      </c>
      <c r="N1615" s="0" t="n">
        <v>0.10974</v>
      </c>
      <c r="O1615" s="0" t="n">
        <v>1</v>
      </c>
    </row>
    <row r="1616" customFormat="false" ht="14" hidden="false" customHeight="false" outlineLevel="0" collapsed="false">
      <c r="A1616" s="0" t="s">
        <v>5600</v>
      </c>
      <c r="B1616" s="0" t="s">
        <v>5601</v>
      </c>
      <c r="C1616" s="0" t="s">
        <v>1129</v>
      </c>
      <c r="D1616" s="0" t="n">
        <v>1311</v>
      </c>
      <c r="E1616" s="0" t="n">
        <v>0.17195</v>
      </c>
      <c r="F1616" s="0" t="n">
        <v>1.51034</v>
      </c>
      <c r="G1616" s="0" t="n">
        <v>0.11385</v>
      </c>
      <c r="H1616" s="0" t="n">
        <v>1</v>
      </c>
      <c r="J1616" s="0" t="s">
        <v>5602</v>
      </c>
      <c r="K1616" s="0" t="n">
        <v>1152</v>
      </c>
      <c r="L1616" s="0" t="n">
        <v>0.17363</v>
      </c>
      <c r="M1616" s="0" t="n">
        <v>1.75438</v>
      </c>
      <c r="N1616" s="0" t="n">
        <v>0.09897</v>
      </c>
      <c r="O1616" s="0" t="n">
        <v>1</v>
      </c>
    </row>
    <row r="1617" customFormat="false" ht="14" hidden="false" customHeight="false" outlineLevel="0" collapsed="false">
      <c r="A1617" s="0" t="s">
        <v>5603</v>
      </c>
      <c r="B1617" s="0" t="s">
        <v>5604</v>
      </c>
      <c r="C1617" s="0" t="s">
        <v>1129</v>
      </c>
      <c r="D1617" s="0" t="n">
        <v>387</v>
      </c>
      <c r="E1617" s="0" t="n">
        <v>0.25237</v>
      </c>
      <c r="F1617" s="0" t="n">
        <v>2.21719</v>
      </c>
      <c r="G1617" s="0" t="n">
        <v>0.11382</v>
      </c>
      <c r="H1617" s="0" t="n">
        <v>1</v>
      </c>
      <c r="J1617" s="0" t="s">
        <v>5605</v>
      </c>
      <c r="K1617" s="0" t="n">
        <v>609</v>
      </c>
      <c r="L1617" s="0" t="n">
        <v>0.13247</v>
      </c>
      <c r="M1617" s="0" t="n">
        <v>1.35886</v>
      </c>
      <c r="N1617" s="0" t="n">
        <v>0.09749</v>
      </c>
      <c r="O1617" s="0" t="n">
        <v>1</v>
      </c>
    </row>
    <row r="1618" customFormat="false" ht="14" hidden="false" customHeight="false" outlineLevel="0" collapsed="false">
      <c r="A1618" s="0" t="s">
        <v>5606</v>
      </c>
      <c r="B1618" s="0" t="s">
        <v>5607</v>
      </c>
      <c r="C1618" s="0" t="s">
        <v>1129</v>
      </c>
      <c r="D1618" s="0" t="n">
        <v>924</v>
      </c>
      <c r="E1618" s="0" t="n">
        <v>0.22689</v>
      </c>
      <c r="F1618" s="0" t="n">
        <v>1.99408</v>
      </c>
      <c r="G1618" s="0" t="n">
        <v>0.11378</v>
      </c>
      <c r="H1618" s="0" t="n">
        <v>1</v>
      </c>
      <c r="J1618" s="0" t="s">
        <v>5608</v>
      </c>
      <c r="K1618" s="0" t="n">
        <v>366</v>
      </c>
      <c r="L1618" s="0" t="n">
        <v>0.00363</v>
      </c>
      <c r="M1618" s="0" t="n">
        <v>1.04363</v>
      </c>
      <c r="N1618" s="0" t="n">
        <v>0.00348</v>
      </c>
      <c r="O1618" s="0" t="n">
        <v>1</v>
      </c>
    </row>
    <row r="1619" customFormat="false" ht="14" hidden="false" customHeight="false" outlineLevel="0" collapsed="false">
      <c r="A1619" s="0" t="s">
        <v>5609</v>
      </c>
      <c r="B1619" s="0" t="s">
        <v>5610</v>
      </c>
      <c r="C1619" s="0" t="s">
        <v>1129</v>
      </c>
      <c r="D1619" s="0" t="n">
        <v>927</v>
      </c>
      <c r="E1619" s="0" t="n">
        <v>0.21004</v>
      </c>
      <c r="F1619" s="0" t="n">
        <v>1.84598</v>
      </c>
      <c r="G1619" s="0" t="n">
        <v>0.11378</v>
      </c>
      <c r="H1619" s="0" t="n">
        <v>1</v>
      </c>
      <c r="J1619" s="0" t="s">
        <v>5611</v>
      </c>
      <c r="K1619" s="0" t="n">
        <v>2124</v>
      </c>
      <c r="L1619" s="0" t="n">
        <v>0.26189</v>
      </c>
      <c r="M1619" s="0" t="n">
        <v>2.0029</v>
      </c>
      <c r="N1619" s="0" t="n">
        <v>0.13076</v>
      </c>
      <c r="O1619" s="0" t="n">
        <v>1</v>
      </c>
    </row>
    <row r="1620" customFormat="false" ht="14" hidden="false" customHeight="false" outlineLevel="0" collapsed="false">
      <c r="A1620" s="0" t="s">
        <v>5612</v>
      </c>
      <c r="B1620" s="0" t="s">
        <v>5613</v>
      </c>
      <c r="C1620" s="0" t="s">
        <v>1129</v>
      </c>
      <c r="D1620" s="0" t="n">
        <v>1542</v>
      </c>
      <c r="E1620" s="0" t="n">
        <v>0.20426</v>
      </c>
      <c r="F1620" s="0" t="n">
        <v>1.79551</v>
      </c>
      <c r="G1620" s="0" t="n">
        <v>0.11376</v>
      </c>
      <c r="H1620" s="0" t="n">
        <v>1</v>
      </c>
      <c r="J1620" s="0" t="s">
        <v>5614</v>
      </c>
      <c r="K1620" s="0" t="n">
        <v>2559</v>
      </c>
      <c r="L1620" s="0" t="n">
        <v>0.24727</v>
      </c>
      <c r="M1620" s="0" t="n">
        <v>2.11032</v>
      </c>
      <c r="N1620" s="0" t="n">
        <v>0.11717</v>
      </c>
      <c r="O1620" s="0" t="n">
        <v>1</v>
      </c>
    </row>
    <row r="1621" customFormat="false" ht="14" hidden="false" customHeight="false" outlineLevel="0" collapsed="false">
      <c r="A1621" s="0" t="s">
        <v>5615</v>
      </c>
      <c r="B1621" s="0" t="s">
        <v>5616</v>
      </c>
      <c r="C1621" s="0" t="s">
        <v>1129</v>
      </c>
      <c r="D1621" s="0" t="n">
        <v>2406</v>
      </c>
      <c r="E1621" s="0" t="n">
        <v>0.21748</v>
      </c>
      <c r="F1621" s="0" t="n">
        <v>1.91198</v>
      </c>
      <c r="G1621" s="0" t="n">
        <v>0.11375</v>
      </c>
      <c r="H1621" s="0" t="n">
        <v>1</v>
      </c>
      <c r="J1621" s="0" t="s">
        <v>5617</v>
      </c>
      <c r="K1621" s="0" t="n">
        <v>1167</v>
      </c>
      <c r="L1621" s="0" t="n">
        <v>0.45612</v>
      </c>
      <c r="M1621" s="0" t="n">
        <v>1.87914</v>
      </c>
      <c r="N1621" s="0" t="n">
        <v>0.24273</v>
      </c>
      <c r="O1621" s="0" t="n">
        <v>1</v>
      </c>
    </row>
    <row r="1622" customFormat="false" ht="14" hidden="false" customHeight="false" outlineLevel="0" collapsed="false">
      <c r="A1622" s="0" t="s">
        <v>5618</v>
      </c>
      <c r="B1622" s="0" t="s">
        <v>5619</v>
      </c>
      <c r="C1622" s="0" t="s">
        <v>1129</v>
      </c>
      <c r="D1622" s="0" t="n">
        <v>726</v>
      </c>
      <c r="E1622" s="0" t="n">
        <v>0.22476</v>
      </c>
      <c r="F1622" s="0" t="n">
        <v>1.97672</v>
      </c>
      <c r="G1622" s="0" t="n">
        <v>0.1137</v>
      </c>
      <c r="H1622" s="0" t="n">
        <v>1</v>
      </c>
      <c r="J1622" s="0" t="s">
        <v>5620</v>
      </c>
      <c r="K1622" s="0" t="n">
        <v>732</v>
      </c>
      <c r="L1622" s="0" t="n">
        <v>0.03693</v>
      </c>
      <c r="M1622" s="0" t="n">
        <v>0.48307</v>
      </c>
      <c r="N1622" s="0" t="n">
        <v>0.07644</v>
      </c>
      <c r="O1622" s="0" t="n">
        <v>0</v>
      </c>
    </row>
    <row r="1623" customFormat="false" ht="14" hidden="false" customHeight="false" outlineLevel="0" collapsed="false">
      <c r="A1623" s="0" t="s">
        <v>5621</v>
      </c>
      <c r="B1623" s="0" t="s">
        <v>5622</v>
      </c>
      <c r="C1623" s="0" t="s">
        <v>1129</v>
      </c>
      <c r="D1623" s="0" t="n">
        <v>1509</v>
      </c>
      <c r="E1623" s="0" t="n">
        <v>0.17903</v>
      </c>
      <c r="F1623" s="0" t="n">
        <v>1.57538</v>
      </c>
      <c r="G1623" s="0" t="n">
        <v>0.11365</v>
      </c>
      <c r="H1623" s="0" t="n">
        <v>1</v>
      </c>
      <c r="J1623" s="0" t="s">
        <v>5623</v>
      </c>
      <c r="K1623" s="0" t="n">
        <v>1689</v>
      </c>
      <c r="L1623" s="0" t="n">
        <v>0.10092</v>
      </c>
      <c r="M1623" s="0" t="n">
        <v>1.78261</v>
      </c>
      <c r="N1623" s="0" t="n">
        <v>0.05661</v>
      </c>
      <c r="O1623" s="0" t="n">
        <v>1</v>
      </c>
    </row>
    <row r="1624" customFormat="false" ht="14" hidden="false" customHeight="false" outlineLevel="0" collapsed="false">
      <c r="A1624" s="0" t="s">
        <v>5624</v>
      </c>
      <c r="B1624" s="0" t="s">
        <v>5625</v>
      </c>
      <c r="C1624" s="0" t="s">
        <v>1129</v>
      </c>
      <c r="D1624" s="0" t="n">
        <v>1872</v>
      </c>
      <c r="E1624" s="0" t="n">
        <v>0.22534</v>
      </c>
      <c r="F1624" s="0" t="n">
        <v>1.98497</v>
      </c>
      <c r="G1624" s="0" t="n">
        <v>0.11352</v>
      </c>
      <c r="H1624" s="0" t="n">
        <v>1</v>
      </c>
      <c r="J1624" s="0" t="s">
        <v>5626</v>
      </c>
      <c r="K1624" s="0" t="n">
        <v>1572</v>
      </c>
      <c r="L1624" s="0" t="n">
        <v>0.07599</v>
      </c>
      <c r="M1624" s="0" t="n">
        <v>1.5346</v>
      </c>
      <c r="N1624" s="0" t="n">
        <v>0.04952</v>
      </c>
      <c r="O1624" s="0" t="n">
        <v>1</v>
      </c>
    </row>
    <row r="1625" customFormat="false" ht="14" hidden="false" customHeight="false" outlineLevel="0" collapsed="false">
      <c r="A1625" s="0" t="s">
        <v>5627</v>
      </c>
      <c r="B1625" s="0" t="s">
        <v>5628</v>
      </c>
      <c r="C1625" s="0" t="s">
        <v>1129</v>
      </c>
      <c r="D1625" s="0" t="n">
        <v>2832</v>
      </c>
      <c r="E1625" s="0" t="n">
        <v>0.22162</v>
      </c>
      <c r="F1625" s="0" t="n">
        <v>1.95303</v>
      </c>
      <c r="G1625" s="0" t="n">
        <v>0.11348</v>
      </c>
      <c r="H1625" s="0" t="n">
        <v>1</v>
      </c>
      <c r="J1625" s="0" t="s">
        <v>83</v>
      </c>
      <c r="K1625" s="0" t="n">
        <v>654</v>
      </c>
      <c r="L1625" s="0" t="n">
        <v>0.1899</v>
      </c>
      <c r="M1625" s="0" t="n">
        <v>2.44157</v>
      </c>
      <c r="N1625" s="0" t="n">
        <v>0.07778</v>
      </c>
      <c r="O1625" s="0" t="n">
        <v>1</v>
      </c>
    </row>
    <row r="1626" customFormat="false" ht="14" hidden="false" customHeight="false" outlineLevel="0" collapsed="false">
      <c r="A1626" s="0" t="s">
        <v>5629</v>
      </c>
      <c r="B1626" s="0" t="s">
        <v>5630</v>
      </c>
      <c r="C1626" s="0" t="s">
        <v>1129</v>
      </c>
      <c r="D1626" s="0" t="n">
        <v>1731</v>
      </c>
      <c r="E1626" s="0" t="n">
        <v>0.19435</v>
      </c>
      <c r="F1626" s="0" t="n">
        <v>1.71345</v>
      </c>
      <c r="G1626" s="0" t="n">
        <v>0.11343</v>
      </c>
      <c r="H1626" s="0" t="n">
        <v>1</v>
      </c>
      <c r="J1626" s="0" t="s">
        <v>5631</v>
      </c>
      <c r="K1626" s="0" t="n">
        <v>390</v>
      </c>
      <c r="L1626" s="0" t="n">
        <v>0.0726</v>
      </c>
      <c r="M1626" s="0" t="n">
        <v>1.31118</v>
      </c>
      <c r="N1626" s="0" t="n">
        <v>0.05537</v>
      </c>
      <c r="O1626" s="0" t="n">
        <v>1</v>
      </c>
    </row>
    <row r="1627" customFormat="false" ht="14" hidden="false" customHeight="false" outlineLevel="0" collapsed="false">
      <c r="A1627" s="0" t="s">
        <v>5632</v>
      </c>
      <c r="B1627" s="0" t="s">
        <v>5633</v>
      </c>
      <c r="C1627" s="0" t="s">
        <v>1129</v>
      </c>
      <c r="D1627" s="0" t="n">
        <v>768</v>
      </c>
      <c r="E1627" s="0" t="n">
        <v>0.07068</v>
      </c>
      <c r="F1627" s="0" t="n">
        <v>0.62336</v>
      </c>
      <c r="G1627" s="0" t="n">
        <v>0.11339</v>
      </c>
      <c r="H1627" s="0" t="n">
        <v>0</v>
      </c>
      <c r="J1627" s="0" t="s">
        <v>5634</v>
      </c>
      <c r="K1627" s="0" t="n">
        <v>999</v>
      </c>
      <c r="L1627" s="0" t="n">
        <v>0.46516</v>
      </c>
      <c r="M1627" s="0" t="n">
        <v>1.88657</v>
      </c>
      <c r="N1627" s="0" t="n">
        <v>0.24656</v>
      </c>
      <c r="O1627" s="0" t="n">
        <v>1</v>
      </c>
    </row>
    <row r="1628" customFormat="false" ht="14" hidden="false" customHeight="false" outlineLevel="0" collapsed="false">
      <c r="A1628" s="0" t="s">
        <v>5635</v>
      </c>
      <c r="B1628" s="0" t="s">
        <v>5636</v>
      </c>
      <c r="C1628" s="0" t="s">
        <v>1129</v>
      </c>
      <c r="D1628" s="0" t="n">
        <v>204</v>
      </c>
      <c r="E1628" s="0" t="n">
        <v>0.13571</v>
      </c>
      <c r="F1628" s="0" t="n">
        <v>1.19727</v>
      </c>
      <c r="G1628" s="0" t="n">
        <v>0.11335</v>
      </c>
      <c r="H1628" s="0" t="n">
        <v>1</v>
      </c>
      <c r="J1628" s="0" t="s">
        <v>5637</v>
      </c>
      <c r="K1628" s="0" t="n">
        <v>1149</v>
      </c>
      <c r="L1628" s="0" t="n">
        <v>0.15564</v>
      </c>
      <c r="M1628" s="0" t="n">
        <v>2.0782</v>
      </c>
      <c r="N1628" s="0" t="n">
        <v>0.07489</v>
      </c>
      <c r="O1628" s="0" t="n">
        <v>1</v>
      </c>
    </row>
    <row r="1629" customFormat="false" ht="14" hidden="false" customHeight="false" outlineLevel="0" collapsed="false">
      <c r="A1629" s="0" t="s">
        <v>5638</v>
      </c>
      <c r="B1629" s="0" t="s">
        <v>5639</v>
      </c>
      <c r="C1629" s="0" t="s">
        <v>1129</v>
      </c>
      <c r="D1629" s="0" t="n">
        <v>2199</v>
      </c>
      <c r="E1629" s="0" t="n">
        <v>0.20076</v>
      </c>
      <c r="F1629" s="0" t="n">
        <v>1.77128</v>
      </c>
      <c r="G1629" s="0" t="n">
        <v>0.11334</v>
      </c>
      <c r="H1629" s="0" t="n">
        <v>1</v>
      </c>
      <c r="J1629" s="0" t="s">
        <v>5640</v>
      </c>
      <c r="K1629" s="0" t="n">
        <v>2412</v>
      </c>
      <c r="L1629" s="0" t="n">
        <v>0.21769</v>
      </c>
      <c r="M1629" s="0" t="n">
        <v>1.85102</v>
      </c>
      <c r="N1629" s="0" t="n">
        <v>0.11761</v>
      </c>
      <c r="O1629" s="0" t="n">
        <v>1</v>
      </c>
    </row>
    <row r="1630" customFormat="false" ht="14" hidden="false" customHeight="false" outlineLevel="0" collapsed="false">
      <c r="A1630" s="0" t="s">
        <v>5641</v>
      </c>
      <c r="B1630" s="0" t="s">
        <v>5642</v>
      </c>
      <c r="C1630" s="0" t="s">
        <v>1129</v>
      </c>
      <c r="D1630" s="0" t="n">
        <v>855</v>
      </c>
      <c r="E1630" s="0" t="n">
        <v>0.19553</v>
      </c>
      <c r="F1630" s="0" t="n">
        <v>1.72608</v>
      </c>
      <c r="G1630" s="0" t="n">
        <v>0.11328</v>
      </c>
      <c r="H1630" s="0" t="n">
        <v>1</v>
      </c>
      <c r="J1630" s="0" t="s">
        <v>5643</v>
      </c>
      <c r="K1630" s="0" t="n">
        <v>1680</v>
      </c>
      <c r="L1630" s="0" t="n">
        <v>0.1178</v>
      </c>
      <c r="M1630" s="0" t="n">
        <v>1.81767</v>
      </c>
      <c r="N1630" s="0" t="n">
        <v>0.06481</v>
      </c>
      <c r="O1630" s="0" t="n">
        <v>1</v>
      </c>
    </row>
    <row r="1631" customFormat="false" ht="14" hidden="false" customHeight="false" outlineLevel="0" collapsed="false">
      <c r="A1631" s="0" t="s">
        <v>5644</v>
      </c>
      <c r="B1631" s="0" t="s">
        <v>5645</v>
      </c>
      <c r="C1631" s="0" t="s">
        <v>1129</v>
      </c>
      <c r="D1631" s="0" t="n">
        <v>477</v>
      </c>
      <c r="E1631" s="0" t="n">
        <v>0.21967</v>
      </c>
      <c r="F1631" s="0" t="n">
        <v>1.9392</v>
      </c>
      <c r="G1631" s="0" t="n">
        <v>0.11328</v>
      </c>
      <c r="H1631" s="0" t="n">
        <v>1</v>
      </c>
      <c r="J1631" s="0" t="s">
        <v>84</v>
      </c>
      <c r="K1631" s="0" t="n">
        <v>822</v>
      </c>
      <c r="L1631" s="0" t="n">
        <v>0.18508</v>
      </c>
      <c r="M1631" s="0" t="n">
        <v>1.8004</v>
      </c>
      <c r="N1631" s="0" t="n">
        <v>0.1028</v>
      </c>
      <c r="O1631" s="0" t="n">
        <v>1</v>
      </c>
    </row>
    <row r="1632" customFormat="false" ht="14" hidden="false" customHeight="false" outlineLevel="0" collapsed="false">
      <c r="A1632" s="0" t="s">
        <v>5646</v>
      </c>
      <c r="B1632" s="0" t="s">
        <v>5647</v>
      </c>
      <c r="C1632" s="0" t="s">
        <v>1129</v>
      </c>
      <c r="D1632" s="0" t="n">
        <v>5607</v>
      </c>
      <c r="E1632" s="0" t="n">
        <v>0.21098</v>
      </c>
      <c r="F1632" s="0" t="n">
        <v>1.86356</v>
      </c>
      <c r="G1632" s="0" t="n">
        <v>0.11321</v>
      </c>
      <c r="H1632" s="0" t="n">
        <v>1</v>
      </c>
      <c r="J1632" s="0" t="s">
        <v>788</v>
      </c>
      <c r="K1632" s="0" t="n">
        <v>2325</v>
      </c>
      <c r="L1632" s="0" t="n">
        <v>0.19999</v>
      </c>
      <c r="M1632" s="0" t="n">
        <v>2.53486</v>
      </c>
      <c r="N1632" s="0" t="n">
        <v>0.07889</v>
      </c>
      <c r="O1632" s="0" t="n">
        <v>1</v>
      </c>
    </row>
    <row r="1633" customFormat="false" ht="14" hidden="false" customHeight="false" outlineLevel="0" collapsed="false">
      <c r="A1633" s="0" t="s">
        <v>5648</v>
      </c>
      <c r="B1633" s="0" t="s">
        <v>5649</v>
      </c>
      <c r="C1633" s="0" t="s">
        <v>1129</v>
      </c>
      <c r="D1633" s="0" t="n">
        <v>450</v>
      </c>
      <c r="E1633" s="0" t="n">
        <v>0.22512</v>
      </c>
      <c r="F1633" s="0" t="n">
        <v>1.99071</v>
      </c>
      <c r="G1633" s="0" t="n">
        <v>0.11308</v>
      </c>
      <c r="H1633" s="0" t="n">
        <v>1</v>
      </c>
      <c r="J1633" s="0" t="s">
        <v>5650</v>
      </c>
      <c r="K1633" s="0" t="n">
        <v>411</v>
      </c>
      <c r="L1633" s="0" t="n">
        <v>0.05742</v>
      </c>
      <c r="M1633" s="0" t="n">
        <v>1.50184</v>
      </c>
      <c r="N1633" s="0" t="n">
        <v>0.03823</v>
      </c>
      <c r="O1633" s="0" t="n">
        <v>1</v>
      </c>
    </row>
    <row r="1634" customFormat="false" ht="14" hidden="false" customHeight="false" outlineLevel="0" collapsed="false">
      <c r="A1634" s="0" t="s">
        <v>5651</v>
      </c>
      <c r="B1634" s="0" t="s">
        <v>5652</v>
      </c>
      <c r="C1634" s="0" t="s">
        <v>1129</v>
      </c>
      <c r="D1634" s="0" t="n">
        <v>1143</v>
      </c>
      <c r="E1634" s="0" t="n">
        <v>0.19211</v>
      </c>
      <c r="F1634" s="0" t="n">
        <v>1.69895</v>
      </c>
      <c r="G1634" s="0" t="n">
        <v>0.11308</v>
      </c>
      <c r="H1634" s="0" t="n">
        <v>1</v>
      </c>
      <c r="J1634" s="0" t="s">
        <v>5653</v>
      </c>
      <c r="K1634" s="0" t="n">
        <v>444</v>
      </c>
      <c r="L1634" s="0" t="n">
        <v>0.16649</v>
      </c>
      <c r="M1634" s="0" t="n">
        <v>0.23975</v>
      </c>
      <c r="N1634" s="0" t="n">
        <v>0.69446</v>
      </c>
      <c r="O1634" s="0" t="n">
        <v>0</v>
      </c>
    </row>
    <row r="1635" customFormat="false" ht="14" hidden="false" customHeight="false" outlineLevel="0" collapsed="false">
      <c r="A1635" s="0" t="s">
        <v>5654</v>
      </c>
      <c r="B1635" s="0" t="s">
        <v>5655</v>
      </c>
      <c r="C1635" s="0" t="s">
        <v>1129</v>
      </c>
      <c r="D1635" s="0" t="n">
        <v>1578</v>
      </c>
      <c r="E1635" s="0" t="n">
        <v>0.21385</v>
      </c>
      <c r="F1635" s="0" t="n">
        <v>1.89146</v>
      </c>
      <c r="G1635" s="0" t="n">
        <v>0.11306</v>
      </c>
      <c r="H1635" s="0" t="n">
        <v>1</v>
      </c>
      <c r="J1635" s="0" t="s">
        <v>5656</v>
      </c>
      <c r="K1635" s="0" t="n">
        <v>363</v>
      </c>
      <c r="L1635" s="0" t="n">
        <v>0.40942</v>
      </c>
      <c r="M1635" s="0" t="n">
        <v>1.85725</v>
      </c>
      <c r="N1635" s="0" t="n">
        <v>0.22045</v>
      </c>
      <c r="O1635" s="0" t="n">
        <v>1</v>
      </c>
    </row>
    <row r="1636" customFormat="false" ht="14" hidden="false" customHeight="false" outlineLevel="0" collapsed="false">
      <c r="A1636" s="0" t="s">
        <v>5657</v>
      </c>
      <c r="B1636" s="0" t="s">
        <v>5658</v>
      </c>
      <c r="C1636" s="0" t="s">
        <v>1129</v>
      </c>
      <c r="D1636" s="0" t="n">
        <v>2841</v>
      </c>
      <c r="E1636" s="0" t="n">
        <v>0.29964</v>
      </c>
      <c r="F1636" s="0" t="n">
        <v>2.65105</v>
      </c>
      <c r="G1636" s="0" t="n">
        <v>0.11303</v>
      </c>
      <c r="H1636" s="0" t="n">
        <v>1</v>
      </c>
      <c r="J1636" s="0" t="s">
        <v>5659</v>
      </c>
      <c r="K1636" s="0" t="n">
        <v>1299</v>
      </c>
      <c r="L1636" s="0" t="n">
        <v>0.54925</v>
      </c>
      <c r="M1636" s="0" t="n">
        <v>2.13541</v>
      </c>
      <c r="N1636" s="0" t="n">
        <v>0.25721</v>
      </c>
      <c r="O1636" s="0" t="n">
        <v>1</v>
      </c>
    </row>
    <row r="1637" customFormat="false" ht="14" hidden="false" customHeight="false" outlineLevel="0" collapsed="false">
      <c r="A1637" s="0" t="s">
        <v>5660</v>
      </c>
      <c r="B1637" s="0" t="s">
        <v>5661</v>
      </c>
      <c r="C1637" s="0" t="s">
        <v>1129</v>
      </c>
      <c r="D1637" s="0" t="n">
        <v>792</v>
      </c>
      <c r="E1637" s="0" t="n">
        <v>0.15536</v>
      </c>
      <c r="F1637" s="0" t="n">
        <v>1.37503</v>
      </c>
      <c r="G1637" s="0" t="n">
        <v>0.11299</v>
      </c>
      <c r="H1637" s="0" t="n">
        <v>1</v>
      </c>
      <c r="J1637" s="0" t="s">
        <v>5662</v>
      </c>
      <c r="K1637" s="0" t="n">
        <v>1011</v>
      </c>
      <c r="L1637" s="0" t="n">
        <v>0.06262</v>
      </c>
      <c r="M1637" s="0" t="n">
        <v>2.13877</v>
      </c>
      <c r="N1637" s="0" t="n">
        <v>0.02928</v>
      </c>
      <c r="O1637" s="0" t="n">
        <v>1</v>
      </c>
    </row>
    <row r="1638" customFormat="false" ht="14" hidden="false" customHeight="false" outlineLevel="0" collapsed="false">
      <c r="A1638" s="0" t="s">
        <v>5663</v>
      </c>
      <c r="B1638" s="0" t="s">
        <v>5664</v>
      </c>
      <c r="C1638" s="0" t="s">
        <v>1129</v>
      </c>
      <c r="D1638" s="0" t="n">
        <v>1245</v>
      </c>
      <c r="E1638" s="0" t="n">
        <v>0.22846</v>
      </c>
      <c r="F1638" s="0" t="n">
        <v>2.02183</v>
      </c>
      <c r="G1638" s="0" t="n">
        <v>0.11299</v>
      </c>
      <c r="H1638" s="0" t="n">
        <v>1</v>
      </c>
      <c r="J1638" s="0" t="s">
        <v>5665</v>
      </c>
      <c r="K1638" s="0" t="n">
        <v>4020</v>
      </c>
      <c r="L1638" s="0" t="n">
        <v>0.34335</v>
      </c>
      <c r="M1638" s="0" t="n">
        <v>2.10976</v>
      </c>
      <c r="N1638" s="0" t="n">
        <v>0.16275</v>
      </c>
      <c r="O1638" s="0" t="n">
        <v>1</v>
      </c>
    </row>
    <row r="1639" customFormat="false" ht="14" hidden="false" customHeight="false" outlineLevel="0" collapsed="false">
      <c r="A1639" s="0" t="s">
        <v>5666</v>
      </c>
      <c r="B1639" s="0" t="s">
        <v>5667</v>
      </c>
      <c r="C1639" s="0" t="s">
        <v>1129</v>
      </c>
      <c r="D1639" s="0" t="n">
        <v>1155</v>
      </c>
      <c r="E1639" s="0" t="n">
        <v>0.24417</v>
      </c>
      <c r="F1639" s="0" t="n">
        <v>2.16289</v>
      </c>
      <c r="G1639" s="0" t="n">
        <v>0.11289</v>
      </c>
      <c r="H1639" s="0" t="n">
        <v>1</v>
      </c>
      <c r="J1639" s="0" t="s">
        <v>5668</v>
      </c>
      <c r="K1639" s="0" t="n">
        <v>2775</v>
      </c>
      <c r="L1639" s="0" t="n">
        <v>0.42485</v>
      </c>
      <c r="M1639" s="0" t="n">
        <v>2.14946</v>
      </c>
      <c r="N1639" s="0" t="n">
        <v>0.19765</v>
      </c>
      <c r="O1639" s="0" t="n">
        <v>1</v>
      </c>
    </row>
    <row r="1640" customFormat="false" ht="14" hidden="false" customHeight="false" outlineLevel="0" collapsed="false">
      <c r="A1640" s="0" t="s">
        <v>5669</v>
      </c>
      <c r="B1640" s="0" t="s">
        <v>5670</v>
      </c>
      <c r="C1640" s="0" t="s">
        <v>1129</v>
      </c>
      <c r="D1640" s="0" t="n">
        <v>1302</v>
      </c>
      <c r="E1640" s="0" t="n">
        <v>0.16381</v>
      </c>
      <c r="F1640" s="0" t="n">
        <v>1.45118</v>
      </c>
      <c r="G1640" s="0" t="n">
        <v>0.11288</v>
      </c>
      <c r="H1640" s="0" t="n">
        <v>1</v>
      </c>
      <c r="J1640" s="0" t="s">
        <v>5671</v>
      </c>
      <c r="K1640" s="0" t="n">
        <v>3345</v>
      </c>
      <c r="L1640" s="0" t="n">
        <v>0.09999</v>
      </c>
      <c r="M1640" s="0" t="n">
        <v>1.92728</v>
      </c>
      <c r="N1640" s="0" t="n">
        <v>0.05188</v>
      </c>
      <c r="O1640" s="0" t="n">
        <v>1</v>
      </c>
    </row>
    <row r="1641" customFormat="false" ht="14" hidden="false" customHeight="false" outlineLevel="0" collapsed="false">
      <c r="A1641" s="0" t="s">
        <v>5672</v>
      </c>
      <c r="B1641" s="0" t="s">
        <v>5673</v>
      </c>
      <c r="C1641" s="0" t="s">
        <v>1129</v>
      </c>
      <c r="D1641" s="0" t="n">
        <v>2337</v>
      </c>
      <c r="E1641" s="0" t="n">
        <v>0.22678</v>
      </c>
      <c r="F1641" s="0" t="n">
        <v>2.00974</v>
      </c>
      <c r="G1641" s="0" t="n">
        <v>0.11284</v>
      </c>
      <c r="H1641" s="0" t="n">
        <v>1</v>
      </c>
      <c r="J1641" s="0" t="s">
        <v>5674</v>
      </c>
      <c r="K1641" s="0" t="n">
        <v>1731</v>
      </c>
      <c r="L1641" s="0" t="n">
        <v>0.15466</v>
      </c>
      <c r="M1641" s="0" t="n">
        <v>2.13528</v>
      </c>
      <c r="N1641" s="0" t="n">
        <v>0.07243</v>
      </c>
      <c r="O1641" s="0" t="n">
        <v>1</v>
      </c>
    </row>
    <row r="1642" customFormat="false" ht="14" hidden="false" customHeight="false" outlineLevel="0" collapsed="false">
      <c r="A1642" s="0" t="s">
        <v>5675</v>
      </c>
      <c r="B1642" s="0" t="s">
        <v>5676</v>
      </c>
      <c r="C1642" s="0" t="s">
        <v>1129</v>
      </c>
      <c r="D1642" s="0" t="n">
        <v>669</v>
      </c>
      <c r="E1642" s="0" t="n">
        <v>0.20564</v>
      </c>
      <c r="F1642" s="0" t="n">
        <v>1.82249</v>
      </c>
      <c r="G1642" s="0" t="n">
        <v>0.11283</v>
      </c>
      <c r="H1642" s="0" t="n">
        <v>1</v>
      </c>
      <c r="J1642" s="0" t="s">
        <v>5677</v>
      </c>
      <c r="K1642" s="0" t="n">
        <v>837</v>
      </c>
      <c r="L1642" s="0" t="n">
        <v>0.44732</v>
      </c>
      <c r="M1642" s="0" t="n">
        <v>2.20222</v>
      </c>
      <c r="N1642" s="0" t="n">
        <v>0.20312</v>
      </c>
      <c r="O1642" s="0" t="n">
        <v>1</v>
      </c>
    </row>
    <row r="1643" customFormat="false" ht="14" hidden="false" customHeight="false" outlineLevel="0" collapsed="false">
      <c r="A1643" s="0" t="s">
        <v>5678</v>
      </c>
      <c r="B1643" s="0" t="s">
        <v>5679</v>
      </c>
      <c r="C1643" s="0" t="s">
        <v>1129</v>
      </c>
      <c r="D1643" s="0" t="n">
        <v>3819</v>
      </c>
      <c r="E1643" s="0" t="n">
        <v>0.23971</v>
      </c>
      <c r="F1643" s="0" t="n">
        <v>2.12515</v>
      </c>
      <c r="G1643" s="0" t="n">
        <v>0.1128</v>
      </c>
      <c r="H1643" s="0" t="n">
        <v>1</v>
      </c>
      <c r="J1643" s="0" t="s">
        <v>125</v>
      </c>
      <c r="K1643" s="0" t="n">
        <v>1446</v>
      </c>
      <c r="L1643" s="0" t="n">
        <v>0.11403</v>
      </c>
      <c r="M1643" s="0" t="n">
        <v>1.77717</v>
      </c>
      <c r="N1643" s="0" t="n">
        <v>0.06417</v>
      </c>
      <c r="O1643" s="0" t="n">
        <v>1</v>
      </c>
    </row>
    <row r="1644" customFormat="false" ht="14" hidden="false" customHeight="false" outlineLevel="0" collapsed="false">
      <c r="A1644" s="0" t="s">
        <v>5680</v>
      </c>
      <c r="B1644" s="0" t="s">
        <v>5681</v>
      </c>
      <c r="C1644" s="0" t="s">
        <v>1129</v>
      </c>
      <c r="D1644" s="0" t="n">
        <v>1617</v>
      </c>
      <c r="E1644" s="0" t="n">
        <v>0.2116</v>
      </c>
      <c r="F1644" s="0" t="n">
        <v>1.87607</v>
      </c>
      <c r="G1644" s="0" t="n">
        <v>0.11279</v>
      </c>
      <c r="H1644" s="0" t="n">
        <v>1</v>
      </c>
      <c r="J1644" s="0" t="s">
        <v>5682</v>
      </c>
      <c r="K1644" s="0" t="n">
        <v>735</v>
      </c>
      <c r="L1644" s="0" t="n">
        <v>0.24506</v>
      </c>
      <c r="M1644" s="0" t="n">
        <v>2.03935</v>
      </c>
      <c r="N1644" s="0" t="n">
        <v>0.12017</v>
      </c>
      <c r="O1644" s="0" t="n">
        <v>1</v>
      </c>
    </row>
    <row r="1645" customFormat="false" ht="14" hidden="false" customHeight="false" outlineLevel="0" collapsed="false">
      <c r="A1645" s="0" t="s">
        <v>5683</v>
      </c>
      <c r="B1645" s="0" t="s">
        <v>5684</v>
      </c>
      <c r="C1645" s="0" t="s">
        <v>1129</v>
      </c>
      <c r="D1645" s="0" t="n">
        <v>2010</v>
      </c>
      <c r="E1645" s="0" t="n">
        <v>0.20653</v>
      </c>
      <c r="F1645" s="0" t="n">
        <v>1.8312</v>
      </c>
      <c r="G1645" s="0" t="n">
        <v>0.11278</v>
      </c>
      <c r="H1645" s="0" t="n">
        <v>1</v>
      </c>
      <c r="J1645" s="0" t="s">
        <v>5685</v>
      </c>
      <c r="K1645" s="0" t="n">
        <v>1932</v>
      </c>
      <c r="L1645" s="0" t="n">
        <v>0.06293</v>
      </c>
      <c r="M1645" s="0" t="n">
        <v>1.7262</v>
      </c>
      <c r="N1645" s="0" t="n">
        <v>0.03646</v>
      </c>
      <c r="O1645" s="0" t="n">
        <v>1</v>
      </c>
    </row>
    <row r="1646" customFormat="false" ht="14" hidden="false" customHeight="false" outlineLevel="0" collapsed="false">
      <c r="A1646" s="0" t="s">
        <v>5686</v>
      </c>
      <c r="B1646" s="0" t="s">
        <v>5687</v>
      </c>
      <c r="C1646" s="0" t="s">
        <v>1129</v>
      </c>
      <c r="D1646" s="0" t="n">
        <v>2883</v>
      </c>
      <c r="E1646" s="0" t="n">
        <v>0.23631</v>
      </c>
      <c r="F1646" s="0" t="n">
        <v>2.09588</v>
      </c>
      <c r="G1646" s="0" t="n">
        <v>0.11275</v>
      </c>
      <c r="H1646" s="0" t="n">
        <v>1</v>
      </c>
      <c r="J1646" s="0" t="s">
        <v>5688</v>
      </c>
      <c r="K1646" s="0" t="n">
        <v>1050</v>
      </c>
      <c r="L1646" s="0" t="n">
        <v>0.07432</v>
      </c>
      <c r="M1646" s="0" t="n">
        <v>1.63288</v>
      </c>
      <c r="N1646" s="0" t="n">
        <v>0.04552</v>
      </c>
      <c r="O1646" s="0" t="n">
        <v>1</v>
      </c>
    </row>
    <row r="1647" customFormat="false" ht="14" hidden="false" customHeight="false" outlineLevel="0" collapsed="false">
      <c r="A1647" s="0" t="s">
        <v>5689</v>
      </c>
      <c r="B1647" s="0" t="s">
        <v>5690</v>
      </c>
      <c r="C1647" s="0" t="s">
        <v>1129</v>
      </c>
      <c r="D1647" s="0" t="n">
        <v>747</v>
      </c>
      <c r="E1647" s="0" t="n">
        <v>0.26535</v>
      </c>
      <c r="F1647" s="0" t="n">
        <v>2.35404</v>
      </c>
      <c r="G1647" s="0" t="n">
        <v>0.11272</v>
      </c>
      <c r="H1647" s="0" t="n">
        <v>1</v>
      </c>
      <c r="J1647" s="0" t="s">
        <v>5691</v>
      </c>
      <c r="K1647" s="0" t="n">
        <v>645</v>
      </c>
      <c r="L1647" s="0" t="n">
        <v>0.13885</v>
      </c>
      <c r="M1647" s="0" t="n">
        <v>2.02491</v>
      </c>
      <c r="N1647" s="0" t="n">
        <v>0.06857</v>
      </c>
      <c r="O1647" s="0" t="n">
        <v>1</v>
      </c>
    </row>
    <row r="1648" customFormat="false" ht="14" hidden="false" customHeight="false" outlineLevel="0" collapsed="false">
      <c r="A1648" s="0" t="s">
        <v>5692</v>
      </c>
      <c r="B1648" s="0" t="s">
        <v>5693</v>
      </c>
      <c r="C1648" s="0" t="s">
        <v>1129</v>
      </c>
      <c r="D1648" s="0" t="n">
        <v>1533</v>
      </c>
      <c r="E1648" s="0" t="n">
        <v>0.25008</v>
      </c>
      <c r="F1648" s="0" t="n">
        <v>2.21938</v>
      </c>
      <c r="G1648" s="0" t="n">
        <v>0.11268</v>
      </c>
      <c r="H1648" s="0" t="n">
        <v>1</v>
      </c>
      <c r="J1648" s="0" t="s">
        <v>5694</v>
      </c>
      <c r="K1648" s="0" t="n">
        <v>447</v>
      </c>
      <c r="L1648" s="0" t="n">
        <v>0.01243</v>
      </c>
      <c r="M1648" s="0" t="n">
        <v>0.31073</v>
      </c>
      <c r="N1648" s="0" t="n">
        <v>0.04</v>
      </c>
      <c r="O1648" s="0" t="n">
        <v>0</v>
      </c>
    </row>
    <row r="1649" customFormat="false" ht="14" hidden="false" customHeight="false" outlineLevel="0" collapsed="false">
      <c r="A1649" s="0" t="s">
        <v>5695</v>
      </c>
      <c r="B1649" s="0" t="s">
        <v>5696</v>
      </c>
      <c r="C1649" s="0" t="s">
        <v>1129</v>
      </c>
      <c r="D1649" s="0" t="n">
        <v>1410</v>
      </c>
      <c r="E1649" s="0" t="n">
        <v>0.2404</v>
      </c>
      <c r="F1649" s="0" t="n">
        <v>2.13362</v>
      </c>
      <c r="G1649" s="0" t="n">
        <v>0.11267</v>
      </c>
      <c r="H1649" s="0" t="n">
        <v>1</v>
      </c>
      <c r="J1649" s="0" t="s">
        <v>5697</v>
      </c>
      <c r="K1649" s="0" t="n">
        <v>1488</v>
      </c>
      <c r="L1649" s="0" t="n">
        <v>0.1468</v>
      </c>
      <c r="M1649" s="0" t="n">
        <v>1.87487</v>
      </c>
      <c r="N1649" s="0" t="n">
        <v>0.0783</v>
      </c>
      <c r="O1649" s="0" t="n">
        <v>1</v>
      </c>
    </row>
    <row r="1650" customFormat="false" ht="14" hidden="false" customHeight="false" outlineLevel="0" collapsed="false">
      <c r="A1650" s="0" t="s">
        <v>5698</v>
      </c>
      <c r="B1650" s="0" t="s">
        <v>5699</v>
      </c>
      <c r="C1650" s="0" t="s">
        <v>1129</v>
      </c>
      <c r="D1650" s="0" t="n">
        <v>2490</v>
      </c>
      <c r="E1650" s="0" t="n">
        <v>0.21379</v>
      </c>
      <c r="F1650" s="0" t="n">
        <v>1.89787</v>
      </c>
      <c r="G1650" s="0" t="n">
        <v>0.11265</v>
      </c>
      <c r="H1650" s="0" t="n">
        <v>1</v>
      </c>
      <c r="J1650" s="0" t="s">
        <v>79</v>
      </c>
      <c r="K1650" s="0" t="n">
        <v>1134</v>
      </c>
      <c r="L1650" s="0" t="n">
        <v>0.09232</v>
      </c>
      <c r="M1650" s="0" t="n">
        <v>1.06276</v>
      </c>
      <c r="N1650" s="0" t="n">
        <v>0.08687</v>
      </c>
      <c r="O1650" s="0" t="n">
        <v>1</v>
      </c>
    </row>
    <row r="1651" customFormat="false" ht="14" hidden="false" customHeight="false" outlineLevel="0" collapsed="false">
      <c r="A1651" s="0" t="s">
        <v>5700</v>
      </c>
      <c r="B1651" s="0" t="s">
        <v>5701</v>
      </c>
      <c r="C1651" s="0" t="s">
        <v>1129</v>
      </c>
      <c r="D1651" s="0" t="n">
        <v>663</v>
      </c>
      <c r="E1651" s="0" t="n">
        <v>0.0398</v>
      </c>
      <c r="F1651" s="0" t="n">
        <v>0.3535</v>
      </c>
      <c r="G1651" s="0" t="n">
        <v>0.11257</v>
      </c>
      <c r="H1651" s="0" t="n">
        <v>0</v>
      </c>
      <c r="J1651" s="0" t="s">
        <v>5702</v>
      </c>
      <c r="K1651" s="0" t="n">
        <v>447</v>
      </c>
      <c r="L1651" s="0" t="n">
        <v>0.05739</v>
      </c>
      <c r="M1651" s="0" t="n">
        <v>1.84085</v>
      </c>
      <c r="N1651" s="0" t="n">
        <v>0.03118</v>
      </c>
      <c r="O1651" s="0" t="n">
        <v>1</v>
      </c>
    </row>
    <row r="1652" customFormat="false" ht="14" hidden="false" customHeight="false" outlineLevel="0" collapsed="false">
      <c r="A1652" s="0" t="s">
        <v>5703</v>
      </c>
      <c r="B1652" s="0" t="s">
        <v>5704</v>
      </c>
      <c r="C1652" s="0" t="s">
        <v>1129</v>
      </c>
      <c r="D1652" s="0" t="n">
        <v>1116</v>
      </c>
      <c r="E1652" s="0" t="n">
        <v>0.16496</v>
      </c>
      <c r="F1652" s="0" t="n">
        <v>1.46546</v>
      </c>
      <c r="G1652" s="0" t="n">
        <v>0.11257</v>
      </c>
      <c r="H1652" s="0" t="n">
        <v>1</v>
      </c>
      <c r="J1652" s="0" t="s">
        <v>5705</v>
      </c>
      <c r="K1652" s="0" t="n">
        <v>1953</v>
      </c>
      <c r="L1652" s="0" t="n">
        <v>0.2548</v>
      </c>
      <c r="M1652" s="0" t="n">
        <v>1.76395</v>
      </c>
      <c r="N1652" s="0" t="n">
        <v>0.14445</v>
      </c>
      <c r="O1652" s="0" t="n">
        <v>1</v>
      </c>
    </row>
    <row r="1653" customFormat="false" ht="14" hidden="false" customHeight="false" outlineLevel="0" collapsed="false">
      <c r="A1653" s="0" t="s">
        <v>5706</v>
      </c>
      <c r="B1653" s="0" t="s">
        <v>5707</v>
      </c>
      <c r="C1653" s="0" t="s">
        <v>1129</v>
      </c>
      <c r="D1653" s="0" t="n">
        <v>1551</v>
      </c>
      <c r="E1653" s="0" t="n">
        <v>0.20062</v>
      </c>
      <c r="F1653" s="0" t="n">
        <v>1.78252</v>
      </c>
      <c r="G1653" s="0" t="n">
        <v>0.11255</v>
      </c>
      <c r="H1653" s="0" t="n">
        <v>1</v>
      </c>
      <c r="J1653" s="0" t="s">
        <v>5708</v>
      </c>
      <c r="K1653" s="0" t="n">
        <v>423</v>
      </c>
      <c r="L1653" s="0" t="n">
        <v>0.36051</v>
      </c>
      <c r="M1653" s="0" t="n">
        <v>1.97014</v>
      </c>
      <c r="N1653" s="0" t="n">
        <v>0.18299</v>
      </c>
      <c r="O1653" s="0" t="n">
        <v>1</v>
      </c>
    </row>
    <row r="1654" customFormat="false" ht="14" hidden="false" customHeight="false" outlineLevel="0" collapsed="false">
      <c r="A1654" s="0" t="s">
        <v>5709</v>
      </c>
      <c r="B1654" s="0" t="s">
        <v>5710</v>
      </c>
      <c r="C1654" s="0" t="s">
        <v>1129</v>
      </c>
      <c r="D1654" s="0" t="n">
        <v>1506</v>
      </c>
      <c r="E1654" s="0" t="n">
        <v>0.21923</v>
      </c>
      <c r="F1654" s="0" t="n">
        <v>1.94842</v>
      </c>
      <c r="G1654" s="0" t="n">
        <v>0.11251</v>
      </c>
      <c r="H1654" s="0" t="n">
        <v>1</v>
      </c>
      <c r="J1654" s="0" t="s">
        <v>5711</v>
      </c>
      <c r="K1654" s="0" t="n">
        <v>1878</v>
      </c>
      <c r="L1654" s="0" t="n">
        <v>0.28137</v>
      </c>
      <c r="M1654" s="0" t="n">
        <v>2.21781</v>
      </c>
      <c r="N1654" s="0" t="n">
        <v>0.12687</v>
      </c>
      <c r="O1654" s="0" t="n">
        <v>1</v>
      </c>
    </row>
    <row r="1655" customFormat="false" ht="14" hidden="false" customHeight="false" outlineLevel="0" collapsed="false">
      <c r="A1655" s="0" t="s">
        <v>5712</v>
      </c>
      <c r="B1655" s="0" t="s">
        <v>5713</v>
      </c>
      <c r="C1655" s="0" t="s">
        <v>1129</v>
      </c>
      <c r="D1655" s="0" t="n">
        <v>1374</v>
      </c>
      <c r="E1655" s="0" t="n">
        <v>0.22205</v>
      </c>
      <c r="F1655" s="0" t="n">
        <v>1.97497</v>
      </c>
      <c r="G1655" s="0" t="n">
        <v>0.11243</v>
      </c>
      <c r="H1655" s="0" t="n">
        <v>1</v>
      </c>
      <c r="J1655" s="0" t="s">
        <v>186</v>
      </c>
      <c r="K1655" s="0" t="n">
        <v>1404</v>
      </c>
      <c r="L1655" s="0" t="n">
        <v>0.30694</v>
      </c>
      <c r="M1655" s="0" t="n">
        <v>2.04243</v>
      </c>
      <c r="N1655" s="0" t="n">
        <v>0.15028</v>
      </c>
      <c r="O1655" s="0" t="n">
        <v>1</v>
      </c>
    </row>
    <row r="1656" customFormat="false" ht="14" hidden="false" customHeight="false" outlineLevel="0" collapsed="false">
      <c r="A1656" s="0" t="s">
        <v>5714</v>
      </c>
      <c r="B1656" s="0" t="s">
        <v>5715</v>
      </c>
      <c r="C1656" s="0" t="s">
        <v>1129</v>
      </c>
      <c r="D1656" s="0" t="n">
        <v>780</v>
      </c>
      <c r="E1656" s="0" t="n">
        <v>0.16206</v>
      </c>
      <c r="F1656" s="0" t="n">
        <v>1.44197</v>
      </c>
      <c r="G1656" s="0" t="n">
        <v>0.11239</v>
      </c>
      <c r="H1656" s="0" t="n">
        <v>1</v>
      </c>
      <c r="J1656" s="0" t="s">
        <v>5716</v>
      </c>
      <c r="K1656" s="0" t="n">
        <v>1548</v>
      </c>
      <c r="L1656" s="0" t="n">
        <v>0.06119</v>
      </c>
      <c r="M1656" s="0" t="n">
        <v>1.75748</v>
      </c>
      <c r="N1656" s="0" t="n">
        <v>0.03482</v>
      </c>
      <c r="O1656" s="0" t="n">
        <v>1</v>
      </c>
    </row>
    <row r="1657" customFormat="false" ht="14" hidden="false" customHeight="false" outlineLevel="0" collapsed="false">
      <c r="A1657" s="0" t="s">
        <v>5717</v>
      </c>
      <c r="B1657" s="0" t="s">
        <v>5718</v>
      </c>
      <c r="C1657" s="0" t="s">
        <v>1129</v>
      </c>
      <c r="D1657" s="0" t="n">
        <v>2508</v>
      </c>
      <c r="E1657" s="0" t="n">
        <v>0.21011</v>
      </c>
      <c r="F1657" s="0" t="n">
        <v>1.87037</v>
      </c>
      <c r="G1657" s="0" t="n">
        <v>0.11234</v>
      </c>
      <c r="H1657" s="0" t="n">
        <v>1</v>
      </c>
      <c r="J1657" s="0" t="s">
        <v>5719</v>
      </c>
      <c r="K1657" s="0" t="n">
        <v>2016</v>
      </c>
      <c r="L1657" s="0" t="n">
        <v>0.35165</v>
      </c>
      <c r="M1657" s="0" t="n">
        <v>1.88026</v>
      </c>
      <c r="N1657" s="0" t="n">
        <v>0.18702</v>
      </c>
      <c r="O1657" s="0" t="n">
        <v>1</v>
      </c>
    </row>
    <row r="1658" customFormat="false" ht="14" hidden="false" customHeight="false" outlineLevel="0" collapsed="false">
      <c r="A1658" s="0" t="s">
        <v>5720</v>
      </c>
      <c r="B1658" s="0" t="s">
        <v>5721</v>
      </c>
      <c r="C1658" s="0" t="s">
        <v>1129</v>
      </c>
      <c r="D1658" s="0" t="n">
        <v>333</v>
      </c>
      <c r="E1658" s="0" t="n">
        <v>0.15887</v>
      </c>
      <c r="F1658" s="0" t="n">
        <v>1.41449</v>
      </c>
      <c r="G1658" s="0" t="n">
        <v>0.11231</v>
      </c>
      <c r="H1658" s="0" t="n">
        <v>1</v>
      </c>
      <c r="J1658" s="0" t="s">
        <v>5722</v>
      </c>
      <c r="K1658" s="0" t="n">
        <v>2175</v>
      </c>
      <c r="L1658" s="0" t="n">
        <v>0.06784</v>
      </c>
      <c r="M1658" s="0" t="n">
        <v>1.7906</v>
      </c>
      <c r="N1658" s="0" t="n">
        <v>0.03789</v>
      </c>
      <c r="O1658" s="0" t="n">
        <v>1</v>
      </c>
    </row>
    <row r="1659" customFormat="false" ht="14" hidden="false" customHeight="false" outlineLevel="0" collapsed="false">
      <c r="A1659" s="0" t="s">
        <v>5723</v>
      </c>
      <c r="B1659" s="0" t="s">
        <v>5724</v>
      </c>
      <c r="C1659" s="0" t="s">
        <v>1129</v>
      </c>
      <c r="D1659" s="0" t="n">
        <v>2490</v>
      </c>
      <c r="E1659" s="0" t="n">
        <v>0.18157</v>
      </c>
      <c r="F1659" s="0" t="n">
        <v>1.61704</v>
      </c>
      <c r="G1659" s="0" t="n">
        <v>0.11229</v>
      </c>
      <c r="H1659" s="0" t="n">
        <v>1</v>
      </c>
      <c r="J1659" s="0" t="s">
        <v>5725</v>
      </c>
      <c r="K1659" s="0" t="n">
        <v>966</v>
      </c>
      <c r="L1659" s="0" t="n">
        <v>0.0382</v>
      </c>
      <c r="M1659" s="0" t="n">
        <v>1.30771</v>
      </c>
      <c r="N1659" s="0" t="n">
        <v>0.02921</v>
      </c>
      <c r="O1659" s="0" t="n">
        <v>1</v>
      </c>
    </row>
    <row r="1660" customFormat="false" ht="14" hidden="false" customHeight="false" outlineLevel="0" collapsed="false">
      <c r="A1660" s="0" t="s">
        <v>5726</v>
      </c>
      <c r="B1660" s="0" t="s">
        <v>5727</v>
      </c>
      <c r="C1660" s="0" t="s">
        <v>1129</v>
      </c>
      <c r="D1660" s="0" t="n">
        <v>780</v>
      </c>
      <c r="E1660" s="0" t="n">
        <v>0.21459</v>
      </c>
      <c r="F1660" s="0" t="n">
        <v>1.91173</v>
      </c>
      <c r="G1660" s="0" t="n">
        <v>0.11225</v>
      </c>
      <c r="H1660" s="0" t="n">
        <v>1</v>
      </c>
      <c r="J1660" s="0" t="s">
        <v>5728</v>
      </c>
      <c r="K1660" s="0" t="n">
        <v>1839</v>
      </c>
      <c r="L1660" s="0" t="n">
        <v>0.08652</v>
      </c>
      <c r="M1660" s="0" t="n">
        <v>1.92151</v>
      </c>
      <c r="N1660" s="0" t="n">
        <v>0.04502</v>
      </c>
      <c r="O1660" s="0" t="n">
        <v>1</v>
      </c>
    </row>
    <row r="1661" customFormat="false" ht="14" hidden="false" customHeight="false" outlineLevel="0" collapsed="false">
      <c r="A1661" s="0" t="s">
        <v>5729</v>
      </c>
      <c r="B1661" s="0" t="s">
        <v>5730</v>
      </c>
      <c r="C1661" s="0" t="s">
        <v>1129</v>
      </c>
      <c r="D1661" s="0" t="n">
        <v>1626</v>
      </c>
      <c r="E1661" s="0" t="n">
        <v>0.19445</v>
      </c>
      <c r="F1661" s="0" t="n">
        <v>1.73245</v>
      </c>
      <c r="G1661" s="0" t="n">
        <v>0.11224</v>
      </c>
      <c r="H1661" s="0" t="n">
        <v>1</v>
      </c>
      <c r="J1661" s="0" t="s">
        <v>5731</v>
      </c>
      <c r="K1661" s="0" t="n">
        <v>795</v>
      </c>
      <c r="L1661" s="0" t="n">
        <v>0.55622</v>
      </c>
      <c r="M1661" s="0" t="n">
        <v>2.11098</v>
      </c>
      <c r="N1661" s="0" t="n">
        <v>0.26349</v>
      </c>
      <c r="O1661" s="0" t="n">
        <v>1</v>
      </c>
    </row>
    <row r="1662" customFormat="false" ht="14" hidden="false" customHeight="false" outlineLevel="0" collapsed="false">
      <c r="A1662" s="0" t="s">
        <v>5732</v>
      </c>
      <c r="B1662" s="0" t="s">
        <v>5733</v>
      </c>
      <c r="C1662" s="0" t="s">
        <v>1129</v>
      </c>
      <c r="D1662" s="0" t="n">
        <v>1878</v>
      </c>
      <c r="E1662" s="0" t="n">
        <v>0.24729</v>
      </c>
      <c r="F1662" s="0" t="n">
        <v>2.20366</v>
      </c>
      <c r="G1662" s="0" t="n">
        <v>0.11222</v>
      </c>
      <c r="H1662" s="0" t="n">
        <v>1</v>
      </c>
      <c r="J1662" s="0" t="s">
        <v>786</v>
      </c>
      <c r="K1662" s="0" t="n">
        <v>1515</v>
      </c>
      <c r="L1662" s="0" t="n">
        <v>0.17902</v>
      </c>
      <c r="M1662" s="0" t="n">
        <v>2.14819</v>
      </c>
      <c r="N1662" s="0" t="n">
        <v>0.08333</v>
      </c>
      <c r="O1662" s="0" t="n">
        <v>1</v>
      </c>
    </row>
    <row r="1663" customFormat="false" ht="14" hidden="false" customHeight="false" outlineLevel="0" collapsed="false">
      <c r="A1663" s="0" t="s">
        <v>5734</v>
      </c>
      <c r="B1663" s="0" t="s">
        <v>5735</v>
      </c>
      <c r="C1663" s="0" t="s">
        <v>1129</v>
      </c>
      <c r="D1663" s="0" t="n">
        <v>1947</v>
      </c>
      <c r="E1663" s="0" t="n">
        <v>0.21811</v>
      </c>
      <c r="F1663" s="0" t="n">
        <v>1.94498</v>
      </c>
      <c r="G1663" s="0" t="n">
        <v>0.11214</v>
      </c>
      <c r="H1663" s="0" t="n">
        <v>1</v>
      </c>
      <c r="J1663" s="0" t="s">
        <v>5736</v>
      </c>
      <c r="K1663" s="0" t="n">
        <v>2301</v>
      </c>
      <c r="L1663" s="0" t="n">
        <v>0.03026</v>
      </c>
      <c r="M1663" s="0" t="n">
        <v>1.60385</v>
      </c>
      <c r="N1663" s="0" t="n">
        <v>0.01887</v>
      </c>
      <c r="O1663" s="0" t="n">
        <v>1</v>
      </c>
    </row>
    <row r="1664" customFormat="false" ht="14" hidden="false" customHeight="false" outlineLevel="0" collapsed="false">
      <c r="A1664" s="0" t="s">
        <v>5737</v>
      </c>
      <c r="B1664" s="0" t="s">
        <v>5738</v>
      </c>
      <c r="C1664" s="0" t="s">
        <v>1129</v>
      </c>
      <c r="D1664" s="0" t="n">
        <v>1047</v>
      </c>
      <c r="E1664" s="0" t="n">
        <v>0.23864</v>
      </c>
      <c r="F1664" s="0" t="n">
        <v>2.12815</v>
      </c>
      <c r="G1664" s="0" t="n">
        <v>0.11214</v>
      </c>
      <c r="H1664" s="0" t="n">
        <v>1</v>
      </c>
      <c r="J1664" s="0" t="s">
        <v>5739</v>
      </c>
      <c r="K1664" s="0" t="n">
        <v>378</v>
      </c>
      <c r="L1664" s="0" t="n">
        <v>0.23276</v>
      </c>
      <c r="M1664" s="0" t="n">
        <v>1.75023</v>
      </c>
      <c r="N1664" s="0" t="n">
        <v>0.13299</v>
      </c>
      <c r="O1664" s="0" t="n">
        <v>1</v>
      </c>
    </row>
    <row r="1665" customFormat="false" ht="14" hidden="false" customHeight="false" outlineLevel="0" collapsed="false">
      <c r="A1665" s="0" t="s">
        <v>5740</v>
      </c>
      <c r="B1665" s="0" t="s">
        <v>5741</v>
      </c>
      <c r="C1665" s="0" t="s">
        <v>1129</v>
      </c>
      <c r="D1665" s="0" t="n">
        <v>2070</v>
      </c>
      <c r="E1665" s="0" t="n">
        <v>0.20025</v>
      </c>
      <c r="F1665" s="0" t="n">
        <v>1.78675</v>
      </c>
      <c r="G1665" s="0" t="n">
        <v>0.11208</v>
      </c>
      <c r="H1665" s="0" t="n">
        <v>1</v>
      </c>
      <c r="J1665" s="0" t="s">
        <v>5742</v>
      </c>
      <c r="K1665" s="0" t="n">
        <v>1614</v>
      </c>
      <c r="L1665" s="0" t="n">
        <v>0.09302</v>
      </c>
      <c r="M1665" s="0" t="n">
        <v>2.24221</v>
      </c>
      <c r="N1665" s="0" t="n">
        <v>0.04149</v>
      </c>
      <c r="O1665" s="0" t="n">
        <v>1</v>
      </c>
    </row>
    <row r="1666" customFormat="false" ht="14" hidden="false" customHeight="false" outlineLevel="0" collapsed="false">
      <c r="A1666" s="0" t="s">
        <v>5743</v>
      </c>
      <c r="B1666" s="0" t="s">
        <v>5744</v>
      </c>
      <c r="C1666" s="0" t="s">
        <v>1129</v>
      </c>
      <c r="D1666" s="0" t="n">
        <v>597</v>
      </c>
      <c r="E1666" s="0" t="n">
        <v>0.03621</v>
      </c>
      <c r="F1666" s="0" t="n">
        <v>0.32319</v>
      </c>
      <c r="G1666" s="0" t="n">
        <v>0.11204</v>
      </c>
      <c r="H1666" s="0" t="n">
        <v>0</v>
      </c>
      <c r="J1666" s="0" t="s">
        <v>181</v>
      </c>
      <c r="K1666" s="0" t="n">
        <v>768</v>
      </c>
      <c r="L1666" s="0" t="n">
        <v>0.02169</v>
      </c>
      <c r="M1666" s="0" t="n">
        <v>0.30911</v>
      </c>
      <c r="N1666" s="0" t="n">
        <v>0.07018</v>
      </c>
      <c r="O1666" s="0" t="n">
        <v>0</v>
      </c>
    </row>
    <row r="1667" customFormat="false" ht="14" hidden="false" customHeight="false" outlineLevel="0" collapsed="false">
      <c r="A1667" s="0" t="s">
        <v>5745</v>
      </c>
      <c r="B1667" s="0" t="s">
        <v>5746</v>
      </c>
      <c r="C1667" s="0" t="s">
        <v>1129</v>
      </c>
      <c r="D1667" s="0" t="n">
        <v>4494</v>
      </c>
      <c r="E1667" s="0" t="n">
        <v>0.22997</v>
      </c>
      <c r="F1667" s="0" t="n">
        <v>2.05335</v>
      </c>
      <c r="G1667" s="0" t="n">
        <v>0.112</v>
      </c>
      <c r="H1667" s="0" t="n">
        <v>1</v>
      </c>
      <c r="J1667" s="0" t="s">
        <v>5747</v>
      </c>
      <c r="K1667" s="0" t="n">
        <v>1932</v>
      </c>
      <c r="L1667" s="0" t="n">
        <v>0.20546</v>
      </c>
      <c r="M1667" s="0" t="n">
        <v>1.93874</v>
      </c>
      <c r="N1667" s="0" t="n">
        <v>0.10598</v>
      </c>
      <c r="O1667" s="0" t="n">
        <v>1</v>
      </c>
    </row>
    <row r="1668" customFormat="false" ht="14" hidden="false" customHeight="false" outlineLevel="0" collapsed="false">
      <c r="A1668" s="0" t="s">
        <v>5748</v>
      </c>
      <c r="B1668" s="0" t="s">
        <v>5749</v>
      </c>
      <c r="C1668" s="0" t="s">
        <v>1129</v>
      </c>
      <c r="D1668" s="0" t="n">
        <v>2562</v>
      </c>
      <c r="E1668" s="0" t="n">
        <v>0.22711</v>
      </c>
      <c r="F1668" s="0" t="n">
        <v>2.02806</v>
      </c>
      <c r="G1668" s="0" t="n">
        <v>0.11199</v>
      </c>
      <c r="H1668" s="0" t="n">
        <v>1</v>
      </c>
      <c r="J1668" s="0" t="s">
        <v>5750</v>
      </c>
      <c r="K1668" s="0" t="n">
        <v>1800</v>
      </c>
      <c r="L1668" s="0" t="n">
        <v>0.06165</v>
      </c>
      <c r="M1668" s="0" t="n">
        <v>2.47685</v>
      </c>
      <c r="N1668" s="0" t="n">
        <v>0.02489</v>
      </c>
      <c r="O1668" s="0" t="n">
        <v>1</v>
      </c>
    </row>
    <row r="1669" customFormat="false" ht="14" hidden="false" customHeight="false" outlineLevel="0" collapsed="false">
      <c r="A1669" s="0" t="s">
        <v>5751</v>
      </c>
      <c r="B1669" s="0" t="s">
        <v>5752</v>
      </c>
      <c r="C1669" s="0" t="s">
        <v>1129</v>
      </c>
      <c r="D1669" s="0" t="n">
        <v>1920</v>
      </c>
      <c r="E1669" s="0" t="n">
        <v>0.20063</v>
      </c>
      <c r="F1669" s="0" t="n">
        <v>1.79192</v>
      </c>
      <c r="G1669" s="0" t="n">
        <v>0.11197</v>
      </c>
      <c r="H1669" s="0" t="n">
        <v>1</v>
      </c>
      <c r="J1669" s="0" t="s">
        <v>785</v>
      </c>
      <c r="K1669" s="0" t="n">
        <v>1149</v>
      </c>
      <c r="L1669" s="0" t="n">
        <v>0.1944</v>
      </c>
      <c r="M1669" s="0" t="n">
        <v>1.86662</v>
      </c>
      <c r="N1669" s="0" t="n">
        <v>0.10415</v>
      </c>
      <c r="O1669" s="0" t="n">
        <v>1</v>
      </c>
    </row>
    <row r="1670" customFormat="false" ht="14" hidden="false" customHeight="false" outlineLevel="0" collapsed="false">
      <c r="A1670" s="0" t="s">
        <v>5753</v>
      </c>
      <c r="B1670" s="0" t="s">
        <v>5754</v>
      </c>
      <c r="C1670" s="0" t="s">
        <v>1129</v>
      </c>
      <c r="D1670" s="0" t="n">
        <v>942</v>
      </c>
      <c r="E1670" s="0" t="n">
        <v>0.1966</v>
      </c>
      <c r="F1670" s="0" t="n">
        <v>1.7563</v>
      </c>
      <c r="G1670" s="0" t="n">
        <v>0.11194</v>
      </c>
      <c r="H1670" s="0" t="n">
        <v>1</v>
      </c>
      <c r="J1670" s="0" t="s">
        <v>5755</v>
      </c>
      <c r="K1670" s="0" t="n">
        <v>390</v>
      </c>
      <c r="L1670" s="0" t="n">
        <v>0.06632</v>
      </c>
      <c r="M1670" s="0" t="n">
        <v>1.68229</v>
      </c>
      <c r="N1670" s="0" t="n">
        <v>0.03942</v>
      </c>
      <c r="O1670" s="0" t="n">
        <v>1</v>
      </c>
    </row>
    <row r="1671" customFormat="false" ht="14" hidden="false" customHeight="false" outlineLevel="0" collapsed="false">
      <c r="A1671" s="0" t="s">
        <v>5756</v>
      </c>
      <c r="B1671" s="0" t="s">
        <v>5757</v>
      </c>
      <c r="C1671" s="0" t="s">
        <v>1129</v>
      </c>
      <c r="D1671" s="0" t="n">
        <v>1473</v>
      </c>
      <c r="E1671" s="0" t="n">
        <v>0.20553</v>
      </c>
      <c r="F1671" s="0" t="n">
        <v>1.83665</v>
      </c>
      <c r="G1671" s="0" t="n">
        <v>0.1119</v>
      </c>
      <c r="H1671" s="0" t="n">
        <v>1</v>
      </c>
      <c r="J1671" s="0" t="s">
        <v>5758</v>
      </c>
      <c r="K1671" s="0" t="n">
        <v>855</v>
      </c>
      <c r="L1671" s="0" t="n">
        <v>0.26617</v>
      </c>
      <c r="M1671" s="0" t="n">
        <v>1.97644</v>
      </c>
      <c r="N1671" s="0" t="n">
        <v>0.13467</v>
      </c>
      <c r="O1671" s="0" t="n">
        <v>1</v>
      </c>
    </row>
    <row r="1672" customFormat="false" ht="14" hidden="false" customHeight="false" outlineLevel="0" collapsed="false">
      <c r="A1672" s="0" t="s">
        <v>5759</v>
      </c>
      <c r="B1672" s="0" t="s">
        <v>5760</v>
      </c>
      <c r="C1672" s="0" t="s">
        <v>1129</v>
      </c>
      <c r="D1672" s="0" t="n">
        <v>1374</v>
      </c>
      <c r="E1672" s="0" t="n">
        <v>0.2124</v>
      </c>
      <c r="F1672" s="0" t="n">
        <v>1.9</v>
      </c>
      <c r="G1672" s="0" t="n">
        <v>0.11179</v>
      </c>
      <c r="H1672" s="0" t="n">
        <v>1</v>
      </c>
      <c r="J1672" s="0" t="s">
        <v>5761</v>
      </c>
      <c r="K1672" s="0" t="n">
        <v>1458</v>
      </c>
      <c r="L1672" s="0" t="n">
        <v>0.15442</v>
      </c>
      <c r="M1672" s="0" t="n">
        <v>1.95287</v>
      </c>
      <c r="N1672" s="0" t="n">
        <v>0.07907</v>
      </c>
      <c r="O1672" s="0" t="n">
        <v>1</v>
      </c>
    </row>
    <row r="1673" customFormat="false" ht="14" hidden="false" customHeight="false" outlineLevel="0" collapsed="false">
      <c r="A1673" s="0" t="s">
        <v>5762</v>
      </c>
      <c r="B1673" s="0" t="s">
        <v>5763</v>
      </c>
      <c r="C1673" s="0" t="s">
        <v>1129</v>
      </c>
      <c r="D1673" s="0" t="n">
        <v>648</v>
      </c>
      <c r="E1673" s="0" t="n">
        <v>0.23374</v>
      </c>
      <c r="F1673" s="0" t="n">
        <v>2.09103</v>
      </c>
      <c r="G1673" s="0" t="n">
        <v>0.11178</v>
      </c>
      <c r="H1673" s="0" t="n">
        <v>1</v>
      </c>
      <c r="J1673" s="0" t="s">
        <v>5764</v>
      </c>
      <c r="K1673" s="0" t="n">
        <v>1377</v>
      </c>
      <c r="L1673" s="0" t="n">
        <v>0.08326</v>
      </c>
      <c r="M1673" s="0" t="n">
        <v>1.67723</v>
      </c>
      <c r="N1673" s="0" t="n">
        <v>0.04964</v>
      </c>
      <c r="O1673" s="0" t="n">
        <v>1</v>
      </c>
    </row>
    <row r="1674" customFormat="false" ht="14" hidden="false" customHeight="false" outlineLevel="0" collapsed="false">
      <c r="A1674" s="0" t="s">
        <v>5765</v>
      </c>
      <c r="B1674" s="0" t="s">
        <v>5766</v>
      </c>
      <c r="C1674" s="0" t="s">
        <v>1129</v>
      </c>
      <c r="D1674" s="0" t="n">
        <v>2568</v>
      </c>
      <c r="E1674" s="0" t="n">
        <v>0.19469</v>
      </c>
      <c r="F1674" s="0" t="n">
        <v>1.7417</v>
      </c>
      <c r="G1674" s="0" t="n">
        <v>0.11178</v>
      </c>
      <c r="H1674" s="0" t="n">
        <v>1</v>
      </c>
      <c r="J1674" s="0" t="s">
        <v>5767</v>
      </c>
      <c r="K1674" s="0" t="n">
        <v>4224</v>
      </c>
      <c r="L1674" s="0" t="n">
        <v>0.40704</v>
      </c>
      <c r="M1674" s="0" t="n">
        <v>2.15247</v>
      </c>
      <c r="N1674" s="0" t="n">
        <v>0.1891</v>
      </c>
      <c r="O1674" s="0" t="n">
        <v>1</v>
      </c>
    </row>
    <row r="1675" customFormat="false" ht="14" hidden="false" customHeight="false" outlineLevel="0" collapsed="false">
      <c r="A1675" s="0" t="s">
        <v>5768</v>
      </c>
      <c r="B1675" s="0" t="s">
        <v>5769</v>
      </c>
      <c r="C1675" s="0" t="s">
        <v>1129</v>
      </c>
      <c r="D1675" s="0" t="n">
        <v>1782</v>
      </c>
      <c r="E1675" s="0" t="n">
        <v>0.2149</v>
      </c>
      <c r="F1675" s="0" t="n">
        <v>1.92434</v>
      </c>
      <c r="G1675" s="0" t="n">
        <v>0.11168</v>
      </c>
      <c r="H1675" s="0" t="n">
        <v>1</v>
      </c>
      <c r="J1675" s="0" t="s">
        <v>5770</v>
      </c>
      <c r="K1675" s="0" t="n">
        <v>3906</v>
      </c>
      <c r="L1675" s="0" t="n">
        <v>0.26153</v>
      </c>
      <c r="M1675" s="0" t="n">
        <v>2.01427</v>
      </c>
      <c r="N1675" s="0" t="n">
        <v>0.12984</v>
      </c>
      <c r="O1675" s="0" t="n">
        <v>1</v>
      </c>
    </row>
    <row r="1676" customFormat="false" ht="14" hidden="false" customHeight="false" outlineLevel="0" collapsed="false">
      <c r="A1676" s="0" t="s">
        <v>5771</v>
      </c>
      <c r="B1676" s="0" t="s">
        <v>5772</v>
      </c>
      <c r="C1676" s="0" t="s">
        <v>1129</v>
      </c>
      <c r="D1676" s="0" t="n">
        <v>624</v>
      </c>
      <c r="E1676" s="0" t="n">
        <v>0.19255</v>
      </c>
      <c r="F1676" s="0" t="n">
        <v>1.7242</v>
      </c>
      <c r="G1676" s="0" t="n">
        <v>0.11167</v>
      </c>
      <c r="H1676" s="0" t="n">
        <v>1</v>
      </c>
      <c r="J1676" s="0" t="s">
        <v>5773</v>
      </c>
      <c r="K1676" s="0" t="n">
        <v>1344</v>
      </c>
      <c r="L1676" s="0" t="n">
        <v>0.37927</v>
      </c>
      <c r="M1676" s="0" t="n">
        <v>2.0305</v>
      </c>
      <c r="N1676" s="0" t="n">
        <v>0.18679</v>
      </c>
      <c r="O1676" s="0" t="n">
        <v>1</v>
      </c>
    </row>
    <row r="1677" customFormat="false" ht="14" hidden="false" customHeight="false" outlineLevel="0" collapsed="false">
      <c r="A1677" s="0" t="s">
        <v>5774</v>
      </c>
      <c r="B1677" s="0" t="s">
        <v>5775</v>
      </c>
      <c r="C1677" s="0" t="s">
        <v>1129</v>
      </c>
      <c r="D1677" s="0" t="n">
        <v>606</v>
      </c>
      <c r="E1677" s="0" t="n">
        <v>0.21215</v>
      </c>
      <c r="F1677" s="0" t="n">
        <v>1.89991</v>
      </c>
      <c r="G1677" s="0" t="n">
        <v>0.11166</v>
      </c>
      <c r="H1677" s="0" t="n">
        <v>1</v>
      </c>
      <c r="J1677" s="0" t="s">
        <v>5776</v>
      </c>
      <c r="K1677" s="0" t="n">
        <v>654</v>
      </c>
      <c r="L1677" s="0" t="n">
        <v>0.01502</v>
      </c>
      <c r="M1677" s="0" t="n">
        <v>0.28774</v>
      </c>
      <c r="N1677" s="0" t="n">
        <v>0.05219</v>
      </c>
      <c r="O1677" s="0" t="n">
        <v>0</v>
      </c>
    </row>
    <row r="1678" customFormat="false" ht="14" hidden="false" customHeight="false" outlineLevel="0" collapsed="false">
      <c r="A1678" s="0" t="s">
        <v>5777</v>
      </c>
      <c r="B1678" s="0" t="s">
        <v>5778</v>
      </c>
      <c r="C1678" s="0" t="s">
        <v>1129</v>
      </c>
      <c r="D1678" s="0" t="n">
        <v>1212</v>
      </c>
      <c r="E1678" s="0" t="n">
        <v>0.21128</v>
      </c>
      <c r="F1678" s="0" t="n">
        <v>1.89247</v>
      </c>
      <c r="G1678" s="0" t="n">
        <v>0.11164</v>
      </c>
      <c r="H1678" s="0" t="n">
        <v>1</v>
      </c>
      <c r="J1678" s="0" t="s">
        <v>5779</v>
      </c>
      <c r="K1678" s="0" t="n">
        <v>654</v>
      </c>
      <c r="L1678" s="0" t="n">
        <v>0.01809</v>
      </c>
      <c r="M1678" s="0" t="n">
        <v>0.41874</v>
      </c>
      <c r="N1678" s="0" t="n">
        <v>0.0432</v>
      </c>
      <c r="O1678" s="0" t="n">
        <v>0</v>
      </c>
    </row>
    <row r="1679" customFormat="false" ht="14" hidden="false" customHeight="false" outlineLevel="0" collapsed="false">
      <c r="A1679" s="0" t="s">
        <v>5780</v>
      </c>
      <c r="B1679" s="0" t="s">
        <v>5781</v>
      </c>
      <c r="C1679" s="0" t="s">
        <v>1129</v>
      </c>
      <c r="D1679" s="0" t="n">
        <v>792</v>
      </c>
      <c r="E1679" s="0" t="n">
        <v>0.21682</v>
      </c>
      <c r="F1679" s="0" t="n">
        <v>1.94227</v>
      </c>
      <c r="G1679" s="0" t="n">
        <v>0.11163</v>
      </c>
      <c r="H1679" s="0" t="n">
        <v>1</v>
      </c>
      <c r="J1679" s="0" t="s">
        <v>5782</v>
      </c>
      <c r="K1679" s="0" t="n">
        <v>1056</v>
      </c>
      <c r="L1679" s="0" t="n">
        <v>0.1514</v>
      </c>
      <c r="M1679" s="0" t="n">
        <v>1.83075</v>
      </c>
      <c r="N1679" s="0" t="n">
        <v>0.0827</v>
      </c>
      <c r="O1679" s="0" t="n">
        <v>1</v>
      </c>
    </row>
    <row r="1680" customFormat="false" ht="14" hidden="false" customHeight="false" outlineLevel="0" collapsed="false">
      <c r="A1680" s="0" t="s">
        <v>5783</v>
      </c>
      <c r="B1680" s="0" t="s">
        <v>5784</v>
      </c>
      <c r="C1680" s="0" t="s">
        <v>1129</v>
      </c>
      <c r="D1680" s="0" t="n">
        <v>2076</v>
      </c>
      <c r="E1680" s="0" t="n">
        <v>0.20209</v>
      </c>
      <c r="F1680" s="0" t="n">
        <v>1.8105</v>
      </c>
      <c r="G1680" s="0" t="n">
        <v>0.11162</v>
      </c>
      <c r="H1680" s="0" t="n">
        <v>1</v>
      </c>
      <c r="J1680" s="0" t="s">
        <v>5785</v>
      </c>
      <c r="K1680" s="0" t="n">
        <v>2835</v>
      </c>
      <c r="L1680" s="0" t="n">
        <v>0.07809</v>
      </c>
      <c r="M1680" s="0" t="n">
        <v>1.71369</v>
      </c>
      <c r="N1680" s="0" t="n">
        <v>0.04557</v>
      </c>
      <c r="O1680" s="0" t="n">
        <v>1</v>
      </c>
    </row>
    <row r="1681" customFormat="false" ht="14" hidden="false" customHeight="false" outlineLevel="0" collapsed="false">
      <c r="A1681" s="0" t="s">
        <v>5786</v>
      </c>
      <c r="B1681" s="0" t="s">
        <v>5787</v>
      </c>
      <c r="C1681" s="0" t="s">
        <v>1129</v>
      </c>
      <c r="D1681" s="0" t="n">
        <v>675</v>
      </c>
      <c r="E1681" s="0" t="n">
        <v>0.16836</v>
      </c>
      <c r="F1681" s="0" t="n">
        <v>1.50848</v>
      </c>
      <c r="G1681" s="0" t="n">
        <v>0.11161</v>
      </c>
      <c r="H1681" s="0" t="n">
        <v>1</v>
      </c>
      <c r="J1681" s="0" t="s">
        <v>5788</v>
      </c>
      <c r="K1681" s="0" t="n">
        <v>1041</v>
      </c>
      <c r="L1681" s="0" t="n">
        <v>0.49208</v>
      </c>
      <c r="M1681" s="0" t="n">
        <v>2.61096</v>
      </c>
      <c r="N1681" s="0" t="n">
        <v>0.18847</v>
      </c>
      <c r="O1681" s="0" t="n">
        <v>1</v>
      </c>
    </row>
    <row r="1682" customFormat="false" ht="14" hidden="false" customHeight="false" outlineLevel="0" collapsed="false">
      <c r="A1682" s="0" t="s">
        <v>5789</v>
      </c>
      <c r="B1682" s="0" t="s">
        <v>5790</v>
      </c>
      <c r="C1682" s="0" t="s">
        <v>1129</v>
      </c>
      <c r="D1682" s="0" t="n">
        <v>1350</v>
      </c>
      <c r="E1682" s="0" t="n">
        <v>0.23527</v>
      </c>
      <c r="F1682" s="0" t="n">
        <v>2.10882</v>
      </c>
      <c r="G1682" s="0" t="n">
        <v>0.11156</v>
      </c>
      <c r="H1682" s="0" t="n">
        <v>1</v>
      </c>
      <c r="J1682" s="0" t="s">
        <v>5791</v>
      </c>
      <c r="K1682" s="0" t="n">
        <v>2412</v>
      </c>
      <c r="L1682" s="0" t="n">
        <v>0.11867</v>
      </c>
      <c r="M1682" s="0" t="n">
        <v>1.67781</v>
      </c>
      <c r="N1682" s="0" t="n">
        <v>0.07073</v>
      </c>
      <c r="O1682" s="0" t="n">
        <v>1</v>
      </c>
    </row>
    <row r="1683" customFormat="false" ht="14" hidden="false" customHeight="false" outlineLevel="0" collapsed="false">
      <c r="A1683" s="0" t="s">
        <v>5792</v>
      </c>
      <c r="B1683" s="0" t="s">
        <v>5793</v>
      </c>
      <c r="C1683" s="0" t="s">
        <v>1129</v>
      </c>
      <c r="D1683" s="0" t="n">
        <v>1137</v>
      </c>
      <c r="E1683" s="0" t="n">
        <v>0.21653</v>
      </c>
      <c r="F1683" s="0" t="n">
        <v>1.94112</v>
      </c>
      <c r="G1683" s="0" t="n">
        <v>0.11155</v>
      </c>
      <c r="H1683" s="0" t="n">
        <v>1</v>
      </c>
      <c r="J1683" s="0" t="s">
        <v>5794</v>
      </c>
      <c r="K1683" s="0" t="n">
        <v>3675</v>
      </c>
      <c r="L1683" s="0" t="n">
        <v>0.09867</v>
      </c>
      <c r="M1683" s="0" t="n">
        <v>1.94405</v>
      </c>
      <c r="N1683" s="0" t="n">
        <v>0.05076</v>
      </c>
      <c r="O1683" s="0" t="n">
        <v>1</v>
      </c>
    </row>
    <row r="1684" customFormat="false" ht="14" hidden="false" customHeight="false" outlineLevel="0" collapsed="false">
      <c r="A1684" s="0" t="s">
        <v>5795</v>
      </c>
      <c r="B1684" s="0" t="s">
        <v>5796</v>
      </c>
      <c r="C1684" s="0" t="s">
        <v>1129</v>
      </c>
      <c r="D1684" s="0" t="n">
        <v>3489</v>
      </c>
      <c r="E1684" s="0" t="n">
        <v>0.21722</v>
      </c>
      <c r="F1684" s="0" t="n">
        <v>1.94735</v>
      </c>
      <c r="G1684" s="0" t="n">
        <v>0.11155</v>
      </c>
      <c r="H1684" s="0" t="n">
        <v>1</v>
      </c>
      <c r="J1684" s="0" t="s">
        <v>78</v>
      </c>
      <c r="K1684" s="0" t="n">
        <v>2733</v>
      </c>
      <c r="L1684" s="0" t="n">
        <v>0.18346</v>
      </c>
      <c r="M1684" s="0" t="n">
        <v>1.80933</v>
      </c>
      <c r="N1684" s="0" t="n">
        <v>0.1014</v>
      </c>
      <c r="O1684" s="0" t="n">
        <v>1</v>
      </c>
    </row>
    <row r="1685" customFormat="false" ht="14" hidden="false" customHeight="false" outlineLevel="0" collapsed="false">
      <c r="A1685" s="0" t="s">
        <v>5797</v>
      </c>
      <c r="B1685" s="0" t="s">
        <v>5798</v>
      </c>
      <c r="C1685" s="0" t="s">
        <v>1129</v>
      </c>
      <c r="D1685" s="0" t="n">
        <v>1353</v>
      </c>
      <c r="E1685" s="0" t="n">
        <v>0.20152</v>
      </c>
      <c r="F1685" s="0" t="n">
        <v>1.8068</v>
      </c>
      <c r="G1685" s="0" t="n">
        <v>0.11154</v>
      </c>
      <c r="H1685" s="0" t="n">
        <v>1</v>
      </c>
      <c r="J1685" s="0" t="s">
        <v>5799</v>
      </c>
      <c r="K1685" s="0" t="n">
        <v>1848</v>
      </c>
      <c r="L1685" s="0" t="n">
        <v>0.26715</v>
      </c>
      <c r="M1685" s="0" t="n">
        <v>1.77119</v>
      </c>
      <c r="N1685" s="0" t="n">
        <v>0.15083</v>
      </c>
      <c r="O1685" s="0" t="n">
        <v>1</v>
      </c>
    </row>
    <row r="1686" customFormat="false" ht="14" hidden="false" customHeight="false" outlineLevel="0" collapsed="false">
      <c r="A1686" s="0" t="s">
        <v>5800</v>
      </c>
      <c r="B1686" s="0" t="s">
        <v>5801</v>
      </c>
      <c r="C1686" s="0" t="s">
        <v>1129</v>
      </c>
      <c r="D1686" s="0" t="n">
        <v>1116</v>
      </c>
      <c r="E1686" s="0" t="n">
        <v>0.25403</v>
      </c>
      <c r="F1686" s="0" t="n">
        <v>2.27906</v>
      </c>
      <c r="G1686" s="0" t="n">
        <v>0.11146</v>
      </c>
      <c r="H1686" s="0" t="n">
        <v>1</v>
      </c>
      <c r="J1686" s="0" t="s">
        <v>5802</v>
      </c>
      <c r="K1686" s="0" t="n">
        <v>1332</v>
      </c>
      <c r="L1686" s="0" t="n">
        <v>0.12076</v>
      </c>
      <c r="M1686" s="0" t="n">
        <v>1.97594</v>
      </c>
      <c r="N1686" s="0" t="n">
        <v>0.06111</v>
      </c>
      <c r="O1686" s="0" t="n">
        <v>1</v>
      </c>
    </row>
    <row r="1687" customFormat="false" ht="14" hidden="false" customHeight="false" outlineLevel="0" collapsed="false">
      <c r="A1687" s="0" t="s">
        <v>5803</v>
      </c>
      <c r="B1687" s="0" t="s">
        <v>5804</v>
      </c>
      <c r="C1687" s="0" t="s">
        <v>1129</v>
      </c>
      <c r="D1687" s="0" t="n">
        <v>867</v>
      </c>
      <c r="E1687" s="0" t="n">
        <v>0.22126</v>
      </c>
      <c r="F1687" s="0" t="n">
        <v>1.98587</v>
      </c>
      <c r="G1687" s="0" t="n">
        <v>0.11142</v>
      </c>
      <c r="H1687" s="0" t="n">
        <v>1</v>
      </c>
      <c r="J1687" s="0" t="s">
        <v>74</v>
      </c>
      <c r="K1687" s="0" t="n">
        <v>2139</v>
      </c>
      <c r="L1687" s="0" t="n">
        <v>0.13766</v>
      </c>
      <c r="M1687" s="0" t="n">
        <v>2.03513</v>
      </c>
      <c r="N1687" s="0" t="n">
        <v>0.06764</v>
      </c>
      <c r="O1687" s="0" t="n">
        <v>1</v>
      </c>
    </row>
    <row r="1688" customFormat="false" ht="14" hidden="false" customHeight="false" outlineLevel="0" collapsed="false">
      <c r="A1688" s="0" t="s">
        <v>5805</v>
      </c>
      <c r="B1688" s="0" t="s">
        <v>5806</v>
      </c>
      <c r="C1688" s="0" t="s">
        <v>1129</v>
      </c>
      <c r="D1688" s="0" t="n">
        <v>1140</v>
      </c>
      <c r="E1688" s="0" t="n">
        <v>0.17367</v>
      </c>
      <c r="F1688" s="0" t="n">
        <v>1.55871</v>
      </c>
      <c r="G1688" s="0" t="n">
        <v>0.11142</v>
      </c>
      <c r="H1688" s="0" t="n">
        <v>1</v>
      </c>
      <c r="J1688" s="0" t="s">
        <v>5807</v>
      </c>
      <c r="K1688" s="0" t="n">
        <v>2124</v>
      </c>
      <c r="L1688" s="0" t="n">
        <v>0.29929</v>
      </c>
      <c r="M1688" s="0" t="n">
        <v>2.00652</v>
      </c>
      <c r="N1688" s="0" t="n">
        <v>0.14916</v>
      </c>
      <c r="O1688" s="0" t="n">
        <v>1</v>
      </c>
    </row>
    <row r="1689" customFormat="false" ht="14" hidden="false" customHeight="false" outlineLevel="0" collapsed="false">
      <c r="A1689" s="0" t="s">
        <v>5808</v>
      </c>
      <c r="B1689" s="0" t="s">
        <v>5809</v>
      </c>
      <c r="C1689" s="0" t="s">
        <v>1129</v>
      </c>
      <c r="D1689" s="0" t="n">
        <v>1518</v>
      </c>
      <c r="E1689" s="0" t="n">
        <v>0.20798</v>
      </c>
      <c r="F1689" s="0" t="n">
        <v>1.86795</v>
      </c>
      <c r="G1689" s="0" t="n">
        <v>0.11134</v>
      </c>
      <c r="H1689" s="0" t="n">
        <v>1</v>
      </c>
      <c r="J1689" s="0" t="s">
        <v>5810</v>
      </c>
      <c r="K1689" s="0" t="n">
        <v>948</v>
      </c>
      <c r="L1689" s="0" t="n">
        <v>0.37025</v>
      </c>
      <c r="M1689" s="0" t="n">
        <v>1.95306</v>
      </c>
      <c r="N1689" s="0" t="n">
        <v>0.18958</v>
      </c>
      <c r="O1689" s="0" t="n">
        <v>1</v>
      </c>
    </row>
    <row r="1690" customFormat="false" ht="14" hidden="false" customHeight="false" outlineLevel="0" collapsed="false">
      <c r="A1690" s="0" t="s">
        <v>5811</v>
      </c>
      <c r="B1690" s="0" t="s">
        <v>5812</v>
      </c>
      <c r="C1690" s="0" t="s">
        <v>1129</v>
      </c>
      <c r="D1690" s="0" t="n">
        <v>4827</v>
      </c>
      <c r="E1690" s="0" t="n">
        <v>0.23348</v>
      </c>
      <c r="F1690" s="0" t="n">
        <v>2.0971</v>
      </c>
      <c r="G1690" s="0" t="n">
        <v>0.11133</v>
      </c>
      <c r="H1690" s="0" t="n">
        <v>1</v>
      </c>
      <c r="J1690" s="0" t="s">
        <v>5813</v>
      </c>
      <c r="K1690" s="0" t="n">
        <v>573</v>
      </c>
      <c r="L1690" s="0" t="n">
        <v>0.08549</v>
      </c>
      <c r="M1690" s="0" t="n">
        <v>0.53413</v>
      </c>
      <c r="N1690" s="0" t="n">
        <v>0.16005</v>
      </c>
      <c r="O1690" s="0" t="n">
        <v>0</v>
      </c>
    </row>
    <row r="1691" customFormat="false" ht="14" hidden="false" customHeight="false" outlineLevel="0" collapsed="false">
      <c r="A1691" s="0" t="s">
        <v>5814</v>
      </c>
      <c r="B1691" s="0" t="s">
        <v>5815</v>
      </c>
      <c r="C1691" s="0" t="s">
        <v>1129</v>
      </c>
      <c r="D1691" s="0" t="n">
        <v>1407</v>
      </c>
      <c r="E1691" s="0" t="n">
        <v>0.21537</v>
      </c>
      <c r="F1691" s="0" t="n">
        <v>1.93448</v>
      </c>
      <c r="G1691" s="0" t="n">
        <v>0.11133</v>
      </c>
      <c r="H1691" s="0" t="n">
        <v>1</v>
      </c>
      <c r="J1691" s="0" t="s">
        <v>5816</v>
      </c>
      <c r="K1691" s="0" t="n">
        <v>1128</v>
      </c>
      <c r="L1691" s="0" t="n">
        <v>0.02665</v>
      </c>
      <c r="M1691" s="0" t="n">
        <v>1.57965</v>
      </c>
      <c r="N1691" s="0" t="n">
        <v>0.01687</v>
      </c>
      <c r="O1691" s="0" t="n">
        <v>1</v>
      </c>
    </row>
    <row r="1692" customFormat="false" ht="14" hidden="false" customHeight="false" outlineLevel="0" collapsed="false">
      <c r="A1692" s="0" t="s">
        <v>5817</v>
      </c>
      <c r="B1692" s="0" t="s">
        <v>5818</v>
      </c>
      <c r="C1692" s="0" t="s">
        <v>1129</v>
      </c>
      <c r="D1692" s="0" t="n">
        <v>921</v>
      </c>
      <c r="E1692" s="0" t="n">
        <v>0.19468</v>
      </c>
      <c r="F1692" s="0" t="n">
        <v>1.74906</v>
      </c>
      <c r="G1692" s="0" t="n">
        <v>0.11131</v>
      </c>
      <c r="H1692" s="0" t="n">
        <v>1</v>
      </c>
      <c r="J1692" s="0" t="s">
        <v>5819</v>
      </c>
      <c r="K1692" s="0" t="n">
        <v>417</v>
      </c>
      <c r="L1692" s="0" t="n">
        <v>0.59184</v>
      </c>
      <c r="M1692" s="0" t="n">
        <v>0.62844</v>
      </c>
      <c r="N1692" s="0" t="n">
        <v>0.94175</v>
      </c>
      <c r="O1692" s="0" t="n">
        <v>0</v>
      </c>
    </row>
    <row r="1693" customFormat="false" ht="14" hidden="false" customHeight="false" outlineLevel="0" collapsed="false">
      <c r="A1693" s="0" t="s">
        <v>5820</v>
      </c>
      <c r="B1693" s="0" t="s">
        <v>5821</v>
      </c>
      <c r="C1693" s="0" t="s">
        <v>1129</v>
      </c>
      <c r="D1693" s="0" t="n">
        <v>2106</v>
      </c>
      <c r="E1693" s="0" t="n">
        <v>0.23903</v>
      </c>
      <c r="F1693" s="0" t="n">
        <v>2.14825</v>
      </c>
      <c r="G1693" s="0" t="n">
        <v>0.11127</v>
      </c>
      <c r="H1693" s="0" t="n">
        <v>1</v>
      </c>
      <c r="J1693" s="0" t="s">
        <v>5822</v>
      </c>
      <c r="K1693" s="0" t="n">
        <v>4656</v>
      </c>
      <c r="L1693" s="0" t="n">
        <v>0.11989</v>
      </c>
      <c r="M1693" s="0" t="n">
        <v>1.89021</v>
      </c>
      <c r="N1693" s="0" t="n">
        <v>0.06343</v>
      </c>
      <c r="O1693" s="0" t="n">
        <v>1</v>
      </c>
    </row>
    <row r="1694" customFormat="false" ht="14" hidden="false" customHeight="false" outlineLevel="0" collapsed="false">
      <c r="A1694" s="0" t="s">
        <v>5823</v>
      </c>
      <c r="B1694" s="0" t="s">
        <v>5824</v>
      </c>
      <c r="C1694" s="0" t="s">
        <v>1129</v>
      </c>
      <c r="D1694" s="0" t="n">
        <v>1755</v>
      </c>
      <c r="E1694" s="0" t="n">
        <v>0.22921</v>
      </c>
      <c r="F1694" s="0" t="n">
        <v>2.06075</v>
      </c>
      <c r="G1694" s="0" t="n">
        <v>0.11123</v>
      </c>
      <c r="H1694" s="0" t="n">
        <v>1</v>
      </c>
      <c r="J1694" s="0" t="s">
        <v>5825</v>
      </c>
      <c r="K1694" s="0" t="n">
        <v>3408</v>
      </c>
      <c r="L1694" s="0" t="n">
        <v>0.1666</v>
      </c>
      <c r="M1694" s="0" t="n">
        <v>1.91287</v>
      </c>
      <c r="N1694" s="0" t="n">
        <v>0.08709</v>
      </c>
      <c r="O1694" s="0" t="n">
        <v>1</v>
      </c>
    </row>
    <row r="1695" customFormat="false" ht="14" hidden="false" customHeight="false" outlineLevel="0" collapsed="false">
      <c r="A1695" s="0" t="s">
        <v>5826</v>
      </c>
      <c r="B1695" s="0" t="s">
        <v>5827</v>
      </c>
      <c r="C1695" s="0" t="s">
        <v>1129</v>
      </c>
      <c r="D1695" s="0" t="n">
        <v>912</v>
      </c>
      <c r="E1695" s="0" t="n">
        <v>0.21623</v>
      </c>
      <c r="F1695" s="0" t="n">
        <v>1.94411</v>
      </c>
      <c r="G1695" s="0" t="n">
        <v>0.11122</v>
      </c>
      <c r="H1695" s="0" t="n">
        <v>1</v>
      </c>
      <c r="J1695" s="0" t="s">
        <v>5828</v>
      </c>
      <c r="K1695" s="0" t="n">
        <v>1026</v>
      </c>
      <c r="L1695" s="0" t="n">
        <v>0.28773</v>
      </c>
      <c r="M1695" s="0" t="n">
        <v>1.90469</v>
      </c>
      <c r="N1695" s="0" t="n">
        <v>0.15107</v>
      </c>
      <c r="O1695" s="0" t="n">
        <v>1</v>
      </c>
    </row>
    <row r="1696" customFormat="false" ht="14" hidden="false" customHeight="false" outlineLevel="0" collapsed="false">
      <c r="A1696" s="0" t="s">
        <v>5829</v>
      </c>
      <c r="B1696" s="0" t="s">
        <v>5830</v>
      </c>
      <c r="C1696" s="0" t="s">
        <v>1129</v>
      </c>
      <c r="D1696" s="0" t="n">
        <v>2694</v>
      </c>
      <c r="E1696" s="0" t="n">
        <v>0.22811</v>
      </c>
      <c r="F1696" s="0" t="n">
        <v>2.05127</v>
      </c>
      <c r="G1696" s="0" t="n">
        <v>0.11121</v>
      </c>
      <c r="H1696" s="0" t="n">
        <v>1</v>
      </c>
      <c r="J1696" s="0" t="s">
        <v>5831</v>
      </c>
      <c r="K1696" s="0" t="n">
        <v>816</v>
      </c>
      <c r="L1696" s="0" t="n">
        <v>0.40352</v>
      </c>
      <c r="M1696" s="0" t="n">
        <v>1.87307</v>
      </c>
      <c r="N1696" s="0" t="n">
        <v>0.21543</v>
      </c>
      <c r="O1696" s="0" t="n">
        <v>1</v>
      </c>
    </row>
    <row r="1697" customFormat="false" ht="14" hidden="false" customHeight="false" outlineLevel="0" collapsed="false">
      <c r="A1697" s="0" t="s">
        <v>5832</v>
      </c>
      <c r="B1697" s="0" t="s">
        <v>5833</v>
      </c>
      <c r="C1697" s="0" t="s">
        <v>1129</v>
      </c>
      <c r="D1697" s="0" t="n">
        <v>972</v>
      </c>
      <c r="E1697" s="0" t="n">
        <v>0.11651</v>
      </c>
      <c r="F1697" s="0" t="n">
        <v>1.04931</v>
      </c>
      <c r="G1697" s="0" t="n">
        <v>0.11103</v>
      </c>
      <c r="H1697" s="0" t="n">
        <v>1</v>
      </c>
      <c r="J1697" s="0" t="s">
        <v>5834</v>
      </c>
      <c r="K1697" s="0" t="n">
        <v>1158</v>
      </c>
      <c r="L1697" s="0" t="n">
        <v>0.24461</v>
      </c>
      <c r="M1697" s="0" t="n">
        <v>1.70492</v>
      </c>
      <c r="N1697" s="0" t="n">
        <v>0.14348</v>
      </c>
      <c r="O1697" s="0" t="n">
        <v>1</v>
      </c>
    </row>
    <row r="1698" customFormat="false" ht="14" hidden="false" customHeight="false" outlineLevel="0" collapsed="false">
      <c r="A1698" s="0" t="s">
        <v>5835</v>
      </c>
      <c r="B1698" s="0" t="s">
        <v>5836</v>
      </c>
      <c r="C1698" s="0" t="s">
        <v>1129</v>
      </c>
      <c r="D1698" s="0" t="n">
        <v>2499</v>
      </c>
      <c r="E1698" s="0" t="n">
        <v>0.22451</v>
      </c>
      <c r="F1698" s="0" t="n">
        <v>2.02322</v>
      </c>
      <c r="G1698" s="0" t="n">
        <v>0.11097</v>
      </c>
      <c r="H1698" s="0" t="n">
        <v>1</v>
      </c>
      <c r="J1698" s="0" t="s">
        <v>5837</v>
      </c>
      <c r="K1698" s="0" t="n">
        <v>3249</v>
      </c>
      <c r="L1698" s="0" t="n">
        <v>0.08809</v>
      </c>
      <c r="M1698" s="0" t="n">
        <v>1.86912</v>
      </c>
      <c r="N1698" s="0" t="n">
        <v>0.04713</v>
      </c>
      <c r="O1698" s="0" t="n">
        <v>1</v>
      </c>
    </row>
    <row r="1699" customFormat="false" ht="14" hidden="false" customHeight="false" outlineLevel="0" collapsed="false">
      <c r="A1699" s="0" t="s">
        <v>5838</v>
      </c>
      <c r="B1699" s="0" t="s">
        <v>5839</v>
      </c>
      <c r="C1699" s="0" t="s">
        <v>1129</v>
      </c>
      <c r="D1699" s="0" t="n">
        <v>4203</v>
      </c>
      <c r="E1699" s="0" t="n">
        <v>0.20009</v>
      </c>
      <c r="F1699" s="0" t="n">
        <v>1.80349</v>
      </c>
      <c r="G1699" s="0" t="n">
        <v>0.11095</v>
      </c>
      <c r="H1699" s="0" t="n">
        <v>1</v>
      </c>
      <c r="J1699" s="0" t="s">
        <v>5840</v>
      </c>
      <c r="K1699" s="0" t="n">
        <v>1047</v>
      </c>
      <c r="L1699" s="0" t="n">
        <v>0.23864</v>
      </c>
      <c r="M1699" s="0" t="n">
        <v>2.12815</v>
      </c>
      <c r="N1699" s="0" t="n">
        <v>0.11214</v>
      </c>
      <c r="O1699" s="0" t="n">
        <v>1</v>
      </c>
    </row>
    <row r="1700" customFormat="false" ht="14" hidden="false" customHeight="false" outlineLevel="0" collapsed="false">
      <c r="A1700" s="0" t="s">
        <v>5841</v>
      </c>
      <c r="B1700" s="0" t="s">
        <v>5842</v>
      </c>
      <c r="C1700" s="0" t="s">
        <v>1129</v>
      </c>
      <c r="D1700" s="0" t="n">
        <v>4344</v>
      </c>
      <c r="E1700" s="0" t="n">
        <v>0.22197</v>
      </c>
      <c r="F1700" s="0" t="n">
        <v>2.00106</v>
      </c>
      <c r="G1700" s="0" t="n">
        <v>0.11092</v>
      </c>
      <c r="H1700" s="0" t="n">
        <v>1</v>
      </c>
      <c r="J1700" s="0" t="s">
        <v>5843</v>
      </c>
      <c r="K1700" s="0" t="n">
        <v>1590</v>
      </c>
      <c r="L1700" s="0" t="n">
        <v>0.50657</v>
      </c>
      <c r="M1700" s="0" t="n">
        <v>2.06192</v>
      </c>
      <c r="N1700" s="0" t="n">
        <v>0.24568</v>
      </c>
      <c r="O1700" s="0" t="n">
        <v>1</v>
      </c>
    </row>
    <row r="1701" customFormat="false" ht="14" hidden="false" customHeight="false" outlineLevel="0" collapsed="false">
      <c r="A1701" s="0" t="s">
        <v>5844</v>
      </c>
      <c r="B1701" s="0" t="s">
        <v>5845</v>
      </c>
      <c r="C1701" s="0" t="s">
        <v>1129</v>
      </c>
      <c r="D1701" s="0" t="n">
        <v>1992</v>
      </c>
      <c r="E1701" s="0" t="n">
        <v>0.20403</v>
      </c>
      <c r="F1701" s="0" t="n">
        <v>1.83944</v>
      </c>
      <c r="G1701" s="0" t="n">
        <v>0.11092</v>
      </c>
      <c r="H1701" s="0" t="n">
        <v>1</v>
      </c>
      <c r="J1701" s="0" t="s">
        <v>5846</v>
      </c>
      <c r="K1701" s="0" t="n">
        <v>1134</v>
      </c>
      <c r="L1701" s="0" t="n">
        <v>0.36068</v>
      </c>
      <c r="M1701" s="0" t="n">
        <v>2.17044</v>
      </c>
      <c r="N1701" s="0" t="n">
        <v>0.16618</v>
      </c>
      <c r="O1701" s="0" t="n">
        <v>1</v>
      </c>
    </row>
    <row r="1702" customFormat="false" ht="14" hidden="false" customHeight="false" outlineLevel="0" collapsed="false">
      <c r="A1702" s="0" t="s">
        <v>5847</v>
      </c>
      <c r="B1702" s="0" t="s">
        <v>5848</v>
      </c>
      <c r="C1702" s="0" t="s">
        <v>1129</v>
      </c>
      <c r="D1702" s="0" t="n">
        <v>1224</v>
      </c>
      <c r="E1702" s="0" t="n">
        <v>0.21101</v>
      </c>
      <c r="F1702" s="0" t="n">
        <v>1.90231</v>
      </c>
      <c r="G1702" s="0" t="n">
        <v>0.11092</v>
      </c>
      <c r="H1702" s="0" t="n">
        <v>1</v>
      </c>
      <c r="J1702" s="0" t="s">
        <v>73</v>
      </c>
      <c r="K1702" s="0" t="n">
        <v>1716</v>
      </c>
      <c r="L1702" s="0" t="n">
        <v>0.3056</v>
      </c>
      <c r="M1702" s="0" t="n">
        <v>1.78533</v>
      </c>
      <c r="N1702" s="0" t="n">
        <v>0.17118</v>
      </c>
      <c r="O1702" s="0" t="n">
        <v>1</v>
      </c>
    </row>
    <row r="1703" customFormat="false" ht="14" hidden="false" customHeight="false" outlineLevel="0" collapsed="false">
      <c r="A1703" s="0" t="s">
        <v>5849</v>
      </c>
      <c r="B1703" s="0" t="s">
        <v>5850</v>
      </c>
      <c r="C1703" s="0" t="s">
        <v>1129</v>
      </c>
      <c r="D1703" s="0" t="n">
        <v>1785</v>
      </c>
      <c r="E1703" s="0" t="n">
        <v>0.1466</v>
      </c>
      <c r="F1703" s="0" t="n">
        <v>1.32236</v>
      </c>
      <c r="G1703" s="0" t="n">
        <v>0.11087</v>
      </c>
      <c r="H1703" s="0" t="n">
        <v>1</v>
      </c>
      <c r="J1703" s="0" t="s">
        <v>176</v>
      </c>
      <c r="K1703" s="0" t="n">
        <v>939</v>
      </c>
      <c r="L1703" s="0" t="n">
        <v>0.24588</v>
      </c>
      <c r="M1703" s="0" t="n">
        <v>1.95046</v>
      </c>
      <c r="N1703" s="0" t="n">
        <v>0.12606</v>
      </c>
      <c r="O1703" s="0" t="n">
        <v>1</v>
      </c>
    </row>
    <row r="1704" customFormat="false" ht="14" hidden="false" customHeight="false" outlineLevel="0" collapsed="false">
      <c r="A1704" s="0" t="s">
        <v>5851</v>
      </c>
      <c r="B1704" s="0" t="s">
        <v>5852</v>
      </c>
      <c r="C1704" s="0" t="s">
        <v>1129</v>
      </c>
      <c r="D1704" s="0" t="n">
        <v>360</v>
      </c>
      <c r="E1704" s="0" t="n">
        <v>0.19209</v>
      </c>
      <c r="F1704" s="0" t="n">
        <v>1.73276</v>
      </c>
      <c r="G1704" s="0" t="n">
        <v>0.11086</v>
      </c>
      <c r="H1704" s="0" t="n">
        <v>1</v>
      </c>
      <c r="J1704" s="0" t="s">
        <v>5853</v>
      </c>
      <c r="K1704" s="0" t="n">
        <v>936</v>
      </c>
      <c r="L1704" s="0" t="n">
        <v>0.32918</v>
      </c>
      <c r="M1704" s="0" t="n">
        <v>1.86141</v>
      </c>
      <c r="N1704" s="0" t="n">
        <v>0.17685</v>
      </c>
      <c r="O1704" s="0" t="n">
        <v>1</v>
      </c>
    </row>
    <row r="1705" customFormat="false" ht="14" hidden="false" customHeight="false" outlineLevel="0" collapsed="false">
      <c r="A1705" s="0" t="s">
        <v>5854</v>
      </c>
      <c r="B1705" s="0" t="s">
        <v>5855</v>
      </c>
      <c r="C1705" s="0" t="s">
        <v>1129</v>
      </c>
      <c r="D1705" s="0" t="n">
        <v>3201</v>
      </c>
      <c r="E1705" s="0" t="n">
        <v>0.20501</v>
      </c>
      <c r="F1705" s="0" t="n">
        <v>1.84935</v>
      </c>
      <c r="G1705" s="0" t="n">
        <v>0.11086</v>
      </c>
      <c r="H1705" s="0" t="n">
        <v>1</v>
      </c>
      <c r="J1705" s="0" t="s">
        <v>5856</v>
      </c>
      <c r="K1705" s="0" t="n">
        <v>2697</v>
      </c>
      <c r="L1705" s="0" t="n">
        <v>0.09379</v>
      </c>
      <c r="M1705" s="0" t="n">
        <v>2.01289</v>
      </c>
      <c r="N1705" s="0" t="n">
        <v>0.0466</v>
      </c>
      <c r="O1705" s="0" t="n">
        <v>1</v>
      </c>
    </row>
    <row r="1706" customFormat="false" ht="14" hidden="false" customHeight="false" outlineLevel="0" collapsed="false">
      <c r="A1706" s="0" t="s">
        <v>5857</v>
      </c>
      <c r="B1706" s="0" t="s">
        <v>5858</v>
      </c>
      <c r="C1706" s="0" t="s">
        <v>1129</v>
      </c>
      <c r="D1706" s="0" t="n">
        <v>2316</v>
      </c>
      <c r="E1706" s="0" t="n">
        <v>0.2026</v>
      </c>
      <c r="F1706" s="0" t="n">
        <v>1.82845</v>
      </c>
      <c r="G1706" s="0" t="n">
        <v>0.1108</v>
      </c>
      <c r="H1706" s="0" t="n">
        <v>1</v>
      </c>
      <c r="J1706" s="0" t="s">
        <v>5859</v>
      </c>
      <c r="K1706" s="0" t="n">
        <v>1347</v>
      </c>
      <c r="L1706" s="0" t="n">
        <v>0.19451</v>
      </c>
      <c r="M1706" s="0" t="n">
        <v>2.28383</v>
      </c>
      <c r="N1706" s="0" t="n">
        <v>0.08517</v>
      </c>
      <c r="O1706" s="0" t="n">
        <v>1</v>
      </c>
    </row>
    <row r="1707" customFormat="false" ht="14" hidden="false" customHeight="false" outlineLevel="0" collapsed="false">
      <c r="A1707" s="0" t="s">
        <v>5860</v>
      </c>
      <c r="B1707" s="0" t="s">
        <v>5861</v>
      </c>
      <c r="C1707" s="0" t="s">
        <v>1129</v>
      </c>
      <c r="D1707" s="0" t="n">
        <v>1563</v>
      </c>
      <c r="E1707" s="0" t="n">
        <v>0.19253</v>
      </c>
      <c r="F1707" s="0" t="n">
        <v>1.73859</v>
      </c>
      <c r="G1707" s="0" t="n">
        <v>0.11074</v>
      </c>
      <c r="H1707" s="0" t="n">
        <v>1</v>
      </c>
      <c r="J1707" s="0" t="s">
        <v>783</v>
      </c>
      <c r="K1707" s="0" t="n">
        <v>696</v>
      </c>
      <c r="L1707" s="0" t="n">
        <v>0.42864</v>
      </c>
      <c r="M1707" s="0" t="n">
        <v>1.74445</v>
      </c>
      <c r="N1707" s="0" t="n">
        <v>0.24572</v>
      </c>
      <c r="O1707" s="0" t="n">
        <v>1</v>
      </c>
    </row>
    <row r="1708" customFormat="false" ht="14" hidden="false" customHeight="false" outlineLevel="0" collapsed="false">
      <c r="A1708" s="0" t="s">
        <v>5862</v>
      </c>
      <c r="B1708" s="0" t="s">
        <v>5863</v>
      </c>
      <c r="C1708" s="0" t="s">
        <v>1129</v>
      </c>
      <c r="D1708" s="0" t="n">
        <v>2571</v>
      </c>
      <c r="E1708" s="0" t="n">
        <v>0.19985</v>
      </c>
      <c r="F1708" s="0" t="n">
        <v>1.80511</v>
      </c>
      <c r="G1708" s="0" t="n">
        <v>0.11071</v>
      </c>
      <c r="H1708" s="0" t="n">
        <v>1</v>
      </c>
      <c r="J1708" s="0" t="s">
        <v>782</v>
      </c>
      <c r="K1708" s="0" t="n">
        <v>2850</v>
      </c>
      <c r="L1708" s="0" t="n">
        <v>0.05681</v>
      </c>
      <c r="M1708" s="0" t="n">
        <v>1.81617</v>
      </c>
      <c r="N1708" s="0" t="n">
        <v>0.03128</v>
      </c>
      <c r="O1708" s="0" t="n">
        <v>1</v>
      </c>
    </row>
    <row r="1709" customFormat="false" ht="14" hidden="false" customHeight="false" outlineLevel="0" collapsed="false">
      <c r="A1709" s="0" t="s">
        <v>5864</v>
      </c>
      <c r="B1709" s="0" t="s">
        <v>5865</v>
      </c>
      <c r="C1709" s="0" t="s">
        <v>1129</v>
      </c>
      <c r="D1709" s="0" t="n">
        <v>1125</v>
      </c>
      <c r="E1709" s="0" t="n">
        <v>0.22129</v>
      </c>
      <c r="F1709" s="0" t="n">
        <v>1.99953</v>
      </c>
      <c r="G1709" s="0" t="n">
        <v>0.11067</v>
      </c>
      <c r="H1709" s="0" t="n">
        <v>1</v>
      </c>
      <c r="J1709" s="0" t="s">
        <v>5866</v>
      </c>
      <c r="K1709" s="0" t="n">
        <v>1278</v>
      </c>
      <c r="L1709" s="0" t="n">
        <v>0.19025</v>
      </c>
      <c r="M1709" s="0" t="n">
        <v>1.9031</v>
      </c>
      <c r="N1709" s="0" t="n">
        <v>0.09997</v>
      </c>
      <c r="O1709" s="0" t="n">
        <v>1</v>
      </c>
    </row>
    <row r="1710" customFormat="false" ht="14" hidden="false" customHeight="false" outlineLevel="0" collapsed="false">
      <c r="A1710" s="0" t="s">
        <v>5867</v>
      </c>
      <c r="B1710" s="0" t="s">
        <v>5868</v>
      </c>
      <c r="C1710" s="0" t="s">
        <v>1129</v>
      </c>
      <c r="D1710" s="0" t="n">
        <v>1533</v>
      </c>
      <c r="E1710" s="0" t="n">
        <v>0.21475</v>
      </c>
      <c r="F1710" s="0" t="n">
        <v>1.94055</v>
      </c>
      <c r="G1710" s="0" t="n">
        <v>0.11066</v>
      </c>
      <c r="H1710" s="0" t="n">
        <v>1</v>
      </c>
      <c r="J1710" s="0" t="s">
        <v>5869</v>
      </c>
      <c r="K1710" s="0" t="n">
        <v>1245</v>
      </c>
      <c r="L1710" s="0" t="n">
        <v>0.41675</v>
      </c>
      <c r="M1710" s="0" t="n">
        <v>2.38045</v>
      </c>
      <c r="N1710" s="0" t="n">
        <v>0.17507</v>
      </c>
      <c r="O1710" s="0" t="n">
        <v>1</v>
      </c>
    </row>
    <row r="1711" customFormat="false" ht="14" hidden="false" customHeight="false" outlineLevel="0" collapsed="false">
      <c r="A1711" s="0" t="s">
        <v>5870</v>
      </c>
      <c r="B1711" s="0" t="s">
        <v>5871</v>
      </c>
      <c r="C1711" s="0" t="s">
        <v>1129</v>
      </c>
      <c r="D1711" s="0" t="n">
        <v>1923</v>
      </c>
      <c r="E1711" s="0" t="n">
        <v>0.19301</v>
      </c>
      <c r="F1711" s="0" t="n">
        <v>1.74451</v>
      </c>
      <c r="G1711" s="0" t="n">
        <v>0.11064</v>
      </c>
      <c r="H1711" s="0" t="n">
        <v>1</v>
      </c>
      <c r="J1711" s="0" t="s">
        <v>5872</v>
      </c>
      <c r="K1711" s="0" t="n">
        <v>1695</v>
      </c>
      <c r="L1711" s="0" t="n">
        <v>0.11881</v>
      </c>
      <c r="M1711" s="0" t="n">
        <v>1.96569</v>
      </c>
      <c r="N1711" s="0" t="n">
        <v>0.06044</v>
      </c>
      <c r="O1711" s="0" t="n">
        <v>1</v>
      </c>
    </row>
    <row r="1712" customFormat="false" ht="14" hidden="false" customHeight="false" outlineLevel="0" collapsed="false">
      <c r="A1712" s="0" t="s">
        <v>5873</v>
      </c>
      <c r="B1712" s="0" t="s">
        <v>5874</v>
      </c>
      <c r="C1712" s="0" t="s">
        <v>1129</v>
      </c>
      <c r="D1712" s="0" t="n">
        <v>384</v>
      </c>
      <c r="E1712" s="0" t="n">
        <v>0.22927</v>
      </c>
      <c r="F1712" s="0" t="n">
        <v>2.07229</v>
      </c>
      <c r="G1712" s="0" t="n">
        <v>0.11063</v>
      </c>
      <c r="H1712" s="0" t="n">
        <v>1</v>
      </c>
      <c r="J1712" s="0" t="s">
        <v>5875</v>
      </c>
      <c r="K1712" s="0" t="n">
        <v>1473</v>
      </c>
      <c r="L1712" s="0" t="n">
        <v>0.20553</v>
      </c>
      <c r="M1712" s="0" t="n">
        <v>1.83665</v>
      </c>
      <c r="N1712" s="0" t="n">
        <v>0.1119</v>
      </c>
      <c r="O1712" s="0" t="n">
        <v>1</v>
      </c>
    </row>
    <row r="1713" customFormat="false" ht="14" hidden="false" customHeight="false" outlineLevel="0" collapsed="false">
      <c r="A1713" s="0" t="s">
        <v>5876</v>
      </c>
      <c r="B1713" s="0" t="s">
        <v>5877</v>
      </c>
      <c r="C1713" s="0" t="s">
        <v>1129</v>
      </c>
      <c r="D1713" s="0" t="n">
        <v>915</v>
      </c>
      <c r="E1713" s="0" t="n">
        <v>0.21194</v>
      </c>
      <c r="F1713" s="0" t="n">
        <v>1.91622</v>
      </c>
      <c r="G1713" s="0" t="n">
        <v>0.11061</v>
      </c>
      <c r="H1713" s="0" t="n">
        <v>1</v>
      </c>
      <c r="J1713" s="0" t="s">
        <v>5878</v>
      </c>
      <c r="K1713" s="0" t="n">
        <v>4599</v>
      </c>
      <c r="L1713" s="0" t="n">
        <v>0.13216</v>
      </c>
      <c r="M1713" s="0" t="n">
        <v>1.77999</v>
      </c>
      <c r="N1713" s="0" t="n">
        <v>0.07425</v>
      </c>
      <c r="O1713" s="0" t="n">
        <v>1</v>
      </c>
    </row>
    <row r="1714" customFormat="false" ht="14" hidden="false" customHeight="false" outlineLevel="0" collapsed="false">
      <c r="A1714" s="0" t="s">
        <v>5879</v>
      </c>
      <c r="B1714" s="0" t="s">
        <v>5880</v>
      </c>
      <c r="C1714" s="0" t="s">
        <v>1129</v>
      </c>
      <c r="D1714" s="0" t="n">
        <v>1764</v>
      </c>
      <c r="E1714" s="0" t="n">
        <v>0.23571</v>
      </c>
      <c r="F1714" s="0" t="n">
        <v>2.13157</v>
      </c>
      <c r="G1714" s="0" t="n">
        <v>0.11058</v>
      </c>
      <c r="H1714" s="0" t="n">
        <v>1</v>
      </c>
      <c r="J1714" s="0" t="s">
        <v>5881</v>
      </c>
      <c r="K1714" s="0" t="n">
        <v>846</v>
      </c>
      <c r="L1714" s="0" t="n">
        <v>0.51304</v>
      </c>
      <c r="M1714" s="0" t="n">
        <v>2.21038</v>
      </c>
      <c r="N1714" s="0" t="n">
        <v>0.2321</v>
      </c>
      <c r="O1714" s="0" t="n">
        <v>1</v>
      </c>
    </row>
    <row r="1715" customFormat="false" ht="14" hidden="false" customHeight="false" outlineLevel="0" collapsed="false">
      <c r="A1715" s="0" t="s">
        <v>5882</v>
      </c>
      <c r="B1715" s="0" t="s">
        <v>5883</v>
      </c>
      <c r="C1715" s="0" t="s">
        <v>1129</v>
      </c>
      <c r="D1715" s="0" t="n">
        <v>1356</v>
      </c>
      <c r="E1715" s="0" t="n">
        <v>0.21913</v>
      </c>
      <c r="F1715" s="0" t="n">
        <v>1.9816</v>
      </c>
      <c r="G1715" s="0" t="n">
        <v>0.11058</v>
      </c>
      <c r="H1715" s="0" t="n">
        <v>1</v>
      </c>
      <c r="J1715" s="0" t="s">
        <v>5884</v>
      </c>
      <c r="K1715" s="0" t="n">
        <v>1041</v>
      </c>
      <c r="L1715" s="0" t="n">
        <v>0.35096</v>
      </c>
      <c r="M1715" s="0" t="n">
        <v>1.9232</v>
      </c>
      <c r="N1715" s="0" t="n">
        <v>0.18249</v>
      </c>
      <c r="O1715" s="0" t="n">
        <v>1</v>
      </c>
    </row>
    <row r="1716" customFormat="false" ht="14" hidden="false" customHeight="false" outlineLevel="0" collapsed="false">
      <c r="A1716" s="0" t="s">
        <v>5885</v>
      </c>
      <c r="B1716" s="0" t="s">
        <v>5886</v>
      </c>
      <c r="C1716" s="0" t="s">
        <v>1129</v>
      </c>
      <c r="D1716" s="0" t="n">
        <v>2007</v>
      </c>
      <c r="E1716" s="0" t="n">
        <v>0.20252</v>
      </c>
      <c r="F1716" s="0" t="n">
        <v>1.83174</v>
      </c>
      <c r="G1716" s="0" t="n">
        <v>0.11056</v>
      </c>
      <c r="H1716" s="0" t="n">
        <v>1</v>
      </c>
      <c r="J1716" s="0" t="s">
        <v>5887</v>
      </c>
      <c r="K1716" s="0" t="n">
        <v>1674</v>
      </c>
      <c r="L1716" s="0" t="n">
        <v>0.60654</v>
      </c>
      <c r="M1716" s="0" t="n">
        <v>2.09412</v>
      </c>
      <c r="N1716" s="0" t="n">
        <v>0.28964</v>
      </c>
      <c r="O1716" s="0" t="n">
        <v>1</v>
      </c>
    </row>
    <row r="1717" customFormat="false" ht="14" hidden="false" customHeight="false" outlineLevel="0" collapsed="false">
      <c r="A1717" s="0" t="s">
        <v>5888</v>
      </c>
      <c r="B1717" s="0" t="s">
        <v>5889</v>
      </c>
      <c r="C1717" s="0" t="s">
        <v>1129</v>
      </c>
      <c r="D1717" s="0" t="n">
        <v>1500</v>
      </c>
      <c r="E1717" s="0" t="n">
        <v>0.17769</v>
      </c>
      <c r="F1717" s="0" t="n">
        <v>1.60735</v>
      </c>
      <c r="G1717" s="0" t="n">
        <v>0.11055</v>
      </c>
      <c r="H1717" s="0" t="n">
        <v>1</v>
      </c>
      <c r="J1717" s="0" t="s">
        <v>5890</v>
      </c>
      <c r="K1717" s="0" t="n">
        <v>2604</v>
      </c>
      <c r="L1717" s="0" t="n">
        <v>0.13423</v>
      </c>
      <c r="M1717" s="0" t="n">
        <v>1.63918</v>
      </c>
      <c r="N1717" s="0" t="n">
        <v>0.08189</v>
      </c>
      <c r="O1717" s="0" t="n">
        <v>1</v>
      </c>
    </row>
    <row r="1718" customFormat="false" ht="14" hidden="false" customHeight="false" outlineLevel="0" collapsed="false">
      <c r="A1718" s="0" t="s">
        <v>5891</v>
      </c>
      <c r="B1718" s="0" t="s">
        <v>5892</v>
      </c>
      <c r="C1718" s="0" t="s">
        <v>1129</v>
      </c>
      <c r="D1718" s="0" t="n">
        <v>2967</v>
      </c>
      <c r="E1718" s="0" t="n">
        <v>0.21557</v>
      </c>
      <c r="F1718" s="0" t="n">
        <v>1.95218</v>
      </c>
      <c r="G1718" s="0" t="n">
        <v>0.11043</v>
      </c>
      <c r="H1718" s="0" t="n">
        <v>1</v>
      </c>
      <c r="J1718" s="0" t="s">
        <v>5893</v>
      </c>
      <c r="K1718" s="0" t="n">
        <v>1710</v>
      </c>
      <c r="L1718" s="0" t="n">
        <v>0.35903</v>
      </c>
      <c r="M1718" s="0" t="n">
        <v>1.75921</v>
      </c>
      <c r="N1718" s="0" t="n">
        <v>0.20409</v>
      </c>
      <c r="O1718" s="0" t="n">
        <v>1</v>
      </c>
    </row>
    <row r="1719" customFormat="false" ht="14" hidden="false" customHeight="false" outlineLevel="0" collapsed="false">
      <c r="A1719" s="0" t="s">
        <v>5894</v>
      </c>
      <c r="B1719" s="0" t="s">
        <v>5895</v>
      </c>
      <c r="C1719" s="0" t="s">
        <v>1129</v>
      </c>
      <c r="D1719" s="0" t="n">
        <v>2415</v>
      </c>
      <c r="E1719" s="0" t="n">
        <v>0.19946</v>
      </c>
      <c r="F1719" s="0" t="n">
        <v>1.80656</v>
      </c>
      <c r="G1719" s="0" t="n">
        <v>0.11041</v>
      </c>
      <c r="H1719" s="0" t="n">
        <v>1</v>
      </c>
      <c r="J1719" s="0" t="s">
        <v>5896</v>
      </c>
      <c r="K1719" s="0" t="n">
        <v>2718</v>
      </c>
      <c r="L1719" s="0" t="n">
        <v>0.11572</v>
      </c>
      <c r="M1719" s="0" t="n">
        <v>1.87227</v>
      </c>
      <c r="N1719" s="0" t="n">
        <v>0.06181</v>
      </c>
      <c r="O1719" s="0" t="n">
        <v>1</v>
      </c>
    </row>
    <row r="1720" customFormat="false" ht="14" hidden="false" customHeight="false" outlineLevel="0" collapsed="false">
      <c r="A1720" s="0" t="s">
        <v>5897</v>
      </c>
      <c r="B1720" s="0" t="s">
        <v>5898</v>
      </c>
      <c r="C1720" s="0" t="s">
        <v>1129</v>
      </c>
      <c r="D1720" s="0" t="n">
        <v>2013</v>
      </c>
      <c r="E1720" s="0" t="n">
        <v>0.19025</v>
      </c>
      <c r="F1720" s="0" t="n">
        <v>1.7233</v>
      </c>
      <c r="G1720" s="0" t="n">
        <v>0.1104</v>
      </c>
      <c r="H1720" s="0" t="n">
        <v>1</v>
      </c>
      <c r="J1720" s="0" t="s">
        <v>5899</v>
      </c>
      <c r="K1720" s="0" t="n">
        <v>1365</v>
      </c>
      <c r="L1720" s="0" t="n">
        <v>0.16557</v>
      </c>
      <c r="M1720" s="0" t="n">
        <v>1.74214</v>
      </c>
      <c r="N1720" s="0" t="n">
        <v>0.09504</v>
      </c>
      <c r="O1720" s="0" t="n">
        <v>1</v>
      </c>
    </row>
    <row r="1721" customFormat="false" ht="14" hidden="false" customHeight="false" outlineLevel="0" collapsed="false">
      <c r="A1721" s="0" t="s">
        <v>5900</v>
      </c>
      <c r="B1721" s="0" t="s">
        <v>5901</v>
      </c>
      <c r="C1721" s="0" t="s">
        <v>1129</v>
      </c>
      <c r="D1721" s="0" t="n">
        <v>1206</v>
      </c>
      <c r="E1721" s="0" t="n">
        <v>0.1922</v>
      </c>
      <c r="F1721" s="0" t="n">
        <v>1.74135</v>
      </c>
      <c r="G1721" s="0" t="n">
        <v>0.11037</v>
      </c>
      <c r="H1721" s="0" t="n">
        <v>1</v>
      </c>
      <c r="J1721" s="0" t="s">
        <v>5902</v>
      </c>
      <c r="K1721" s="0" t="n">
        <v>654</v>
      </c>
      <c r="L1721" s="0" t="n">
        <v>0.2105</v>
      </c>
      <c r="M1721" s="0" t="n">
        <v>2.68462</v>
      </c>
      <c r="N1721" s="0" t="n">
        <v>0.07841</v>
      </c>
      <c r="O1721" s="0" t="n">
        <v>1</v>
      </c>
    </row>
    <row r="1722" customFormat="false" ht="14" hidden="false" customHeight="false" outlineLevel="0" collapsed="false">
      <c r="A1722" s="0" t="s">
        <v>5903</v>
      </c>
      <c r="B1722" s="0" t="s">
        <v>5904</v>
      </c>
      <c r="C1722" s="0" t="s">
        <v>1129</v>
      </c>
      <c r="D1722" s="0" t="n">
        <v>1662</v>
      </c>
      <c r="E1722" s="0" t="n">
        <v>0.23707</v>
      </c>
      <c r="F1722" s="0" t="n">
        <v>2.14786</v>
      </c>
      <c r="G1722" s="0" t="n">
        <v>0.11037</v>
      </c>
      <c r="H1722" s="0" t="n">
        <v>1</v>
      </c>
      <c r="J1722" s="0" t="s">
        <v>5905</v>
      </c>
      <c r="K1722" s="0" t="n">
        <v>1395</v>
      </c>
      <c r="L1722" s="0" t="n">
        <v>0.09174</v>
      </c>
      <c r="M1722" s="0" t="n">
        <v>1.97676</v>
      </c>
      <c r="N1722" s="0" t="n">
        <v>0.04641</v>
      </c>
      <c r="O1722" s="0" t="n">
        <v>1</v>
      </c>
    </row>
    <row r="1723" customFormat="false" ht="14" hidden="false" customHeight="false" outlineLevel="0" collapsed="false">
      <c r="A1723" s="0" t="s">
        <v>5906</v>
      </c>
      <c r="B1723" s="0" t="s">
        <v>5907</v>
      </c>
      <c r="C1723" s="0" t="s">
        <v>1129</v>
      </c>
      <c r="D1723" s="0" t="n">
        <v>1479</v>
      </c>
      <c r="E1723" s="0" t="n">
        <v>0.20204</v>
      </c>
      <c r="F1723" s="0" t="n">
        <v>1.83146</v>
      </c>
      <c r="G1723" s="0" t="n">
        <v>0.11032</v>
      </c>
      <c r="H1723" s="0" t="n">
        <v>1</v>
      </c>
      <c r="J1723" s="0" t="s">
        <v>5908</v>
      </c>
      <c r="K1723" s="0" t="n">
        <v>1137</v>
      </c>
      <c r="L1723" s="0" t="n">
        <v>0.33672</v>
      </c>
      <c r="M1723" s="0" t="n">
        <v>1.92779</v>
      </c>
      <c r="N1723" s="0" t="n">
        <v>0.17467</v>
      </c>
      <c r="O1723" s="0" t="n">
        <v>1</v>
      </c>
    </row>
    <row r="1724" customFormat="false" ht="14" hidden="false" customHeight="false" outlineLevel="0" collapsed="false">
      <c r="A1724" s="0" t="s">
        <v>5909</v>
      </c>
      <c r="B1724" s="0" t="s">
        <v>5910</v>
      </c>
      <c r="C1724" s="0" t="s">
        <v>1129</v>
      </c>
      <c r="D1724" s="0" t="n">
        <v>630</v>
      </c>
      <c r="E1724" s="0" t="n">
        <v>0.22116</v>
      </c>
      <c r="F1724" s="0" t="n">
        <v>2.00476</v>
      </c>
      <c r="G1724" s="0" t="n">
        <v>0.11032</v>
      </c>
      <c r="H1724" s="0" t="n">
        <v>1</v>
      </c>
      <c r="J1724" s="0" t="s">
        <v>5911</v>
      </c>
      <c r="K1724" s="0" t="n">
        <v>1740</v>
      </c>
      <c r="L1724" s="0" t="n">
        <v>0.13006</v>
      </c>
      <c r="M1724" s="0" t="n">
        <v>1.87983</v>
      </c>
      <c r="N1724" s="0" t="n">
        <v>0.06919</v>
      </c>
      <c r="O1724" s="0" t="n">
        <v>1</v>
      </c>
    </row>
    <row r="1725" customFormat="false" ht="14" hidden="false" customHeight="false" outlineLevel="0" collapsed="false">
      <c r="A1725" s="0" t="s">
        <v>5912</v>
      </c>
      <c r="B1725" s="0" t="s">
        <v>5913</v>
      </c>
      <c r="C1725" s="0" t="s">
        <v>1129</v>
      </c>
      <c r="D1725" s="0" t="n">
        <v>1566</v>
      </c>
      <c r="E1725" s="0" t="n">
        <v>0.23776</v>
      </c>
      <c r="F1725" s="0" t="n">
        <v>2.15584</v>
      </c>
      <c r="G1725" s="0" t="n">
        <v>0.11029</v>
      </c>
      <c r="H1725" s="0" t="n">
        <v>1</v>
      </c>
      <c r="J1725" s="0" t="s">
        <v>5914</v>
      </c>
      <c r="K1725" s="0" t="n">
        <v>516</v>
      </c>
      <c r="L1725" s="0" t="n">
        <v>0.04388</v>
      </c>
      <c r="M1725" s="0" t="n">
        <v>1.19428</v>
      </c>
      <c r="N1725" s="0" t="n">
        <v>0.03675</v>
      </c>
      <c r="O1725" s="0" t="n">
        <v>1</v>
      </c>
    </row>
    <row r="1726" customFormat="false" ht="14" hidden="false" customHeight="false" outlineLevel="0" collapsed="false">
      <c r="A1726" s="0" t="s">
        <v>5915</v>
      </c>
      <c r="B1726" s="0" t="s">
        <v>5916</v>
      </c>
      <c r="C1726" s="0" t="s">
        <v>1129</v>
      </c>
      <c r="D1726" s="0" t="n">
        <v>2532</v>
      </c>
      <c r="E1726" s="0" t="n">
        <v>0.21277</v>
      </c>
      <c r="F1726" s="0" t="n">
        <v>1.92959</v>
      </c>
      <c r="G1726" s="0" t="n">
        <v>0.11027</v>
      </c>
      <c r="H1726" s="0" t="n">
        <v>1</v>
      </c>
      <c r="J1726" s="0" t="s">
        <v>5917</v>
      </c>
      <c r="K1726" s="0" t="n">
        <v>357</v>
      </c>
      <c r="L1726" s="0" t="n">
        <v>0.0043</v>
      </c>
      <c r="M1726" s="0" t="n">
        <v>0.22866</v>
      </c>
      <c r="N1726" s="0" t="n">
        <v>0.01881</v>
      </c>
      <c r="O1726" s="0" t="n">
        <v>0</v>
      </c>
    </row>
    <row r="1727" customFormat="false" ht="14" hidden="false" customHeight="false" outlineLevel="0" collapsed="false">
      <c r="A1727" s="0" t="s">
        <v>5918</v>
      </c>
      <c r="B1727" s="0" t="s">
        <v>5919</v>
      </c>
      <c r="C1727" s="0" t="s">
        <v>1129</v>
      </c>
      <c r="D1727" s="0" t="n">
        <v>1620</v>
      </c>
      <c r="E1727" s="0" t="n">
        <v>0.2022</v>
      </c>
      <c r="F1727" s="0" t="n">
        <v>1.83371</v>
      </c>
      <c r="G1727" s="0" t="n">
        <v>0.11027</v>
      </c>
      <c r="H1727" s="0" t="n">
        <v>1</v>
      </c>
      <c r="J1727" s="0" t="s">
        <v>5920</v>
      </c>
      <c r="K1727" s="0" t="n">
        <v>1587</v>
      </c>
      <c r="L1727" s="0" t="n">
        <v>0.03538</v>
      </c>
      <c r="M1727" s="0" t="n">
        <v>1.50073</v>
      </c>
      <c r="N1727" s="0" t="n">
        <v>0.02358</v>
      </c>
      <c r="O1727" s="0" t="n">
        <v>1</v>
      </c>
    </row>
    <row r="1728" customFormat="false" ht="14" hidden="false" customHeight="false" outlineLevel="0" collapsed="false">
      <c r="A1728" s="0" t="s">
        <v>5921</v>
      </c>
      <c r="B1728" s="0" t="s">
        <v>5922</v>
      </c>
      <c r="C1728" s="0" t="s">
        <v>1129</v>
      </c>
      <c r="D1728" s="0" t="n">
        <v>1017</v>
      </c>
      <c r="E1728" s="0" t="n">
        <v>0.18882</v>
      </c>
      <c r="F1728" s="0" t="n">
        <v>1.7128</v>
      </c>
      <c r="G1728" s="0" t="n">
        <v>0.11024</v>
      </c>
      <c r="H1728" s="0" t="n">
        <v>1</v>
      </c>
      <c r="J1728" s="0" t="s">
        <v>5923</v>
      </c>
      <c r="K1728" s="0" t="n">
        <v>387</v>
      </c>
      <c r="L1728" s="0" t="n">
        <v>0.04162</v>
      </c>
      <c r="M1728" s="0" t="n">
        <v>1.66841</v>
      </c>
      <c r="N1728" s="0" t="n">
        <v>0.02495</v>
      </c>
      <c r="O1728" s="0" t="n">
        <v>1</v>
      </c>
    </row>
    <row r="1729" customFormat="false" ht="14" hidden="false" customHeight="false" outlineLevel="0" collapsed="false">
      <c r="A1729" s="0" t="s">
        <v>5924</v>
      </c>
      <c r="B1729" s="0" t="s">
        <v>5925</v>
      </c>
      <c r="C1729" s="0" t="s">
        <v>1129</v>
      </c>
      <c r="D1729" s="0" t="n">
        <v>651</v>
      </c>
      <c r="E1729" s="0" t="n">
        <v>0.16706</v>
      </c>
      <c r="F1729" s="0" t="n">
        <v>1.51562</v>
      </c>
      <c r="G1729" s="0" t="n">
        <v>0.11022</v>
      </c>
      <c r="H1729" s="0" t="n">
        <v>1</v>
      </c>
      <c r="J1729" s="0" t="s">
        <v>5926</v>
      </c>
      <c r="K1729" s="0" t="n">
        <v>1863</v>
      </c>
      <c r="L1729" s="0" t="n">
        <v>0.2054</v>
      </c>
      <c r="M1729" s="0" t="n">
        <v>1.87671</v>
      </c>
      <c r="N1729" s="0" t="n">
        <v>0.10945</v>
      </c>
      <c r="O1729" s="0" t="n">
        <v>1</v>
      </c>
    </row>
    <row r="1730" customFormat="false" ht="14" hidden="false" customHeight="false" outlineLevel="0" collapsed="false">
      <c r="A1730" s="0" t="s">
        <v>5927</v>
      </c>
      <c r="B1730" s="0" t="s">
        <v>5928</v>
      </c>
      <c r="C1730" s="0" t="s">
        <v>1129</v>
      </c>
      <c r="D1730" s="0" t="n">
        <v>2502</v>
      </c>
      <c r="E1730" s="0" t="n">
        <v>0.21053</v>
      </c>
      <c r="F1730" s="0" t="n">
        <v>1.91025</v>
      </c>
      <c r="G1730" s="0" t="n">
        <v>0.11021</v>
      </c>
      <c r="H1730" s="0" t="n">
        <v>1</v>
      </c>
      <c r="J1730" s="0" t="s">
        <v>5929</v>
      </c>
      <c r="K1730" s="0" t="n">
        <v>1356</v>
      </c>
      <c r="L1730" s="0" t="n">
        <v>0.06238</v>
      </c>
      <c r="M1730" s="0" t="n">
        <v>1.88728</v>
      </c>
      <c r="N1730" s="0" t="n">
        <v>0.03305</v>
      </c>
      <c r="O1730" s="0" t="n">
        <v>1</v>
      </c>
    </row>
    <row r="1731" customFormat="false" ht="14" hidden="false" customHeight="false" outlineLevel="0" collapsed="false">
      <c r="A1731" s="0" t="s">
        <v>5930</v>
      </c>
      <c r="B1731" s="0" t="s">
        <v>5931</v>
      </c>
      <c r="C1731" s="0" t="s">
        <v>1129</v>
      </c>
      <c r="D1731" s="0" t="n">
        <v>924</v>
      </c>
      <c r="E1731" s="0" t="n">
        <v>0.22478</v>
      </c>
      <c r="F1731" s="0" t="n">
        <v>2.03985</v>
      </c>
      <c r="G1731" s="0" t="n">
        <v>0.1102</v>
      </c>
      <c r="H1731" s="0" t="n">
        <v>1</v>
      </c>
      <c r="J1731" s="0" t="s">
        <v>5932</v>
      </c>
      <c r="K1731" s="0" t="n">
        <v>240</v>
      </c>
      <c r="L1731" s="0" t="n">
        <v>0.45473</v>
      </c>
      <c r="M1731" s="0" t="n">
        <v>1.30435</v>
      </c>
      <c r="N1731" s="0" t="n">
        <v>0.34862</v>
      </c>
      <c r="O1731" s="0" t="n">
        <v>1</v>
      </c>
    </row>
    <row r="1732" customFormat="false" ht="14" hidden="false" customHeight="false" outlineLevel="0" collapsed="false">
      <c r="A1732" s="0" t="s">
        <v>5933</v>
      </c>
      <c r="B1732" s="0" t="s">
        <v>5934</v>
      </c>
      <c r="C1732" s="0" t="s">
        <v>1129</v>
      </c>
      <c r="D1732" s="0" t="n">
        <v>1827</v>
      </c>
      <c r="E1732" s="0" t="n">
        <v>0.17779</v>
      </c>
      <c r="F1732" s="0" t="n">
        <v>1.61429</v>
      </c>
      <c r="G1732" s="0" t="n">
        <v>0.11014</v>
      </c>
      <c r="H1732" s="0" t="n">
        <v>1</v>
      </c>
      <c r="J1732" s="0" t="s">
        <v>781</v>
      </c>
      <c r="K1732" s="0" t="n">
        <v>8016</v>
      </c>
      <c r="L1732" s="0" t="n">
        <v>0.14232</v>
      </c>
      <c r="M1732" s="0" t="n">
        <v>1.78689</v>
      </c>
      <c r="N1732" s="0" t="n">
        <v>0.07964</v>
      </c>
      <c r="O1732" s="0" t="n">
        <v>1</v>
      </c>
    </row>
    <row r="1733" customFormat="false" ht="14" hidden="false" customHeight="false" outlineLevel="0" collapsed="false">
      <c r="A1733" s="0" t="s">
        <v>5935</v>
      </c>
      <c r="B1733" s="0" t="s">
        <v>5936</v>
      </c>
      <c r="C1733" s="0" t="s">
        <v>1129</v>
      </c>
      <c r="D1733" s="0" t="n">
        <v>870</v>
      </c>
      <c r="E1733" s="0" t="n">
        <v>0.17213</v>
      </c>
      <c r="F1733" s="0" t="n">
        <v>1.56311</v>
      </c>
      <c r="G1733" s="0" t="n">
        <v>0.11012</v>
      </c>
      <c r="H1733" s="0" t="n">
        <v>1</v>
      </c>
      <c r="J1733" s="0" t="s">
        <v>5937</v>
      </c>
      <c r="K1733" s="0" t="n">
        <v>1284</v>
      </c>
      <c r="L1733" s="0" t="n">
        <v>0.20446</v>
      </c>
      <c r="M1733" s="0" t="n">
        <v>2.00522</v>
      </c>
      <c r="N1733" s="0" t="n">
        <v>0.10197</v>
      </c>
      <c r="O1733" s="0" t="n">
        <v>1</v>
      </c>
    </row>
    <row r="1734" customFormat="false" ht="14" hidden="false" customHeight="false" outlineLevel="0" collapsed="false">
      <c r="A1734" s="0" t="s">
        <v>5938</v>
      </c>
      <c r="B1734" s="0" t="s">
        <v>5939</v>
      </c>
      <c r="C1734" s="0" t="s">
        <v>1129</v>
      </c>
      <c r="D1734" s="0" t="n">
        <v>3537</v>
      </c>
      <c r="E1734" s="0" t="n">
        <v>0.20943</v>
      </c>
      <c r="F1734" s="0" t="n">
        <v>1.90219</v>
      </c>
      <c r="G1734" s="0" t="n">
        <v>0.1101</v>
      </c>
      <c r="H1734" s="0" t="n">
        <v>1</v>
      </c>
      <c r="J1734" s="0" t="s">
        <v>780</v>
      </c>
      <c r="K1734" s="0" t="n">
        <v>4476</v>
      </c>
      <c r="L1734" s="0" t="n">
        <v>0.15122</v>
      </c>
      <c r="M1734" s="0" t="n">
        <v>2.094</v>
      </c>
      <c r="N1734" s="0" t="n">
        <v>0.07222</v>
      </c>
      <c r="O1734" s="0" t="n">
        <v>1</v>
      </c>
    </row>
    <row r="1735" customFormat="false" ht="14" hidden="false" customHeight="false" outlineLevel="0" collapsed="false">
      <c r="A1735" s="0" t="s">
        <v>5940</v>
      </c>
      <c r="B1735" s="0" t="s">
        <v>5941</v>
      </c>
      <c r="C1735" s="0" t="s">
        <v>1129</v>
      </c>
      <c r="D1735" s="0" t="n">
        <v>369</v>
      </c>
      <c r="E1735" s="0" t="n">
        <v>0.19401</v>
      </c>
      <c r="F1735" s="0" t="n">
        <v>1.76329</v>
      </c>
      <c r="G1735" s="0" t="n">
        <v>0.11003</v>
      </c>
      <c r="H1735" s="0" t="n">
        <v>1</v>
      </c>
      <c r="J1735" s="0" t="s">
        <v>5942</v>
      </c>
      <c r="K1735" s="0" t="n">
        <v>726</v>
      </c>
      <c r="L1735" s="0" t="n">
        <v>0.22476</v>
      </c>
      <c r="M1735" s="0" t="n">
        <v>1.97672</v>
      </c>
      <c r="N1735" s="0" t="n">
        <v>0.1137</v>
      </c>
      <c r="O1735" s="0" t="n">
        <v>1</v>
      </c>
    </row>
    <row r="1736" customFormat="false" ht="14" hidden="false" customHeight="false" outlineLevel="0" collapsed="false">
      <c r="A1736" s="0" t="s">
        <v>5943</v>
      </c>
      <c r="B1736" s="0" t="s">
        <v>5944</v>
      </c>
      <c r="C1736" s="0" t="s">
        <v>1129</v>
      </c>
      <c r="D1736" s="0" t="n">
        <v>1008</v>
      </c>
      <c r="E1736" s="0" t="n">
        <v>0.17547</v>
      </c>
      <c r="F1736" s="0" t="n">
        <v>1.59482</v>
      </c>
      <c r="G1736" s="0" t="n">
        <v>0.11002</v>
      </c>
      <c r="H1736" s="0" t="n">
        <v>1</v>
      </c>
      <c r="J1736" s="0" t="s">
        <v>5945</v>
      </c>
      <c r="K1736" s="0" t="n">
        <v>609</v>
      </c>
      <c r="L1736" s="0" t="n">
        <v>0.0486</v>
      </c>
      <c r="M1736" s="0" t="n">
        <v>1.42436</v>
      </c>
      <c r="N1736" s="0" t="n">
        <v>0.03412</v>
      </c>
      <c r="O1736" s="0" t="n">
        <v>1</v>
      </c>
    </row>
    <row r="1737" customFormat="false" ht="14" hidden="false" customHeight="false" outlineLevel="0" collapsed="false">
      <c r="A1737" s="0" t="s">
        <v>5946</v>
      </c>
      <c r="B1737" s="0" t="s">
        <v>5947</v>
      </c>
      <c r="C1737" s="0" t="s">
        <v>1129</v>
      </c>
      <c r="D1737" s="0" t="n">
        <v>1269</v>
      </c>
      <c r="E1737" s="0" t="n">
        <v>0.21762</v>
      </c>
      <c r="F1737" s="0" t="n">
        <v>1.97907</v>
      </c>
      <c r="G1737" s="0" t="n">
        <v>0.10996</v>
      </c>
      <c r="H1737" s="0" t="n">
        <v>1</v>
      </c>
      <c r="J1737" s="0" t="s">
        <v>5948</v>
      </c>
      <c r="K1737" s="0" t="n">
        <v>3114</v>
      </c>
      <c r="L1737" s="0" t="n">
        <v>0.07991</v>
      </c>
      <c r="M1737" s="0" t="n">
        <v>2.02116</v>
      </c>
      <c r="N1737" s="0" t="n">
        <v>0.03954</v>
      </c>
      <c r="O1737" s="0" t="n">
        <v>1</v>
      </c>
    </row>
    <row r="1738" customFormat="false" ht="14" hidden="false" customHeight="false" outlineLevel="0" collapsed="false">
      <c r="A1738" s="0" t="s">
        <v>5949</v>
      </c>
      <c r="B1738" s="0" t="s">
        <v>5950</v>
      </c>
      <c r="C1738" s="0" t="s">
        <v>1129</v>
      </c>
      <c r="D1738" s="0" t="n">
        <v>381</v>
      </c>
      <c r="E1738" s="0" t="n">
        <v>0.29127</v>
      </c>
      <c r="F1738" s="0" t="n">
        <v>2.65053</v>
      </c>
      <c r="G1738" s="0" t="n">
        <v>0.10989</v>
      </c>
      <c r="H1738" s="0" t="n">
        <v>1</v>
      </c>
      <c r="J1738" s="0" t="s">
        <v>116</v>
      </c>
      <c r="K1738" s="0" t="n">
        <v>1500</v>
      </c>
      <c r="L1738" s="0" t="n">
        <v>0.11785</v>
      </c>
      <c r="M1738" s="0" t="n">
        <v>1.58513</v>
      </c>
      <c r="N1738" s="0" t="n">
        <v>0.07435</v>
      </c>
      <c r="O1738" s="0" t="n">
        <v>1</v>
      </c>
    </row>
    <row r="1739" customFormat="false" ht="14" hidden="false" customHeight="false" outlineLevel="0" collapsed="false">
      <c r="A1739" s="0" t="s">
        <v>5951</v>
      </c>
      <c r="B1739" s="0" t="s">
        <v>5952</v>
      </c>
      <c r="C1739" s="0" t="s">
        <v>1129</v>
      </c>
      <c r="D1739" s="0" t="n">
        <v>1188</v>
      </c>
      <c r="E1739" s="0" t="n">
        <v>0.21748</v>
      </c>
      <c r="F1739" s="0" t="n">
        <v>1.97971</v>
      </c>
      <c r="G1739" s="0" t="n">
        <v>0.10985</v>
      </c>
      <c r="H1739" s="0" t="n">
        <v>1</v>
      </c>
      <c r="J1739" s="0" t="s">
        <v>5953</v>
      </c>
      <c r="K1739" s="0" t="n">
        <v>2247</v>
      </c>
      <c r="L1739" s="0" t="n">
        <v>0.09319</v>
      </c>
      <c r="M1739" s="0" t="n">
        <v>1.98031</v>
      </c>
      <c r="N1739" s="0" t="n">
        <v>0.04706</v>
      </c>
      <c r="O1739" s="0" t="n">
        <v>1</v>
      </c>
    </row>
    <row r="1740" customFormat="false" ht="14" hidden="false" customHeight="false" outlineLevel="0" collapsed="false">
      <c r="A1740" s="0" t="s">
        <v>5954</v>
      </c>
      <c r="B1740" s="0" t="s">
        <v>5955</v>
      </c>
      <c r="C1740" s="0" t="s">
        <v>1129</v>
      </c>
      <c r="D1740" s="0" t="n">
        <v>1467</v>
      </c>
      <c r="E1740" s="0" t="n">
        <v>0.21388</v>
      </c>
      <c r="F1740" s="0" t="n">
        <v>1.94802</v>
      </c>
      <c r="G1740" s="0" t="n">
        <v>0.10979</v>
      </c>
      <c r="H1740" s="0" t="n">
        <v>1</v>
      </c>
      <c r="J1740" s="0" t="s">
        <v>5956</v>
      </c>
      <c r="K1740" s="0" t="n">
        <v>4959</v>
      </c>
      <c r="L1740" s="0" t="n">
        <v>0.04773</v>
      </c>
      <c r="M1740" s="0" t="n">
        <v>1.62436</v>
      </c>
      <c r="N1740" s="0" t="n">
        <v>0.02938</v>
      </c>
      <c r="O1740" s="0" t="n">
        <v>1</v>
      </c>
    </row>
    <row r="1741" customFormat="false" ht="14" hidden="false" customHeight="false" outlineLevel="0" collapsed="false">
      <c r="A1741" s="0" t="s">
        <v>5957</v>
      </c>
      <c r="B1741" s="0" t="s">
        <v>5958</v>
      </c>
      <c r="C1741" s="0" t="s">
        <v>1129</v>
      </c>
      <c r="D1741" s="0" t="n">
        <v>3165</v>
      </c>
      <c r="E1741" s="0" t="n">
        <v>0.21184</v>
      </c>
      <c r="F1741" s="0" t="n">
        <v>1.93061</v>
      </c>
      <c r="G1741" s="0" t="n">
        <v>0.10973</v>
      </c>
      <c r="H1741" s="0" t="n">
        <v>1</v>
      </c>
      <c r="J1741" s="0" t="s">
        <v>779</v>
      </c>
      <c r="K1741" s="0" t="n">
        <v>3108</v>
      </c>
      <c r="L1741" s="0" t="n">
        <v>0.05407</v>
      </c>
      <c r="M1741" s="0" t="n">
        <v>2.00874</v>
      </c>
      <c r="N1741" s="0" t="n">
        <v>0.02692</v>
      </c>
      <c r="O1741" s="0" t="n">
        <v>1</v>
      </c>
    </row>
    <row r="1742" customFormat="false" ht="14" hidden="false" customHeight="false" outlineLevel="0" collapsed="false">
      <c r="A1742" s="0" t="s">
        <v>5959</v>
      </c>
      <c r="B1742" s="0" t="s">
        <v>5960</v>
      </c>
      <c r="C1742" s="0" t="s">
        <v>1129</v>
      </c>
      <c r="D1742" s="0" t="n">
        <v>4557</v>
      </c>
      <c r="E1742" s="0" t="n">
        <v>0.2258</v>
      </c>
      <c r="F1742" s="0" t="n">
        <v>2.05856</v>
      </c>
      <c r="G1742" s="0" t="n">
        <v>0.10969</v>
      </c>
      <c r="H1742" s="0" t="n">
        <v>1</v>
      </c>
      <c r="J1742" s="0" t="s">
        <v>5961</v>
      </c>
      <c r="K1742" s="0" t="n">
        <v>1329</v>
      </c>
      <c r="L1742" s="0" t="n">
        <v>0.35503</v>
      </c>
      <c r="M1742" s="0" t="n">
        <v>1.94042</v>
      </c>
      <c r="N1742" s="0" t="n">
        <v>0.18297</v>
      </c>
      <c r="O1742" s="0" t="n">
        <v>1</v>
      </c>
    </row>
    <row r="1743" customFormat="false" ht="14" hidden="false" customHeight="false" outlineLevel="0" collapsed="false">
      <c r="A1743" s="0" t="s">
        <v>5962</v>
      </c>
      <c r="B1743" s="0" t="s">
        <v>5963</v>
      </c>
      <c r="C1743" s="0" t="s">
        <v>1129</v>
      </c>
      <c r="D1743" s="0" t="n">
        <v>1155</v>
      </c>
      <c r="E1743" s="0" t="n">
        <v>0.19312</v>
      </c>
      <c r="F1743" s="0" t="n">
        <v>1.76122</v>
      </c>
      <c r="G1743" s="0" t="n">
        <v>0.10965</v>
      </c>
      <c r="H1743" s="0" t="n">
        <v>1</v>
      </c>
      <c r="J1743" s="0" t="s">
        <v>5964</v>
      </c>
      <c r="K1743" s="0" t="n">
        <v>1203</v>
      </c>
      <c r="L1743" s="0" t="n">
        <v>0.14526</v>
      </c>
      <c r="M1743" s="0" t="n">
        <v>1.77831</v>
      </c>
      <c r="N1743" s="0" t="n">
        <v>0.08169</v>
      </c>
      <c r="O1743" s="0" t="n">
        <v>1</v>
      </c>
    </row>
    <row r="1744" customFormat="false" ht="14" hidden="false" customHeight="false" outlineLevel="0" collapsed="false">
      <c r="A1744" s="0" t="s">
        <v>5965</v>
      </c>
      <c r="B1744" s="0" t="s">
        <v>5966</v>
      </c>
      <c r="C1744" s="0" t="s">
        <v>1129</v>
      </c>
      <c r="D1744" s="0" t="n">
        <v>3552</v>
      </c>
      <c r="E1744" s="0" t="n">
        <v>0.19166</v>
      </c>
      <c r="F1744" s="0" t="n">
        <v>1.74837</v>
      </c>
      <c r="G1744" s="0" t="n">
        <v>0.10962</v>
      </c>
      <c r="H1744" s="0" t="n">
        <v>1</v>
      </c>
      <c r="J1744" s="0" t="s">
        <v>5967</v>
      </c>
      <c r="K1744" s="0" t="n">
        <v>666</v>
      </c>
      <c r="L1744" s="0" t="n">
        <v>0.0449</v>
      </c>
      <c r="M1744" s="0" t="n">
        <v>1.39591</v>
      </c>
      <c r="N1744" s="0" t="n">
        <v>0.03216</v>
      </c>
      <c r="O1744" s="0" t="n">
        <v>1</v>
      </c>
    </row>
    <row r="1745" customFormat="false" ht="14" hidden="false" customHeight="false" outlineLevel="0" collapsed="false">
      <c r="A1745" s="0" t="s">
        <v>5968</v>
      </c>
      <c r="B1745" s="0" t="s">
        <v>5969</v>
      </c>
      <c r="C1745" s="0" t="s">
        <v>1129</v>
      </c>
      <c r="D1745" s="0" t="n">
        <v>966</v>
      </c>
      <c r="E1745" s="0" t="n">
        <v>0.19347</v>
      </c>
      <c r="F1745" s="0" t="n">
        <v>1.76535</v>
      </c>
      <c r="G1745" s="0" t="n">
        <v>0.10959</v>
      </c>
      <c r="H1745" s="0" t="n">
        <v>1</v>
      </c>
      <c r="J1745" s="0" t="s">
        <v>5970</v>
      </c>
      <c r="K1745" s="0" t="n">
        <v>1116</v>
      </c>
      <c r="L1745" s="0" t="n">
        <v>0.04942</v>
      </c>
      <c r="M1745" s="0" t="n">
        <v>1.98693</v>
      </c>
      <c r="N1745" s="0" t="n">
        <v>0.02487</v>
      </c>
      <c r="O1745" s="0" t="n">
        <v>1</v>
      </c>
    </row>
    <row r="1746" customFormat="false" ht="14" hidden="false" customHeight="false" outlineLevel="0" collapsed="false">
      <c r="A1746" s="0" t="s">
        <v>5971</v>
      </c>
      <c r="B1746" s="0" t="s">
        <v>5972</v>
      </c>
      <c r="C1746" s="0" t="s">
        <v>1129</v>
      </c>
      <c r="D1746" s="0" t="n">
        <v>2892</v>
      </c>
      <c r="E1746" s="0" t="n">
        <v>0.19591</v>
      </c>
      <c r="F1746" s="0" t="n">
        <v>1.78917</v>
      </c>
      <c r="G1746" s="0" t="n">
        <v>0.1095</v>
      </c>
      <c r="H1746" s="0" t="n">
        <v>1</v>
      </c>
      <c r="J1746" s="0" t="s">
        <v>5973</v>
      </c>
      <c r="K1746" s="0" t="n">
        <v>924</v>
      </c>
      <c r="L1746" s="0" t="n">
        <v>0.22478</v>
      </c>
      <c r="M1746" s="0" t="n">
        <v>2.03985</v>
      </c>
      <c r="N1746" s="0" t="n">
        <v>0.1102</v>
      </c>
      <c r="O1746" s="0" t="n">
        <v>1</v>
      </c>
    </row>
    <row r="1747" customFormat="false" ht="14" hidden="false" customHeight="false" outlineLevel="0" collapsed="false">
      <c r="A1747" s="0" t="s">
        <v>5974</v>
      </c>
      <c r="B1747" s="0" t="s">
        <v>5975</v>
      </c>
      <c r="C1747" s="0" t="s">
        <v>1129</v>
      </c>
      <c r="D1747" s="0" t="n">
        <v>399</v>
      </c>
      <c r="E1747" s="0" t="n">
        <v>0.21552</v>
      </c>
      <c r="F1747" s="0" t="n">
        <v>1.96905</v>
      </c>
      <c r="G1747" s="0" t="n">
        <v>0.10945</v>
      </c>
      <c r="H1747" s="0" t="n">
        <v>1</v>
      </c>
      <c r="J1747" s="0" t="s">
        <v>5976</v>
      </c>
      <c r="K1747" s="0" t="n">
        <v>1191</v>
      </c>
      <c r="L1747" s="0" t="n">
        <v>0.11095</v>
      </c>
      <c r="M1747" s="0" t="n">
        <v>1.82776</v>
      </c>
      <c r="N1747" s="0" t="n">
        <v>0.0607</v>
      </c>
      <c r="O1747" s="0" t="n">
        <v>1</v>
      </c>
    </row>
    <row r="1748" customFormat="false" ht="14" hidden="false" customHeight="false" outlineLevel="0" collapsed="false">
      <c r="A1748" s="0" t="s">
        <v>5977</v>
      </c>
      <c r="B1748" s="0" t="s">
        <v>5978</v>
      </c>
      <c r="C1748" s="0" t="s">
        <v>1129</v>
      </c>
      <c r="D1748" s="0" t="n">
        <v>1863</v>
      </c>
      <c r="E1748" s="0" t="n">
        <v>0.2054</v>
      </c>
      <c r="F1748" s="0" t="n">
        <v>1.87671</v>
      </c>
      <c r="G1748" s="0" t="n">
        <v>0.10945</v>
      </c>
      <c r="H1748" s="0" t="n">
        <v>1</v>
      </c>
      <c r="J1748" s="0" t="s">
        <v>5979</v>
      </c>
      <c r="K1748" s="0" t="n">
        <v>1389</v>
      </c>
      <c r="L1748" s="0" t="n">
        <v>0.17731</v>
      </c>
      <c r="M1748" s="0" t="n">
        <v>1.54774</v>
      </c>
      <c r="N1748" s="0" t="n">
        <v>0.11456</v>
      </c>
      <c r="O1748" s="0" t="n">
        <v>1</v>
      </c>
    </row>
    <row r="1749" customFormat="false" ht="14" hidden="false" customHeight="false" outlineLevel="0" collapsed="false">
      <c r="A1749" s="0" t="s">
        <v>5980</v>
      </c>
      <c r="B1749" s="0" t="s">
        <v>5981</v>
      </c>
      <c r="C1749" s="0" t="s">
        <v>1129</v>
      </c>
      <c r="D1749" s="0" t="n">
        <v>4356</v>
      </c>
      <c r="E1749" s="0" t="n">
        <v>0.23987</v>
      </c>
      <c r="F1749" s="0" t="n">
        <v>2.19237</v>
      </c>
      <c r="G1749" s="0" t="n">
        <v>0.10941</v>
      </c>
      <c r="H1749" s="0" t="n">
        <v>1</v>
      </c>
      <c r="J1749" s="0" t="s">
        <v>5982</v>
      </c>
      <c r="K1749" s="0" t="n">
        <v>2421</v>
      </c>
      <c r="L1749" s="0" t="n">
        <v>0.13735</v>
      </c>
      <c r="M1749" s="0" t="n">
        <v>2.08251</v>
      </c>
      <c r="N1749" s="0" t="n">
        <v>0.06595</v>
      </c>
      <c r="O1749" s="0" t="n">
        <v>1</v>
      </c>
    </row>
    <row r="1750" customFormat="false" ht="14" hidden="false" customHeight="false" outlineLevel="0" collapsed="false">
      <c r="A1750" s="0" t="s">
        <v>5983</v>
      </c>
      <c r="B1750" s="0" t="s">
        <v>5984</v>
      </c>
      <c r="C1750" s="0" t="s">
        <v>1129</v>
      </c>
      <c r="D1750" s="0" t="n">
        <v>3840</v>
      </c>
      <c r="E1750" s="0" t="n">
        <v>0.158</v>
      </c>
      <c r="F1750" s="0" t="n">
        <v>1.44419</v>
      </c>
      <c r="G1750" s="0" t="n">
        <v>0.1094</v>
      </c>
      <c r="H1750" s="0" t="n">
        <v>1</v>
      </c>
      <c r="J1750" s="0" t="s">
        <v>5985</v>
      </c>
      <c r="K1750" s="0" t="n">
        <v>1389</v>
      </c>
      <c r="L1750" s="0" t="n">
        <v>0.14159</v>
      </c>
      <c r="M1750" s="0" t="n">
        <v>1.82157</v>
      </c>
      <c r="N1750" s="0" t="n">
        <v>0.07773</v>
      </c>
      <c r="O1750" s="0" t="n">
        <v>1</v>
      </c>
    </row>
    <row r="1751" customFormat="false" ht="14" hidden="false" customHeight="false" outlineLevel="0" collapsed="false">
      <c r="A1751" s="0" t="s">
        <v>5986</v>
      </c>
      <c r="B1751" s="0" t="s">
        <v>5987</v>
      </c>
      <c r="C1751" s="0" t="s">
        <v>1129</v>
      </c>
      <c r="D1751" s="0" t="n">
        <v>561</v>
      </c>
      <c r="E1751" s="0" t="n">
        <v>0.14551</v>
      </c>
      <c r="F1751" s="0" t="n">
        <v>1.33055</v>
      </c>
      <c r="G1751" s="0" t="n">
        <v>0.10936</v>
      </c>
      <c r="H1751" s="0" t="n">
        <v>1</v>
      </c>
      <c r="J1751" s="0" t="s">
        <v>5988</v>
      </c>
      <c r="K1751" s="0" t="n">
        <v>333</v>
      </c>
      <c r="L1751" s="0" t="n">
        <v>0.08386</v>
      </c>
      <c r="M1751" s="0" t="n">
        <v>1.1773</v>
      </c>
      <c r="N1751" s="0" t="n">
        <v>0.07123</v>
      </c>
      <c r="O1751" s="0" t="n">
        <v>1</v>
      </c>
    </row>
    <row r="1752" customFormat="false" ht="14" hidden="false" customHeight="false" outlineLevel="0" collapsed="false">
      <c r="A1752" s="0" t="s">
        <v>5989</v>
      </c>
      <c r="B1752" s="0" t="s">
        <v>5990</v>
      </c>
      <c r="C1752" s="0" t="s">
        <v>1129</v>
      </c>
      <c r="D1752" s="0" t="n">
        <v>3459</v>
      </c>
      <c r="E1752" s="0" t="n">
        <v>0.21012</v>
      </c>
      <c r="F1752" s="0" t="n">
        <v>1.92265</v>
      </c>
      <c r="G1752" s="0" t="n">
        <v>0.10929</v>
      </c>
      <c r="H1752" s="0" t="n">
        <v>1</v>
      </c>
      <c r="J1752" s="0" t="s">
        <v>5991</v>
      </c>
      <c r="K1752" s="0" t="n">
        <v>864</v>
      </c>
      <c r="L1752" s="0" t="n">
        <v>0.19568</v>
      </c>
      <c r="M1752" s="0" t="n">
        <v>1.8345</v>
      </c>
      <c r="N1752" s="0" t="n">
        <v>0.10667</v>
      </c>
      <c r="O1752" s="0" t="n">
        <v>1</v>
      </c>
    </row>
    <row r="1753" customFormat="false" ht="14" hidden="false" customHeight="false" outlineLevel="0" collapsed="false">
      <c r="A1753" s="0" t="s">
        <v>5992</v>
      </c>
      <c r="B1753" s="0" t="s">
        <v>5993</v>
      </c>
      <c r="C1753" s="0" t="s">
        <v>1129</v>
      </c>
      <c r="D1753" s="0" t="n">
        <v>1515</v>
      </c>
      <c r="E1753" s="0" t="n">
        <v>0.20249</v>
      </c>
      <c r="F1753" s="0" t="n">
        <v>1.85373</v>
      </c>
      <c r="G1753" s="0" t="n">
        <v>0.10923</v>
      </c>
      <c r="H1753" s="0" t="n">
        <v>1</v>
      </c>
      <c r="J1753" s="0" t="s">
        <v>5994</v>
      </c>
      <c r="K1753" s="0" t="n">
        <v>555</v>
      </c>
      <c r="L1753" s="0" t="n">
        <v>0.28366</v>
      </c>
      <c r="M1753" s="0" t="n">
        <v>1.0417</v>
      </c>
      <c r="N1753" s="0" t="n">
        <v>0.27231</v>
      </c>
      <c r="O1753" s="0" t="n">
        <v>1</v>
      </c>
    </row>
    <row r="1754" customFormat="false" ht="14" hidden="false" customHeight="false" outlineLevel="0" collapsed="false">
      <c r="A1754" s="0" t="s">
        <v>5995</v>
      </c>
      <c r="B1754" s="0" t="s">
        <v>5996</v>
      </c>
      <c r="C1754" s="0" t="s">
        <v>1129</v>
      </c>
      <c r="D1754" s="0" t="n">
        <v>759</v>
      </c>
      <c r="E1754" s="0" t="n">
        <v>0.1431</v>
      </c>
      <c r="F1754" s="0" t="n">
        <v>1.31008</v>
      </c>
      <c r="G1754" s="0" t="n">
        <v>0.10923</v>
      </c>
      <c r="H1754" s="0" t="n">
        <v>1</v>
      </c>
      <c r="J1754" s="0" t="s">
        <v>5997</v>
      </c>
      <c r="K1754" s="0" t="n">
        <v>1257</v>
      </c>
      <c r="L1754" s="0" t="n">
        <v>0.39778</v>
      </c>
      <c r="M1754" s="0" t="n">
        <v>1.85338</v>
      </c>
      <c r="N1754" s="0" t="n">
        <v>0.21463</v>
      </c>
      <c r="O1754" s="0" t="n">
        <v>1</v>
      </c>
    </row>
    <row r="1755" customFormat="false" ht="14" hidden="false" customHeight="false" outlineLevel="0" collapsed="false">
      <c r="A1755" s="0" t="s">
        <v>5998</v>
      </c>
      <c r="B1755" s="0" t="s">
        <v>5999</v>
      </c>
      <c r="C1755" s="0" t="s">
        <v>1129</v>
      </c>
      <c r="D1755" s="0" t="n">
        <v>726</v>
      </c>
      <c r="E1755" s="0" t="n">
        <v>0.22341</v>
      </c>
      <c r="F1755" s="0" t="n">
        <v>2.04594</v>
      </c>
      <c r="G1755" s="0" t="n">
        <v>0.1092</v>
      </c>
      <c r="H1755" s="0" t="n">
        <v>1</v>
      </c>
      <c r="J1755" s="0" t="s">
        <v>6000</v>
      </c>
      <c r="K1755" s="0" t="n">
        <v>840</v>
      </c>
      <c r="L1755" s="0" t="n">
        <v>0.12083</v>
      </c>
      <c r="M1755" s="0" t="n">
        <v>1.83674</v>
      </c>
      <c r="N1755" s="0" t="n">
        <v>0.06579</v>
      </c>
      <c r="O1755" s="0" t="n">
        <v>1</v>
      </c>
    </row>
    <row r="1756" customFormat="false" ht="14" hidden="false" customHeight="false" outlineLevel="0" collapsed="false">
      <c r="A1756" s="0" t="s">
        <v>6001</v>
      </c>
      <c r="B1756" s="0" t="s">
        <v>6002</v>
      </c>
      <c r="C1756" s="0" t="s">
        <v>1129</v>
      </c>
      <c r="D1756" s="0" t="n">
        <v>1848</v>
      </c>
      <c r="E1756" s="0" t="n">
        <v>0.20687</v>
      </c>
      <c r="F1756" s="0" t="n">
        <v>1.89442</v>
      </c>
      <c r="G1756" s="0" t="n">
        <v>0.1092</v>
      </c>
      <c r="H1756" s="0" t="n">
        <v>1</v>
      </c>
      <c r="J1756" s="0" t="s">
        <v>6003</v>
      </c>
      <c r="K1756" s="0" t="n">
        <v>1014</v>
      </c>
      <c r="L1756" s="0" t="n">
        <v>0.08447</v>
      </c>
      <c r="M1756" s="0" t="n">
        <v>1.39976</v>
      </c>
      <c r="N1756" s="0" t="n">
        <v>0.06035</v>
      </c>
      <c r="O1756" s="0" t="n">
        <v>1</v>
      </c>
    </row>
    <row r="1757" customFormat="false" ht="14" hidden="false" customHeight="false" outlineLevel="0" collapsed="false">
      <c r="A1757" s="0" t="s">
        <v>6004</v>
      </c>
      <c r="B1757" s="0" t="s">
        <v>6005</v>
      </c>
      <c r="C1757" s="0" t="s">
        <v>1129</v>
      </c>
      <c r="D1757" s="0" t="n">
        <v>1815</v>
      </c>
      <c r="E1757" s="0" t="n">
        <v>0.20524</v>
      </c>
      <c r="F1757" s="0" t="n">
        <v>1.87973</v>
      </c>
      <c r="G1757" s="0" t="n">
        <v>0.10919</v>
      </c>
      <c r="H1757" s="0" t="n">
        <v>1</v>
      </c>
      <c r="J1757" s="0" t="s">
        <v>6006</v>
      </c>
      <c r="K1757" s="0" t="n">
        <v>339</v>
      </c>
      <c r="L1757" s="0" t="n">
        <v>0.25515</v>
      </c>
      <c r="M1757" s="0" t="n">
        <v>3.61337</v>
      </c>
      <c r="N1757" s="0" t="n">
        <v>0.07061</v>
      </c>
      <c r="O1757" s="0" t="n">
        <v>1</v>
      </c>
    </row>
    <row r="1758" customFormat="false" ht="14" hidden="false" customHeight="false" outlineLevel="0" collapsed="false">
      <c r="A1758" s="0" t="s">
        <v>6007</v>
      </c>
      <c r="B1758" s="0" t="s">
        <v>6008</v>
      </c>
      <c r="C1758" s="0" t="s">
        <v>1129</v>
      </c>
      <c r="D1758" s="0" t="n">
        <v>732</v>
      </c>
      <c r="E1758" s="0" t="n">
        <v>0.20433</v>
      </c>
      <c r="F1758" s="0" t="n">
        <v>1.8719</v>
      </c>
      <c r="G1758" s="0" t="n">
        <v>0.10916</v>
      </c>
      <c r="H1758" s="0" t="n">
        <v>1</v>
      </c>
      <c r="J1758" s="0" t="s">
        <v>6009</v>
      </c>
      <c r="K1758" s="0" t="n">
        <v>369</v>
      </c>
      <c r="L1758" s="0" t="n">
        <v>0.2634</v>
      </c>
      <c r="M1758" s="0" t="n">
        <v>1.45364</v>
      </c>
      <c r="N1758" s="0" t="n">
        <v>0.1812</v>
      </c>
      <c r="O1758" s="0" t="n">
        <v>1</v>
      </c>
    </row>
    <row r="1759" customFormat="false" ht="14" hidden="false" customHeight="false" outlineLevel="0" collapsed="false">
      <c r="A1759" s="0" t="s">
        <v>6010</v>
      </c>
      <c r="B1759" s="0" t="s">
        <v>6011</v>
      </c>
      <c r="C1759" s="0" t="s">
        <v>1129</v>
      </c>
      <c r="D1759" s="0" t="n">
        <v>1161</v>
      </c>
      <c r="E1759" s="0" t="n">
        <v>0.03899</v>
      </c>
      <c r="F1759" s="0" t="n">
        <v>0.35729</v>
      </c>
      <c r="G1759" s="0" t="n">
        <v>0.10914</v>
      </c>
      <c r="H1759" s="0" t="n">
        <v>0</v>
      </c>
      <c r="J1759" s="0" t="s">
        <v>6012</v>
      </c>
      <c r="K1759" s="0" t="n">
        <v>2910</v>
      </c>
      <c r="L1759" s="0" t="n">
        <v>0.1731</v>
      </c>
      <c r="M1759" s="0" t="n">
        <v>2.40757</v>
      </c>
      <c r="N1759" s="0" t="n">
        <v>0.0719</v>
      </c>
      <c r="O1759" s="0" t="n">
        <v>1</v>
      </c>
    </row>
    <row r="1760" customFormat="false" ht="14" hidden="false" customHeight="false" outlineLevel="0" collapsed="false">
      <c r="A1760" s="0" t="s">
        <v>6013</v>
      </c>
      <c r="B1760" s="0" t="s">
        <v>6014</v>
      </c>
      <c r="C1760" s="0" t="s">
        <v>1129</v>
      </c>
      <c r="D1760" s="0" t="n">
        <v>1245</v>
      </c>
      <c r="E1760" s="0" t="n">
        <v>0.21441</v>
      </c>
      <c r="F1760" s="0" t="n">
        <v>1.9648</v>
      </c>
      <c r="G1760" s="0" t="n">
        <v>0.10912</v>
      </c>
      <c r="H1760" s="0" t="n">
        <v>1</v>
      </c>
      <c r="J1760" s="0" t="s">
        <v>6015</v>
      </c>
      <c r="K1760" s="0" t="n">
        <v>1830</v>
      </c>
      <c r="L1760" s="0" t="n">
        <v>0.30347</v>
      </c>
      <c r="M1760" s="0" t="n">
        <v>1.86733</v>
      </c>
      <c r="N1760" s="0" t="n">
        <v>0.16251</v>
      </c>
      <c r="O1760" s="0" t="n">
        <v>1</v>
      </c>
    </row>
    <row r="1761" customFormat="false" ht="14" hidden="false" customHeight="false" outlineLevel="0" collapsed="false">
      <c r="A1761" s="0" t="s">
        <v>6016</v>
      </c>
      <c r="B1761" s="0" t="s">
        <v>6017</v>
      </c>
      <c r="C1761" s="0" t="s">
        <v>1129</v>
      </c>
      <c r="D1761" s="0" t="n">
        <v>1305</v>
      </c>
      <c r="E1761" s="0" t="n">
        <v>0.24195</v>
      </c>
      <c r="F1761" s="0" t="n">
        <v>2.21804</v>
      </c>
      <c r="G1761" s="0" t="n">
        <v>0.10908</v>
      </c>
      <c r="H1761" s="0" t="n">
        <v>1</v>
      </c>
      <c r="J1761" s="0" t="s">
        <v>6018</v>
      </c>
      <c r="K1761" s="0" t="n">
        <v>2508</v>
      </c>
      <c r="L1761" s="0" t="n">
        <v>0.3222</v>
      </c>
      <c r="M1761" s="0" t="n">
        <v>1.79141</v>
      </c>
      <c r="N1761" s="0" t="n">
        <v>0.17986</v>
      </c>
      <c r="O1761" s="0" t="n">
        <v>1</v>
      </c>
    </row>
    <row r="1762" customFormat="false" ht="14" hidden="false" customHeight="false" outlineLevel="0" collapsed="false">
      <c r="A1762" s="0" t="s">
        <v>6019</v>
      </c>
      <c r="B1762" s="0" t="s">
        <v>6020</v>
      </c>
      <c r="C1762" s="0" t="s">
        <v>1129</v>
      </c>
      <c r="D1762" s="0" t="n">
        <v>2046</v>
      </c>
      <c r="E1762" s="0" t="n">
        <v>0.1874</v>
      </c>
      <c r="F1762" s="0" t="n">
        <v>1.7182</v>
      </c>
      <c r="G1762" s="0" t="n">
        <v>0.10907</v>
      </c>
      <c r="H1762" s="0" t="n">
        <v>1</v>
      </c>
      <c r="J1762" s="0" t="s">
        <v>6021</v>
      </c>
      <c r="K1762" s="0" t="n">
        <v>468</v>
      </c>
      <c r="L1762" s="0" t="n">
        <v>0.69102</v>
      </c>
      <c r="M1762" s="0" t="n">
        <v>2.06397</v>
      </c>
      <c r="N1762" s="0" t="n">
        <v>0.3348</v>
      </c>
      <c r="O1762" s="0" t="n">
        <v>1</v>
      </c>
    </row>
    <row r="1763" customFormat="false" ht="14" hidden="false" customHeight="false" outlineLevel="0" collapsed="false">
      <c r="A1763" s="0" t="s">
        <v>6022</v>
      </c>
      <c r="B1763" s="0" t="s">
        <v>6023</v>
      </c>
      <c r="C1763" s="0" t="s">
        <v>1129</v>
      </c>
      <c r="D1763" s="0" t="n">
        <v>342</v>
      </c>
      <c r="E1763" s="0" t="n">
        <v>0.17779</v>
      </c>
      <c r="F1763" s="0" t="n">
        <v>1.63068</v>
      </c>
      <c r="G1763" s="0" t="n">
        <v>0.10903</v>
      </c>
      <c r="H1763" s="0" t="n">
        <v>1</v>
      </c>
      <c r="J1763" s="0" t="s">
        <v>6024</v>
      </c>
      <c r="K1763" s="0" t="n">
        <v>570</v>
      </c>
      <c r="L1763" s="0" t="n">
        <v>0.18086</v>
      </c>
      <c r="M1763" s="0" t="n">
        <v>1.74841</v>
      </c>
      <c r="N1763" s="0" t="n">
        <v>0.10344</v>
      </c>
      <c r="O1763" s="0" t="n">
        <v>1</v>
      </c>
    </row>
    <row r="1764" customFormat="false" ht="14" hidden="false" customHeight="false" outlineLevel="0" collapsed="false">
      <c r="A1764" s="0" t="s">
        <v>6025</v>
      </c>
      <c r="B1764" s="0" t="s">
        <v>6026</v>
      </c>
      <c r="C1764" s="0" t="s">
        <v>1129</v>
      </c>
      <c r="D1764" s="0" t="n">
        <v>1647</v>
      </c>
      <c r="E1764" s="0" t="n">
        <v>0.22879</v>
      </c>
      <c r="F1764" s="0" t="n">
        <v>2.09856</v>
      </c>
      <c r="G1764" s="0" t="n">
        <v>0.10902</v>
      </c>
      <c r="H1764" s="0" t="n">
        <v>1</v>
      </c>
      <c r="J1764" s="0" t="s">
        <v>6027</v>
      </c>
      <c r="K1764" s="0" t="n">
        <v>873</v>
      </c>
      <c r="L1764" s="0" t="n">
        <v>0.15577</v>
      </c>
      <c r="M1764" s="0" t="n">
        <v>2.12918</v>
      </c>
      <c r="N1764" s="0" t="n">
        <v>0.07316</v>
      </c>
      <c r="O1764" s="0" t="n">
        <v>1</v>
      </c>
    </row>
    <row r="1765" customFormat="false" ht="14" hidden="false" customHeight="false" outlineLevel="0" collapsed="false">
      <c r="A1765" s="0" t="s">
        <v>6028</v>
      </c>
      <c r="B1765" s="0" t="s">
        <v>6029</v>
      </c>
      <c r="C1765" s="0" t="s">
        <v>1129</v>
      </c>
      <c r="D1765" s="0" t="n">
        <v>1272</v>
      </c>
      <c r="E1765" s="0" t="n">
        <v>0.2089</v>
      </c>
      <c r="F1765" s="0" t="n">
        <v>1.91739</v>
      </c>
      <c r="G1765" s="0" t="n">
        <v>0.10895</v>
      </c>
      <c r="H1765" s="0" t="n">
        <v>1</v>
      </c>
      <c r="J1765" s="0" t="s">
        <v>6030</v>
      </c>
      <c r="K1765" s="0" t="n">
        <v>2730</v>
      </c>
      <c r="L1765" s="0" t="n">
        <v>0.13187</v>
      </c>
      <c r="M1765" s="0" t="n">
        <v>1.82982</v>
      </c>
      <c r="N1765" s="0" t="n">
        <v>0.07207</v>
      </c>
      <c r="O1765" s="0" t="n">
        <v>1</v>
      </c>
    </row>
    <row r="1766" customFormat="false" ht="14" hidden="false" customHeight="false" outlineLevel="0" collapsed="false">
      <c r="A1766" s="0" t="s">
        <v>6031</v>
      </c>
      <c r="B1766" s="0" t="s">
        <v>6032</v>
      </c>
      <c r="C1766" s="0" t="s">
        <v>1129</v>
      </c>
      <c r="D1766" s="0" t="n">
        <v>1158</v>
      </c>
      <c r="E1766" s="0" t="n">
        <v>0.16099</v>
      </c>
      <c r="F1766" s="0" t="n">
        <v>1.47886</v>
      </c>
      <c r="G1766" s="0" t="n">
        <v>0.10886</v>
      </c>
      <c r="H1766" s="0" t="n">
        <v>1</v>
      </c>
      <c r="J1766" s="0" t="s">
        <v>6033</v>
      </c>
      <c r="K1766" s="0" t="n">
        <v>2406</v>
      </c>
      <c r="L1766" s="0" t="n">
        <v>0.06227</v>
      </c>
      <c r="M1766" s="0" t="n">
        <v>1.37701</v>
      </c>
      <c r="N1766" s="0" t="n">
        <v>0.04522</v>
      </c>
      <c r="O1766" s="0" t="n">
        <v>1</v>
      </c>
    </row>
    <row r="1767" customFormat="false" ht="14" hidden="false" customHeight="false" outlineLevel="0" collapsed="false">
      <c r="A1767" s="0" t="s">
        <v>6034</v>
      </c>
      <c r="B1767" s="0" t="s">
        <v>6035</v>
      </c>
      <c r="C1767" s="0" t="s">
        <v>1129</v>
      </c>
      <c r="D1767" s="0" t="n">
        <v>414</v>
      </c>
      <c r="E1767" s="0" t="n">
        <v>0.20456</v>
      </c>
      <c r="F1767" s="0" t="n">
        <v>1.87925</v>
      </c>
      <c r="G1767" s="0" t="n">
        <v>0.10885</v>
      </c>
      <c r="H1767" s="0" t="n">
        <v>1</v>
      </c>
      <c r="J1767" s="0" t="s">
        <v>6036</v>
      </c>
      <c r="K1767" s="0" t="n">
        <v>2022</v>
      </c>
      <c r="L1767" s="0" t="n">
        <v>0.16062</v>
      </c>
      <c r="M1767" s="0" t="n">
        <v>1.89287</v>
      </c>
      <c r="N1767" s="0" t="n">
        <v>0.08485</v>
      </c>
      <c r="O1767" s="0" t="n">
        <v>1</v>
      </c>
    </row>
    <row r="1768" customFormat="false" ht="14" hidden="false" customHeight="false" outlineLevel="0" collapsed="false">
      <c r="A1768" s="0" t="s">
        <v>6037</v>
      </c>
      <c r="B1768" s="0" t="s">
        <v>6038</v>
      </c>
      <c r="C1768" s="0" t="s">
        <v>1129</v>
      </c>
      <c r="D1768" s="0" t="n">
        <v>1908</v>
      </c>
      <c r="E1768" s="0" t="n">
        <v>0.2094</v>
      </c>
      <c r="F1768" s="0" t="n">
        <v>1.92398</v>
      </c>
      <c r="G1768" s="0" t="n">
        <v>0.10884</v>
      </c>
      <c r="H1768" s="0" t="n">
        <v>1</v>
      </c>
      <c r="J1768" s="0" t="s">
        <v>6039</v>
      </c>
      <c r="K1768" s="0" t="n">
        <v>822</v>
      </c>
      <c r="L1768" s="0" t="n">
        <v>0.29231</v>
      </c>
      <c r="M1768" s="0" t="n">
        <v>1.45284</v>
      </c>
      <c r="N1768" s="0" t="n">
        <v>0.2012</v>
      </c>
      <c r="O1768" s="0" t="n">
        <v>1</v>
      </c>
    </row>
    <row r="1769" customFormat="false" ht="14" hidden="false" customHeight="false" outlineLevel="0" collapsed="false">
      <c r="A1769" s="0" t="s">
        <v>6040</v>
      </c>
      <c r="B1769" s="0" t="s">
        <v>6041</v>
      </c>
      <c r="C1769" s="0" t="s">
        <v>1129</v>
      </c>
      <c r="D1769" s="0" t="n">
        <v>1383</v>
      </c>
      <c r="E1769" s="0" t="n">
        <v>0.18936</v>
      </c>
      <c r="F1769" s="0" t="n">
        <v>1.74106</v>
      </c>
      <c r="G1769" s="0" t="n">
        <v>0.10876</v>
      </c>
      <c r="H1769" s="0" t="n">
        <v>1</v>
      </c>
      <c r="J1769" s="0" t="s">
        <v>6042</v>
      </c>
      <c r="K1769" s="0" t="n">
        <v>2880</v>
      </c>
      <c r="L1769" s="0" t="n">
        <v>0.06792</v>
      </c>
      <c r="M1769" s="0" t="n">
        <v>1.6542</v>
      </c>
      <c r="N1769" s="0" t="n">
        <v>0.04106</v>
      </c>
      <c r="O1769" s="0" t="n">
        <v>1</v>
      </c>
    </row>
    <row r="1770" customFormat="false" ht="14" hidden="false" customHeight="false" outlineLevel="0" collapsed="false">
      <c r="A1770" s="0" t="s">
        <v>6043</v>
      </c>
      <c r="B1770" s="0" t="s">
        <v>6044</v>
      </c>
      <c r="C1770" s="0" t="s">
        <v>1129</v>
      </c>
      <c r="D1770" s="0" t="n">
        <v>531</v>
      </c>
      <c r="E1770" s="0" t="n">
        <v>0.18552</v>
      </c>
      <c r="F1770" s="0" t="n">
        <v>1.70635</v>
      </c>
      <c r="G1770" s="0" t="n">
        <v>0.10873</v>
      </c>
      <c r="H1770" s="0" t="n">
        <v>1</v>
      </c>
      <c r="J1770" s="0" t="s">
        <v>6045</v>
      </c>
      <c r="K1770" s="0" t="n">
        <v>750</v>
      </c>
      <c r="L1770" s="0" t="n">
        <v>0.14461</v>
      </c>
      <c r="M1770" s="0" t="n">
        <v>1.84508</v>
      </c>
      <c r="N1770" s="0" t="n">
        <v>0.07838</v>
      </c>
      <c r="O1770" s="0" t="n">
        <v>1</v>
      </c>
    </row>
    <row r="1771" customFormat="false" ht="14" hidden="false" customHeight="false" outlineLevel="0" collapsed="false">
      <c r="A1771" s="0" t="s">
        <v>6046</v>
      </c>
      <c r="B1771" s="0" t="s">
        <v>6047</v>
      </c>
      <c r="C1771" s="0" t="s">
        <v>1129</v>
      </c>
      <c r="D1771" s="0" t="n">
        <v>429</v>
      </c>
      <c r="E1771" s="0" t="n">
        <v>0.20182</v>
      </c>
      <c r="F1771" s="0" t="n">
        <v>1.85661</v>
      </c>
      <c r="G1771" s="0" t="n">
        <v>0.1087</v>
      </c>
      <c r="H1771" s="0" t="n">
        <v>1</v>
      </c>
      <c r="J1771" s="0" t="s">
        <v>6048</v>
      </c>
      <c r="K1771" s="0" t="n">
        <v>3060</v>
      </c>
      <c r="L1771" s="0" t="n">
        <v>0.31103</v>
      </c>
      <c r="M1771" s="0" t="n">
        <v>1.94153</v>
      </c>
      <c r="N1771" s="0" t="n">
        <v>0.1602</v>
      </c>
      <c r="O1771" s="0" t="n">
        <v>1</v>
      </c>
    </row>
    <row r="1772" customFormat="false" ht="14" hidden="false" customHeight="false" outlineLevel="0" collapsed="false">
      <c r="A1772" s="0" t="s">
        <v>6049</v>
      </c>
      <c r="B1772" s="0" t="s">
        <v>6050</v>
      </c>
      <c r="C1772" s="0" t="s">
        <v>1129</v>
      </c>
      <c r="D1772" s="0" t="n">
        <v>3477</v>
      </c>
      <c r="E1772" s="0" t="n">
        <v>0.20232</v>
      </c>
      <c r="F1772" s="0" t="n">
        <v>1.86144</v>
      </c>
      <c r="G1772" s="0" t="n">
        <v>0.10869</v>
      </c>
      <c r="H1772" s="0" t="n">
        <v>1</v>
      </c>
      <c r="J1772" s="0" t="s">
        <v>6051</v>
      </c>
      <c r="K1772" s="0" t="n">
        <v>543</v>
      </c>
      <c r="L1772" s="0" t="n">
        <v>0.10447</v>
      </c>
      <c r="M1772" s="0" t="n">
        <v>2.22904</v>
      </c>
      <c r="N1772" s="0" t="n">
        <v>0.04687</v>
      </c>
      <c r="O1772" s="0" t="n">
        <v>1</v>
      </c>
    </row>
    <row r="1773" customFormat="false" ht="14" hidden="false" customHeight="false" outlineLevel="0" collapsed="false">
      <c r="A1773" s="0" t="s">
        <v>6052</v>
      </c>
      <c r="B1773" s="0" t="s">
        <v>6053</v>
      </c>
      <c r="C1773" s="0" t="s">
        <v>1129</v>
      </c>
      <c r="D1773" s="0" t="n">
        <v>1095</v>
      </c>
      <c r="E1773" s="0" t="n">
        <v>0.18126</v>
      </c>
      <c r="F1773" s="0" t="n">
        <v>1.66946</v>
      </c>
      <c r="G1773" s="0" t="n">
        <v>0.10857</v>
      </c>
      <c r="H1773" s="0" t="n">
        <v>1</v>
      </c>
      <c r="J1773" s="0" t="s">
        <v>6054</v>
      </c>
      <c r="K1773" s="0" t="n">
        <v>1203</v>
      </c>
      <c r="L1773" s="0" t="n">
        <v>0.39133</v>
      </c>
      <c r="M1773" s="0" t="n">
        <v>2.12061</v>
      </c>
      <c r="N1773" s="0" t="n">
        <v>0.18454</v>
      </c>
      <c r="O1773" s="0" t="n">
        <v>1</v>
      </c>
    </row>
    <row r="1774" customFormat="false" ht="14" hidden="false" customHeight="false" outlineLevel="0" collapsed="false">
      <c r="A1774" s="0" t="s">
        <v>6055</v>
      </c>
      <c r="B1774" s="0" t="s">
        <v>6056</v>
      </c>
      <c r="C1774" s="0" t="s">
        <v>1129</v>
      </c>
      <c r="D1774" s="0" t="n">
        <v>1242</v>
      </c>
      <c r="E1774" s="0" t="n">
        <v>0.18601</v>
      </c>
      <c r="F1774" s="0" t="n">
        <v>1.71405</v>
      </c>
      <c r="G1774" s="0" t="n">
        <v>0.10852</v>
      </c>
      <c r="H1774" s="0" t="n">
        <v>1</v>
      </c>
      <c r="J1774" s="0" t="s">
        <v>6057</v>
      </c>
      <c r="K1774" s="0" t="n">
        <v>1710</v>
      </c>
      <c r="L1774" s="0" t="n">
        <v>0.07667</v>
      </c>
      <c r="M1774" s="0" t="n">
        <v>2.30076</v>
      </c>
      <c r="N1774" s="0" t="n">
        <v>0.03332</v>
      </c>
      <c r="O1774" s="0" t="n">
        <v>1</v>
      </c>
    </row>
    <row r="1775" customFormat="false" ht="14" hidden="false" customHeight="false" outlineLevel="0" collapsed="false">
      <c r="A1775" s="0" t="s">
        <v>6058</v>
      </c>
      <c r="B1775" s="0" t="s">
        <v>6059</v>
      </c>
      <c r="C1775" s="0" t="s">
        <v>1129</v>
      </c>
      <c r="D1775" s="0" t="n">
        <v>2160</v>
      </c>
      <c r="E1775" s="0" t="n">
        <v>0.20027</v>
      </c>
      <c r="F1775" s="0" t="n">
        <v>1.84572</v>
      </c>
      <c r="G1775" s="0" t="n">
        <v>0.10851</v>
      </c>
      <c r="H1775" s="0" t="n">
        <v>1</v>
      </c>
      <c r="J1775" s="0" t="s">
        <v>6060</v>
      </c>
      <c r="K1775" s="0" t="n">
        <v>2124</v>
      </c>
      <c r="L1775" s="0" t="n">
        <v>0.06006</v>
      </c>
      <c r="M1775" s="0" t="n">
        <v>1.35715</v>
      </c>
      <c r="N1775" s="0" t="n">
        <v>0.04425</v>
      </c>
      <c r="O1775" s="0" t="n">
        <v>1</v>
      </c>
    </row>
    <row r="1776" customFormat="false" ht="14" hidden="false" customHeight="false" outlineLevel="0" collapsed="false">
      <c r="A1776" s="0" t="s">
        <v>6061</v>
      </c>
      <c r="B1776" s="0" t="s">
        <v>6062</v>
      </c>
      <c r="C1776" s="0" t="s">
        <v>1129</v>
      </c>
      <c r="D1776" s="0" t="n">
        <v>1299</v>
      </c>
      <c r="E1776" s="0" t="n">
        <v>0.18605</v>
      </c>
      <c r="F1776" s="0" t="n">
        <v>1.71524</v>
      </c>
      <c r="G1776" s="0" t="n">
        <v>0.10847</v>
      </c>
      <c r="H1776" s="0" t="n">
        <v>1</v>
      </c>
      <c r="J1776" s="0" t="s">
        <v>6063</v>
      </c>
      <c r="K1776" s="0" t="n">
        <v>1167</v>
      </c>
      <c r="L1776" s="0" t="n">
        <v>0.12446</v>
      </c>
      <c r="M1776" s="0" t="n">
        <v>1.91894</v>
      </c>
      <c r="N1776" s="0" t="n">
        <v>0.06486</v>
      </c>
      <c r="O1776" s="0" t="n">
        <v>1</v>
      </c>
    </row>
    <row r="1777" customFormat="false" ht="14" hidden="false" customHeight="false" outlineLevel="0" collapsed="false">
      <c r="A1777" s="0" t="s">
        <v>6064</v>
      </c>
      <c r="B1777" s="0" t="s">
        <v>6065</v>
      </c>
      <c r="C1777" s="0" t="s">
        <v>1129</v>
      </c>
      <c r="D1777" s="0" t="n">
        <v>1647</v>
      </c>
      <c r="E1777" s="0" t="n">
        <v>0.20601</v>
      </c>
      <c r="F1777" s="0" t="n">
        <v>1.90071</v>
      </c>
      <c r="G1777" s="0" t="n">
        <v>0.10839</v>
      </c>
      <c r="H1777" s="0" t="n">
        <v>1</v>
      </c>
      <c r="J1777" s="0" t="s">
        <v>6066</v>
      </c>
      <c r="K1777" s="0" t="n">
        <v>594</v>
      </c>
      <c r="L1777" s="0" t="n">
        <v>0.33433</v>
      </c>
      <c r="M1777" s="0" t="n">
        <v>2.07022</v>
      </c>
      <c r="N1777" s="0" t="n">
        <v>0.1615</v>
      </c>
      <c r="O1777" s="0" t="n">
        <v>1</v>
      </c>
    </row>
    <row r="1778" customFormat="false" ht="14" hidden="false" customHeight="false" outlineLevel="0" collapsed="false">
      <c r="A1778" s="0" t="s">
        <v>6067</v>
      </c>
      <c r="B1778" s="0" t="s">
        <v>6068</v>
      </c>
      <c r="C1778" s="0" t="s">
        <v>1129</v>
      </c>
      <c r="D1778" s="0" t="n">
        <v>3171</v>
      </c>
      <c r="E1778" s="0" t="n">
        <v>0.21475</v>
      </c>
      <c r="F1778" s="0" t="n">
        <v>1.98206</v>
      </c>
      <c r="G1778" s="0" t="n">
        <v>0.10835</v>
      </c>
      <c r="H1778" s="0" t="n">
        <v>1</v>
      </c>
      <c r="J1778" s="0" t="s">
        <v>106</v>
      </c>
      <c r="K1778" s="0" t="n">
        <v>1107</v>
      </c>
      <c r="L1778" s="0" t="n">
        <v>0.17006</v>
      </c>
      <c r="M1778" s="0" t="n">
        <v>1.79154</v>
      </c>
      <c r="N1778" s="0" t="n">
        <v>0.09492</v>
      </c>
      <c r="O1778" s="0" t="n">
        <v>1</v>
      </c>
    </row>
    <row r="1779" customFormat="false" ht="14" hidden="false" customHeight="false" outlineLevel="0" collapsed="false">
      <c r="A1779" s="0" t="s">
        <v>6069</v>
      </c>
      <c r="B1779" s="0" t="s">
        <v>6070</v>
      </c>
      <c r="C1779" s="0" t="s">
        <v>1129</v>
      </c>
      <c r="D1779" s="0" t="n">
        <v>1380</v>
      </c>
      <c r="E1779" s="0" t="n">
        <v>0.23018</v>
      </c>
      <c r="F1779" s="0" t="n">
        <v>2.12563</v>
      </c>
      <c r="G1779" s="0" t="n">
        <v>0.10829</v>
      </c>
      <c r="H1779" s="0" t="n">
        <v>1</v>
      </c>
      <c r="J1779" s="0" t="s">
        <v>101</v>
      </c>
      <c r="K1779" s="0" t="n">
        <v>2124</v>
      </c>
      <c r="L1779" s="0" t="n">
        <v>0.60615</v>
      </c>
      <c r="M1779" s="0" t="n">
        <v>2.09579</v>
      </c>
      <c r="N1779" s="0" t="n">
        <v>0.28922</v>
      </c>
      <c r="O1779" s="0" t="n">
        <v>1</v>
      </c>
    </row>
    <row r="1780" customFormat="false" ht="14" hidden="false" customHeight="false" outlineLevel="0" collapsed="false">
      <c r="A1780" s="0" t="s">
        <v>6071</v>
      </c>
      <c r="B1780" s="0" t="s">
        <v>6072</v>
      </c>
      <c r="C1780" s="0" t="s">
        <v>1129</v>
      </c>
      <c r="D1780" s="0" t="n">
        <v>258</v>
      </c>
      <c r="E1780" s="0" t="n">
        <v>0.44997</v>
      </c>
      <c r="F1780" s="0" t="n">
        <v>4.15555</v>
      </c>
      <c r="G1780" s="0" t="n">
        <v>0.10828</v>
      </c>
      <c r="H1780" s="0" t="n">
        <v>1</v>
      </c>
      <c r="J1780" s="0" t="s">
        <v>6073</v>
      </c>
      <c r="K1780" s="0" t="n">
        <v>741</v>
      </c>
      <c r="L1780" s="0" t="n">
        <v>0.23107</v>
      </c>
      <c r="M1780" s="0" t="n">
        <v>2.00165</v>
      </c>
      <c r="N1780" s="0" t="n">
        <v>0.11544</v>
      </c>
      <c r="O1780" s="0" t="n">
        <v>1</v>
      </c>
    </row>
    <row r="1781" customFormat="false" ht="14" hidden="false" customHeight="false" outlineLevel="0" collapsed="false">
      <c r="A1781" s="0" t="s">
        <v>6074</v>
      </c>
      <c r="B1781" s="0" t="s">
        <v>6075</v>
      </c>
      <c r="C1781" s="0" t="s">
        <v>1129</v>
      </c>
      <c r="D1781" s="0" t="n">
        <v>1233</v>
      </c>
      <c r="E1781" s="0" t="n">
        <v>0.19045</v>
      </c>
      <c r="F1781" s="0" t="n">
        <v>1.75945</v>
      </c>
      <c r="G1781" s="0" t="n">
        <v>0.10824</v>
      </c>
      <c r="H1781" s="0" t="n">
        <v>1</v>
      </c>
      <c r="J1781" s="0" t="s">
        <v>6076</v>
      </c>
      <c r="K1781" s="0" t="n">
        <v>3594</v>
      </c>
      <c r="L1781" s="0" t="n">
        <v>0.245</v>
      </c>
      <c r="M1781" s="0" t="n">
        <v>2.18796</v>
      </c>
      <c r="N1781" s="0" t="n">
        <v>0.11197</v>
      </c>
      <c r="O1781" s="0" t="n">
        <v>1</v>
      </c>
    </row>
    <row r="1782" customFormat="false" ht="14" hidden="false" customHeight="false" outlineLevel="0" collapsed="false">
      <c r="A1782" s="0" t="s">
        <v>6077</v>
      </c>
      <c r="B1782" s="0" t="s">
        <v>6078</v>
      </c>
      <c r="C1782" s="0" t="s">
        <v>1129</v>
      </c>
      <c r="D1782" s="0" t="n">
        <v>765</v>
      </c>
      <c r="E1782" s="0" t="n">
        <v>0.20716</v>
      </c>
      <c r="F1782" s="0" t="n">
        <v>1.9141</v>
      </c>
      <c r="G1782" s="0" t="n">
        <v>0.10823</v>
      </c>
      <c r="H1782" s="0" t="n">
        <v>1</v>
      </c>
      <c r="J1782" s="0" t="s">
        <v>778</v>
      </c>
      <c r="K1782" s="0" t="n">
        <v>2070</v>
      </c>
      <c r="L1782" s="0" t="n">
        <v>0.04176</v>
      </c>
      <c r="M1782" s="0" t="n">
        <v>1.85339</v>
      </c>
      <c r="N1782" s="0" t="n">
        <v>0.02253</v>
      </c>
      <c r="O1782" s="0" t="n">
        <v>1</v>
      </c>
    </row>
    <row r="1783" customFormat="false" ht="14" hidden="false" customHeight="false" outlineLevel="0" collapsed="false">
      <c r="A1783" s="0" t="s">
        <v>6079</v>
      </c>
      <c r="B1783" s="0" t="s">
        <v>6080</v>
      </c>
      <c r="C1783" s="0" t="s">
        <v>1129</v>
      </c>
      <c r="D1783" s="0" t="n">
        <v>1704</v>
      </c>
      <c r="E1783" s="0" t="n">
        <v>0.23085</v>
      </c>
      <c r="F1783" s="0" t="n">
        <v>2.13607</v>
      </c>
      <c r="G1783" s="0" t="n">
        <v>0.10807</v>
      </c>
      <c r="H1783" s="0" t="n">
        <v>1</v>
      </c>
      <c r="J1783" s="0" t="s">
        <v>777</v>
      </c>
      <c r="K1783" s="0" t="n">
        <v>1458</v>
      </c>
      <c r="L1783" s="0" t="n">
        <v>0.05133</v>
      </c>
      <c r="M1783" s="0" t="n">
        <v>0.89124</v>
      </c>
      <c r="N1783" s="0" t="n">
        <v>0.05759</v>
      </c>
      <c r="O1783" s="0" t="n">
        <v>1</v>
      </c>
    </row>
    <row r="1784" customFormat="false" ht="14" hidden="false" customHeight="false" outlineLevel="0" collapsed="false">
      <c r="A1784" s="0" t="s">
        <v>6081</v>
      </c>
      <c r="B1784" s="0" t="s">
        <v>6082</v>
      </c>
      <c r="C1784" s="0" t="s">
        <v>1129</v>
      </c>
      <c r="D1784" s="0" t="n">
        <v>738</v>
      </c>
      <c r="E1784" s="0" t="n">
        <v>0.21387</v>
      </c>
      <c r="F1784" s="0" t="n">
        <v>1.98025</v>
      </c>
      <c r="G1784" s="0" t="n">
        <v>0.108</v>
      </c>
      <c r="H1784" s="0" t="n">
        <v>1</v>
      </c>
      <c r="J1784" s="0" t="s">
        <v>6083</v>
      </c>
      <c r="K1784" s="0" t="n">
        <v>939</v>
      </c>
      <c r="L1784" s="0" t="n">
        <v>0.51938</v>
      </c>
      <c r="M1784" s="0" t="n">
        <v>1.91688</v>
      </c>
      <c r="N1784" s="0" t="n">
        <v>0.27095</v>
      </c>
      <c r="O1784" s="0" t="n">
        <v>1</v>
      </c>
    </row>
    <row r="1785" customFormat="false" ht="14" hidden="false" customHeight="false" outlineLevel="0" collapsed="false">
      <c r="A1785" s="0" t="s">
        <v>6084</v>
      </c>
      <c r="B1785" s="0" t="s">
        <v>6085</v>
      </c>
      <c r="C1785" s="0" t="s">
        <v>1129</v>
      </c>
      <c r="D1785" s="0" t="n">
        <v>1371</v>
      </c>
      <c r="E1785" s="0" t="n">
        <v>0.20115</v>
      </c>
      <c r="F1785" s="0" t="n">
        <v>1.86244</v>
      </c>
      <c r="G1785" s="0" t="n">
        <v>0.108</v>
      </c>
      <c r="H1785" s="0" t="n">
        <v>1</v>
      </c>
      <c r="J1785" s="0" t="s">
        <v>776</v>
      </c>
      <c r="K1785" s="0" t="n">
        <v>1206</v>
      </c>
      <c r="L1785" s="0" t="n">
        <v>0.18653</v>
      </c>
      <c r="M1785" s="0" t="n">
        <v>1.81495</v>
      </c>
      <c r="N1785" s="0" t="n">
        <v>0.10277</v>
      </c>
      <c r="O1785" s="0" t="n">
        <v>1</v>
      </c>
    </row>
    <row r="1786" customFormat="false" ht="14" hidden="false" customHeight="false" outlineLevel="0" collapsed="false">
      <c r="A1786" s="0" t="s">
        <v>6086</v>
      </c>
      <c r="B1786" s="0" t="s">
        <v>6087</v>
      </c>
      <c r="C1786" s="0" t="s">
        <v>1129</v>
      </c>
      <c r="D1786" s="0" t="n">
        <v>969</v>
      </c>
      <c r="E1786" s="0" t="n">
        <v>0.19704</v>
      </c>
      <c r="F1786" s="0" t="n">
        <v>1.82517</v>
      </c>
      <c r="G1786" s="0" t="n">
        <v>0.10796</v>
      </c>
      <c r="H1786" s="0" t="n">
        <v>1</v>
      </c>
      <c r="J1786" s="0" t="s">
        <v>6088</v>
      </c>
      <c r="K1786" s="0" t="n">
        <v>798</v>
      </c>
      <c r="L1786" s="0" t="n">
        <v>0.13861</v>
      </c>
      <c r="M1786" s="0" t="n">
        <v>2.31285</v>
      </c>
      <c r="N1786" s="0" t="n">
        <v>0.05993</v>
      </c>
      <c r="O1786" s="0" t="n">
        <v>1</v>
      </c>
    </row>
    <row r="1787" customFormat="false" ht="14" hidden="false" customHeight="false" outlineLevel="0" collapsed="false">
      <c r="A1787" s="0" t="s">
        <v>6089</v>
      </c>
      <c r="B1787" s="0" t="s">
        <v>6090</v>
      </c>
      <c r="C1787" s="0" t="s">
        <v>1129</v>
      </c>
      <c r="D1787" s="0" t="n">
        <v>1428</v>
      </c>
      <c r="E1787" s="0" t="n">
        <v>0.18404</v>
      </c>
      <c r="F1787" s="0" t="n">
        <v>1.70567</v>
      </c>
      <c r="G1787" s="0" t="n">
        <v>0.1079</v>
      </c>
      <c r="H1787" s="0" t="n">
        <v>1</v>
      </c>
      <c r="J1787" s="0" t="s">
        <v>6091</v>
      </c>
      <c r="K1787" s="0" t="n">
        <v>1491</v>
      </c>
      <c r="L1787" s="0" t="n">
        <v>0.15745</v>
      </c>
      <c r="M1787" s="0" t="n">
        <v>1.82021</v>
      </c>
      <c r="N1787" s="0" t="n">
        <v>0.0865</v>
      </c>
      <c r="O1787" s="0" t="n">
        <v>1</v>
      </c>
    </row>
    <row r="1788" customFormat="false" ht="14" hidden="false" customHeight="false" outlineLevel="0" collapsed="false">
      <c r="A1788" s="0" t="s">
        <v>6092</v>
      </c>
      <c r="B1788" s="0" t="s">
        <v>6093</v>
      </c>
      <c r="C1788" s="0" t="s">
        <v>1129</v>
      </c>
      <c r="D1788" s="0" t="n">
        <v>2295</v>
      </c>
      <c r="E1788" s="0" t="n">
        <v>0.17854</v>
      </c>
      <c r="F1788" s="0" t="n">
        <v>1.65478</v>
      </c>
      <c r="G1788" s="0" t="n">
        <v>0.10789</v>
      </c>
      <c r="H1788" s="0" t="n">
        <v>1</v>
      </c>
      <c r="J1788" s="0" t="s">
        <v>6094</v>
      </c>
      <c r="K1788" s="0" t="n">
        <v>2238</v>
      </c>
      <c r="L1788" s="0" t="n">
        <v>0.32964</v>
      </c>
      <c r="M1788" s="0" t="n">
        <v>1.82276</v>
      </c>
      <c r="N1788" s="0" t="n">
        <v>0.18085</v>
      </c>
      <c r="O1788" s="0" t="n">
        <v>1</v>
      </c>
    </row>
    <row r="1789" customFormat="false" ht="14" hidden="false" customHeight="false" outlineLevel="0" collapsed="false">
      <c r="A1789" s="0" t="s">
        <v>6095</v>
      </c>
      <c r="B1789" s="0" t="s">
        <v>6096</v>
      </c>
      <c r="C1789" s="0" t="s">
        <v>1129</v>
      </c>
      <c r="D1789" s="0" t="n">
        <v>819</v>
      </c>
      <c r="E1789" s="0" t="n">
        <v>0.16265</v>
      </c>
      <c r="F1789" s="0" t="n">
        <v>1.50751</v>
      </c>
      <c r="G1789" s="0" t="n">
        <v>0.10789</v>
      </c>
      <c r="H1789" s="0" t="n">
        <v>1</v>
      </c>
      <c r="J1789" s="0" t="s">
        <v>6097</v>
      </c>
      <c r="K1789" s="0" t="n">
        <v>1395</v>
      </c>
      <c r="L1789" s="0" t="n">
        <v>0.15592</v>
      </c>
      <c r="M1789" s="0" t="n">
        <v>1.55239</v>
      </c>
      <c r="N1789" s="0" t="n">
        <v>0.10044</v>
      </c>
      <c r="O1789" s="0" t="n">
        <v>1</v>
      </c>
    </row>
    <row r="1790" customFormat="false" ht="14" hidden="false" customHeight="false" outlineLevel="0" collapsed="false">
      <c r="A1790" s="0" t="s">
        <v>6098</v>
      </c>
      <c r="B1790" s="0" t="s">
        <v>6099</v>
      </c>
      <c r="C1790" s="0" t="s">
        <v>1129</v>
      </c>
      <c r="D1790" s="0" t="n">
        <v>906</v>
      </c>
      <c r="E1790" s="0" t="n">
        <v>0.17786</v>
      </c>
      <c r="F1790" s="0" t="n">
        <v>1.64988</v>
      </c>
      <c r="G1790" s="0" t="n">
        <v>0.1078</v>
      </c>
      <c r="H1790" s="0" t="n">
        <v>1</v>
      </c>
      <c r="J1790" s="0" t="s">
        <v>6100</v>
      </c>
      <c r="K1790" s="0" t="n">
        <v>1200</v>
      </c>
      <c r="L1790" s="0" t="n">
        <v>0.04139</v>
      </c>
      <c r="M1790" s="0" t="n">
        <v>1.62686</v>
      </c>
      <c r="N1790" s="0" t="n">
        <v>0.02544</v>
      </c>
      <c r="O1790" s="0" t="n">
        <v>1</v>
      </c>
    </row>
    <row r="1791" customFormat="false" ht="14" hidden="false" customHeight="false" outlineLevel="0" collapsed="false">
      <c r="A1791" s="0" t="s">
        <v>6101</v>
      </c>
      <c r="B1791" s="0" t="s">
        <v>6102</v>
      </c>
      <c r="C1791" s="0" t="s">
        <v>1129</v>
      </c>
      <c r="D1791" s="0" t="n">
        <v>750</v>
      </c>
      <c r="E1791" s="0" t="n">
        <v>0.22382</v>
      </c>
      <c r="F1791" s="0" t="n">
        <v>2.07636</v>
      </c>
      <c r="G1791" s="0" t="n">
        <v>0.1078</v>
      </c>
      <c r="H1791" s="0" t="n">
        <v>1</v>
      </c>
      <c r="J1791" s="0" t="s">
        <v>6103</v>
      </c>
      <c r="K1791" s="0" t="n">
        <v>759</v>
      </c>
      <c r="L1791" s="0" t="n">
        <v>0.36148</v>
      </c>
      <c r="M1791" s="0" t="n">
        <v>1.86349</v>
      </c>
      <c r="N1791" s="0" t="n">
        <v>0.19398</v>
      </c>
      <c r="O1791" s="0" t="n">
        <v>1</v>
      </c>
    </row>
    <row r="1792" customFormat="false" ht="14" hidden="false" customHeight="false" outlineLevel="0" collapsed="false">
      <c r="A1792" s="0" t="s">
        <v>6104</v>
      </c>
      <c r="B1792" s="0" t="s">
        <v>6105</v>
      </c>
      <c r="C1792" s="0" t="s">
        <v>1129</v>
      </c>
      <c r="D1792" s="0" t="n">
        <v>2061</v>
      </c>
      <c r="E1792" s="0" t="n">
        <v>0.2003</v>
      </c>
      <c r="F1792" s="0" t="n">
        <v>1.8589</v>
      </c>
      <c r="G1792" s="0" t="n">
        <v>0.10775</v>
      </c>
      <c r="H1792" s="0" t="n">
        <v>1</v>
      </c>
      <c r="J1792" s="0" t="s">
        <v>6106</v>
      </c>
      <c r="K1792" s="0" t="n">
        <v>969</v>
      </c>
      <c r="L1792" s="0" t="n">
        <v>0.19704</v>
      </c>
      <c r="M1792" s="0" t="n">
        <v>1.82517</v>
      </c>
      <c r="N1792" s="0" t="n">
        <v>0.10796</v>
      </c>
      <c r="O1792" s="0" t="n">
        <v>1</v>
      </c>
    </row>
    <row r="1793" customFormat="false" ht="14" hidden="false" customHeight="false" outlineLevel="0" collapsed="false">
      <c r="A1793" s="0" t="s">
        <v>6107</v>
      </c>
      <c r="B1793" s="0" t="s">
        <v>6108</v>
      </c>
      <c r="C1793" s="0" t="s">
        <v>1129</v>
      </c>
      <c r="D1793" s="0" t="n">
        <v>1797</v>
      </c>
      <c r="E1793" s="0" t="n">
        <v>0.18549</v>
      </c>
      <c r="F1793" s="0" t="n">
        <v>1.72163</v>
      </c>
      <c r="G1793" s="0" t="n">
        <v>0.10774</v>
      </c>
      <c r="H1793" s="0" t="n">
        <v>1</v>
      </c>
      <c r="J1793" s="0" t="s">
        <v>6109</v>
      </c>
      <c r="K1793" s="0" t="n">
        <v>252</v>
      </c>
      <c r="L1793" s="0" t="n">
        <v>0.1252</v>
      </c>
      <c r="M1793" s="0" t="n">
        <v>1.82303</v>
      </c>
      <c r="N1793" s="0" t="n">
        <v>0.06868</v>
      </c>
      <c r="O1793" s="0" t="n">
        <v>1</v>
      </c>
    </row>
    <row r="1794" customFormat="false" ht="14" hidden="false" customHeight="false" outlineLevel="0" collapsed="false">
      <c r="A1794" s="0" t="s">
        <v>6110</v>
      </c>
      <c r="B1794" s="0" t="s">
        <v>6111</v>
      </c>
      <c r="C1794" s="0" t="s">
        <v>1129</v>
      </c>
      <c r="D1794" s="0" t="n">
        <v>1011</v>
      </c>
      <c r="E1794" s="0" t="n">
        <v>0.21835</v>
      </c>
      <c r="F1794" s="0" t="n">
        <v>2.0273</v>
      </c>
      <c r="G1794" s="0" t="n">
        <v>0.1077</v>
      </c>
      <c r="H1794" s="0" t="n">
        <v>1</v>
      </c>
      <c r="J1794" s="0" t="s">
        <v>6112</v>
      </c>
      <c r="K1794" s="0" t="n">
        <v>1965</v>
      </c>
      <c r="L1794" s="0" t="n">
        <v>0.22587</v>
      </c>
      <c r="M1794" s="0" t="n">
        <v>2.15155</v>
      </c>
      <c r="N1794" s="0" t="n">
        <v>0.10498</v>
      </c>
      <c r="O1794" s="0" t="n">
        <v>1</v>
      </c>
    </row>
    <row r="1795" customFormat="false" ht="14" hidden="false" customHeight="false" outlineLevel="0" collapsed="false">
      <c r="A1795" s="0" t="s">
        <v>6113</v>
      </c>
      <c r="B1795" s="0" t="s">
        <v>6114</v>
      </c>
      <c r="C1795" s="0" t="s">
        <v>1129</v>
      </c>
      <c r="D1795" s="0" t="n">
        <v>3012</v>
      </c>
      <c r="E1795" s="0" t="n">
        <v>0.15584</v>
      </c>
      <c r="F1795" s="0" t="n">
        <v>1.44714</v>
      </c>
      <c r="G1795" s="0" t="n">
        <v>0.10769</v>
      </c>
      <c r="H1795" s="0" t="n">
        <v>1</v>
      </c>
      <c r="J1795" s="0" t="s">
        <v>6115</v>
      </c>
      <c r="K1795" s="0" t="n">
        <v>1185</v>
      </c>
      <c r="L1795" s="0" t="n">
        <v>0.03441</v>
      </c>
      <c r="M1795" s="0" t="n">
        <v>1.37292</v>
      </c>
      <c r="N1795" s="0" t="n">
        <v>0.02507</v>
      </c>
      <c r="O1795" s="0" t="n">
        <v>1</v>
      </c>
    </row>
    <row r="1796" customFormat="false" ht="14" hidden="false" customHeight="false" outlineLevel="0" collapsed="false">
      <c r="A1796" s="0" t="s">
        <v>6116</v>
      </c>
      <c r="B1796" s="0" t="s">
        <v>6117</v>
      </c>
      <c r="C1796" s="0" t="s">
        <v>1129</v>
      </c>
      <c r="D1796" s="0" t="n">
        <v>1281</v>
      </c>
      <c r="E1796" s="0" t="n">
        <v>0.20531</v>
      </c>
      <c r="F1796" s="0" t="n">
        <v>1.90882</v>
      </c>
      <c r="G1796" s="0" t="n">
        <v>0.10756</v>
      </c>
      <c r="H1796" s="0" t="n">
        <v>1</v>
      </c>
      <c r="J1796" s="0" t="s">
        <v>6118</v>
      </c>
      <c r="K1796" s="0" t="n">
        <v>1242</v>
      </c>
      <c r="L1796" s="0" t="n">
        <v>0.12504</v>
      </c>
      <c r="M1796" s="0" t="n">
        <v>1.95855</v>
      </c>
      <c r="N1796" s="0" t="n">
        <v>0.06384</v>
      </c>
      <c r="O1796" s="0" t="n">
        <v>1</v>
      </c>
    </row>
    <row r="1797" customFormat="false" ht="14" hidden="false" customHeight="false" outlineLevel="0" collapsed="false">
      <c r="A1797" s="0" t="s">
        <v>6119</v>
      </c>
      <c r="B1797" s="0" t="s">
        <v>6120</v>
      </c>
      <c r="C1797" s="0" t="s">
        <v>1129</v>
      </c>
      <c r="D1797" s="0" t="n">
        <v>4374</v>
      </c>
      <c r="E1797" s="0" t="n">
        <v>0.24981</v>
      </c>
      <c r="F1797" s="0" t="n">
        <v>2.32422</v>
      </c>
      <c r="G1797" s="0" t="n">
        <v>0.10748</v>
      </c>
      <c r="H1797" s="0" t="n">
        <v>1</v>
      </c>
      <c r="J1797" s="0" t="s">
        <v>6121</v>
      </c>
      <c r="K1797" s="0" t="n">
        <v>1863</v>
      </c>
      <c r="L1797" s="0" t="n">
        <v>0.38385</v>
      </c>
      <c r="M1797" s="0" t="n">
        <v>1.48493</v>
      </c>
      <c r="N1797" s="0" t="n">
        <v>0.2585</v>
      </c>
      <c r="O1797" s="0" t="n">
        <v>1</v>
      </c>
    </row>
    <row r="1798" customFormat="false" ht="14" hidden="false" customHeight="false" outlineLevel="0" collapsed="false">
      <c r="A1798" s="0" t="s">
        <v>6122</v>
      </c>
      <c r="B1798" s="0" t="s">
        <v>6123</v>
      </c>
      <c r="C1798" s="0" t="s">
        <v>1129</v>
      </c>
      <c r="D1798" s="0" t="n">
        <v>900</v>
      </c>
      <c r="E1798" s="0" t="n">
        <v>0.16566</v>
      </c>
      <c r="F1798" s="0" t="n">
        <v>1.54132</v>
      </c>
      <c r="G1798" s="0" t="n">
        <v>0.10748</v>
      </c>
      <c r="H1798" s="0" t="n">
        <v>1</v>
      </c>
      <c r="J1798" s="0" t="s">
        <v>6124</v>
      </c>
      <c r="K1798" s="0" t="n">
        <v>4431</v>
      </c>
      <c r="L1798" s="0" t="n">
        <v>0.5784</v>
      </c>
      <c r="M1798" s="0" t="n">
        <v>1.52126</v>
      </c>
      <c r="N1798" s="0" t="n">
        <v>0.38021</v>
      </c>
      <c r="O1798" s="0" t="n">
        <v>1</v>
      </c>
    </row>
    <row r="1799" customFormat="false" ht="14" hidden="false" customHeight="false" outlineLevel="0" collapsed="false">
      <c r="A1799" s="0" t="s">
        <v>6125</v>
      </c>
      <c r="B1799" s="0" t="s">
        <v>6126</v>
      </c>
      <c r="C1799" s="0" t="s">
        <v>1129</v>
      </c>
      <c r="D1799" s="0" t="n">
        <v>1302</v>
      </c>
      <c r="E1799" s="0" t="n">
        <v>0.21842</v>
      </c>
      <c r="F1799" s="0" t="n">
        <v>2.03266</v>
      </c>
      <c r="G1799" s="0" t="n">
        <v>0.10745</v>
      </c>
      <c r="H1799" s="0" t="n">
        <v>1</v>
      </c>
      <c r="J1799" s="0" t="s">
        <v>88</v>
      </c>
      <c r="K1799" s="0" t="n">
        <v>996</v>
      </c>
      <c r="L1799" s="0" t="n">
        <v>0.27009</v>
      </c>
      <c r="M1799" s="0" t="n">
        <v>1.68467</v>
      </c>
      <c r="N1799" s="0" t="n">
        <v>0.16032</v>
      </c>
      <c r="O1799" s="0" t="n">
        <v>1</v>
      </c>
    </row>
    <row r="1800" customFormat="false" ht="14" hidden="false" customHeight="false" outlineLevel="0" collapsed="false">
      <c r="A1800" s="0" t="s">
        <v>6127</v>
      </c>
      <c r="B1800" s="0" t="s">
        <v>6128</v>
      </c>
      <c r="C1800" s="0" t="s">
        <v>1129</v>
      </c>
      <c r="D1800" s="0" t="n">
        <v>1062</v>
      </c>
      <c r="E1800" s="0" t="n">
        <v>0.28194</v>
      </c>
      <c r="F1800" s="0" t="n">
        <v>2.62509</v>
      </c>
      <c r="G1800" s="0" t="n">
        <v>0.1074</v>
      </c>
      <c r="H1800" s="0" t="n">
        <v>1</v>
      </c>
      <c r="J1800" s="0" t="s">
        <v>6129</v>
      </c>
      <c r="K1800" s="0" t="n">
        <v>570</v>
      </c>
      <c r="L1800" s="0" t="n">
        <v>0.20817</v>
      </c>
      <c r="M1800" s="0" t="n">
        <v>1.52732</v>
      </c>
      <c r="N1800" s="0" t="n">
        <v>0.1363</v>
      </c>
      <c r="O1800" s="0" t="n">
        <v>1</v>
      </c>
    </row>
    <row r="1801" customFormat="false" ht="14" hidden="false" customHeight="false" outlineLevel="0" collapsed="false">
      <c r="A1801" s="0" t="s">
        <v>6130</v>
      </c>
      <c r="B1801" s="0" t="s">
        <v>6131</v>
      </c>
      <c r="C1801" s="0" t="s">
        <v>1129</v>
      </c>
      <c r="D1801" s="0" t="n">
        <v>927</v>
      </c>
      <c r="E1801" s="0" t="n">
        <v>0.20851</v>
      </c>
      <c r="F1801" s="0" t="n">
        <v>1.94168</v>
      </c>
      <c r="G1801" s="0" t="n">
        <v>0.10739</v>
      </c>
      <c r="H1801" s="0" t="n">
        <v>1</v>
      </c>
      <c r="J1801" s="0" t="s">
        <v>6132</v>
      </c>
      <c r="K1801" s="0" t="n">
        <v>894</v>
      </c>
      <c r="L1801" s="0" t="n">
        <v>0.16801</v>
      </c>
      <c r="M1801" s="0" t="n">
        <v>1.39095</v>
      </c>
      <c r="N1801" s="0" t="n">
        <v>0.12079</v>
      </c>
      <c r="O1801" s="0" t="n">
        <v>1</v>
      </c>
    </row>
    <row r="1802" customFormat="false" ht="14" hidden="false" customHeight="false" outlineLevel="0" collapsed="false">
      <c r="A1802" s="0" t="s">
        <v>6133</v>
      </c>
      <c r="B1802" s="0" t="s">
        <v>6134</v>
      </c>
      <c r="C1802" s="0" t="s">
        <v>1129</v>
      </c>
      <c r="D1802" s="0" t="n">
        <v>990</v>
      </c>
      <c r="E1802" s="0" t="n">
        <v>0.2011</v>
      </c>
      <c r="F1802" s="0" t="n">
        <v>1.8732</v>
      </c>
      <c r="G1802" s="0" t="n">
        <v>0.10736</v>
      </c>
      <c r="H1802" s="0" t="n">
        <v>1</v>
      </c>
      <c r="J1802" s="0" t="s">
        <v>93</v>
      </c>
      <c r="K1802" s="0" t="n">
        <v>1413</v>
      </c>
      <c r="L1802" s="0" t="n">
        <v>0.07496</v>
      </c>
      <c r="M1802" s="0" t="n">
        <v>1.15981</v>
      </c>
      <c r="N1802" s="0" t="n">
        <v>0.06464</v>
      </c>
      <c r="O1802" s="0" t="n">
        <v>1</v>
      </c>
    </row>
    <row r="1803" customFormat="false" ht="14" hidden="false" customHeight="false" outlineLevel="0" collapsed="false">
      <c r="A1803" s="0" t="s">
        <v>6135</v>
      </c>
      <c r="B1803" s="0" t="s">
        <v>6136</v>
      </c>
      <c r="C1803" s="0" t="s">
        <v>1129</v>
      </c>
      <c r="D1803" s="0" t="n">
        <v>4377</v>
      </c>
      <c r="E1803" s="0" t="n">
        <v>0.21963</v>
      </c>
      <c r="F1803" s="0" t="n">
        <v>2.04698</v>
      </c>
      <c r="G1803" s="0" t="n">
        <v>0.10729</v>
      </c>
      <c r="H1803" s="0" t="n">
        <v>1</v>
      </c>
      <c r="J1803" s="0" t="s">
        <v>6137</v>
      </c>
      <c r="K1803" s="0" t="n">
        <v>354</v>
      </c>
      <c r="L1803" s="0" t="n">
        <v>0.03806</v>
      </c>
      <c r="M1803" s="0" t="n">
        <v>0.92472</v>
      </c>
      <c r="N1803" s="0" t="n">
        <v>0.04116</v>
      </c>
      <c r="O1803" s="0" t="n">
        <v>1</v>
      </c>
    </row>
    <row r="1804" customFormat="false" ht="14" hidden="false" customHeight="false" outlineLevel="0" collapsed="false">
      <c r="A1804" s="0" t="s">
        <v>6138</v>
      </c>
      <c r="B1804" s="0" t="s">
        <v>6139</v>
      </c>
      <c r="C1804" s="0" t="s">
        <v>1129</v>
      </c>
      <c r="D1804" s="0" t="n">
        <v>2277</v>
      </c>
      <c r="E1804" s="0" t="n">
        <v>0.18841</v>
      </c>
      <c r="F1804" s="0" t="n">
        <v>1.75677</v>
      </c>
      <c r="G1804" s="0" t="n">
        <v>0.10725</v>
      </c>
      <c r="H1804" s="0" t="n">
        <v>1</v>
      </c>
      <c r="J1804" s="0" t="s">
        <v>6140</v>
      </c>
      <c r="K1804" s="0" t="n">
        <v>894</v>
      </c>
      <c r="L1804" s="0" t="n">
        <v>0.1915</v>
      </c>
      <c r="M1804" s="0" t="n">
        <v>2.14065</v>
      </c>
      <c r="N1804" s="0" t="n">
        <v>0.08946</v>
      </c>
      <c r="O1804" s="0" t="n">
        <v>1</v>
      </c>
    </row>
    <row r="1805" customFormat="false" ht="14" hidden="false" customHeight="false" outlineLevel="0" collapsed="false">
      <c r="A1805" s="0" t="s">
        <v>6141</v>
      </c>
      <c r="B1805" s="0" t="s">
        <v>6142</v>
      </c>
      <c r="C1805" s="0" t="s">
        <v>1129</v>
      </c>
      <c r="D1805" s="0" t="n">
        <v>2898</v>
      </c>
      <c r="E1805" s="0" t="n">
        <v>0.19353</v>
      </c>
      <c r="F1805" s="0" t="n">
        <v>1.80455</v>
      </c>
      <c r="G1805" s="0" t="n">
        <v>0.10724</v>
      </c>
      <c r="H1805" s="0" t="n">
        <v>1</v>
      </c>
      <c r="J1805" s="0" t="s">
        <v>99</v>
      </c>
      <c r="K1805" s="0" t="n">
        <v>2037</v>
      </c>
      <c r="L1805" s="0" t="n">
        <v>0.4087</v>
      </c>
      <c r="M1805" s="0" t="n">
        <v>1.71972</v>
      </c>
      <c r="N1805" s="0" t="n">
        <v>0.23766</v>
      </c>
      <c r="O1805" s="0" t="n">
        <v>1</v>
      </c>
    </row>
    <row r="1806" customFormat="false" ht="14" hidden="false" customHeight="false" outlineLevel="0" collapsed="false">
      <c r="A1806" s="0" t="s">
        <v>6143</v>
      </c>
      <c r="B1806" s="0" t="s">
        <v>6144</v>
      </c>
      <c r="C1806" s="0" t="s">
        <v>1129</v>
      </c>
      <c r="D1806" s="0" t="n">
        <v>759</v>
      </c>
      <c r="E1806" s="0" t="n">
        <v>0.22686</v>
      </c>
      <c r="F1806" s="0" t="n">
        <v>2.11541</v>
      </c>
      <c r="G1806" s="0" t="n">
        <v>0.10724</v>
      </c>
      <c r="H1806" s="0" t="n">
        <v>1</v>
      </c>
      <c r="J1806" s="0" t="s">
        <v>97</v>
      </c>
      <c r="K1806" s="0" t="n">
        <v>324</v>
      </c>
      <c r="L1806" s="0" t="n">
        <v>3E-005</v>
      </c>
      <c r="M1806" s="0" t="n">
        <v>0.26488</v>
      </c>
      <c r="N1806" s="0" t="n">
        <v>0.0001</v>
      </c>
      <c r="O1806" s="0" t="n">
        <v>0</v>
      </c>
    </row>
    <row r="1807" customFormat="false" ht="14" hidden="false" customHeight="false" outlineLevel="0" collapsed="false">
      <c r="A1807" s="0" t="s">
        <v>6145</v>
      </c>
      <c r="B1807" s="0" t="s">
        <v>6146</v>
      </c>
      <c r="C1807" s="0" t="s">
        <v>1129</v>
      </c>
      <c r="D1807" s="0" t="n">
        <v>1659</v>
      </c>
      <c r="E1807" s="0" t="n">
        <v>0.17158</v>
      </c>
      <c r="F1807" s="0" t="n">
        <v>1.60054</v>
      </c>
      <c r="G1807" s="0" t="n">
        <v>0.1072</v>
      </c>
      <c r="H1807" s="0" t="n">
        <v>1</v>
      </c>
      <c r="J1807" s="0" t="s">
        <v>6147</v>
      </c>
      <c r="K1807" s="0" t="n">
        <v>1206</v>
      </c>
      <c r="L1807" s="0" t="n">
        <v>0.06111</v>
      </c>
      <c r="M1807" s="0" t="n">
        <v>2.01578</v>
      </c>
      <c r="N1807" s="0" t="n">
        <v>0.03032</v>
      </c>
      <c r="O1807" s="0" t="n">
        <v>1</v>
      </c>
    </row>
    <row r="1808" customFormat="false" ht="14" hidden="false" customHeight="false" outlineLevel="0" collapsed="false">
      <c r="A1808" s="0" t="s">
        <v>6148</v>
      </c>
      <c r="B1808" s="0" t="s">
        <v>6149</v>
      </c>
      <c r="C1808" s="0" t="s">
        <v>1129</v>
      </c>
      <c r="D1808" s="0" t="n">
        <v>1839</v>
      </c>
      <c r="E1808" s="0" t="n">
        <v>0.21066</v>
      </c>
      <c r="F1808" s="0" t="n">
        <v>1.96554</v>
      </c>
      <c r="G1808" s="0" t="n">
        <v>0.10718</v>
      </c>
      <c r="H1808" s="0" t="n">
        <v>1</v>
      </c>
      <c r="J1808" s="0" t="s">
        <v>102</v>
      </c>
      <c r="K1808" s="0" t="n">
        <v>567</v>
      </c>
      <c r="L1808" s="0" t="n">
        <v>0.17267</v>
      </c>
      <c r="M1808" s="0" t="n">
        <v>1.95571</v>
      </c>
      <c r="N1808" s="0" t="n">
        <v>0.08829</v>
      </c>
      <c r="O1808" s="0" t="n">
        <v>1</v>
      </c>
    </row>
    <row r="1809" customFormat="false" ht="14" hidden="false" customHeight="false" outlineLevel="0" collapsed="false">
      <c r="A1809" s="0" t="s">
        <v>6150</v>
      </c>
      <c r="B1809" s="0" t="s">
        <v>6151</v>
      </c>
      <c r="C1809" s="0" t="s">
        <v>1129</v>
      </c>
      <c r="D1809" s="0" t="n">
        <v>789</v>
      </c>
      <c r="E1809" s="0" t="n">
        <v>0.20788</v>
      </c>
      <c r="F1809" s="0" t="n">
        <v>1.93998</v>
      </c>
      <c r="G1809" s="0" t="n">
        <v>0.10715</v>
      </c>
      <c r="H1809" s="0" t="n">
        <v>1</v>
      </c>
      <c r="J1809" s="0" t="s">
        <v>6152</v>
      </c>
      <c r="K1809" s="0" t="n">
        <v>477</v>
      </c>
      <c r="L1809" s="0" t="n">
        <v>0.44594</v>
      </c>
      <c r="M1809" s="0" t="n">
        <v>2.01239</v>
      </c>
      <c r="N1809" s="0" t="n">
        <v>0.2216</v>
      </c>
      <c r="O1809" s="0" t="n">
        <v>1</v>
      </c>
    </row>
    <row r="1810" customFormat="false" ht="14" hidden="false" customHeight="false" outlineLevel="0" collapsed="false">
      <c r="A1810" s="0" t="s">
        <v>6153</v>
      </c>
      <c r="B1810" s="0" t="s">
        <v>6154</v>
      </c>
      <c r="C1810" s="0" t="s">
        <v>1129</v>
      </c>
      <c r="D1810" s="0" t="n">
        <v>858</v>
      </c>
      <c r="E1810" s="0" t="n">
        <v>0.17615</v>
      </c>
      <c r="F1810" s="0" t="n">
        <v>1.64497</v>
      </c>
      <c r="G1810" s="0" t="n">
        <v>0.10709</v>
      </c>
      <c r="H1810" s="0" t="n">
        <v>1</v>
      </c>
      <c r="J1810" s="0" t="s">
        <v>98</v>
      </c>
      <c r="K1810" s="0" t="n">
        <v>1026</v>
      </c>
      <c r="L1810" s="0" t="n">
        <v>0.32426</v>
      </c>
      <c r="M1810" s="0" t="n">
        <v>1.72132</v>
      </c>
      <c r="N1810" s="0" t="n">
        <v>0.18838</v>
      </c>
      <c r="O1810" s="0" t="n">
        <v>1</v>
      </c>
    </row>
    <row r="1811" customFormat="false" ht="14" hidden="false" customHeight="false" outlineLevel="0" collapsed="false">
      <c r="A1811" s="0" t="s">
        <v>6155</v>
      </c>
      <c r="B1811" s="0" t="s">
        <v>6156</v>
      </c>
      <c r="C1811" s="0" t="s">
        <v>1129</v>
      </c>
      <c r="D1811" s="0" t="n">
        <v>2874</v>
      </c>
      <c r="E1811" s="0" t="n">
        <v>0.21942</v>
      </c>
      <c r="F1811" s="0" t="n">
        <v>2.04906</v>
      </c>
      <c r="G1811" s="0" t="n">
        <v>0.10708</v>
      </c>
      <c r="H1811" s="0" t="n">
        <v>1</v>
      </c>
      <c r="J1811" s="0" t="s">
        <v>795</v>
      </c>
      <c r="K1811" s="0" t="n">
        <v>5691</v>
      </c>
      <c r="L1811" s="0" t="n">
        <v>0.06581</v>
      </c>
      <c r="M1811" s="0" t="n">
        <v>1.99435</v>
      </c>
      <c r="N1811" s="0" t="n">
        <v>0.033</v>
      </c>
      <c r="O1811" s="0" t="n">
        <v>1</v>
      </c>
    </row>
    <row r="1812" customFormat="false" ht="14" hidden="false" customHeight="false" outlineLevel="0" collapsed="false">
      <c r="A1812" s="0" t="s">
        <v>6157</v>
      </c>
      <c r="B1812" s="0" t="s">
        <v>6158</v>
      </c>
      <c r="C1812" s="0" t="s">
        <v>1129</v>
      </c>
      <c r="D1812" s="0" t="n">
        <v>897</v>
      </c>
      <c r="E1812" s="0" t="n">
        <v>0.23546</v>
      </c>
      <c r="F1812" s="0" t="n">
        <v>2.19974</v>
      </c>
      <c r="G1812" s="0" t="n">
        <v>0.10704</v>
      </c>
      <c r="H1812" s="0" t="n">
        <v>1</v>
      </c>
      <c r="J1812" s="0" t="s">
        <v>6159</v>
      </c>
      <c r="K1812" s="0" t="n">
        <v>735</v>
      </c>
      <c r="L1812" s="0" t="n">
        <v>0.21599</v>
      </c>
      <c r="M1812" s="0" t="n">
        <v>1.71755</v>
      </c>
      <c r="N1812" s="0" t="n">
        <v>0.12575</v>
      </c>
      <c r="O1812" s="0" t="n">
        <v>1</v>
      </c>
    </row>
    <row r="1813" customFormat="false" ht="14" hidden="false" customHeight="false" outlineLevel="0" collapsed="false">
      <c r="A1813" s="0" t="s">
        <v>6160</v>
      </c>
      <c r="B1813" s="0" t="s">
        <v>6161</v>
      </c>
      <c r="C1813" s="0" t="s">
        <v>1129</v>
      </c>
      <c r="D1813" s="0" t="n">
        <v>453</v>
      </c>
      <c r="E1813" s="0" t="n">
        <v>0.2798</v>
      </c>
      <c r="F1813" s="0" t="n">
        <v>2.61396</v>
      </c>
      <c r="G1813" s="0" t="n">
        <v>0.10704</v>
      </c>
      <c r="H1813" s="0" t="n">
        <v>1</v>
      </c>
      <c r="J1813" s="0" t="s">
        <v>212</v>
      </c>
      <c r="K1813" s="0" t="n">
        <v>381</v>
      </c>
      <c r="L1813" s="0" t="n">
        <v>0.02711</v>
      </c>
      <c r="M1813" s="0" t="n">
        <v>0.31717</v>
      </c>
      <c r="N1813" s="0" t="n">
        <v>0.08546</v>
      </c>
      <c r="O1813" s="0" t="n">
        <v>0</v>
      </c>
    </row>
    <row r="1814" customFormat="false" ht="14" hidden="false" customHeight="false" outlineLevel="0" collapsed="false">
      <c r="A1814" s="0" t="s">
        <v>6162</v>
      </c>
      <c r="B1814" s="0" t="s">
        <v>6163</v>
      </c>
      <c r="C1814" s="0" t="s">
        <v>1129</v>
      </c>
      <c r="D1814" s="0" t="n">
        <v>111</v>
      </c>
      <c r="E1814" s="0" t="n">
        <v>0.15816</v>
      </c>
      <c r="F1814" s="0" t="n">
        <v>1.47796</v>
      </c>
      <c r="G1814" s="0" t="n">
        <v>0.10701</v>
      </c>
      <c r="H1814" s="0" t="n">
        <v>1</v>
      </c>
      <c r="J1814" s="0" t="s">
        <v>6164</v>
      </c>
      <c r="K1814" s="0" t="n">
        <v>366</v>
      </c>
      <c r="L1814" s="0" t="n">
        <v>0.44334</v>
      </c>
      <c r="M1814" s="0" t="n">
        <v>1.79056</v>
      </c>
      <c r="N1814" s="0" t="n">
        <v>0.2476</v>
      </c>
      <c r="O1814" s="0" t="n">
        <v>1</v>
      </c>
    </row>
    <row r="1815" customFormat="false" ht="14" hidden="false" customHeight="false" outlineLevel="0" collapsed="false">
      <c r="A1815" s="0" t="s">
        <v>6165</v>
      </c>
      <c r="B1815" s="0" t="s">
        <v>6166</v>
      </c>
      <c r="C1815" s="0" t="s">
        <v>1129</v>
      </c>
      <c r="D1815" s="0" t="n">
        <v>1884</v>
      </c>
      <c r="E1815" s="0" t="n">
        <v>0.21492</v>
      </c>
      <c r="F1815" s="0" t="n">
        <v>2.00841</v>
      </c>
      <c r="G1815" s="0" t="n">
        <v>0.10701</v>
      </c>
      <c r="H1815" s="0" t="n">
        <v>1</v>
      </c>
      <c r="J1815" s="0" t="s">
        <v>6167</v>
      </c>
      <c r="K1815" s="0" t="n">
        <v>231</v>
      </c>
      <c r="L1815" s="0" t="n">
        <v>0.88875</v>
      </c>
      <c r="M1815" s="0" t="n">
        <v>1.006</v>
      </c>
      <c r="N1815" s="0" t="n">
        <v>0.88345</v>
      </c>
      <c r="O1815" s="0" t="n">
        <v>1</v>
      </c>
    </row>
    <row r="1816" customFormat="false" ht="14" hidden="false" customHeight="false" outlineLevel="0" collapsed="false">
      <c r="A1816" s="0" t="s">
        <v>6168</v>
      </c>
      <c r="B1816" s="0" t="s">
        <v>6169</v>
      </c>
      <c r="C1816" s="0" t="s">
        <v>1129</v>
      </c>
      <c r="D1816" s="0" t="n">
        <v>2010</v>
      </c>
      <c r="E1816" s="0" t="n">
        <v>0.20186</v>
      </c>
      <c r="F1816" s="0" t="n">
        <v>1.88878</v>
      </c>
      <c r="G1816" s="0" t="n">
        <v>0.10687</v>
      </c>
      <c r="H1816" s="0" t="n">
        <v>1</v>
      </c>
      <c r="J1816" s="0" t="s">
        <v>6170</v>
      </c>
      <c r="K1816" s="0" t="n">
        <v>717</v>
      </c>
      <c r="L1816" s="0" t="n">
        <v>0.16838</v>
      </c>
      <c r="M1816" s="0" t="n">
        <v>1.67952</v>
      </c>
      <c r="N1816" s="0" t="n">
        <v>0.10025</v>
      </c>
      <c r="O1816" s="0" t="n">
        <v>1</v>
      </c>
    </row>
    <row r="1817" customFormat="false" ht="14" hidden="false" customHeight="false" outlineLevel="0" collapsed="false">
      <c r="A1817" s="0" t="s">
        <v>6171</v>
      </c>
      <c r="B1817" s="0" t="s">
        <v>6172</v>
      </c>
      <c r="C1817" s="0" t="s">
        <v>1129</v>
      </c>
      <c r="D1817" s="0" t="n">
        <v>3768</v>
      </c>
      <c r="E1817" s="0" t="n">
        <v>0.21632</v>
      </c>
      <c r="F1817" s="0" t="n">
        <v>2.02469</v>
      </c>
      <c r="G1817" s="0" t="n">
        <v>0.10684</v>
      </c>
      <c r="H1817" s="0" t="n">
        <v>1</v>
      </c>
      <c r="J1817" s="0" t="s">
        <v>6173</v>
      </c>
      <c r="K1817" s="0" t="n">
        <v>261</v>
      </c>
      <c r="L1817" s="0" t="n">
        <v>0.04929</v>
      </c>
      <c r="M1817" s="0" t="n">
        <v>1.39607</v>
      </c>
      <c r="N1817" s="0" t="n">
        <v>0.0353</v>
      </c>
      <c r="O1817" s="0" t="n">
        <v>1</v>
      </c>
    </row>
    <row r="1818" customFormat="false" ht="14" hidden="false" customHeight="false" outlineLevel="0" collapsed="false">
      <c r="A1818" s="0" t="s">
        <v>6174</v>
      </c>
      <c r="B1818" s="0" t="s">
        <v>6175</v>
      </c>
      <c r="C1818" s="0" t="s">
        <v>1129</v>
      </c>
      <c r="D1818" s="0" t="n">
        <v>5262</v>
      </c>
      <c r="E1818" s="0" t="n">
        <v>0.21372</v>
      </c>
      <c r="F1818" s="0" t="n">
        <v>2.00078</v>
      </c>
      <c r="G1818" s="0" t="n">
        <v>0.10682</v>
      </c>
      <c r="H1818" s="0" t="n">
        <v>1</v>
      </c>
      <c r="J1818" s="0" t="s">
        <v>6176</v>
      </c>
      <c r="K1818" s="0" t="n">
        <v>666</v>
      </c>
      <c r="L1818" s="0" t="n">
        <v>0.0949</v>
      </c>
      <c r="M1818" s="0" t="n">
        <v>1.69452</v>
      </c>
      <c r="N1818" s="0" t="n">
        <v>0.056</v>
      </c>
      <c r="O1818" s="0" t="n">
        <v>1</v>
      </c>
    </row>
    <row r="1819" customFormat="false" ht="14" hidden="false" customHeight="false" outlineLevel="0" collapsed="false">
      <c r="A1819" s="0" t="s">
        <v>6177</v>
      </c>
      <c r="B1819" s="0" t="s">
        <v>6178</v>
      </c>
      <c r="C1819" s="0" t="s">
        <v>1129</v>
      </c>
      <c r="D1819" s="0" t="n">
        <v>6096</v>
      </c>
      <c r="E1819" s="0" t="n">
        <v>0.21284</v>
      </c>
      <c r="F1819" s="0" t="n">
        <v>1.9943</v>
      </c>
      <c r="G1819" s="0" t="n">
        <v>0.10672</v>
      </c>
      <c r="H1819" s="0" t="n">
        <v>1</v>
      </c>
      <c r="J1819" s="0" t="s">
        <v>6179</v>
      </c>
      <c r="K1819" s="0" t="n">
        <v>1104</v>
      </c>
      <c r="L1819" s="0" t="n">
        <v>0.02284</v>
      </c>
      <c r="M1819" s="0" t="n">
        <v>1.91122</v>
      </c>
      <c r="N1819" s="0" t="n">
        <v>0.01195</v>
      </c>
      <c r="O1819" s="0" t="n">
        <v>1</v>
      </c>
    </row>
    <row r="1820" customFormat="false" ht="14" hidden="false" customHeight="false" outlineLevel="0" collapsed="false">
      <c r="A1820" s="0" t="s">
        <v>6180</v>
      </c>
      <c r="B1820" s="0" t="s">
        <v>6181</v>
      </c>
      <c r="C1820" s="0" t="s">
        <v>1129</v>
      </c>
      <c r="D1820" s="0" t="n">
        <v>753</v>
      </c>
      <c r="E1820" s="0" t="n">
        <v>0.23501</v>
      </c>
      <c r="F1820" s="0" t="n">
        <v>2.2021</v>
      </c>
      <c r="G1820" s="0" t="n">
        <v>0.10672</v>
      </c>
      <c r="H1820" s="0" t="n">
        <v>1</v>
      </c>
      <c r="J1820" s="0" t="s">
        <v>216</v>
      </c>
      <c r="K1820" s="0" t="n">
        <v>1659</v>
      </c>
      <c r="L1820" s="0" t="n">
        <v>0.57711</v>
      </c>
      <c r="M1820" s="0" t="n">
        <v>1.88637</v>
      </c>
      <c r="N1820" s="0" t="n">
        <v>0.30594</v>
      </c>
      <c r="O1820" s="0" t="n">
        <v>1</v>
      </c>
    </row>
    <row r="1821" customFormat="false" ht="14" hidden="false" customHeight="false" outlineLevel="0" collapsed="false">
      <c r="A1821" s="0" t="s">
        <v>6182</v>
      </c>
      <c r="B1821" s="0" t="s">
        <v>6183</v>
      </c>
      <c r="C1821" s="0" t="s">
        <v>1129</v>
      </c>
      <c r="D1821" s="0" t="n">
        <v>933</v>
      </c>
      <c r="E1821" s="0" t="n">
        <v>0.19819</v>
      </c>
      <c r="F1821" s="0" t="n">
        <v>1.85753</v>
      </c>
      <c r="G1821" s="0" t="n">
        <v>0.1067</v>
      </c>
      <c r="H1821" s="0" t="n">
        <v>1</v>
      </c>
      <c r="J1821" s="0" t="s">
        <v>6184</v>
      </c>
      <c r="K1821" s="0" t="n">
        <v>816</v>
      </c>
      <c r="L1821" s="0" t="n">
        <v>0.59162</v>
      </c>
      <c r="M1821" s="0" t="n">
        <v>2.19966</v>
      </c>
      <c r="N1821" s="0" t="n">
        <v>0.26896</v>
      </c>
      <c r="O1821" s="0" t="n">
        <v>1</v>
      </c>
    </row>
    <row r="1822" customFormat="false" ht="14" hidden="false" customHeight="false" outlineLevel="0" collapsed="false">
      <c r="A1822" s="0" t="s">
        <v>6185</v>
      </c>
      <c r="B1822" s="0" t="s">
        <v>6186</v>
      </c>
      <c r="C1822" s="0" t="s">
        <v>1129</v>
      </c>
      <c r="D1822" s="0" t="n">
        <v>864</v>
      </c>
      <c r="E1822" s="0" t="n">
        <v>0.19568</v>
      </c>
      <c r="F1822" s="0" t="n">
        <v>1.8345</v>
      </c>
      <c r="G1822" s="0" t="n">
        <v>0.10667</v>
      </c>
      <c r="H1822" s="0" t="n">
        <v>1</v>
      </c>
      <c r="J1822" s="0" t="s">
        <v>221</v>
      </c>
      <c r="K1822" s="0" t="n">
        <v>999</v>
      </c>
      <c r="L1822" s="0" t="n">
        <v>0.09913</v>
      </c>
      <c r="M1822" s="0" t="n">
        <v>1.73209</v>
      </c>
      <c r="N1822" s="0" t="n">
        <v>0.05723</v>
      </c>
      <c r="O1822" s="0" t="n">
        <v>1</v>
      </c>
    </row>
    <row r="1823" customFormat="false" ht="14" hidden="false" customHeight="false" outlineLevel="0" collapsed="false">
      <c r="A1823" s="0" t="s">
        <v>6187</v>
      </c>
      <c r="B1823" s="0" t="s">
        <v>6188</v>
      </c>
      <c r="C1823" s="0" t="s">
        <v>1129</v>
      </c>
      <c r="D1823" s="0" t="n">
        <v>4083</v>
      </c>
      <c r="E1823" s="0" t="n">
        <v>0.22959</v>
      </c>
      <c r="F1823" s="0" t="n">
        <v>2.15259</v>
      </c>
      <c r="G1823" s="0" t="n">
        <v>0.10666</v>
      </c>
      <c r="H1823" s="0" t="n">
        <v>1</v>
      </c>
      <c r="J1823" s="0" t="s">
        <v>6189</v>
      </c>
      <c r="K1823" s="0" t="n">
        <v>906</v>
      </c>
      <c r="L1823" s="0" t="n">
        <v>0.6546</v>
      </c>
      <c r="M1823" s="0" t="n">
        <v>1.74149</v>
      </c>
      <c r="N1823" s="0" t="n">
        <v>0.37589</v>
      </c>
      <c r="O1823" s="0" t="n">
        <v>1</v>
      </c>
    </row>
    <row r="1824" customFormat="false" ht="14" hidden="false" customHeight="false" outlineLevel="0" collapsed="false">
      <c r="A1824" s="0" t="s">
        <v>6190</v>
      </c>
      <c r="B1824" s="0" t="s">
        <v>6191</v>
      </c>
      <c r="C1824" s="0" t="s">
        <v>1129</v>
      </c>
      <c r="D1824" s="0" t="n">
        <v>3354</v>
      </c>
      <c r="E1824" s="0" t="n">
        <v>0.17781</v>
      </c>
      <c r="F1824" s="0" t="n">
        <v>1.66797</v>
      </c>
      <c r="G1824" s="0" t="n">
        <v>0.1066</v>
      </c>
      <c r="H1824" s="0" t="n">
        <v>1</v>
      </c>
      <c r="J1824" s="0" t="s">
        <v>6192</v>
      </c>
      <c r="K1824" s="0" t="n">
        <v>1155</v>
      </c>
      <c r="L1824" s="0" t="n">
        <v>0.14053</v>
      </c>
      <c r="M1824" s="0" t="n">
        <v>1.82217</v>
      </c>
      <c r="N1824" s="0" t="n">
        <v>0.07712</v>
      </c>
      <c r="O1824" s="0" t="n">
        <v>1</v>
      </c>
    </row>
    <row r="1825" customFormat="false" ht="14" hidden="false" customHeight="false" outlineLevel="0" collapsed="false">
      <c r="A1825" s="0" t="s">
        <v>6193</v>
      </c>
      <c r="B1825" s="0" t="s">
        <v>6194</v>
      </c>
      <c r="C1825" s="0" t="s">
        <v>1129</v>
      </c>
      <c r="D1825" s="0" t="n">
        <v>2622</v>
      </c>
      <c r="E1825" s="0" t="n">
        <v>0.20696</v>
      </c>
      <c r="F1825" s="0" t="n">
        <v>1.94333</v>
      </c>
      <c r="G1825" s="0" t="n">
        <v>0.10649</v>
      </c>
      <c r="H1825" s="0" t="n">
        <v>1</v>
      </c>
      <c r="J1825" s="0" t="s">
        <v>6195</v>
      </c>
      <c r="K1825" s="0" t="n">
        <v>3078</v>
      </c>
      <c r="L1825" s="0" t="n">
        <v>0.09949</v>
      </c>
      <c r="M1825" s="0" t="n">
        <v>2.0478</v>
      </c>
      <c r="N1825" s="0" t="n">
        <v>0.04858</v>
      </c>
      <c r="O1825" s="0" t="n">
        <v>1</v>
      </c>
    </row>
    <row r="1826" customFormat="false" ht="14" hidden="false" customHeight="false" outlineLevel="0" collapsed="false">
      <c r="A1826" s="0" t="s">
        <v>6196</v>
      </c>
      <c r="B1826" s="0" t="s">
        <v>6197</v>
      </c>
      <c r="C1826" s="0" t="s">
        <v>1129</v>
      </c>
      <c r="D1826" s="0" t="n">
        <v>1656</v>
      </c>
      <c r="E1826" s="0" t="n">
        <v>0.20187</v>
      </c>
      <c r="F1826" s="0" t="n">
        <v>1.89622</v>
      </c>
      <c r="G1826" s="0" t="n">
        <v>0.10646</v>
      </c>
      <c r="H1826" s="0" t="n">
        <v>1</v>
      </c>
      <c r="J1826" s="0" t="s">
        <v>6198</v>
      </c>
      <c r="K1826" s="0" t="n">
        <v>1089</v>
      </c>
      <c r="L1826" s="0" t="n">
        <v>0.1309</v>
      </c>
      <c r="M1826" s="0" t="n">
        <v>2.01802</v>
      </c>
      <c r="N1826" s="0" t="n">
        <v>0.06486</v>
      </c>
      <c r="O1826" s="0" t="n">
        <v>1</v>
      </c>
    </row>
    <row r="1827" customFormat="false" ht="14" hidden="false" customHeight="false" outlineLevel="0" collapsed="false">
      <c r="A1827" s="0" t="s">
        <v>6199</v>
      </c>
      <c r="B1827" s="0" t="s">
        <v>6200</v>
      </c>
      <c r="C1827" s="0" t="s">
        <v>1129</v>
      </c>
      <c r="D1827" s="0" t="n">
        <v>1353</v>
      </c>
      <c r="E1827" s="0" t="n">
        <v>0.22058</v>
      </c>
      <c r="F1827" s="0" t="n">
        <v>2.07226</v>
      </c>
      <c r="G1827" s="0" t="n">
        <v>0.10645</v>
      </c>
      <c r="H1827" s="0" t="n">
        <v>1</v>
      </c>
      <c r="J1827" s="0" t="s">
        <v>6201</v>
      </c>
      <c r="K1827" s="0" t="n">
        <v>561</v>
      </c>
      <c r="L1827" s="0" t="n">
        <v>0.10151</v>
      </c>
      <c r="M1827" s="0" t="n">
        <v>1.8025</v>
      </c>
      <c r="N1827" s="0" t="n">
        <v>0.05632</v>
      </c>
      <c r="O1827" s="0" t="n">
        <v>1</v>
      </c>
    </row>
    <row r="1828" customFormat="false" ht="14" hidden="false" customHeight="false" outlineLevel="0" collapsed="false">
      <c r="A1828" s="0" t="s">
        <v>6202</v>
      </c>
      <c r="B1828" s="0" t="s">
        <v>6203</v>
      </c>
      <c r="C1828" s="0" t="s">
        <v>1129</v>
      </c>
      <c r="D1828" s="0" t="n">
        <v>807</v>
      </c>
      <c r="E1828" s="0" t="n">
        <v>0.18938</v>
      </c>
      <c r="F1828" s="0" t="n">
        <v>1.7793</v>
      </c>
      <c r="G1828" s="0" t="n">
        <v>0.10643</v>
      </c>
      <c r="H1828" s="0" t="n">
        <v>1</v>
      </c>
      <c r="J1828" s="0" t="s">
        <v>6204</v>
      </c>
      <c r="K1828" s="0" t="n">
        <v>1107</v>
      </c>
      <c r="L1828" s="0" t="n">
        <v>0.18428</v>
      </c>
      <c r="M1828" s="0" t="n">
        <v>1.99197</v>
      </c>
      <c r="N1828" s="0" t="n">
        <v>0.09251</v>
      </c>
      <c r="O1828" s="0" t="n">
        <v>1</v>
      </c>
    </row>
    <row r="1829" customFormat="false" ht="14" hidden="false" customHeight="false" outlineLevel="0" collapsed="false">
      <c r="A1829" s="0" t="s">
        <v>6205</v>
      </c>
      <c r="B1829" s="0" t="s">
        <v>6206</v>
      </c>
      <c r="C1829" s="0" t="s">
        <v>1129</v>
      </c>
      <c r="D1829" s="0" t="n">
        <v>2526</v>
      </c>
      <c r="E1829" s="0" t="n">
        <v>0.20495</v>
      </c>
      <c r="F1829" s="0" t="n">
        <v>1.92697</v>
      </c>
      <c r="G1829" s="0" t="n">
        <v>0.10636</v>
      </c>
      <c r="H1829" s="0" t="n">
        <v>1</v>
      </c>
      <c r="J1829" s="0" t="s">
        <v>6207</v>
      </c>
      <c r="K1829" s="0" t="n">
        <v>849</v>
      </c>
      <c r="L1829" s="0" t="n">
        <v>0.38967</v>
      </c>
      <c r="M1829" s="0" t="n">
        <v>2.14129</v>
      </c>
      <c r="N1829" s="0" t="n">
        <v>0.18198</v>
      </c>
      <c r="O1829" s="0" t="n">
        <v>1</v>
      </c>
    </row>
    <row r="1830" customFormat="false" ht="14" hidden="false" customHeight="false" outlineLevel="0" collapsed="false">
      <c r="A1830" s="0" t="s">
        <v>6208</v>
      </c>
      <c r="B1830" s="0" t="s">
        <v>6209</v>
      </c>
      <c r="C1830" s="0" t="s">
        <v>1129</v>
      </c>
      <c r="D1830" s="0" t="n">
        <v>1413</v>
      </c>
      <c r="E1830" s="0" t="n">
        <v>0.17653</v>
      </c>
      <c r="F1830" s="0" t="n">
        <v>1.66054</v>
      </c>
      <c r="G1830" s="0" t="n">
        <v>0.10631</v>
      </c>
      <c r="H1830" s="0" t="n">
        <v>1</v>
      </c>
      <c r="J1830" s="0" t="s">
        <v>6210</v>
      </c>
      <c r="K1830" s="0" t="n">
        <v>1929</v>
      </c>
      <c r="L1830" s="0" t="n">
        <v>0.11</v>
      </c>
      <c r="M1830" s="0" t="n">
        <v>1.60215</v>
      </c>
      <c r="N1830" s="0" t="n">
        <v>0.06866</v>
      </c>
      <c r="O1830" s="0" t="n">
        <v>1</v>
      </c>
    </row>
    <row r="1831" customFormat="false" ht="14" hidden="false" customHeight="false" outlineLevel="0" collapsed="false">
      <c r="A1831" s="0" t="s">
        <v>6211</v>
      </c>
      <c r="B1831" s="0" t="s">
        <v>6212</v>
      </c>
      <c r="C1831" s="0" t="s">
        <v>1129</v>
      </c>
      <c r="D1831" s="0" t="n">
        <v>1827</v>
      </c>
      <c r="E1831" s="0" t="n">
        <v>0.16707</v>
      </c>
      <c r="F1831" s="0" t="n">
        <v>1.572</v>
      </c>
      <c r="G1831" s="0" t="n">
        <v>0.10628</v>
      </c>
      <c r="H1831" s="0" t="n">
        <v>1</v>
      </c>
      <c r="J1831" s="0" t="s">
        <v>6213</v>
      </c>
      <c r="K1831" s="0" t="n">
        <v>1725</v>
      </c>
      <c r="L1831" s="0" t="n">
        <v>0.07575</v>
      </c>
      <c r="M1831" s="0" t="n">
        <v>1.6085</v>
      </c>
      <c r="N1831" s="0" t="n">
        <v>0.04709</v>
      </c>
      <c r="O1831" s="0" t="n">
        <v>1</v>
      </c>
    </row>
    <row r="1832" customFormat="false" ht="14" hidden="false" customHeight="false" outlineLevel="0" collapsed="false">
      <c r="A1832" s="0" t="s">
        <v>6214</v>
      </c>
      <c r="B1832" s="0" t="s">
        <v>6215</v>
      </c>
      <c r="C1832" s="0" t="s">
        <v>1129</v>
      </c>
      <c r="D1832" s="0" t="n">
        <v>789</v>
      </c>
      <c r="E1832" s="0" t="n">
        <v>0.15559</v>
      </c>
      <c r="F1832" s="0" t="n">
        <v>1.46438</v>
      </c>
      <c r="G1832" s="0" t="n">
        <v>0.10625</v>
      </c>
      <c r="H1832" s="0" t="n">
        <v>1</v>
      </c>
      <c r="J1832" s="0" t="s">
        <v>6216</v>
      </c>
      <c r="K1832" s="0" t="n">
        <v>2784</v>
      </c>
      <c r="L1832" s="0" t="n">
        <v>0.18625</v>
      </c>
      <c r="M1832" s="0" t="n">
        <v>2.04014</v>
      </c>
      <c r="N1832" s="0" t="n">
        <v>0.09129</v>
      </c>
      <c r="O1832" s="0" t="n">
        <v>1</v>
      </c>
    </row>
    <row r="1833" customFormat="false" ht="14" hidden="false" customHeight="false" outlineLevel="0" collapsed="false">
      <c r="A1833" s="0" t="s">
        <v>6217</v>
      </c>
      <c r="B1833" s="0" t="s">
        <v>6218</v>
      </c>
      <c r="C1833" s="0" t="s">
        <v>1129</v>
      </c>
      <c r="D1833" s="0" t="n">
        <v>1344</v>
      </c>
      <c r="E1833" s="0" t="n">
        <v>0.19428</v>
      </c>
      <c r="F1833" s="0" t="n">
        <v>1.82843</v>
      </c>
      <c r="G1833" s="0" t="n">
        <v>0.10625</v>
      </c>
      <c r="H1833" s="0" t="n">
        <v>1</v>
      </c>
      <c r="J1833" s="0" t="s">
        <v>6219</v>
      </c>
      <c r="K1833" s="0" t="n">
        <v>735</v>
      </c>
      <c r="L1833" s="0" t="n">
        <v>0.07443</v>
      </c>
      <c r="M1833" s="0" t="n">
        <v>2.02332</v>
      </c>
      <c r="N1833" s="0" t="n">
        <v>0.03678</v>
      </c>
      <c r="O1833" s="0" t="n">
        <v>1</v>
      </c>
    </row>
    <row r="1834" customFormat="false" ht="14" hidden="false" customHeight="false" outlineLevel="0" collapsed="false">
      <c r="A1834" s="0" t="s">
        <v>6220</v>
      </c>
      <c r="B1834" s="0" t="s">
        <v>6221</v>
      </c>
      <c r="C1834" s="0" t="s">
        <v>1129</v>
      </c>
      <c r="D1834" s="0" t="n">
        <v>954</v>
      </c>
      <c r="E1834" s="0" t="n">
        <v>0.19094</v>
      </c>
      <c r="F1834" s="0" t="n">
        <v>1.79875</v>
      </c>
      <c r="G1834" s="0" t="n">
        <v>0.10615</v>
      </c>
      <c r="H1834" s="0" t="n">
        <v>1</v>
      </c>
      <c r="J1834" s="0" t="s">
        <v>6222</v>
      </c>
      <c r="K1834" s="0" t="n">
        <v>1011</v>
      </c>
      <c r="L1834" s="0" t="n">
        <v>0.15657</v>
      </c>
      <c r="M1834" s="0" t="n">
        <v>1.82232</v>
      </c>
      <c r="N1834" s="0" t="n">
        <v>0.08592</v>
      </c>
      <c r="O1834" s="0" t="n">
        <v>1</v>
      </c>
    </row>
    <row r="1835" customFormat="false" ht="14" hidden="false" customHeight="false" outlineLevel="0" collapsed="false">
      <c r="A1835" s="0" t="s">
        <v>6223</v>
      </c>
      <c r="B1835" s="0" t="s">
        <v>6224</v>
      </c>
      <c r="C1835" s="0" t="s">
        <v>1129</v>
      </c>
      <c r="D1835" s="0" t="n">
        <v>1167</v>
      </c>
      <c r="E1835" s="0" t="n">
        <v>0.22062</v>
      </c>
      <c r="F1835" s="0" t="n">
        <v>2.07891</v>
      </c>
      <c r="G1835" s="0" t="n">
        <v>0.10612</v>
      </c>
      <c r="H1835" s="0" t="n">
        <v>1</v>
      </c>
      <c r="J1835" s="0" t="s">
        <v>6225</v>
      </c>
      <c r="K1835" s="0" t="n">
        <v>1536</v>
      </c>
      <c r="L1835" s="0" t="n">
        <v>0.22501</v>
      </c>
      <c r="M1835" s="0" t="n">
        <v>2.85928</v>
      </c>
      <c r="N1835" s="0" t="n">
        <v>0.0787</v>
      </c>
      <c r="O1835" s="0" t="n">
        <v>1</v>
      </c>
    </row>
    <row r="1836" customFormat="false" ht="14" hidden="false" customHeight="false" outlineLevel="0" collapsed="false">
      <c r="A1836" s="0" t="s">
        <v>6226</v>
      </c>
      <c r="B1836" s="0" t="s">
        <v>6227</v>
      </c>
      <c r="C1836" s="0" t="s">
        <v>1129</v>
      </c>
      <c r="D1836" s="0" t="n">
        <v>1548</v>
      </c>
      <c r="E1836" s="0" t="n">
        <v>0.18821</v>
      </c>
      <c r="F1836" s="0" t="n">
        <v>1.77368</v>
      </c>
      <c r="G1836" s="0" t="n">
        <v>0.10611</v>
      </c>
      <c r="H1836" s="0" t="n">
        <v>1</v>
      </c>
      <c r="J1836" s="0" t="s">
        <v>6228</v>
      </c>
      <c r="K1836" s="0" t="n">
        <v>927</v>
      </c>
      <c r="L1836" s="0" t="n">
        <v>0.02255</v>
      </c>
      <c r="M1836" s="0" t="n">
        <v>0.77747</v>
      </c>
      <c r="N1836" s="0" t="n">
        <v>0.029</v>
      </c>
      <c r="O1836" s="0" t="n">
        <v>0</v>
      </c>
    </row>
    <row r="1837" customFormat="false" ht="14" hidden="false" customHeight="false" outlineLevel="0" collapsed="false">
      <c r="A1837" s="0" t="s">
        <v>6229</v>
      </c>
      <c r="B1837" s="0" t="s">
        <v>6230</v>
      </c>
      <c r="C1837" s="0" t="s">
        <v>1129</v>
      </c>
      <c r="D1837" s="0" t="n">
        <v>885</v>
      </c>
      <c r="E1837" s="0" t="n">
        <v>0.17722</v>
      </c>
      <c r="F1837" s="0" t="n">
        <v>1.67076</v>
      </c>
      <c r="G1837" s="0" t="n">
        <v>0.10607</v>
      </c>
      <c r="H1837" s="0" t="n">
        <v>1</v>
      </c>
      <c r="J1837" s="0" t="s">
        <v>149</v>
      </c>
      <c r="K1837" s="0" t="n">
        <v>4074</v>
      </c>
      <c r="L1837" s="0" t="n">
        <v>0.06959</v>
      </c>
      <c r="M1837" s="0" t="n">
        <v>1.59524</v>
      </c>
      <c r="N1837" s="0" t="n">
        <v>0.04362</v>
      </c>
      <c r="O1837" s="0" t="n">
        <v>1</v>
      </c>
    </row>
    <row r="1838" customFormat="false" ht="14" hidden="false" customHeight="false" outlineLevel="0" collapsed="false">
      <c r="A1838" s="0" t="s">
        <v>6231</v>
      </c>
      <c r="B1838" s="0" t="s">
        <v>6232</v>
      </c>
      <c r="C1838" s="0" t="s">
        <v>1129</v>
      </c>
      <c r="D1838" s="0" t="n">
        <v>1365</v>
      </c>
      <c r="E1838" s="0" t="n">
        <v>0.23719</v>
      </c>
      <c r="F1838" s="0" t="n">
        <v>2.23732</v>
      </c>
      <c r="G1838" s="0" t="n">
        <v>0.10602</v>
      </c>
      <c r="H1838" s="0" t="n">
        <v>1</v>
      </c>
      <c r="J1838" s="0" t="s">
        <v>6233</v>
      </c>
      <c r="K1838" s="0" t="n">
        <v>948</v>
      </c>
      <c r="L1838" s="0" t="n">
        <v>0.24478</v>
      </c>
      <c r="M1838" s="0" t="n">
        <v>2.01901</v>
      </c>
      <c r="N1838" s="0" t="n">
        <v>0.12124</v>
      </c>
      <c r="O1838" s="0" t="n">
        <v>1</v>
      </c>
    </row>
    <row r="1839" customFormat="false" ht="14" hidden="false" customHeight="false" outlineLevel="0" collapsed="false">
      <c r="A1839" s="0" t="s">
        <v>6234</v>
      </c>
      <c r="B1839" s="0" t="s">
        <v>6235</v>
      </c>
      <c r="C1839" s="0" t="s">
        <v>1129</v>
      </c>
      <c r="D1839" s="0" t="n">
        <v>996</v>
      </c>
      <c r="E1839" s="0" t="n">
        <v>0.23476</v>
      </c>
      <c r="F1839" s="0" t="n">
        <v>2.21429</v>
      </c>
      <c r="G1839" s="0" t="n">
        <v>0.10602</v>
      </c>
      <c r="H1839" s="0" t="n">
        <v>1</v>
      </c>
      <c r="J1839" s="0" t="s">
        <v>103</v>
      </c>
      <c r="K1839" s="0" t="n">
        <v>306</v>
      </c>
      <c r="L1839" s="0" t="n">
        <v>0.01806</v>
      </c>
      <c r="M1839" s="0" t="n">
        <v>1.61993</v>
      </c>
      <c r="N1839" s="0" t="n">
        <v>0.01115</v>
      </c>
      <c r="O1839" s="0" t="n">
        <v>1</v>
      </c>
    </row>
    <row r="1840" customFormat="false" ht="14" hidden="false" customHeight="false" outlineLevel="0" collapsed="false">
      <c r="A1840" s="0" t="s">
        <v>6236</v>
      </c>
      <c r="B1840" s="0" t="s">
        <v>6237</v>
      </c>
      <c r="C1840" s="0" t="s">
        <v>1129</v>
      </c>
      <c r="D1840" s="0" t="n">
        <v>339</v>
      </c>
      <c r="E1840" s="0" t="n">
        <v>0.23029</v>
      </c>
      <c r="F1840" s="0" t="n">
        <v>2.17261</v>
      </c>
      <c r="G1840" s="0" t="n">
        <v>0.106</v>
      </c>
      <c r="H1840" s="0" t="n">
        <v>1</v>
      </c>
      <c r="J1840" s="0" t="s">
        <v>796</v>
      </c>
      <c r="K1840" s="0" t="n">
        <v>1809</v>
      </c>
      <c r="L1840" s="0" t="n">
        <v>0.09151</v>
      </c>
      <c r="M1840" s="0" t="n">
        <v>1.79954</v>
      </c>
      <c r="N1840" s="0" t="n">
        <v>0.05085</v>
      </c>
      <c r="O1840" s="0" t="n">
        <v>1</v>
      </c>
    </row>
    <row r="1841" customFormat="false" ht="14" hidden="false" customHeight="false" outlineLevel="0" collapsed="false">
      <c r="A1841" s="0" t="s">
        <v>6238</v>
      </c>
      <c r="B1841" s="0" t="s">
        <v>6239</v>
      </c>
      <c r="C1841" s="0" t="s">
        <v>1129</v>
      </c>
      <c r="D1841" s="0" t="n">
        <v>1932</v>
      </c>
      <c r="E1841" s="0" t="n">
        <v>0.20546</v>
      </c>
      <c r="F1841" s="0" t="n">
        <v>1.93874</v>
      </c>
      <c r="G1841" s="0" t="n">
        <v>0.10598</v>
      </c>
      <c r="H1841" s="0" t="n">
        <v>1</v>
      </c>
      <c r="J1841" s="0" t="s">
        <v>108</v>
      </c>
      <c r="K1841" s="0" t="n">
        <v>897</v>
      </c>
      <c r="L1841" s="0" t="n">
        <v>0.29173</v>
      </c>
      <c r="M1841" s="0" t="n">
        <v>2.5383</v>
      </c>
      <c r="N1841" s="0" t="n">
        <v>0.11493</v>
      </c>
      <c r="O1841" s="0" t="n">
        <v>1</v>
      </c>
    </row>
    <row r="1842" customFormat="false" ht="14" hidden="false" customHeight="false" outlineLevel="0" collapsed="false">
      <c r="A1842" s="0" t="s">
        <v>6240</v>
      </c>
      <c r="B1842" s="0" t="s">
        <v>6241</v>
      </c>
      <c r="C1842" s="0" t="s">
        <v>1129</v>
      </c>
      <c r="D1842" s="0" t="n">
        <v>1842</v>
      </c>
      <c r="E1842" s="0" t="n">
        <v>0.17629</v>
      </c>
      <c r="F1842" s="0" t="n">
        <v>1.6642</v>
      </c>
      <c r="G1842" s="0" t="n">
        <v>0.10593</v>
      </c>
      <c r="H1842" s="0" t="n">
        <v>1</v>
      </c>
      <c r="J1842" s="0" t="s">
        <v>6242</v>
      </c>
      <c r="K1842" s="0" t="n">
        <v>2484</v>
      </c>
      <c r="L1842" s="0" t="n">
        <v>0.30884</v>
      </c>
      <c r="M1842" s="0" t="n">
        <v>2.1689</v>
      </c>
      <c r="N1842" s="0" t="n">
        <v>0.14239</v>
      </c>
      <c r="O1842" s="0" t="n">
        <v>1</v>
      </c>
    </row>
    <row r="1843" customFormat="false" ht="14" hidden="false" customHeight="false" outlineLevel="0" collapsed="false">
      <c r="A1843" s="0" t="s">
        <v>6243</v>
      </c>
      <c r="B1843" s="0" t="s">
        <v>6244</v>
      </c>
      <c r="C1843" s="0" t="s">
        <v>1129</v>
      </c>
      <c r="D1843" s="0" t="n">
        <v>2619</v>
      </c>
      <c r="E1843" s="0" t="n">
        <v>0.19286</v>
      </c>
      <c r="F1843" s="0" t="n">
        <v>1.82127</v>
      </c>
      <c r="G1843" s="0" t="n">
        <v>0.1059</v>
      </c>
      <c r="H1843" s="0" t="n">
        <v>1</v>
      </c>
      <c r="J1843" s="0" t="s">
        <v>6245</v>
      </c>
      <c r="K1843" s="0" t="n">
        <v>1776</v>
      </c>
      <c r="L1843" s="0" t="n">
        <v>0.18468</v>
      </c>
      <c r="M1843" s="0" t="n">
        <v>2.00979</v>
      </c>
      <c r="N1843" s="0" t="n">
        <v>0.09189</v>
      </c>
      <c r="O1843" s="0" t="n">
        <v>1</v>
      </c>
    </row>
    <row r="1844" customFormat="false" ht="14" hidden="false" customHeight="false" outlineLevel="0" collapsed="false">
      <c r="A1844" s="0" t="s">
        <v>6246</v>
      </c>
      <c r="B1844" s="0" t="s">
        <v>6247</v>
      </c>
      <c r="C1844" s="0" t="s">
        <v>1129</v>
      </c>
      <c r="D1844" s="0" t="n">
        <v>219</v>
      </c>
      <c r="E1844" s="0" t="n">
        <v>0.17087</v>
      </c>
      <c r="F1844" s="0" t="n">
        <v>1.61438</v>
      </c>
      <c r="G1844" s="0" t="n">
        <v>0.10584</v>
      </c>
      <c r="H1844" s="0" t="n">
        <v>1</v>
      </c>
      <c r="J1844" s="0" t="s">
        <v>797</v>
      </c>
      <c r="K1844" s="0" t="n">
        <v>3510</v>
      </c>
      <c r="L1844" s="0" t="n">
        <v>0.30374</v>
      </c>
      <c r="M1844" s="0" t="n">
        <v>2.17247</v>
      </c>
      <c r="N1844" s="0" t="n">
        <v>0.13981</v>
      </c>
      <c r="O1844" s="0" t="n">
        <v>1</v>
      </c>
    </row>
    <row r="1845" customFormat="false" ht="14" hidden="false" customHeight="false" outlineLevel="0" collapsed="false">
      <c r="A1845" s="0" t="s">
        <v>6248</v>
      </c>
      <c r="B1845" s="0" t="s">
        <v>6249</v>
      </c>
      <c r="C1845" s="0" t="s">
        <v>1129</v>
      </c>
      <c r="D1845" s="0" t="n">
        <v>936</v>
      </c>
      <c r="E1845" s="0" t="n">
        <v>0.2078</v>
      </c>
      <c r="F1845" s="0" t="n">
        <v>1.96361</v>
      </c>
      <c r="G1845" s="0" t="n">
        <v>0.10582</v>
      </c>
      <c r="H1845" s="0" t="n">
        <v>1</v>
      </c>
      <c r="J1845" s="0" t="s">
        <v>6250</v>
      </c>
      <c r="K1845" s="0" t="n">
        <v>2625</v>
      </c>
      <c r="L1845" s="0" t="n">
        <v>0.44456</v>
      </c>
      <c r="M1845" s="0" t="n">
        <v>2.06996</v>
      </c>
      <c r="N1845" s="0" t="n">
        <v>0.21477</v>
      </c>
      <c r="O1845" s="0" t="n">
        <v>1</v>
      </c>
    </row>
    <row r="1846" customFormat="false" ht="14" hidden="false" customHeight="false" outlineLevel="0" collapsed="false">
      <c r="A1846" s="0" t="s">
        <v>6251</v>
      </c>
      <c r="B1846" s="0" t="s">
        <v>6252</v>
      </c>
      <c r="C1846" s="0" t="s">
        <v>1129</v>
      </c>
      <c r="D1846" s="0" t="n">
        <v>2184</v>
      </c>
      <c r="E1846" s="0" t="n">
        <v>0.19873</v>
      </c>
      <c r="F1846" s="0" t="n">
        <v>1.87806</v>
      </c>
      <c r="G1846" s="0" t="n">
        <v>0.10582</v>
      </c>
      <c r="H1846" s="0" t="n">
        <v>1</v>
      </c>
      <c r="J1846" s="0" t="s">
        <v>107</v>
      </c>
      <c r="K1846" s="0" t="n">
        <v>1173</v>
      </c>
      <c r="L1846" s="0" t="n">
        <v>0.28001</v>
      </c>
      <c r="M1846" s="0" t="n">
        <v>2.4536</v>
      </c>
      <c r="N1846" s="0" t="n">
        <v>0.11412</v>
      </c>
      <c r="O1846" s="0" t="n">
        <v>1</v>
      </c>
    </row>
    <row r="1847" customFormat="false" ht="14" hidden="false" customHeight="false" outlineLevel="0" collapsed="false">
      <c r="A1847" s="0" t="s">
        <v>6253</v>
      </c>
      <c r="B1847" s="0" t="s">
        <v>6254</v>
      </c>
      <c r="C1847" s="0" t="s">
        <v>1129</v>
      </c>
      <c r="D1847" s="0" t="n">
        <v>345</v>
      </c>
      <c r="E1847" s="0" t="n">
        <v>0.15216</v>
      </c>
      <c r="F1847" s="0" t="n">
        <v>1.43803</v>
      </c>
      <c r="G1847" s="0" t="n">
        <v>0.10581</v>
      </c>
      <c r="H1847" s="0" t="n">
        <v>1</v>
      </c>
      <c r="J1847" s="0" t="s">
        <v>6255</v>
      </c>
      <c r="K1847" s="0" t="n">
        <v>447</v>
      </c>
      <c r="L1847" s="0" t="n">
        <v>0.07211</v>
      </c>
      <c r="M1847" s="0" t="n">
        <v>1.93319</v>
      </c>
      <c r="N1847" s="0" t="n">
        <v>0.0373</v>
      </c>
      <c r="O1847" s="0" t="n">
        <v>1</v>
      </c>
    </row>
    <row r="1848" customFormat="false" ht="14" hidden="false" customHeight="false" outlineLevel="0" collapsed="false">
      <c r="A1848" s="0" t="s">
        <v>6256</v>
      </c>
      <c r="B1848" s="0" t="s">
        <v>6257</v>
      </c>
      <c r="C1848" s="0" t="s">
        <v>1129</v>
      </c>
      <c r="D1848" s="0" t="n">
        <v>657</v>
      </c>
      <c r="E1848" s="0" t="n">
        <v>0.20207</v>
      </c>
      <c r="F1848" s="0" t="n">
        <v>1.91089</v>
      </c>
      <c r="G1848" s="0" t="n">
        <v>0.10575</v>
      </c>
      <c r="H1848" s="0" t="n">
        <v>1</v>
      </c>
      <c r="J1848" s="0" t="s">
        <v>6258</v>
      </c>
      <c r="K1848" s="0" t="n">
        <v>747</v>
      </c>
      <c r="L1848" s="0" t="n">
        <v>0.24866</v>
      </c>
      <c r="M1848" s="0" t="n">
        <v>1.31378</v>
      </c>
      <c r="N1848" s="0" t="n">
        <v>0.18927</v>
      </c>
      <c r="O1848" s="0" t="n">
        <v>1</v>
      </c>
    </row>
    <row r="1849" customFormat="false" ht="14" hidden="false" customHeight="false" outlineLevel="0" collapsed="false">
      <c r="A1849" s="0" t="s">
        <v>6259</v>
      </c>
      <c r="B1849" s="0" t="s">
        <v>6260</v>
      </c>
      <c r="C1849" s="0" t="s">
        <v>1129</v>
      </c>
      <c r="D1849" s="0" t="n">
        <v>1524</v>
      </c>
      <c r="E1849" s="0" t="n">
        <v>0.22443</v>
      </c>
      <c r="F1849" s="0" t="n">
        <v>2.12263</v>
      </c>
      <c r="G1849" s="0" t="n">
        <v>0.10573</v>
      </c>
      <c r="H1849" s="0" t="n">
        <v>1</v>
      </c>
      <c r="J1849" s="0" t="s">
        <v>104</v>
      </c>
      <c r="K1849" s="0" t="n">
        <v>471</v>
      </c>
      <c r="L1849" s="0" t="n">
        <v>0.12132</v>
      </c>
      <c r="M1849" s="0" t="n">
        <v>1.82118</v>
      </c>
      <c r="N1849" s="0" t="n">
        <v>0.06662</v>
      </c>
      <c r="O1849" s="0" t="n">
        <v>1</v>
      </c>
    </row>
    <row r="1850" customFormat="false" ht="14" hidden="false" customHeight="false" outlineLevel="0" collapsed="false">
      <c r="A1850" s="0" t="s">
        <v>6261</v>
      </c>
      <c r="B1850" s="0" t="s">
        <v>6262</v>
      </c>
      <c r="C1850" s="0" t="s">
        <v>1129</v>
      </c>
      <c r="D1850" s="0" t="n">
        <v>1152</v>
      </c>
      <c r="E1850" s="0" t="n">
        <v>0.17717</v>
      </c>
      <c r="F1850" s="0" t="n">
        <v>1.67582</v>
      </c>
      <c r="G1850" s="0" t="n">
        <v>0.10572</v>
      </c>
      <c r="H1850" s="0" t="n">
        <v>1</v>
      </c>
      <c r="J1850" s="0" t="s">
        <v>6263</v>
      </c>
      <c r="K1850" s="0" t="n">
        <v>1824</v>
      </c>
      <c r="L1850" s="0" t="n">
        <v>0.43291</v>
      </c>
      <c r="M1850" s="0" t="n">
        <v>1.61215</v>
      </c>
      <c r="N1850" s="0" t="n">
        <v>0.26853</v>
      </c>
      <c r="O1850" s="0" t="n">
        <v>1</v>
      </c>
    </row>
    <row r="1851" customFormat="false" ht="14" hidden="false" customHeight="false" outlineLevel="0" collapsed="false">
      <c r="A1851" s="0" t="s">
        <v>6264</v>
      </c>
      <c r="B1851" s="0" t="s">
        <v>6265</v>
      </c>
      <c r="C1851" s="0" t="s">
        <v>1129</v>
      </c>
      <c r="D1851" s="0" t="n">
        <v>1284</v>
      </c>
      <c r="E1851" s="0" t="n">
        <v>0.21145</v>
      </c>
      <c r="F1851" s="0" t="n">
        <v>2.00026</v>
      </c>
      <c r="G1851" s="0" t="n">
        <v>0.10571</v>
      </c>
      <c r="H1851" s="0" t="n">
        <v>1</v>
      </c>
      <c r="J1851" s="0" t="s">
        <v>6266</v>
      </c>
      <c r="K1851" s="0" t="n">
        <v>600</v>
      </c>
      <c r="L1851" s="0" t="n">
        <v>0.101</v>
      </c>
      <c r="M1851" s="0" t="n">
        <v>2.26282</v>
      </c>
      <c r="N1851" s="0" t="n">
        <v>0.04464</v>
      </c>
      <c r="O1851" s="0" t="n">
        <v>1</v>
      </c>
    </row>
    <row r="1852" customFormat="false" ht="14" hidden="false" customHeight="false" outlineLevel="0" collapsed="false">
      <c r="A1852" s="0" t="s">
        <v>6267</v>
      </c>
      <c r="B1852" s="0" t="s">
        <v>6268</v>
      </c>
      <c r="C1852" s="0" t="s">
        <v>1129</v>
      </c>
      <c r="D1852" s="0" t="n">
        <v>1008</v>
      </c>
      <c r="E1852" s="0" t="n">
        <v>0.14782</v>
      </c>
      <c r="F1852" s="0" t="n">
        <v>1.39942</v>
      </c>
      <c r="G1852" s="0" t="n">
        <v>0.10563</v>
      </c>
      <c r="H1852" s="0" t="n">
        <v>1</v>
      </c>
      <c r="J1852" s="0" t="s">
        <v>6269</v>
      </c>
      <c r="K1852" s="0" t="n">
        <v>1215</v>
      </c>
      <c r="L1852" s="0" t="n">
        <v>0.22596</v>
      </c>
      <c r="M1852" s="0" t="n">
        <v>1.67821</v>
      </c>
      <c r="N1852" s="0" t="n">
        <v>0.13464</v>
      </c>
      <c r="O1852" s="0" t="n">
        <v>1</v>
      </c>
    </row>
    <row r="1853" customFormat="false" ht="14" hidden="false" customHeight="false" outlineLevel="0" collapsed="false">
      <c r="A1853" s="0" t="s">
        <v>6270</v>
      </c>
      <c r="B1853" s="0" t="s">
        <v>6271</v>
      </c>
      <c r="C1853" s="0" t="s">
        <v>1129</v>
      </c>
      <c r="D1853" s="0" t="n">
        <v>531</v>
      </c>
      <c r="E1853" s="0" t="n">
        <v>0.16617</v>
      </c>
      <c r="F1853" s="0" t="n">
        <v>1.57401</v>
      </c>
      <c r="G1853" s="0" t="n">
        <v>0.10557</v>
      </c>
      <c r="H1853" s="0" t="n">
        <v>1</v>
      </c>
      <c r="J1853" s="0" t="s">
        <v>6272</v>
      </c>
      <c r="K1853" s="0" t="n">
        <v>1005</v>
      </c>
      <c r="L1853" s="0" t="n">
        <v>0.25979</v>
      </c>
      <c r="M1853" s="0" t="n">
        <v>1.62893</v>
      </c>
      <c r="N1853" s="0" t="n">
        <v>0.15948</v>
      </c>
      <c r="O1853" s="0" t="n">
        <v>1</v>
      </c>
    </row>
    <row r="1854" customFormat="false" ht="14" hidden="false" customHeight="false" outlineLevel="0" collapsed="false">
      <c r="A1854" s="0" t="s">
        <v>6273</v>
      </c>
      <c r="B1854" s="0" t="s">
        <v>6274</v>
      </c>
      <c r="C1854" s="0" t="s">
        <v>1129</v>
      </c>
      <c r="D1854" s="0" t="n">
        <v>819</v>
      </c>
      <c r="E1854" s="0" t="n">
        <v>0.19161</v>
      </c>
      <c r="F1854" s="0" t="n">
        <v>1.81549</v>
      </c>
      <c r="G1854" s="0" t="n">
        <v>0.10554</v>
      </c>
      <c r="H1854" s="0" t="n">
        <v>1</v>
      </c>
      <c r="J1854" s="0" t="s">
        <v>6275</v>
      </c>
      <c r="K1854" s="0" t="n">
        <v>633</v>
      </c>
      <c r="L1854" s="0" t="n">
        <v>0.33782</v>
      </c>
      <c r="M1854" s="0" t="n">
        <v>2.07514</v>
      </c>
      <c r="N1854" s="0" t="n">
        <v>0.16279</v>
      </c>
      <c r="O1854" s="0" t="n">
        <v>1</v>
      </c>
    </row>
    <row r="1855" customFormat="false" ht="14" hidden="false" customHeight="false" outlineLevel="0" collapsed="false">
      <c r="A1855" s="0" t="s">
        <v>6276</v>
      </c>
      <c r="B1855" s="0" t="s">
        <v>6277</v>
      </c>
      <c r="C1855" s="0" t="s">
        <v>1129</v>
      </c>
      <c r="D1855" s="0" t="n">
        <v>858</v>
      </c>
      <c r="E1855" s="0" t="n">
        <v>0.19524</v>
      </c>
      <c r="F1855" s="0" t="n">
        <v>1.85049</v>
      </c>
      <c r="G1855" s="0" t="n">
        <v>0.10551</v>
      </c>
      <c r="H1855" s="0" t="n">
        <v>1</v>
      </c>
      <c r="J1855" s="0" t="s">
        <v>6278</v>
      </c>
      <c r="K1855" s="0" t="n">
        <v>549</v>
      </c>
      <c r="L1855" s="0" t="n">
        <v>0.03753</v>
      </c>
      <c r="M1855" s="0" t="n">
        <v>1.26941</v>
      </c>
      <c r="N1855" s="0" t="n">
        <v>0.02956</v>
      </c>
      <c r="O1855" s="0" t="n">
        <v>1</v>
      </c>
    </row>
    <row r="1856" customFormat="false" ht="14" hidden="false" customHeight="false" outlineLevel="0" collapsed="false">
      <c r="A1856" s="0" t="s">
        <v>6279</v>
      </c>
      <c r="B1856" s="0" t="s">
        <v>6280</v>
      </c>
      <c r="C1856" s="0" t="s">
        <v>1129</v>
      </c>
      <c r="D1856" s="0" t="n">
        <v>666</v>
      </c>
      <c r="E1856" s="0" t="n">
        <v>0.26295</v>
      </c>
      <c r="F1856" s="0" t="n">
        <v>2.49206</v>
      </c>
      <c r="G1856" s="0" t="n">
        <v>0.10551</v>
      </c>
      <c r="H1856" s="0" t="n">
        <v>1</v>
      </c>
      <c r="J1856" s="0" t="s">
        <v>109</v>
      </c>
      <c r="K1856" s="0" t="n">
        <v>1959</v>
      </c>
      <c r="L1856" s="0" t="n">
        <v>0.12546</v>
      </c>
      <c r="M1856" s="0" t="n">
        <v>1.75293</v>
      </c>
      <c r="N1856" s="0" t="n">
        <v>0.07157</v>
      </c>
      <c r="O1856" s="0" t="n">
        <v>1</v>
      </c>
    </row>
    <row r="1857" customFormat="false" ht="14" hidden="false" customHeight="false" outlineLevel="0" collapsed="false">
      <c r="A1857" s="0" t="s">
        <v>6281</v>
      </c>
      <c r="B1857" s="0" t="s">
        <v>6282</v>
      </c>
      <c r="C1857" s="0" t="s">
        <v>1129</v>
      </c>
      <c r="D1857" s="0" t="n">
        <v>1467</v>
      </c>
      <c r="E1857" s="0" t="n">
        <v>0.16851</v>
      </c>
      <c r="F1857" s="0" t="n">
        <v>1.59759</v>
      </c>
      <c r="G1857" s="0" t="n">
        <v>0.10548</v>
      </c>
      <c r="H1857" s="0" t="n">
        <v>1</v>
      </c>
      <c r="J1857" s="0" t="s">
        <v>6283</v>
      </c>
      <c r="K1857" s="0" t="n">
        <v>1017</v>
      </c>
      <c r="L1857" s="0" t="n">
        <v>0.2297</v>
      </c>
      <c r="M1857" s="0" t="n">
        <v>1.87754</v>
      </c>
      <c r="N1857" s="0" t="n">
        <v>0.12234</v>
      </c>
      <c r="O1857" s="0" t="n">
        <v>1</v>
      </c>
    </row>
    <row r="1858" customFormat="false" ht="14" hidden="false" customHeight="false" outlineLevel="0" collapsed="false">
      <c r="A1858" s="0" t="s">
        <v>6284</v>
      </c>
      <c r="B1858" s="0" t="s">
        <v>6285</v>
      </c>
      <c r="C1858" s="0" t="s">
        <v>1129</v>
      </c>
      <c r="D1858" s="0" t="n">
        <v>924</v>
      </c>
      <c r="E1858" s="0" t="n">
        <v>0.1308</v>
      </c>
      <c r="F1858" s="0" t="n">
        <v>1.24048</v>
      </c>
      <c r="G1858" s="0" t="n">
        <v>0.10544</v>
      </c>
      <c r="H1858" s="0" t="n">
        <v>1</v>
      </c>
      <c r="J1858" s="0" t="s">
        <v>225</v>
      </c>
      <c r="K1858" s="0" t="n">
        <v>522</v>
      </c>
      <c r="L1858" s="0" t="n">
        <v>0.01392</v>
      </c>
      <c r="M1858" s="0" t="n">
        <v>0.7605</v>
      </c>
      <c r="N1858" s="0" t="n">
        <v>0.01831</v>
      </c>
      <c r="O1858" s="0" t="n">
        <v>0</v>
      </c>
    </row>
    <row r="1859" customFormat="false" ht="14" hidden="false" customHeight="false" outlineLevel="0" collapsed="false">
      <c r="A1859" s="0" t="s">
        <v>6286</v>
      </c>
      <c r="B1859" s="0" t="s">
        <v>6287</v>
      </c>
      <c r="C1859" s="0" t="s">
        <v>1129</v>
      </c>
      <c r="D1859" s="0" t="n">
        <v>1887</v>
      </c>
      <c r="E1859" s="0" t="n">
        <v>0.1865</v>
      </c>
      <c r="F1859" s="0" t="n">
        <v>1.76891</v>
      </c>
      <c r="G1859" s="0" t="n">
        <v>0.10543</v>
      </c>
      <c r="H1859" s="0" t="n">
        <v>1</v>
      </c>
      <c r="J1859" s="0" t="s">
        <v>6288</v>
      </c>
      <c r="K1859" s="0" t="n">
        <v>1017</v>
      </c>
      <c r="L1859" s="0" t="n">
        <v>0.03348</v>
      </c>
      <c r="M1859" s="0" t="n">
        <v>1.56087</v>
      </c>
      <c r="N1859" s="0" t="n">
        <v>0.02145</v>
      </c>
      <c r="O1859" s="0" t="n">
        <v>1</v>
      </c>
    </row>
    <row r="1860" customFormat="false" ht="14" hidden="false" customHeight="false" outlineLevel="0" collapsed="false">
      <c r="A1860" s="0" t="s">
        <v>6289</v>
      </c>
      <c r="B1860" s="0" t="s">
        <v>6290</v>
      </c>
      <c r="C1860" s="0" t="s">
        <v>1129</v>
      </c>
      <c r="D1860" s="0" t="n">
        <v>783</v>
      </c>
      <c r="E1860" s="0" t="n">
        <v>0.2044</v>
      </c>
      <c r="F1860" s="0" t="n">
        <v>1.9397</v>
      </c>
      <c r="G1860" s="0" t="n">
        <v>0.10537</v>
      </c>
      <c r="H1860" s="0" t="n">
        <v>1</v>
      </c>
      <c r="J1860" s="0" t="s">
        <v>799</v>
      </c>
      <c r="K1860" s="0" t="n">
        <v>1686</v>
      </c>
      <c r="L1860" s="0" t="n">
        <v>0.07571</v>
      </c>
      <c r="M1860" s="0" t="n">
        <v>1.96413</v>
      </c>
      <c r="N1860" s="0" t="n">
        <v>0.03854</v>
      </c>
      <c r="O1860" s="0" t="n">
        <v>1</v>
      </c>
    </row>
    <row r="1861" customFormat="false" ht="14" hidden="false" customHeight="false" outlineLevel="0" collapsed="false">
      <c r="A1861" s="0" t="s">
        <v>6291</v>
      </c>
      <c r="B1861" s="0" t="s">
        <v>6292</v>
      </c>
      <c r="C1861" s="0" t="s">
        <v>1129</v>
      </c>
      <c r="D1861" s="0" t="n">
        <v>2259</v>
      </c>
      <c r="E1861" s="0" t="n">
        <v>0.21204</v>
      </c>
      <c r="F1861" s="0" t="n">
        <v>2.01275</v>
      </c>
      <c r="G1861" s="0" t="n">
        <v>0.10535</v>
      </c>
      <c r="H1861" s="0" t="n">
        <v>1</v>
      </c>
      <c r="J1861" s="0" t="s">
        <v>6293</v>
      </c>
      <c r="K1861" s="0" t="n">
        <v>2832</v>
      </c>
      <c r="L1861" s="0" t="n">
        <v>0.22162</v>
      </c>
      <c r="M1861" s="0" t="n">
        <v>1.95303</v>
      </c>
      <c r="N1861" s="0" t="n">
        <v>0.11348</v>
      </c>
      <c r="O1861" s="0" t="n">
        <v>1</v>
      </c>
    </row>
    <row r="1862" customFormat="false" ht="14" hidden="false" customHeight="false" outlineLevel="0" collapsed="false">
      <c r="A1862" s="0" t="s">
        <v>6294</v>
      </c>
      <c r="B1862" s="0" t="s">
        <v>6295</v>
      </c>
      <c r="C1862" s="0" t="s">
        <v>1129</v>
      </c>
      <c r="D1862" s="0" t="n">
        <v>387</v>
      </c>
      <c r="E1862" s="0" t="n">
        <v>0.12741</v>
      </c>
      <c r="F1862" s="0" t="n">
        <v>1.20969</v>
      </c>
      <c r="G1862" s="0" t="n">
        <v>0.10533</v>
      </c>
      <c r="H1862" s="0" t="n">
        <v>1</v>
      </c>
      <c r="J1862" s="0" t="s">
        <v>112</v>
      </c>
      <c r="K1862" s="0" t="n">
        <v>3714</v>
      </c>
      <c r="L1862" s="0" t="n">
        <v>0.11798</v>
      </c>
      <c r="M1862" s="0" t="n">
        <v>1.5875</v>
      </c>
      <c r="N1862" s="0" t="n">
        <v>0.07432</v>
      </c>
      <c r="O1862" s="0" t="n">
        <v>1</v>
      </c>
    </row>
    <row r="1863" customFormat="false" ht="14" hidden="false" customHeight="false" outlineLevel="0" collapsed="false">
      <c r="A1863" s="0" t="s">
        <v>6296</v>
      </c>
      <c r="B1863" s="0" t="s">
        <v>6297</v>
      </c>
      <c r="C1863" s="0" t="s">
        <v>1129</v>
      </c>
      <c r="D1863" s="0" t="n">
        <v>552</v>
      </c>
      <c r="E1863" s="0" t="n">
        <v>0.1662</v>
      </c>
      <c r="F1863" s="0" t="n">
        <v>1.5779</v>
      </c>
      <c r="G1863" s="0" t="n">
        <v>0.10533</v>
      </c>
      <c r="H1863" s="0" t="n">
        <v>1</v>
      </c>
      <c r="J1863" s="0" t="s">
        <v>6298</v>
      </c>
      <c r="K1863" s="0" t="n">
        <v>1542</v>
      </c>
      <c r="L1863" s="0" t="n">
        <v>0.39485</v>
      </c>
      <c r="M1863" s="0" t="n">
        <v>1.95578</v>
      </c>
      <c r="N1863" s="0" t="n">
        <v>0.20189</v>
      </c>
      <c r="O1863" s="0" t="n">
        <v>1</v>
      </c>
    </row>
    <row r="1864" customFormat="false" ht="14" hidden="false" customHeight="false" outlineLevel="0" collapsed="false">
      <c r="A1864" s="0" t="s">
        <v>6299</v>
      </c>
      <c r="B1864" s="0" t="s">
        <v>6300</v>
      </c>
      <c r="C1864" s="0" t="s">
        <v>1129</v>
      </c>
      <c r="D1864" s="0" t="n">
        <v>897</v>
      </c>
      <c r="E1864" s="0" t="n">
        <v>0.19466</v>
      </c>
      <c r="F1864" s="0" t="n">
        <v>1.84872</v>
      </c>
      <c r="G1864" s="0" t="n">
        <v>0.1053</v>
      </c>
      <c r="H1864" s="0" t="n">
        <v>1</v>
      </c>
      <c r="J1864" s="0" t="s">
        <v>164</v>
      </c>
      <c r="K1864" s="0" t="n">
        <v>1719</v>
      </c>
      <c r="L1864" s="0" t="n">
        <v>0.06638</v>
      </c>
      <c r="M1864" s="0" t="n">
        <v>1.8838</v>
      </c>
      <c r="N1864" s="0" t="n">
        <v>0.03524</v>
      </c>
      <c r="O1864" s="0" t="n">
        <v>1</v>
      </c>
    </row>
    <row r="1865" customFormat="false" ht="14" hidden="false" customHeight="false" outlineLevel="0" collapsed="false">
      <c r="A1865" s="0" t="s">
        <v>6301</v>
      </c>
      <c r="B1865" s="0" t="s">
        <v>6302</v>
      </c>
      <c r="C1865" s="0" t="s">
        <v>1129</v>
      </c>
      <c r="D1865" s="0" t="n">
        <v>744</v>
      </c>
      <c r="E1865" s="0" t="n">
        <v>0.17337</v>
      </c>
      <c r="F1865" s="0" t="n">
        <v>1.64649</v>
      </c>
      <c r="G1865" s="0" t="n">
        <v>0.10529</v>
      </c>
      <c r="H1865" s="0" t="n">
        <v>1</v>
      </c>
      <c r="J1865" s="0" t="s">
        <v>6303</v>
      </c>
      <c r="K1865" s="0" t="n">
        <v>1524</v>
      </c>
      <c r="L1865" s="0" t="n">
        <v>0.32067</v>
      </c>
      <c r="M1865" s="0" t="n">
        <v>1.98703</v>
      </c>
      <c r="N1865" s="0" t="n">
        <v>0.16138</v>
      </c>
      <c r="O1865" s="0" t="n">
        <v>1</v>
      </c>
    </row>
    <row r="1866" customFormat="false" ht="14" hidden="false" customHeight="false" outlineLevel="0" collapsed="false">
      <c r="A1866" s="0" t="s">
        <v>6304</v>
      </c>
      <c r="B1866" s="0" t="s">
        <v>6305</v>
      </c>
      <c r="C1866" s="0" t="s">
        <v>1129</v>
      </c>
      <c r="D1866" s="0" t="n">
        <v>1110</v>
      </c>
      <c r="E1866" s="0" t="n">
        <v>0.16848</v>
      </c>
      <c r="F1866" s="0" t="n">
        <v>1.60031</v>
      </c>
      <c r="G1866" s="0" t="n">
        <v>0.10528</v>
      </c>
      <c r="H1866" s="0" t="n">
        <v>1</v>
      </c>
      <c r="J1866" s="0" t="s">
        <v>6306</v>
      </c>
      <c r="K1866" s="0" t="n">
        <v>3312</v>
      </c>
      <c r="L1866" s="0" t="n">
        <v>0.07457</v>
      </c>
      <c r="M1866" s="0" t="n">
        <v>1.47206</v>
      </c>
      <c r="N1866" s="0" t="n">
        <v>0.05066</v>
      </c>
      <c r="O1866" s="0" t="n">
        <v>1</v>
      </c>
    </row>
    <row r="1867" customFormat="false" ht="14" hidden="false" customHeight="false" outlineLevel="0" collapsed="false">
      <c r="A1867" s="0" t="s">
        <v>6307</v>
      </c>
      <c r="B1867" s="0" t="s">
        <v>6308</v>
      </c>
      <c r="C1867" s="0" t="s">
        <v>1129</v>
      </c>
      <c r="D1867" s="0" t="n">
        <v>624</v>
      </c>
      <c r="E1867" s="0" t="n">
        <v>0.15651</v>
      </c>
      <c r="F1867" s="0" t="n">
        <v>1.48937</v>
      </c>
      <c r="G1867" s="0" t="n">
        <v>0.10509</v>
      </c>
      <c r="H1867" s="0" t="n">
        <v>1</v>
      </c>
      <c r="J1867" s="0" t="s">
        <v>6309</v>
      </c>
      <c r="K1867" s="0" t="n">
        <v>960</v>
      </c>
      <c r="L1867" s="0" t="n">
        <v>0.18421</v>
      </c>
      <c r="M1867" s="0" t="n">
        <v>1.83358</v>
      </c>
      <c r="N1867" s="0" t="n">
        <v>0.10047</v>
      </c>
      <c r="O1867" s="0" t="n">
        <v>1</v>
      </c>
    </row>
    <row r="1868" customFormat="false" ht="14" hidden="false" customHeight="false" outlineLevel="0" collapsed="false">
      <c r="A1868" s="0" t="s">
        <v>6310</v>
      </c>
      <c r="B1868" s="0" t="s">
        <v>6311</v>
      </c>
      <c r="C1868" s="0" t="s">
        <v>1129</v>
      </c>
      <c r="D1868" s="0" t="n">
        <v>1539</v>
      </c>
      <c r="E1868" s="0" t="n">
        <v>0.21395</v>
      </c>
      <c r="F1868" s="0" t="n">
        <v>2.03602</v>
      </c>
      <c r="G1868" s="0" t="n">
        <v>0.10508</v>
      </c>
      <c r="H1868" s="0" t="n">
        <v>1</v>
      </c>
      <c r="J1868" s="0" t="s">
        <v>6312</v>
      </c>
      <c r="K1868" s="0" t="n">
        <v>3450</v>
      </c>
      <c r="L1868" s="0" t="n">
        <v>0.13463</v>
      </c>
      <c r="M1868" s="0" t="n">
        <v>2.02685</v>
      </c>
      <c r="N1868" s="0" t="n">
        <v>0.06642</v>
      </c>
      <c r="O1868" s="0" t="n">
        <v>1</v>
      </c>
    </row>
    <row r="1869" customFormat="false" ht="14" hidden="false" customHeight="false" outlineLevel="0" collapsed="false">
      <c r="A1869" s="0" t="s">
        <v>6313</v>
      </c>
      <c r="B1869" s="0" t="s">
        <v>6314</v>
      </c>
      <c r="C1869" s="0" t="s">
        <v>1129</v>
      </c>
      <c r="D1869" s="0" t="n">
        <v>450</v>
      </c>
      <c r="E1869" s="0" t="n">
        <v>0.19814</v>
      </c>
      <c r="F1869" s="0" t="n">
        <v>1.88564</v>
      </c>
      <c r="G1869" s="0" t="n">
        <v>0.10508</v>
      </c>
      <c r="H1869" s="0" t="n">
        <v>1</v>
      </c>
      <c r="J1869" s="0" t="s">
        <v>114</v>
      </c>
      <c r="K1869" s="0" t="n">
        <v>4887</v>
      </c>
      <c r="L1869" s="0" t="n">
        <v>0.26523</v>
      </c>
      <c r="M1869" s="0" t="n">
        <v>1.87992</v>
      </c>
      <c r="N1869" s="0" t="n">
        <v>0.14109</v>
      </c>
      <c r="O1869" s="0" t="n">
        <v>1</v>
      </c>
    </row>
    <row r="1870" customFormat="false" ht="14" hidden="false" customHeight="false" outlineLevel="0" collapsed="false">
      <c r="A1870" s="0" t="s">
        <v>6315</v>
      </c>
      <c r="B1870" s="0" t="s">
        <v>6316</v>
      </c>
      <c r="C1870" s="0" t="s">
        <v>1129</v>
      </c>
      <c r="D1870" s="0" t="n">
        <v>1182</v>
      </c>
      <c r="E1870" s="0" t="n">
        <v>0.16845</v>
      </c>
      <c r="F1870" s="0" t="n">
        <v>1.60358</v>
      </c>
      <c r="G1870" s="0" t="n">
        <v>0.10505</v>
      </c>
      <c r="H1870" s="0" t="n">
        <v>1</v>
      </c>
      <c r="J1870" s="0" t="s">
        <v>6317</v>
      </c>
      <c r="K1870" s="0" t="n">
        <v>2085</v>
      </c>
      <c r="L1870" s="0" t="n">
        <v>0.39847</v>
      </c>
      <c r="M1870" s="0" t="n">
        <v>2.01507</v>
      </c>
      <c r="N1870" s="0" t="n">
        <v>0.19774</v>
      </c>
      <c r="O1870" s="0" t="n">
        <v>1</v>
      </c>
    </row>
    <row r="1871" customFormat="false" ht="14" hidden="false" customHeight="false" outlineLevel="0" collapsed="false">
      <c r="A1871" s="0" t="s">
        <v>6318</v>
      </c>
      <c r="B1871" s="0" t="s">
        <v>6319</v>
      </c>
      <c r="C1871" s="0" t="s">
        <v>1129</v>
      </c>
      <c r="D1871" s="0" t="n">
        <v>822</v>
      </c>
      <c r="E1871" s="0" t="n">
        <v>0.18484</v>
      </c>
      <c r="F1871" s="0" t="n">
        <v>1.75972</v>
      </c>
      <c r="G1871" s="0" t="n">
        <v>0.10504</v>
      </c>
      <c r="H1871" s="0" t="n">
        <v>1</v>
      </c>
      <c r="J1871" s="0" t="s">
        <v>6320</v>
      </c>
      <c r="K1871" s="0" t="n">
        <v>2856</v>
      </c>
      <c r="L1871" s="0" t="n">
        <v>0.08449</v>
      </c>
      <c r="M1871" s="0" t="n">
        <v>1.84134</v>
      </c>
      <c r="N1871" s="0" t="n">
        <v>0.04589</v>
      </c>
      <c r="O1871" s="0" t="n">
        <v>1</v>
      </c>
    </row>
    <row r="1872" customFormat="false" ht="14" hidden="false" customHeight="false" outlineLevel="0" collapsed="false">
      <c r="A1872" s="0" t="s">
        <v>6321</v>
      </c>
      <c r="B1872" s="0" t="s">
        <v>6322</v>
      </c>
      <c r="C1872" s="0" t="s">
        <v>1129</v>
      </c>
      <c r="D1872" s="0" t="n">
        <v>1965</v>
      </c>
      <c r="E1872" s="0" t="n">
        <v>0.22587</v>
      </c>
      <c r="F1872" s="0" t="n">
        <v>2.15155</v>
      </c>
      <c r="G1872" s="0" t="n">
        <v>0.10498</v>
      </c>
      <c r="H1872" s="0" t="n">
        <v>1</v>
      </c>
      <c r="J1872" s="0" t="s">
        <v>6323</v>
      </c>
      <c r="K1872" s="0" t="n">
        <v>1038</v>
      </c>
      <c r="L1872" s="0" t="n">
        <v>0.19469</v>
      </c>
      <c r="M1872" s="0" t="n">
        <v>1.91683</v>
      </c>
      <c r="N1872" s="0" t="n">
        <v>0.10157</v>
      </c>
      <c r="O1872" s="0" t="n">
        <v>1</v>
      </c>
    </row>
    <row r="1873" customFormat="false" ht="14" hidden="false" customHeight="false" outlineLevel="0" collapsed="false">
      <c r="A1873" s="0" t="s">
        <v>6324</v>
      </c>
      <c r="B1873" s="0" t="s">
        <v>6325</v>
      </c>
      <c r="C1873" s="0" t="s">
        <v>1129</v>
      </c>
      <c r="D1873" s="0" t="n">
        <v>1416</v>
      </c>
      <c r="E1873" s="0" t="n">
        <v>0.19002</v>
      </c>
      <c r="F1873" s="0" t="n">
        <v>1.80999</v>
      </c>
      <c r="G1873" s="0" t="n">
        <v>0.10498</v>
      </c>
      <c r="H1873" s="0" t="n">
        <v>1</v>
      </c>
      <c r="J1873" s="0" t="s">
        <v>6326</v>
      </c>
      <c r="K1873" s="0" t="n">
        <v>549</v>
      </c>
      <c r="L1873" s="0" t="n">
        <v>0.40791</v>
      </c>
      <c r="M1873" s="0" t="n">
        <v>1.68232</v>
      </c>
      <c r="N1873" s="0" t="n">
        <v>0.24247</v>
      </c>
      <c r="O1873" s="0" t="n">
        <v>1</v>
      </c>
    </row>
    <row r="1874" customFormat="false" ht="14" hidden="false" customHeight="false" outlineLevel="0" collapsed="false">
      <c r="A1874" s="0" t="s">
        <v>6327</v>
      </c>
      <c r="B1874" s="0" t="s">
        <v>6328</v>
      </c>
      <c r="C1874" s="0" t="s">
        <v>1129</v>
      </c>
      <c r="D1874" s="0" t="n">
        <v>2700</v>
      </c>
      <c r="E1874" s="0" t="n">
        <v>0.20926</v>
      </c>
      <c r="F1874" s="0" t="n">
        <v>1.99362</v>
      </c>
      <c r="G1874" s="0" t="n">
        <v>0.10497</v>
      </c>
      <c r="H1874" s="0" t="n">
        <v>1</v>
      </c>
      <c r="J1874" s="0" t="s">
        <v>6329</v>
      </c>
      <c r="K1874" s="0" t="n">
        <v>924</v>
      </c>
      <c r="L1874" s="0" t="n">
        <v>0.24288</v>
      </c>
      <c r="M1874" s="0" t="n">
        <v>1.91495</v>
      </c>
      <c r="N1874" s="0" t="n">
        <v>0.12683</v>
      </c>
      <c r="O1874" s="0" t="n">
        <v>1</v>
      </c>
    </row>
    <row r="1875" customFormat="false" ht="14" hidden="false" customHeight="false" outlineLevel="0" collapsed="false">
      <c r="A1875" s="0" t="s">
        <v>6330</v>
      </c>
      <c r="B1875" s="0" t="s">
        <v>6331</v>
      </c>
      <c r="C1875" s="0" t="s">
        <v>1129</v>
      </c>
      <c r="D1875" s="0" t="n">
        <v>1560</v>
      </c>
      <c r="E1875" s="0" t="n">
        <v>0.22347</v>
      </c>
      <c r="F1875" s="0" t="n">
        <v>2.12962</v>
      </c>
      <c r="G1875" s="0" t="n">
        <v>0.10493</v>
      </c>
      <c r="H1875" s="0" t="n">
        <v>1</v>
      </c>
      <c r="J1875" s="0" t="s">
        <v>6332</v>
      </c>
      <c r="K1875" s="0" t="n">
        <v>231</v>
      </c>
      <c r="L1875" s="0" t="n">
        <v>0.13157</v>
      </c>
      <c r="M1875" s="0" t="n">
        <v>1.60158</v>
      </c>
      <c r="N1875" s="0" t="n">
        <v>0.08215</v>
      </c>
      <c r="O1875" s="0" t="n">
        <v>1</v>
      </c>
    </row>
    <row r="1876" customFormat="false" ht="14" hidden="false" customHeight="false" outlineLevel="0" collapsed="false">
      <c r="A1876" s="0" t="s">
        <v>6333</v>
      </c>
      <c r="B1876" s="0" t="s">
        <v>6334</v>
      </c>
      <c r="C1876" s="0" t="s">
        <v>1129</v>
      </c>
      <c r="D1876" s="0" t="n">
        <v>2010</v>
      </c>
      <c r="E1876" s="0" t="n">
        <v>0.19375</v>
      </c>
      <c r="F1876" s="0" t="n">
        <v>1.84661</v>
      </c>
      <c r="G1876" s="0" t="n">
        <v>0.10492</v>
      </c>
      <c r="H1876" s="0" t="n">
        <v>1</v>
      </c>
      <c r="J1876" s="0" t="s">
        <v>6335</v>
      </c>
      <c r="K1876" s="0" t="n">
        <v>804</v>
      </c>
      <c r="L1876" s="0" t="n">
        <v>0.32242</v>
      </c>
      <c r="M1876" s="0" t="n">
        <v>1.48985</v>
      </c>
      <c r="N1876" s="0" t="n">
        <v>0.21641</v>
      </c>
      <c r="O1876" s="0" t="n">
        <v>1</v>
      </c>
    </row>
    <row r="1877" customFormat="false" ht="14" hidden="false" customHeight="false" outlineLevel="0" collapsed="false">
      <c r="A1877" s="0" t="s">
        <v>6336</v>
      </c>
      <c r="B1877" s="0" t="s">
        <v>6337</v>
      </c>
      <c r="C1877" s="0" t="s">
        <v>1129</v>
      </c>
      <c r="D1877" s="0" t="n">
        <v>2802</v>
      </c>
      <c r="E1877" s="0" t="n">
        <v>0.21693</v>
      </c>
      <c r="F1877" s="0" t="n">
        <v>2.06766</v>
      </c>
      <c r="G1877" s="0" t="n">
        <v>0.10492</v>
      </c>
      <c r="H1877" s="0" t="n">
        <v>1</v>
      </c>
      <c r="J1877" s="0" t="s">
        <v>6338</v>
      </c>
      <c r="K1877" s="0" t="n">
        <v>1470</v>
      </c>
      <c r="L1877" s="0" t="n">
        <v>0.16896</v>
      </c>
      <c r="M1877" s="0" t="n">
        <v>2.03285</v>
      </c>
      <c r="N1877" s="0" t="n">
        <v>0.08311</v>
      </c>
      <c r="O1877" s="0" t="n">
        <v>1</v>
      </c>
    </row>
    <row r="1878" customFormat="false" ht="14" hidden="false" customHeight="false" outlineLevel="0" collapsed="false">
      <c r="A1878" s="0" t="s">
        <v>6339</v>
      </c>
      <c r="B1878" s="0" t="s">
        <v>6340</v>
      </c>
      <c r="C1878" s="0" t="s">
        <v>1129</v>
      </c>
      <c r="D1878" s="0" t="n">
        <v>1836</v>
      </c>
      <c r="E1878" s="0" t="n">
        <v>0.16962</v>
      </c>
      <c r="F1878" s="0" t="n">
        <v>1.61724</v>
      </c>
      <c r="G1878" s="0" t="n">
        <v>0.10489</v>
      </c>
      <c r="H1878" s="0" t="n">
        <v>1</v>
      </c>
      <c r="J1878" s="0" t="s">
        <v>119</v>
      </c>
      <c r="K1878" s="0" t="n">
        <v>1161</v>
      </c>
      <c r="L1878" s="0" t="n">
        <v>0.24129</v>
      </c>
      <c r="M1878" s="0" t="n">
        <v>1.85421</v>
      </c>
      <c r="N1878" s="0" t="n">
        <v>0.13013</v>
      </c>
      <c r="O1878" s="0" t="n">
        <v>1</v>
      </c>
    </row>
    <row r="1879" customFormat="false" ht="14" hidden="false" customHeight="false" outlineLevel="0" collapsed="false">
      <c r="A1879" s="0" t="s">
        <v>6341</v>
      </c>
      <c r="B1879" s="0" t="s">
        <v>6342</v>
      </c>
      <c r="C1879" s="0" t="s">
        <v>1129</v>
      </c>
      <c r="D1879" s="0" t="n">
        <v>1974</v>
      </c>
      <c r="E1879" s="0" t="n">
        <v>0.21525</v>
      </c>
      <c r="F1879" s="0" t="n">
        <v>2.0521</v>
      </c>
      <c r="G1879" s="0" t="n">
        <v>0.10489</v>
      </c>
      <c r="H1879" s="0" t="n">
        <v>1</v>
      </c>
      <c r="J1879" s="0" t="s">
        <v>6343</v>
      </c>
      <c r="K1879" s="0" t="n">
        <v>1356</v>
      </c>
      <c r="L1879" s="0" t="n">
        <v>0.21597</v>
      </c>
      <c r="M1879" s="0" t="n">
        <v>1.78361</v>
      </c>
      <c r="N1879" s="0" t="n">
        <v>0.12108</v>
      </c>
      <c r="O1879" s="0" t="n">
        <v>1</v>
      </c>
    </row>
    <row r="1880" customFormat="false" ht="14" hidden="false" customHeight="false" outlineLevel="0" collapsed="false">
      <c r="A1880" s="0" t="s">
        <v>6344</v>
      </c>
      <c r="B1880" s="0" t="s">
        <v>6345</v>
      </c>
      <c r="C1880" s="0" t="s">
        <v>1129</v>
      </c>
      <c r="D1880" s="0" t="n">
        <v>1299</v>
      </c>
      <c r="E1880" s="0" t="n">
        <v>0.1664</v>
      </c>
      <c r="F1880" s="0" t="n">
        <v>1.58658</v>
      </c>
      <c r="G1880" s="0" t="n">
        <v>0.10488</v>
      </c>
      <c r="H1880" s="0" t="n">
        <v>1</v>
      </c>
      <c r="J1880" s="0" t="s">
        <v>6346</v>
      </c>
      <c r="K1880" s="0" t="n">
        <v>1200</v>
      </c>
      <c r="L1880" s="0" t="n">
        <v>0.2857</v>
      </c>
      <c r="M1880" s="0" t="n">
        <v>2.05262</v>
      </c>
      <c r="N1880" s="0" t="n">
        <v>0.13919</v>
      </c>
      <c r="O1880" s="0" t="n">
        <v>1</v>
      </c>
    </row>
    <row r="1881" customFormat="false" ht="14" hidden="false" customHeight="false" outlineLevel="0" collapsed="false">
      <c r="A1881" s="0" t="s">
        <v>6347</v>
      </c>
      <c r="B1881" s="0" t="s">
        <v>6348</v>
      </c>
      <c r="C1881" s="0" t="s">
        <v>1129</v>
      </c>
      <c r="D1881" s="0" t="n">
        <v>1959</v>
      </c>
      <c r="E1881" s="0" t="n">
        <v>0.17453</v>
      </c>
      <c r="F1881" s="0" t="n">
        <v>1.66415</v>
      </c>
      <c r="G1881" s="0" t="n">
        <v>0.10488</v>
      </c>
      <c r="H1881" s="0" t="n">
        <v>1</v>
      </c>
      <c r="J1881" s="0" t="s">
        <v>6349</v>
      </c>
      <c r="K1881" s="0" t="n">
        <v>1167</v>
      </c>
      <c r="L1881" s="0" t="n">
        <v>0.28874</v>
      </c>
      <c r="M1881" s="0" t="n">
        <v>1.90388</v>
      </c>
      <c r="N1881" s="0" t="n">
        <v>0.15166</v>
      </c>
      <c r="O1881" s="0" t="n">
        <v>1</v>
      </c>
    </row>
    <row r="1882" customFormat="false" ht="14" hidden="false" customHeight="false" outlineLevel="0" collapsed="false">
      <c r="A1882" s="0" t="s">
        <v>6350</v>
      </c>
      <c r="B1882" s="0" t="s">
        <v>6351</v>
      </c>
      <c r="C1882" s="0" t="s">
        <v>1129</v>
      </c>
      <c r="D1882" s="0" t="n">
        <v>1323</v>
      </c>
      <c r="E1882" s="0" t="n">
        <v>0.21115</v>
      </c>
      <c r="F1882" s="0" t="n">
        <v>2.01369</v>
      </c>
      <c r="G1882" s="0" t="n">
        <v>0.10486</v>
      </c>
      <c r="H1882" s="0" t="n">
        <v>1</v>
      </c>
      <c r="J1882" s="0" t="s">
        <v>113</v>
      </c>
      <c r="K1882" s="0" t="n">
        <v>1032</v>
      </c>
      <c r="L1882" s="0" t="n">
        <v>0.2262</v>
      </c>
      <c r="M1882" s="0" t="n">
        <v>1.82339</v>
      </c>
      <c r="N1882" s="0" t="n">
        <v>0.12405</v>
      </c>
      <c r="O1882" s="0" t="n">
        <v>1</v>
      </c>
    </row>
    <row r="1883" customFormat="false" ht="14" hidden="false" customHeight="false" outlineLevel="0" collapsed="false">
      <c r="A1883" s="0" t="s">
        <v>6352</v>
      </c>
      <c r="B1883" s="0" t="s">
        <v>6353</v>
      </c>
      <c r="C1883" s="0" t="s">
        <v>1129</v>
      </c>
      <c r="D1883" s="0" t="n">
        <v>267</v>
      </c>
      <c r="E1883" s="0" t="n">
        <v>0.21968</v>
      </c>
      <c r="F1883" s="0" t="n">
        <v>2.09549</v>
      </c>
      <c r="G1883" s="0" t="n">
        <v>0.10483</v>
      </c>
      <c r="H1883" s="0" t="n">
        <v>1</v>
      </c>
      <c r="J1883" s="0" t="s">
        <v>6354</v>
      </c>
      <c r="K1883" s="0" t="n">
        <v>4497</v>
      </c>
      <c r="L1883" s="0" t="n">
        <v>0.04057</v>
      </c>
      <c r="M1883" s="0" t="n">
        <v>1.99609</v>
      </c>
      <c r="N1883" s="0" t="n">
        <v>0.02033</v>
      </c>
      <c r="O1883" s="0" t="n">
        <v>1</v>
      </c>
    </row>
    <row r="1884" customFormat="false" ht="14" hidden="false" customHeight="false" outlineLevel="0" collapsed="false">
      <c r="A1884" s="0" t="s">
        <v>6355</v>
      </c>
      <c r="B1884" s="0" t="s">
        <v>6356</v>
      </c>
      <c r="C1884" s="0" t="s">
        <v>1129</v>
      </c>
      <c r="D1884" s="0" t="n">
        <v>3408</v>
      </c>
      <c r="E1884" s="0" t="n">
        <v>0.21322</v>
      </c>
      <c r="F1884" s="0" t="n">
        <v>2.03413</v>
      </c>
      <c r="G1884" s="0" t="n">
        <v>0.10482</v>
      </c>
      <c r="H1884" s="0" t="n">
        <v>1</v>
      </c>
      <c r="J1884" s="0" t="s">
        <v>6357</v>
      </c>
      <c r="K1884" s="0" t="n">
        <v>1503</v>
      </c>
      <c r="L1884" s="0" t="n">
        <v>0.38289</v>
      </c>
      <c r="M1884" s="0" t="n">
        <v>2.00935</v>
      </c>
      <c r="N1884" s="0" t="n">
        <v>0.19055</v>
      </c>
      <c r="O1884" s="0" t="n">
        <v>1</v>
      </c>
    </row>
    <row r="1885" customFormat="false" ht="14" hidden="false" customHeight="false" outlineLevel="0" collapsed="false">
      <c r="A1885" s="0" t="s">
        <v>6358</v>
      </c>
      <c r="B1885" s="0" t="s">
        <v>6359</v>
      </c>
      <c r="C1885" s="0" t="s">
        <v>1129</v>
      </c>
      <c r="D1885" s="0" t="n">
        <v>2676</v>
      </c>
      <c r="E1885" s="0" t="n">
        <v>0.1933</v>
      </c>
      <c r="F1885" s="0" t="n">
        <v>1.84592</v>
      </c>
      <c r="G1885" s="0" t="n">
        <v>0.10472</v>
      </c>
      <c r="H1885" s="0" t="n">
        <v>1</v>
      </c>
      <c r="J1885" s="0" t="s">
        <v>168</v>
      </c>
      <c r="K1885" s="0" t="n">
        <v>435</v>
      </c>
      <c r="L1885" s="0" t="n">
        <v>4E-005</v>
      </c>
      <c r="M1885" s="0" t="n">
        <v>0.42037</v>
      </c>
      <c r="N1885" s="0" t="n">
        <v>0.0001</v>
      </c>
      <c r="O1885" s="0" t="n">
        <v>0</v>
      </c>
    </row>
    <row r="1886" customFormat="false" ht="14" hidden="false" customHeight="false" outlineLevel="0" collapsed="false">
      <c r="A1886" s="0" t="s">
        <v>6360</v>
      </c>
      <c r="B1886" s="0" t="s">
        <v>6361</v>
      </c>
      <c r="C1886" s="0" t="s">
        <v>1129</v>
      </c>
      <c r="D1886" s="0" t="n">
        <v>2733</v>
      </c>
      <c r="E1886" s="0" t="n">
        <v>0.18428</v>
      </c>
      <c r="F1886" s="0" t="n">
        <v>1.76029</v>
      </c>
      <c r="G1886" s="0" t="n">
        <v>0.10469</v>
      </c>
      <c r="H1886" s="0" t="n">
        <v>1</v>
      </c>
      <c r="J1886" s="0" t="s">
        <v>6362</v>
      </c>
      <c r="K1886" s="0" t="n">
        <v>1653</v>
      </c>
      <c r="L1886" s="0" t="n">
        <v>0.18274</v>
      </c>
      <c r="M1886" s="0" t="n">
        <v>1.8778</v>
      </c>
      <c r="N1886" s="0" t="n">
        <v>0.09732</v>
      </c>
      <c r="O1886" s="0" t="n">
        <v>1</v>
      </c>
    </row>
    <row r="1887" customFormat="false" ht="14" hidden="false" customHeight="false" outlineLevel="0" collapsed="false">
      <c r="A1887" s="0" t="s">
        <v>6363</v>
      </c>
      <c r="B1887" s="0" t="s">
        <v>6364</v>
      </c>
      <c r="C1887" s="0" t="s">
        <v>1129</v>
      </c>
      <c r="D1887" s="0" t="n">
        <v>1200</v>
      </c>
      <c r="E1887" s="0" t="n">
        <v>0.14894</v>
      </c>
      <c r="F1887" s="0" t="n">
        <v>1.42277</v>
      </c>
      <c r="G1887" s="0" t="n">
        <v>0.10468</v>
      </c>
      <c r="H1887" s="0" t="n">
        <v>1</v>
      </c>
      <c r="J1887" s="0" t="s">
        <v>6365</v>
      </c>
      <c r="K1887" s="0" t="n">
        <v>786</v>
      </c>
      <c r="L1887" s="0" t="n">
        <v>0.18252</v>
      </c>
      <c r="M1887" s="0" t="n">
        <v>1.7901</v>
      </c>
      <c r="N1887" s="0" t="n">
        <v>0.10196</v>
      </c>
      <c r="O1887" s="0" t="n">
        <v>1</v>
      </c>
    </row>
    <row r="1888" customFormat="false" ht="14" hidden="false" customHeight="false" outlineLevel="0" collapsed="false">
      <c r="A1888" s="0" t="s">
        <v>6366</v>
      </c>
      <c r="B1888" s="0" t="s">
        <v>6367</v>
      </c>
      <c r="C1888" s="0" t="s">
        <v>1129</v>
      </c>
      <c r="D1888" s="0" t="n">
        <v>2415</v>
      </c>
      <c r="E1888" s="0" t="n">
        <v>0.20127</v>
      </c>
      <c r="F1888" s="0" t="n">
        <v>1.92282</v>
      </c>
      <c r="G1888" s="0" t="n">
        <v>0.10467</v>
      </c>
      <c r="H1888" s="0" t="n">
        <v>1</v>
      </c>
      <c r="J1888" s="0" t="s">
        <v>6368</v>
      </c>
      <c r="K1888" s="0" t="n">
        <v>1485</v>
      </c>
      <c r="L1888" s="0" t="n">
        <v>0.08105</v>
      </c>
      <c r="M1888" s="0" t="n">
        <v>1.64384</v>
      </c>
      <c r="N1888" s="0" t="n">
        <v>0.0493</v>
      </c>
      <c r="O1888" s="0" t="n">
        <v>1</v>
      </c>
    </row>
    <row r="1889" customFormat="false" ht="14" hidden="false" customHeight="false" outlineLevel="0" collapsed="false">
      <c r="A1889" s="0" t="s">
        <v>6369</v>
      </c>
      <c r="B1889" s="0" t="s">
        <v>6370</v>
      </c>
      <c r="C1889" s="0" t="s">
        <v>1129</v>
      </c>
      <c r="D1889" s="0" t="n">
        <v>2973</v>
      </c>
      <c r="E1889" s="0" t="n">
        <v>0.16677</v>
      </c>
      <c r="F1889" s="0" t="n">
        <v>1.59352</v>
      </c>
      <c r="G1889" s="0" t="n">
        <v>0.10466</v>
      </c>
      <c r="H1889" s="0" t="n">
        <v>1</v>
      </c>
      <c r="J1889" s="0" t="s">
        <v>234</v>
      </c>
      <c r="K1889" s="0" t="n">
        <v>1206</v>
      </c>
      <c r="L1889" s="0" t="n">
        <v>0.37656</v>
      </c>
      <c r="M1889" s="0" t="n">
        <v>2.16077</v>
      </c>
      <c r="N1889" s="0" t="n">
        <v>0.17427</v>
      </c>
      <c r="O1889" s="0" t="n">
        <v>1</v>
      </c>
    </row>
    <row r="1890" customFormat="false" ht="14" hidden="false" customHeight="false" outlineLevel="0" collapsed="false">
      <c r="A1890" s="0" t="s">
        <v>6371</v>
      </c>
      <c r="B1890" s="0" t="s">
        <v>6372</v>
      </c>
      <c r="C1890" s="0" t="s">
        <v>1129</v>
      </c>
      <c r="D1890" s="0" t="n">
        <v>1236</v>
      </c>
      <c r="E1890" s="0" t="n">
        <v>0.18803</v>
      </c>
      <c r="F1890" s="0" t="n">
        <v>1.79899</v>
      </c>
      <c r="G1890" s="0" t="n">
        <v>0.10452</v>
      </c>
      <c r="H1890" s="0" t="n">
        <v>1</v>
      </c>
      <c r="J1890" s="0" t="s">
        <v>6373</v>
      </c>
      <c r="K1890" s="0" t="n">
        <v>1539</v>
      </c>
      <c r="L1890" s="0" t="n">
        <v>0.09242</v>
      </c>
      <c r="M1890" s="0" t="n">
        <v>2.13375</v>
      </c>
      <c r="N1890" s="0" t="n">
        <v>0.04332</v>
      </c>
      <c r="O1890" s="0" t="n">
        <v>1</v>
      </c>
    </row>
    <row r="1891" customFormat="false" ht="14" hidden="false" customHeight="false" outlineLevel="0" collapsed="false">
      <c r="A1891" s="0" t="s">
        <v>6374</v>
      </c>
      <c r="B1891" s="0" t="s">
        <v>6375</v>
      </c>
      <c r="C1891" s="0" t="s">
        <v>1129</v>
      </c>
      <c r="D1891" s="0" t="n">
        <v>876</v>
      </c>
      <c r="E1891" s="0" t="n">
        <v>0.18263</v>
      </c>
      <c r="F1891" s="0" t="n">
        <v>1.74843</v>
      </c>
      <c r="G1891" s="0" t="n">
        <v>0.10445</v>
      </c>
      <c r="H1891" s="0" t="n">
        <v>1</v>
      </c>
      <c r="J1891" s="0" t="s">
        <v>238</v>
      </c>
      <c r="K1891" s="0" t="n">
        <v>1716</v>
      </c>
      <c r="L1891" s="0" t="n">
        <v>0.06731</v>
      </c>
      <c r="M1891" s="0" t="n">
        <v>1.49424</v>
      </c>
      <c r="N1891" s="0" t="n">
        <v>0.04505</v>
      </c>
      <c r="O1891" s="0" t="n">
        <v>1</v>
      </c>
    </row>
    <row r="1892" customFormat="false" ht="14" hidden="false" customHeight="false" outlineLevel="0" collapsed="false">
      <c r="A1892" s="0" t="s">
        <v>6376</v>
      </c>
      <c r="B1892" s="0" t="s">
        <v>6377</v>
      </c>
      <c r="C1892" s="0" t="s">
        <v>1129</v>
      </c>
      <c r="D1892" s="0" t="n">
        <v>546</v>
      </c>
      <c r="E1892" s="0" t="n">
        <v>0.22159</v>
      </c>
      <c r="F1892" s="0" t="n">
        <v>2.12218</v>
      </c>
      <c r="G1892" s="0" t="n">
        <v>0.10442</v>
      </c>
      <c r="H1892" s="0" t="n">
        <v>1</v>
      </c>
      <c r="J1892" s="0" t="s">
        <v>6378</v>
      </c>
      <c r="K1892" s="0" t="n">
        <v>3111</v>
      </c>
      <c r="L1892" s="0" t="n">
        <v>0.09722</v>
      </c>
      <c r="M1892" s="0" t="n">
        <v>1.82792</v>
      </c>
      <c r="N1892" s="0" t="n">
        <v>0.05318</v>
      </c>
      <c r="O1892" s="0" t="n">
        <v>1</v>
      </c>
    </row>
    <row r="1893" customFormat="false" ht="14" hidden="false" customHeight="false" outlineLevel="0" collapsed="false">
      <c r="A1893" s="0" t="s">
        <v>6379</v>
      </c>
      <c r="B1893" s="0" t="s">
        <v>6380</v>
      </c>
      <c r="C1893" s="0" t="s">
        <v>1129</v>
      </c>
      <c r="D1893" s="0" t="n">
        <v>1896</v>
      </c>
      <c r="E1893" s="0" t="n">
        <v>0.18392</v>
      </c>
      <c r="F1893" s="0" t="n">
        <v>1.7616</v>
      </c>
      <c r="G1893" s="0" t="n">
        <v>0.1044</v>
      </c>
      <c r="H1893" s="0" t="n">
        <v>1</v>
      </c>
      <c r="J1893" s="0" t="s">
        <v>6381</v>
      </c>
      <c r="K1893" s="0" t="n">
        <v>690</v>
      </c>
      <c r="L1893" s="0" t="n">
        <v>0.15461</v>
      </c>
      <c r="M1893" s="0" t="n">
        <v>1.71932</v>
      </c>
      <c r="N1893" s="0" t="n">
        <v>0.08993</v>
      </c>
      <c r="O1893" s="0" t="n">
        <v>1</v>
      </c>
    </row>
    <row r="1894" customFormat="false" ht="14" hidden="false" customHeight="false" outlineLevel="0" collapsed="false">
      <c r="A1894" s="0" t="s">
        <v>6382</v>
      </c>
      <c r="B1894" s="0" t="s">
        <v>6383</v>
      </c>
      <c r="C1894" s="0" t="s">
        <v>1129</v>
      </c>
      <c r="D1894" s="0" t="n">
        <v>4806</v>
      </c>
      <c r="E1894" s="0" t="n">
        <v>0.20769</v>
      </c>
      <c r="F1894" s="0" t="n">
        <v>1.992</v>
      </c>
      <c r="G1894" s="0" t="n">
        <v>0.10426</v>
      </c>
      <c r="H1894" s="0" t="n">
        <v>1</v>
      </c>
      <c r="J1894" s="0" t="s">
        <v>6384</v>
      </c>
      <c r="K1894" s="0" t="n">
        <v>939</v>
      </c>
      <c r="L1894" s="0" t="n">
        <v>0.25579</v>
      </c>
      <c r="M1894" s="0" t="n">
        <v>1.67368</v>
      </c>
      <c r="N1894" s="0" t="n">
        <v>0.15283</v>
      </c>
      <c r="O1894" s="0" t="n">
        <v>1</v>
      </c>
    </row>
    <row r="1895" customFormat="false" ht="14" hidden="false" customHeight="false" outlineLevel="0" collapsed="false">
      <c r="A1895" s="0" t="s">
        <v>6385</v>
      </c>
      <c r="B1895" s="0" t="s">
        <v>6386</v>
      </c>
      <c r="C1895" s="0" t="s">
        <v>1129</v>
      </c>
      <c r="D1895" s="0" t="n">
        <v>684</v>
      </c>
      <c r="E1895" s="0" t="n">
        <v>0.25276</v>
      </c>
      <c r="F1895" s="0" t="n">
        <v>2.4252</v>
      </c>
      <c r="G1895" s="0" t="n">
        <v>0.10422</v>
      </c>
      <c r="H1895" s="0" t="n">
        <v>1</v>
      </c>
      <c r="J1895" s="0" t="s">
        <v>6387</v>
      </c>
      <c r="K1895" s="0" t="n">
        <v>2142</v>
      </c>
      <c r="L1895" s="0" t="n">
        <v>0.23935</v>
      </c>
      <c r="M1895" s="0" t="n">
        <v>1.85961</v>
      </c>
      <c r="N1895" s="0" t="n">
        <v>0.12871</v>
      </c>
      <c r="O1895" s="0" t="n">
        <v>1</v>
      </c>
    </row>
    <row r="1896" customFormat="false" ht="14" hidden="false" customHeight="false" outlineLevel="0" collapsed="false">
      <c r="A1896" s="0" t="s">
        <v>6388</v>
      </c>
      <c r="B1896" s="0" t="s">
        <v>6389</v>
      </c>
      <c r="C1896" s="0" t="s">
        <v>1129</v>
      </c>
      <c r="D1896" s="0" t="n">
        <v>1668</v>
      </c>
      <c r="E1896" s="0" t="n">
        <v>0.18431</v>
      </c>
      <c r="F1896" s="0" t="n">
        <v>1.76876</v>
      </c>
      <c r="G1896" s="0" t="n">
        <v>0.10421</v>
      </c>
      <c r="H1896" s="0" t="n">
        <v>1</v>
      </c>
      <c r="J1896" s="0" t="s">
        <v>6390</v>
      </c>
      <c r="K1896" s="0" t="n">
        <v>645</v>
      </c>
      <c r="L1896" s="0" t="n">
        <v>0.42684</v>
      </c>
      <c r="M1896" s="0" t="n">
        <v>3.49119</v>
      </c>
      <c r="N1896" s="0" t="n">
        <v>0.12226</v>
      </c>
      <c r="O1896" s="0" t="n">
        <v>1</v>
      </c>
    </row>
    <row r="1897" customFormat="false" ht="14" hidden="false" customHeight="false" outlineLevel="0" collapsed="false">
      <c r="A1897" s="0" t="s">
        <v>6391</v>
      </c>
      <c r="B1897" s="0" t="s">
        <v>6392</v>
      </c>
      <c r="C1897" s="0" t="s">
        <v>1129</v>
      </c>
      <c r="D1897" s="0" t="n">
        <v>1923</v>
      </c>
      <c r="E1897" s="0" t="n">
        <v>0.18478</v>
      </c>
      <c r="F1897" s="0" t="n">
        <v>1.77518</v>
      </c>
      <c r="G1897" s="0" t="n">
        <v>0.10409</v>
      </c>
      <c r="H1897" s="0" t="n">
        <v>1</v>
      </c>
      <c r="J1897" s="0" t="s">
        <v>6393</v>
      </c>
      <c r="K1897" s="0" t="n">
        <v>3039</v>
      </c>
      <c r="L1897" s="0" t="n">
        <v>0.2837</v>
      </c>
      <c r="M1897" s="0" t="n">
        <v>2.45926</v>
      </c>
      <c r="N1897" s="0" t="n">
        <v>0.11536</v>
      </c>
      <c r="O1897" s="0" t="n">
        <v>1</v>
      </c>
    </row>
    <row r="1898" customFormat="false" ht="14" hidden="false" customHeight="false" outlineLevel="0" collapsed="false">
      <c r="A1898" s="0" t="s">
        <v>6394</v>
      </c>
      <c r="B1898" s="0" t="s">
        <v>6395</v>
      </c>
      <c r="C1898" s="0" t="s">
        <v>1129</v>
      </c>
      <c r="D1898" s="0" t="n">
        <v>1542</v>
      </c>
      <c r="E1898" s="0" t="n">
        <v>0.20716</v>
      </c>
      <c r="F1898" s="0" t="n">
        <v>1.99155</v>
      </c>
      <c r="G1898" s="0" t="n">
        <v>0.10402</v>
      </c>
      <c r="H1898" s="0" t="n">
        <v>1</v>
      </c>
      <c r="J1898" s="0" t="s">
        <v>243</v>
      </c>
      <c r="K1898" s="0" t="n">
        <v>522</v>
      </c>
      <c r="L1898" s="0" t="n">
        <v>0.2198</v>
      </c>
      <c r="M1898" s="0" t="n">
        <v>1.75515</v>
      </c>
      <c r="N1898" s="0" t="n">
        <v>0.12523</v>
      </c>
      <c r="O1898" s="0" t="n">
        <v>1</v>
      </c>
    </row>
    <row r="1899" customFormat="false" ht="14" hidden="false" customHeight="false" outlineLevel="0" collapsed="false">
      <c r="A1899" s="0" t="s">
        <v>6396</v>
      </c>
      <c r="B1899" s="0" t="s">
        <v>6397</v>
      </c>
      <c r="C1899" s="0" t="s">
        <v>1129</v>
      </c>
      <c r="D1899" s="0" t="n">
        <v>1176</v>
      </c>
      <c r="E1899" s="0" t="n">
        <v>0.22722</v>
      </c>
      <c r="F1899" s="0" t="n">
        <v>2.18512</v>
      </c>
      <c r="G1899" s="0" t="n">
        <v>0.10398</v>
      </c>
      <c r="H1899" s="0" t="n">
        <v>1</v>
      </c>
      <c r="J1899" s="0" t="s">
        <v>6398</v>
      </c>
      <c r="K1899" s="0" t="n">
        <v>861</v>
      </c>
      <c r="L1899" s="0" t="n">
        <v>0.0515</v>
      </c>
      <c r="M1899" s="0" t="n">
        <v>1.74752</v>
      </c>
      <c r="N1899" s="0" t="n">
        <v>0.02947</v>
      </c>
      <c r="O1899" s="0" t="n">
        <v>1</v>
      </c>
    </row>
    <row r="1900" customFormat="false" ht="14" hidden="false" customHeight="false" outlineLevel="0" collapsed="false">
      <c r="A1900" s="0" t="s">
        <v>6399</v>
      </c>
      <c r="B1900" s="0" t="s">
        <v>6400</v>
      </c>
      <c r="C1900" s="0" t="s">
        <v>1129</v>
      </c>
      <c r="D1900" s="0" t="n">
        <v>1842</v>
      </c>
      <c r="E1900" s="0" t="n">
        <v>0.18621</v>
      </c>
      <c r="F1900" s="0" t="n">
        <v>1.79089</v>
      </c>
      <c r="G1900" s="0" t="n">
        <v>0.10397</v>
      </c>
      <c r="H1900" s="0" t="n">
        <v>1</v>
      </c>
      <c r="J1900" s="0" t="s">
        <v>6401</v>
      </c>
      <c r="K1900" s="0" t="n">
        <v>495</v>
      </c>
      <c r="L1900" s="0" t="n">
        <v>0.26568</v>
      </c>
      <c r="M1900" s="0" t="n">
        <v>1.88119</v>
      </c>
      <c r="N1900" s="0" t="n">
        <v>0.14123</v>
      </c>
      <c r="O1900" s="0" t="n">
        <v>1</v>
      </c>
    </row>
    <row r="1901" customFormat="false" ht="14" hidden="false" customHeight="false" outlineLevel="0" collapsed="false">
      <c r="A1901" s="0" t="s">
        <v>6402</v>
      </c>
      <c r="B1901" s="0" t="s">
        <v>6403</v>
      </c>
      <c r="C1901" s="0" t="s">
        <v>1129</v>
      </c>
      <c r="D1901" s="0" t="n">
        <v>804</v>
      </c>
      <c r="E1901" s="0" t="n">
        <v>0.2039</v>
      </c>
      <c r="F1901" s="0" t="n">
        <v>1.96125</v>
      </c>
      <c r="G1901" s="0" t="n">
        <v>0.10396</v>
      </c>
      <c r="H1901" s="0" t="n">
        <v>1</v>
      </c>
      <c r="J1901" s="0" t="s">
        <v>800</v>
      </c>
      <c r="K1901" s="0" t="n">
        <v>3405</v>
      </c>
      <c r="L1901" s="0" t="n">
        <v>0.30133</v>
      </c>
      <c r="M1901" s="0" t="n">
        <v>1.90686</v>
      </c>
      <c r="N1901" s="0" t="n">
        <v>0.15802</v>
      </c>
      <c r="O1901" s="0" t="n">
        <v>1</v>
      </c>
    </row>
    <row r="1902" customFormat="false" ht="14" hidden="false" customHeight="false" outlineLevel="0" collapsed="false">
      <c r="A1902" s="0" t="s">
        <v>6404</v>
      </c>
      <c r="B1902" s="0" t="s">
        <v>6405</v>
      </c>
      <c r="C1902" s="0" t="s">
        <v>1129</v>
      </c>
      <c r="D1902" s="0" t="n">
        <v>1287</v>
      </c>
      <c r="E1902" s="0" t="n">
        <v>0.17669</v>
      </c>
      <c r="F1902" s="0" t="n">
        <v>1.69975</v>
      </c>
      <c r="G1902" s="0" t="n">
        <v>0.10395</v>
      </c>
      <c r="H1902" s="0" t="n">
        <v>1</v>
      </c>
      <c r="J1902" s="0" t="s">
        <v>6406</v>
      </c>
      <c r="K1902" s="0" t="n">
        <v>774</v>
      </c>
      <c r="L1902" s="0" t="n">
        <v>0.03257</v>
      </c>
      <c r="M1902" s="0" t="n">
        <v>1.49952</v>
      </c>
      <c r="N1902" s="0" t="n">
        <v>0.02172</v>
      </c>
      <c r="O1902" s="0" t="n">
        <v>1</v>
      </c>
    </row>
    <row r="1903" customFormat="false" ht="14" hidden="false" customHeight="false" outlineLevel="0" collapsed="false">
      <c r="A1903" s="0" t="s">
        <v>6407</v>
      </c>
      <c r="B1903" s="0" t="s">
        <v>6408</v>
      </c>
      <c r="C1903" s="0" t="s">
        <v>1129</v>
      </c>
      <c r="D1903" s="0" t="n">
        <v>840</v>
      </c>
      <c r="E1903" s="0" t="n">
        <v>0.20325</v>
      </c>
      <c r="F1903" s="0" t="n">
        <v>1.95569</v>
      </c>
      <c r="G1903" s="0" t="n">
        <v>0.10393</v>
      </c>
      <c r="H1903" s="0" t="n">
        <v>1</v>
      </c>
      <c r="J1903" s="0" t="s">
        <v>6409</v>
      </c>
      <c r="K1903" s="0" t="n">
        <v>750</v>
      </c>
      <c r="L1903" s="0" t="n">
        <v>0.27145</v>
      </c>
      <c r="M1903" s="0" t="n">
        <v>2.07683</v>
      </c>
      <c r="N1903" s="0" t="n">
        <v>0.1307</v>
      </c>
      <c r="O1903" s="0" t="n">
        <v>1</v>
      </c>
    </row>
    <row r="1904" customFormat="false" ht="14" hidden="false" customHeight="false" outlineLevel="0" collapsed="false">
      <c r="A1904" s="0" t="s">
        <v>6410</v>
      </c>
      <c r="B1904" s="0" t="s">
        <v>6411</v>
      </c>
      <c r="C1904" s="0" t="s">
        <v>1129</v>
      </c>
      <c r="D1904" s="0" t="n">
        <v>633</v>
      </c>
      <c r="E1904" s="0" t="n">
        <v>0.19403</v>
      </c>
      <c r="F1904" s="0" t="n">
        <v>1.86735</v>
      </c>
      <c r="G1904" s="0" t="n">
        <v>0.10391</v>
      </c>
      <c r="H1904" s="0" t="n">
        <v>1</v>
      </c>
      <c r="J1904" s="0" t="s">
        <v>6412</v>
      </c>
      <c r="K1904" s="0" t="n">
        <v>1842</v>
      </c>
      <c r="L1904" s="0" t="n">
        <v>0.04971</v>
      </c>
      <c r="M1904" s="0" t="n">
        <v>1.66112</v>
      </c>
      <c r="N1904" s="0" t="n">
        <v>0.02992</v>
      </c>
      <c r="O1904" s="0" t="n">
        <v>1</v>
      </c>
    </row>
    <row r="1905" customFormat="false" ht="14" hidden="false" customHeight="false" outlineLevel="0" collapsed="false">
      <c r="A1905" s="0" t="s">
        <v>6413</v>
      </c>
      <c r="B1905" s="0" t="s">
        <v>6414</v>
      </c>
      <c r="C1905" s="0" t="s">
        <v>1129</v>
      </c>
      <c r="D1905" s="0" t="n">
        <v>816</v>
      </c>
      <c r="E1905" s="0" t="n">
        <v>0.21166</v>
      </c>
      <c r="F1905" s="0" t="n">
        <v>2.03738</v>
      </c>
      <c r="G1905" s="0" t="n">
        <v>0.10389</v>
      </c>
      <c r="H1905" s="0" t="n">
        <v>1</v>
      </c>
      <c r="J1905" s="0" t="s">
        <v>248</v>
      </c>
      <c r="K1905" s="0" t="n">
        <v>2883</v>
      </c>
      <c r="L1905" s="0" t="n">
        <v>0.23631</v>
      </c>
      <c r="M1905" s="0" t="n">
        <v>2.09588</v>
      </c>
      <c r="N1905" s="0" t="n">
        <v>0.11275</v>
      </c>
      <c r="O1905" s="0" t="n">
        <v>1</v>
      </c>
    </row>
    <row r="1906" customFormat="false" ht="14" hidden="false" customHeight="false" outlineLevel="0" collapsed="false">
      <c r="A1906" s="0" t="s">
        <v>6415</v>
      </c>
      <c r="B1906" s="0" t="s">
        <v>6416</v>
      </c>
      <c r="C1906" s="0" t="s">
        <v>1129</v>
      </c>
      <c r="D1906" s="0" t="n">
        <v>1332</v>
      </c>
      <c r="E1906" s="0" t="n">
        <v>0.23462</v>
      </c>
      <c r="F1906" s="0" t="n">
        <v>2.25848</v>
      </c>
      <c r="G1906" s="0" t="n">
        <v>0.10388</v>
      </c>
      <c r="H1906" s="0" t="n">
        <v>1</v>
      </c>
      <c r="J1906" s="0" t="s">
        <v>6417</v>
      </c>
      <c r="K1906" s="0" t="n">
        <v>1413</v>
      </c>
      <c r="L1906" s="0" t="n">
        <v>0.17653</v>
      </c>
      <c r="M1906" s="0" t="n">
        <v>1.66054</v>
      </c>
      <c r="N1906" s="0" t="n">
        <v>0.10631</v>
      </c>
      <c r="O1906" s="0" t="n">
        <v>1</v>
      </c>
    </row>
    <row r="1907" customFormat="false" ht="14" hidden="false" customHeight="false" outlineLevel="0" collapsed="false">
      <c r="A1907" s="0" t="s">
        <v>6418</v>
      </c>
      <c r="B1907" s="0" t="s">
        <v>6419</v>
      </c>
      <c r="C1907" s="0" t="s">
        <v>1129</v>
      </c>
      <c r="D1907" s="0" t="n">
        <v>1482</v>
      </c>
      <c r="E1907" s="0" t="n">
        <v>0.23932</v>
      </c>
      <c r="F1907" s="0" t="n">
        <v>2.30425</v>
      </c>
      <c r="G1907" s="0" t="n">
        <v>0.10386</v>
      </c>
      <c r="H1907" s="0" t="n">
        <v>1</v>
      </c>
      <c r="J1907" s="0" t="s">
        <v>6420</v>
      </c>
      <c r="K1907" s="0" t="n">
        <v>1239</v>
      </c>
      <c r="L1907" s="0" t="n">
        <v>0.46609</v>
      </c>
      <c r="M1907" s="0" t="n">
        <v>2.76926</v>
      </c>
      <c r="N1907" s="0" t="n">
        <v>0.16831</v>
      </c>
      <c r="O1907" s="0" t="n">
        <v>1</v>
      </c>
    </row>
    <row r="1908" customFormat="false" ht="14" hidden="false" customHeight="false" outlineLevel="0" collapsed="false">
      <c r="A1908" s="0" t="s">
        <v>6421</v>
      </c>
      <c r="B1908" s="0" t="s">
        <v>6422</v>
      </c>
      <c r="C1908" s="0" t="s">
        <v>1129</v>
      </c>
      <c r="D1908" s="0" t="n">
        <v>1185</v>
      </c>
      <c r="E1908" s="0" t="n">
        <v>0.24952</v>
      </c>
      <c r="F1908" s="0" t="n">
        <v>2.40505</v>
      </c>
      <c r="G1908" s="0" t="n">
        <v>0.10375</v>
      </c>
      <c r="H1908" s="0" t="n">
        <v>1</v>
      </c>
      <c r="J1908" s="0" t="s">
        <v>6423</v>
      </c>
      <c r="K1908" s="0" t="n">
        <v>2316</v>
      </c>
      <c r="L1908" s="0" t="n">
        <v>0.12954</v>
      </c>
      <c r="M1908" s="0" t="n">
        <v>2.11188</v>
      </c>
      <c r="N1908" s="0" t="n">
        <v>0.06134</v>
      </c>
      <c r="O1908" s="0" t="n">
        <v>1</v>
      </c>
    </row>
    <row r="1909" customFormat="false" ht="14" hidden="false" customHeight="false" outlineLevel="0" collapsed="false">
      <c r="A1909" s="0" t="s">
        <v>6424</v>
      </c>
      <c r="B1909" s="0" t="s">
        <v>6425</v>
      </c>
      <c r="C1909" s="0" t="s">
        <v>1129</v>
      </c>
      <c r="D1909" s="0" t="n">
        <v>300</v>
      </c>
      <c r="E1909" s="0" t="n">
        <v>0.02352</v>
      </c>
      <c r="F1909" s="0" t="n">
        <v>0.22678</v>
      </c>
      <c r="G1909" s="0" t="n">
        <v>0.10369</v>
      </c>
      <c r="H1909" s="0" t="n">
        <v>0</v>
      </c>
      <c r="J1909" s="0" t="s">
        <v>118</v>
      </c>
      <c r="K1909" s="0" t="n">
        <v>984</v>
      </c>
      <c r="L1909" s="0" t="n">
        <v>0.02148</v>
      </c>
      <c r="M1909" s="0" t="n">
        <v>1.21801</v>
      </c>
      <c r="N1909" s="0" t="n">
        <v>0.01764</v>
      </c>
      <c r="O1909" s="0" t="n">
        <v>1</v>
      </c>
    </row>
    <row r="1910" customFormat="false" ht="14" hidden="false" customHeight="false" outlineLevel="0" collapsed="false">
      <c r="A1910" s="0" t="s">
        <v>6426</v>
      </c>
      <c r="B1910" s="0" t="s">
        <v>6427</v>
      </c>
      <c r="C1910" s="0" t="s">
        <v>1129</v>
      </c>
      <c r="D1910" s="0" t="n">
        <v>1626</v>
      </c>
      <c r="E1910" s="0" t="n">
        <v>0.17894</v>
      </c>
      <c r="F1910" s="0" t="n">
        <v>1.72582</v>
      </c>
      <c r="G1910" s="0" t="n">
        <v>0.10368</v>
      </c>
      <c r="H1910" s="0" t="n">
        <v>1</v>
      </c>
      <c r="J1910" s="0" t="s">
        <v>6428</v>
      </c>
      <c r="K1910" s="0" t="n">
        <v>2124</v>
      </c>
      <c r="L1910" s="0" t="n">
        <v>0.09531</v>
      </c>
      <c r="M1910" s="0" t="n">
        <v>1.91856</v>
      </c>
      <c r="N1910" s="0" t="n">
        <v>0.04968</v>
      </c>
      <c r="O1910" s="0" t="n">
        <v>1</v>
      </c>
    </row>
    <row r="1911" customFormat="false" ht="14" hidden="false" customHeight="false" outlineLevel="0" collapsed="false">
      <c r="A1911" s="0" t="s">
        <v>6429</v>
      </c>
      <c r="B1911" s="0" t="s">
        <v>6430</v>
      </c>
      <c r="C1911" s="0" t="s">
        <v>1129</v>
      </c>
      <c r="D1911" s="0" t="n">
        <v>708</v>
      </c>
      <c r="E1911" s="0" t="n">
        <v>0.19914</v>
      </c>
      <c r="F1911" s="0" t="n">
        <v>1.9226</v>
      </c>
      <c r="G1911" s="0" t="n">
        <v>0.10358</v>
      </c>
      <c r="H1911" s="0" t="n">
        <v>1</v>
      </c>
      <c r="J1911" s="0" t="s">
        <v>6431</v>
      </c>
      <c r="K1911" s="0" t="n">
        <v>216</v>
      </c>
      <c r="L1911" s="0" t="n">
        <v>0.42105</v>
      </c>
      <c r="M1911" s="0" t="n">
        <v>0.34203</v>
      </c>
      <c r="N1911" s="0" t="n">
        <v>1.23103</v>
      </c>
      <c r="O1911" s="0" t="n">
        <v>0</v>
      </c>
    </row>
    <row r="1912" customFormat="false" ht="14" hidden="false" customHeight="false" outlineLevel="0" collapsed="false">
      <c r="A1912" s="0" t="s">
        <v>6432</v>
      </c>
      <c r="B1912" s="0" t="s">
        <v>6433</v>
      </c>
      <c r="C1912" s="0" t="s">
        <v>1129</v>
      </c>
      <c r="D1912" s="0" t="n">
        <v>738</v>
      </c>
      <c r="E1912" s="0" t="n">
        <v>0.19095</v>
      </c>
      <c r="F1912" s="0" t="n">
        <v>1.84342</v>
      </c>
      <c r="G1912" s="0" t="n">
        <v>0.10358</v>
      </c>
      <c r="H1912" s="0" t="n">
        <v>1</v>
      </c>
      <c r="J1912" s="0" t="s">
        <v>6434</v>
      </c>
      <c r="K1912" s="0" t="n">
        <v>864</v>
      </c>
      <c r="L1912" s="0" t="n">
        <v>0.35112</v>
      </c>
      <c r="M1912" s="0" t="n">
        <v>1.86137</v>
      </c>
      <c r="N1912" s="0" t="n">
        <v>0.18863</v>
      </c>
      <c r="O1912" s="0" t="n">
        <v>1</v>
      </c>
    </row>
    <row r="1913" customFormat="false" ht="14" hidden="false" customHeight="false" outlineLevel="0" collapsed="false">
      <c r="A1913" s="0" t="s">
        <v>6435</v>
      </c>
      <c r="B1913" s="0" t="s">
        <v>6436</v>
      </c>
      <c r="C1913" s="0" t="s">
        <v>1129</v>
      </c>
      <c r="D1913" s="0" t="n">
        <v>1344</v>
      </c>
      <c r="E1913" s="0" t="n">
        <v>0.1876</v>
      </c>
      <c r="F1913" s="0" t="n">
        <v>1.81159</v>
      </c>
      <c r="G1913" s="0" t="n">
        <v>0.10356</v>
      </c>
      <c r="H1913" s="0" t="n">
        <v>1</v>
      </c>
      <c r="J1913" s="0" t="s">
        <v>801</v>
      </c>
      <c r="K1913" s="0" t="n">
        <v>465</v>
      </c>
      <c r="L1913" s="0" t="n">
        <v>0.06191</v>
      </c>
      <c r="M1913" s="0" t="n">
        <v>0.66753</v>
      </c>
      <c r="N1913" s="0" t="n">
        <v>0.09275</v>
      </c>
      <c r="O1913" s="0" t="n">
        <v>0</v>
      </c>
    </row>
    <row r="1914" customFormat="false" ht="14" hidden="false" customHeight="false" outlineLevel="0" collapsed="false">
      <c r="A1914" s="0" t="s">
        <v>6437</v>
      </c>
      <c r="B1914" s="0" t="s">
        <v>6438</v>
      </c>
      <c r="C1914" s="0" t="s">
        <v>1129</v>
      </c>
      <c r="D1914" s="0" t="n">
        <v>330</v>
      </c>
      <c r="E1914" s="0" t="n">
        <v>0.1626</v>
      </c>
      <c r="F1914" s="0" t="n">
        <v>1.5707</v>
      </c>
      <c r="G1914" s="0" t="n">
        <v>0.10352</v>
      </c>
      <c r="H1914" s="0" t="n">
        <v>1</v>
      </c>
      <c r="J1914" s="0" t="s">
        <v>6439</v>
      </c>
      <c r="K1914" s="0" t="n">
        <v>1296</v>
      </c>
      <c r="L1914" s="0" t="n">
        <v>0.11615</v>
      </c>
      <c r="M1914" s="0" t="n">
        <v>1.94754</v>
      </c>
      <c r="N1914" s="0" t="n">
        <v>0.05964</v>
      </c>
      <c r="O1914" s="0" t="n">
        <v>1</v>
      </c>
    </row>
    <row r="1915" customFormat="false" ht="14" hidden="false" customHeight="false" outlineLevel="0" collapsed="false">
      <c r="A1915" s="0" t="s">
        <v>6440</v>
      </c>
      <c r="B1915" s="0" t="s">
        <v>6441</v>
      </c>
      <c r="C1915" s="0" t="s">
        <v>1129</v>
      </c>
      <c r="D1915" s="0" t="n">
        <v>1380</v>
      </c>
      <c r="E1915" s="0" t="n">
        <v>0.17879</v>
      </c>
      <c r="F1915" s="0" t="n">
        <v>1.7281</v>
      </c>
      <c r="G1915" s="0" t="n">
        <v>0.10346</v>
      </c>
      <c r="H1915" s="0" t="n">
        <v>1</v>
      </c>
      <c r="J1915" s="0" t="s">
        <v>6442</v>
      </c>
      <c r="K1915" s="0" t="n">
        <v>2703</v>
      </c>
      <c r="L1915" s="0" t="n">
        <v>0.36596</v>
      </c>
      <c r="M1915" s="0" t="n">
        <v>2.07107</v>
      </c>
      <c r="N1915" s="0" t="n">
        <v>0.1767</v>
      </c>
      <c r="O1915" s="0" t="n">
        <v>1</v>
      </c>
    </row>
    <row r="1916" customFormat="false" ht="14" hidden="false" customHeight="false" outlineLevel="0" collapsed="false">
      <c r="A1916" s="0" t="s">
        <v>6443</v>
      </c>
      <c r="B1916" s="0" t="s">
        <v>2376</v>
      </c>
      <c r="C1916" s="0" t="s">
        <v>1129</v>
      </c>
      <c r="D1916" s="0" t="n">
        <v>669</v>
      </c>
      <c r="E1916" s="0" t="n">
        <v>0.17829</v>
      </c>
      <c r="F1916" s="0" t="n">
        <v>1.72346</v>
      </c>
      <c r="G1916" s="0" t="n">
        <v>0.10345</v>
      </c>
      <c r="H1916" s="0" t="n">
        <v>1</v>
      </c>
      <c r="J1916" s="0" t="s">
        <v>6444</v>
      </c>
      <c r="K1916" s="0" t="n">
        <v>816</v>
      </c>
      <c r="L1916" s="0" t="n">
        <v>0.14695</v>
      </c>
      <c r="M1916" s="0" t="n">
        <v>2.01531</v>
      </c>
      <c r="N1916" s="0" t="n">
        <v>0.07292</v>
      </c>
      <c r="O1916" s="0" t="n">
        <v>1</v>
      </c>
    </row>
    <row r="1917" customFormat="false" ht="14" hidden="false" customHeight="false" outlineLevel="0" collapsed="false">
      <c r="A1917" s="0" t="s">
        <v>6445</v>
      </c>
      <c r="B1917" s="0" t="s">
        <v>6446</v>
      </c>
      <c r="C1917" s="0" t="s">
        <v>1129</v>
      </c>
      <c r="D1917" s="0" t="n">
        <v>900</v>
      </c>
      <c r="E1917" s="0" t="n">
        <v>0.18452</v>
      </c>
      <c r="F1917" s="0" t="n">
        <v>1.78372</v>
      </c>
      <c r="G1917" s="0" t="n">
        <v>0.10345</v>
      </c>
      <c r="H1917" s="0" t="n">
        <v>1</v>
      </c>
      <c r="J1917" s="0" t="s">
        <v>6447</v>
      </c>
      <c r="K1917" s="0" t="n">
        <v>657</v>
      </c>
      <c r="L1917" s="0" t="n">
        <v>0.78038</v>
      </c>
      <c r="M1917" s="0" t="n">
        <v>3.26827</v>
      </c>
      <c r="N1917" s="0" t="n">
        <v>0.23878</v>
      </c>
      <c r="O1917" s="0" t="n">
        <v>1</v>
      </c>
    </row>
    <row r="1918" customFormat="false" ht="14" hidden="false" customHeight="false" outlineLevel="0" collapsed="false">
      <c r="A1918" s="0" t="s">
        <v>6448</v>
      </c>
      <c r="B1918" s="0" t="s">
        <v>6449</v>
      </c>
      <c r="C1918" s="0" t="s">
        <v>1129</v>
      </c>
      <c r="D1918" s="0" t="n">
        <v>969</v>
      </c>
      <c r="E1918" s="0" t="n">
        <v>0.21149</v>
      </c>
      <c r="F1918" s="0" t="n">
        <v>2.0443</v>
      </c>
      <c r="G1918" s="0" t="n">
        <v>0.10345</v>
      </c>
      <c r="H1918" s="0" t="n">
        <v>1</v>
      </c>
      <c r="J1918" s="0" t="s">
        <v>6450</v>
      </c>
      <c r="K1918" s="0" t="n">
        <v>1521</v>
      </c>
      <c r="L1918" s="0" t="n">
        <v>0.08038</v>
      </c>
      <c r="M1918" s="0" t="n">
        <v>1.87186</v>
      </c>
      <c r="N1918" s="0" t="n">
        <v>0.04294</v>
      </c>
      <c r="O1918" s="0" t="n">
        <v>1</v>
      </c>
    </row>
    <row r="1919" customFormat="false" ht="14" hidden="false" customHeight="false" outlineLevel="0" collapsed="false">
      <c r="A1919" s="0" t="s">
        <v>6451</v>
      </c>
      <c r="B1919" s="0" t="s">
        <v>6452</v>
      </c>
      <c r="C1919" s="0" t="s">
        <v>1129</v>
      </c>
      <c r="D1919" s="0" t="n">
        <v>570</v>
      </c>
      <c r="E1919" s="0" t="n">
        <v>0.18086</v>
      </c>
      <c r="F1919" s="0" t="n">
        <v>1.74841</v>
      </c>
      <c r="G1919" s="0" t="n">
        <v>0.10344</v>
      </c>
      <c r="H1919" s="0" t="n">
        <v>1</v>
      </c>
      <c r="J1919" s="0" t="s">
        <v>6453</v>
      </c>
      <c r="K1919" s="0" t="n">
        <v>1311</v>
      </c>
      <c r="L1919" s="0" t="n">
        <v>0.17195</v>
      </c>
      <c r="M1919" s="0" t="n">
        <v>1.51034</v>
      </c>
      <c r="N1919" s="0" t="n">
        <v>0.11385</v>
      </c>
      <c r="O1919" s="0" t="n">
        <v>1</v>
      </c>
    </row>
    <row r="1920" customFormat="false" ht="14" hidden="false" customHeight="false" outlineLevel="0" collapsed="false">
      <c r="A1920" s="0" t="s">
        <v>6454</v>
      </c>
      <c r="B1920" s="0" t="s">
        <v>6455</v>
      </c>
      <c r="C1920" s="0" t="s">
        <v>1129</v>
      </c>
      <c r="D1920" s="0" t="n">
        <v>1551</v>
      </c>
      <c r="E1920" s="0" t="n">
        <v>0.20612</v>
      </c>
      <c r="F1920" s="0" t="n">
        <v>1.99265</v>
      </c>
      <c r="G1920" s="0" t="n">
        <v>0.10344</v>
      </c>
      <c r="H1920" s="0" t="n">
        <v>1</v>
      </c>
      <c r="J1920" s="0" t="s">
        <v>123</v>
      </c>
      <c r="K1920" s="0" t="n">
        <v>2613</v>
      </c>
      <c r="L1920" s="0" t="n">
        <v>0.15945</v>
      </c>
      <c r="M1920" s="0" t="n">
        <v>1.99866</v>
      </c>
      <c r="N1920" s="0" t="n">
        <v>0.07978</v>
      </c>
      <c r="O1920" s="0" t="n">
        <v>1</v>
      </c>
    </row>
    <row r="1921" customFormat="false" ht="14" hidden="false" customHeight="false" outlineLevel="0" collapsed="false">
      <c r="A1921" s="0" t="s">
        <v>6456</v>
      </c>
      <c r="B1921" s="0" t="s">
        <v>6457</v>
      </c>
      <c r="C1921" s="0" t="s">
        <v>1129</v>
      </c>
      <c r="D1921" s="0" t="n">
        <v>1395</v>
      </c>
      <c r="E1921" s="0" t="n">
        <v>0.27483</v>
      </c>
      <c r="F1921" s="0" t="n">
        <v>2.66276</v>
      </c>
      <c r="G1921" s="0" t="n">
        <v>0.10321</v>
      </c>
      <c r="H1921" s="0" t="n">
        <v>1</v>
      </c>
      <c r="J1921" s="0" t="s">
        <v>6458</v>
      </c>
      <c r="K1921" s="0" t="n">
        <v>768</v>
      </c>
      <c r="L1921" s="0" t="n">
        <v>0.25984</v>
      </c>
      <c r="M1921" s="0" t="n">
        <v>1.83809</v>
      </c>
      <c r="N1921" s="0" t="n">
        <v>0.14136</v>
      </c>
      <c r="O1921" s="0" t="n">
        <v>1</v>
      </c>
    </row>
    <row r="1922" customFormat="false" ht="14" hidden="false" customHeight="false" outlineLevel="0" collapsed="false">
      <c r="A1922" s="0" t="s">
        <v>6459</v>
      </c>
      <c r="B1922" s="0" t="s">
        <v>6460</v>
      </c>
      <c r="C1922" s="0" t="s">
        <v>1129</v>
      </c>
      <c r="D1922" s="0" t="n">
        <v>2316</v>
      </c>
      <c r="E1922" s="0" t="n">
        <v>0.21756</v>
      </c>
      <c r="F1922" s="0" t="n">
        <v>2.10893</v>
      </c>
      <c r="G1922" s="0" t="n">
        <v>0.10316</v>
      </c>
      <c r="H1922" s="0" t="n">
        <v>1</v>
      </c>
      <c r="J1922" s="0" t="s">
        <v>6461</v>
      </c>
      <c r="K1922" s="0" t="n">
        <v>1287</v>
      </c>
      <c r="L1922" s="0" t="n">
        <v>0.08145</v>
      </c>
      <c r="M1922" s="0" t="n">
        <v>1.00783</v>
      </c>
      <c r="N1922" s="0" t="n">
        <v>0.08082</v>
      </c>
      <c r="O1922" s="0" t="n">
        <v>1</v>
      </c>
    </row>
    <row r="1923" customFormat="false" ht="14" hidden="false" customHeight="false" outlineLevel="0" collapsed="false">
      <c r="A1923" s="0" t="s">
        <v>6462</v>
      </c>
      <c r="B1923" s="0" t="s">
        <v>6463</v>
      </c>
      <c r="C1923" s="0" t="s">
        <v>1129</v>
      </c>
      <c r="D1923" s="0" t="n">
        <v>2667</v>
      </c>
      <c r="E1923" s="0" t="n">
        <v>0.17224</v>
      </c>
      <c r="F1923" s="0" t="n">
        <v>1.67016</v>
      </c>
      <c r="G1923" s="0" t="n">
        <v>0.10313</v>
      </c>
      <c r="H1923" s="0" t="n">
        <v>1</v>
      </c>
      <c r="J1923" s="0" t="s">
        <v>6464</v>
      </c>
      <c r="K1923" s="0" t="n">
        <v>792</v>
      </c>
      <c r="L1923" s="0" t="n">
        <v>0.21682</v>
      </c>
      <c r="M1923" s="0" t="n">
        <v>1.94227</v>
      </c>
      <c r="N1923" s="0" t="n">
        <v>0.11163</v>
      </c>
      <c r="O1923" s="0" t="n">
        <v>1</v>
      </c>
    </row>
    <row r="1924" customFormat="false" ht="14" hidden="false" customHeight="false" outlineLevel="0" collapsed="false">
      <c r="A1924" s="0" t="s">
        <v>6465</v>
      </c>
      <c r="B1924" s="0" t="s">
        <v>6466</v>
      </c>
      <c r="C1924" s="0" t="s">
        <v>1129</v>
      </c>
      <c r="D1924" s="0" t="n">
        <v>2205</v>
      </c>
      <c r="E1924" s="0" t="n">
        <v>0.17228</v>
      </c>
      <c r="F1924" s="0" t="n">
        <v>1.67203</v>
      </c>
      <c r="G1924" s="0" t="n">
        <v>0.10303</v>
      </c>
      <c r="H1924" s="0" t="n">
        <v>1</v>
      </c>
      <c r="J1924" s="0" t="s">
        <v>6467</v>
      </c>
      <c r="K1924" s="0" t="n">
        <v>279</v>
      </c>
      <c r="L1924" s="0" t="n">
        <v>0.43589</v>
      </c>
      <c r="M1924" s="0" t="n">
        <v>1.74851</v>
      </c>
      <c r="N1924" s="0" t="n">
        <v>0.24929</v>
      </c>
      <c r="O1924" s="0" t="n">
        <v>1</v>
      </c>
    </row>
    <row r="1925" customFormat="false" ht="14" hidden="false" customHeight="false" outlineLevel="0" collapsed="false">
      <c r="A1925" s="0" t="s">
        <v>6468</v>
      </c>
      <c r="B1925" s="0" t="s">
        <v>6469</v>
      </c>
      <c r="C1925" s="0" t="s">
        <v>1129</v>
      </c>
      <c r="D1925" s="0" t="n">
        <v>1317</v>
      </c>
      <c r="E1925" s="0" t="n">
        <v>0.2154</v>
      </c>
      <c r="F1925" s="0" t="n">
        <v>2.09137</v>
      </c>
      <c r="G1925" s="0" t="n">
        <v>0.10299</v>
      </c>
      <c r="H1925" s="0" t="n">
        <v>1</v>
      </c>
      <c r="J1925" s="0" t="s">
        <v>6470</v>
      </c>
      <c r="K1925" s="0" t="n">
        <v>3012</v>
      </c>
      <c r="L1925" s="0" t="n">
        <v>0.15584</v>
      </c>
      <c r="M1925" s="0" t="n">
        <v>1.44714</v>
      </c>
      <c r="N1925" s="0" t="n">
        <v>0.10769</v>
      </c>
      <c r="O1925" s="0" t="n">
        <v>1</v>
      </c>
    </row>
    <row r="1926" customFormat="false" ht="14" hidden="false" customHeight="false" outlineLevel="0" collapsed="false">
      <c r="A1926" s="0" t="s">
        <v>6471</v>
      </c>
      <c r="B1926" s="0" t="s">
        <v>6472</v>
      </c>
      <c r="C1926" s="0" t="s">
        <v>1129</v>
      </c>
      <c r="D1926" s="0" t="n">
        <v>945</v>
      </c>
      <c r="E1926" s="0" t="n">
        <v>0.20305</v>
      </c>
      <c r="F1926" s="0" t="n">
        <v>1.97175</v>
      </c>
      <c r="G1926" s="0" t="n">
        <v>0.10298</v>
      </c>
      <c r="H1926" s="0" t="n">
        <v>1</v>
      </c>
      <c r="J1926" s="0" t="s">
        <v>6473</v>
      </c>
      <c r="K1926" s="0" t="n">
        <v>1023</v>
      </c>
      <c r="L1926" s="0" t="n">
        <v>0.02632</v>
      </c>
      <c r="M1926" s="0" t="n">
        <v>1.81097</v>
      </c>
      <c r="N1926" s="0" t="n">
        <v>0.01453</v>
      </c>
      <c r="O1926" s="0" t="n">
        <v>1</v>
      </c>
    </row>
    <row r="1927" customFormat="false" ht="14" hidden="false" customHeight="false" outlineLevel="0" collapsed="false">
      <c r="A1927" s="0" t="s">
        <v>6474</v>
      </c>
      <c r="B1927" s="0" t="s">
        <v>6475</v>
      </c>
      <c r="C1927" s="0" t="s">
        <v>1129</v>
      </c>
      <c r="D1927" s="0" t="n">
        <v>882</v>
      </c>
      <c r="E1927" s="0" t="n">
        <v>0.18895</v>
      </c>
      <c r="F1927" s="0" t="n">
        <v>1.83497</v>
      </c>
      <c r="G1927" s="0" t="n">
        <v>0.10297</v>
      </c>
      <c r="H1927" s="0" t="n">
        <v>1</v>
      </c>
      <c r="J1927" s="0" t="s">
        <v>6476</v>
      </c>
      <c r="K1927" s="0" t="n">
        <v>1035</v>
      </c>
      <c r="L1927" s="0" t="n">
        <v>0.12727</v>
      </c>
      <c r="M1927" s="0" t="n">
        <v>1.65811</v>
      </c>
      <c r="N1927" s="0" t="n">
        <v>0.07676</v>
      </c>
      <c r="O1927" s="0" t="n">
        <v>1</v>
      </c>
    </row>
    <row r="1928" customFormat="false" ht="14" hidden="false" customHeight="false" outlineLevel="0" collapsed="false">
      <c r="A1928" s="0" t="s">
        <v>6477</v>
      </c>
      <c r="B1928" s="0" t="s">
        <v>6478</v>
      </c>
      <c r="C1928" s="0" t="s">
        <v>1129</v>
      </c>
      <c r="D1928" s="0" t="n">
        <v>1059</v>
      </c>
      <c r="E1928" s="0" t="n">
        <v>0.1872</v>
      </c>
      <c r="F1928" s="0" t="n">
        <v>1.81891</v>
      </c>
      <c r="G1928" s="0" t="n">
        <v>0.10292</v>
      </c>
      <c r="H1928" s="0" t="n">
        <v>1</v>
      </c>
      <c r="J1928" s="0" t="s">
        <v>6479</v>
      </c>
      <c r="K1928" s="0" t="n">
        <v>1683</v>
      </c>
      <c r="L1928" s="0" t="n">
        <v>0.30051</v>
      </c>
      <c r="M1928" s="0" t="n">
        <v>1.83563</v>
      </c>
      <c r="N1928" s="0" t="n">
        <v>0.16371</v>
      </c>
      <c r="O1928" s="0" t="n">
        <v>1</v>
      </c>
    </row>
    <row r="1929" customFormat="false" ht="14" hidden="false" customHeight="false" outlineLevel="0" collapsed="false">
      <c r="A1929" s="0" t="s">
        <v>6480</v>
      </c>
      <c r="B1929" s="0" t="s">
        <v>6481</v>
      </c>
      <c r="C1929" s="0" t="s">
        <v>1129</v>
      </c>
      <c r="D1929" s="0" t="n">
        <v>690</v>
      </c>
      <c r="E1929" s="0" t="n">
        <v>0.19909</v>
      </c>
      <c r="F1929" s="0" t="n">
        <v>1.93508</v>
      </c>
      <c r="G1929" s="0" t="n">
        <v>0.10289</v>
      </c>
      <c r="H1929" s="0" t="n">
        <v>1</v>
      </c>
      <c r="J1929" s="0" t="s">
        <v>6482</v>
      </c>
      <c r="K1929" s="0" t="n">
        <v>708</v>
      </c>
      <c r="L1929" s="0" t="n">
        <v>0.19914</v>
      </c>
      <c r="M1929" s="0" t="n">
        <v>1.9226</v>
      </c>
      <c r="N1929" s="0" t="n">
        <v>0.10358</v>
      </c>
      <c r="O1929" s="0" t="n">
        <v>1</v>
      </c>
    </row>
    <row r="1930" customFormat="false" ht="14" hidden="false" customHeight="false" outlineLevel="0" collapsed="false">
      <c r="A1930" s="0" t="s">
        <v>6483</v>
      </c>
      <c r="B1930" s="0" t="s">
        <v>6484</v>
      </c>
      <c r="C1930" s="0" t="s">
        <v>1129</v>
      </c>
      <c r="D1930" s="0" t="n">
        <v>1182</v>
      </c>
      <c r="E1930" s="0" t="n">
        <v>0.13937</v>
      </c>
      <c r="F1930" s="0" t="n">
        <v>1.35509</v>
      </c>
      <c r="G1930" s="0" t="n">
        <v>0.10285</v>
      </c>
      <c r="H1930" s="0" t="n">
        <v>1</v>
      </c>
      <c r="J1930" s="0" t="s">
        <v>6485</v>
      </c>
      <c r="K1930" s="0" t="n">
        <v>1128</v>
      </c>
      <c r="L1930" s="0" t="n">
        <v>0.49794</v>
      </c>
      <c r="M1930" s="0" t="n">
        <v>1.81625</v>
      </c>
      <c r="N1930" s="0" t="n">
        <v>0.27416</v>
      </c>
      <c r="O1930" s="0" t="n">
        <v>1</v>
      </c>
    </row>
    <row r="1931" customFormat="false" ht="14" hidden="false" customHeight="false" outlineLevel="0" collapsed="false">
      <c r="A1931" s="0" t="s">
        <v>6486</v>
      </c>
      <c r="B1931" s="0" t="s">
        <v>6487</v>
      </c>
      <c r="C1931" s="0" t="s">
        <v>1129</v>
      </c>
      <c r="D1931" s="0" t="n">
        <v>1308</v>
      </c>
      <c r="E1931" s="0" t="n">
        <v>0.20526</v>
      </c>
      <c r="F1931" s="0" t="n">
        <v>1.99626</v>
      </c>
      <c r="G1931" s="0" t="n">
        <v>0.10282</v>
      </c>
      <c r="H1931" s="0" t="n">
        <v>1</v>
      </c>
      <c r="J1931" s="0" t="s">
        <v>6488</v>
      </c>
      <c r="K1931" s="0" t="n">
        <v>1266</v>
      </c>
      <c r="L1931" s="0" t="n">
        <v>0.29613</v>
      </c>
      <c r="M1931" s="0" t="n">
        <v>1.74325</v>
      </c>
      <c r="N1931" s="0" t="n">
        <v>0.16987</v>
      </c>
      <c r="O1931" s="0" t="n">
        <v>1</v>
      </c>
    </row>
    <row r="1932" customFormat="false" ht="14" hidden="false" customHeight="false" outlineLevel="0" collapsed="false">
      <c r="A1932" s="0" t="s">
        <v>6489</v>
      </c>
      <c r="B1932" s="0" t="s">
        <v>6490</v>
      </c>
      <c r="C1932" s="0" t="s">
        <v>1129</v>
      </c>
      <c r="D1932" s="0" t="n">
        <v>822</v>
      </c>
      <c r="E1932" s="0" t="n">
        <v>0.18508</v>
      </c>
      <c r="F1932" s="0" t="n">
        <v>1.8004</v>
      </c>
      <c r="G1932" s="0" t="n">
        <v>0.1028</v>
      </c>
      <c r="H1932" s="0" t="n">
        <v>1</v>
      </c>
      <c r="J1932" s="0" t="s">
        <v>6491</v>
      </c>
      <c r="K1932" s="0" t="n">
        <v>276</v>
      </c>
      <c r="L1932" s="0" t="n">
        <v>0.16689</v>
      </c>
      <c r="M1932" s="0" t="n">
        <v>1.3415</v>
      </c>
      <c r="N1932" s="0" t="n">
        <v>0.1244</v>
      </c>
      <c r="O1932" s="0" t="n">
        <v>1</v>
      </c>
    </row>
    <row r="1933" customFormat="false" ht="14" hidden="false" customHeight="false" outlineLevel="0" collapsed="false">
      <c r="A1933" s="0" t="s">
        <v>6492</v>
      </c>
      <c r="B1933" s="0" t="s">
        <v>6493</v>
      </c>
      <c r="C1933" s="0" t="s">
        <v>1129</v>
      </c>
      <c r="D1933" s="0" t="n">
        <v>1206</v>
      </c>
      <c r="E1933" s="0" t="n">
        <v>0.18653</v>
      </c>
      <c r="F1933" s="0" t="n">
        <v>1.81495</v>
      </c>
      <c r="G1933" s="0" t="n">
        <v>0.10277</v>
      </c>
      <c r="H1933" s="0" t="n">
        <v>1</v>
      </c>
      <c r="J1933" s="0" t="s">
        <v>6494</v>
      </c>
      <c r="K1933" s="0" t="n">
        <v>3432</v>
      </c>
      <c r="L1933" s="0" t="n">
        <v>0.16757</v>
      </c>
      <c r="M1933" s="0" t="n">
        <v>1.90296</v>
      </c>
      <c r="N1933" s="0" t="n">
        <v>0.08806</v>
      </c>
      <c r="O1933" s="0" t="n">
        <v>1</v>
      </c>
    </row>
    <row r="1934" customFormat="false" ht="14" hidden="false" customHeight="false" outlineLevel="0" collapsed="false">
      <c r="A1934" s="0" t="s">
        <v>6495</v>
      </c>
      <c r="B1934" s="0" t="s">
        <v>6496</v>
      </c>
      <c r="C1934" s="0" t="s">
        <v>1129</v>
      </c>
      <c r="D1934" s="0" t="n">
        <v>447</v>
      </c>
      <c r="E1934" s="0" t="n">
        <v>0.2387</v>
      </c>
      <c r="F1934" s="0" t="n">
        <v>2.32325</v>
      </c>
      <c r="G1934" s="0" t="n">
        <v>0.10275</v>
      </c>
      <c r="H1934" s="0" t="n">
        <v>1</v>
      </c>
      <c r="J1934" s="0" t="s">
        <v>6497</v>
      </c>
      <c r="K1934" s="0" t="n">
        <v>1725</v>
      </c>
      <c r="L1934" s="0" t="n">
        <v>0.24883</v>
      </c>
      <c r="M1934" s="0" t="n">
        <v>2.00945</v>
      </c>
      <c r="N1934" s="0" t="n">
        <v>0.12383</v>
      </c>
      <c r="O1934" s="0" t="n">
        <v>1</v>
      </c>
    </row>
    <row r="1935" customFormat="false" ht="14" hidden="false" customHeight="false" outlineLevel="0" collapsed="false">
      <c r="A1935" s="0" t="s">
        <v>6498</v>
      </c>
      <c r="B1935" s="0" t="s">
        <v>6499</v>
      </c>
      <c r="C1935" s="0" t="s">
        <v>1129</v>
      </c>
      <c r="D1935" s="0" t="n">
        <v>1659</v>
      </c>
      <c r="E1935" s="0" t="n">
        <v>0.22209</v>
      </c>
      <c r="F1935" s="0" t="n">
        <v>2.16224</v>
      </c>
      <c r="G1935" s="0" t="n">
        <v>0.10271</v>
      </c>
      <c r="H1935" s="0" t="n">
        <v>1</v>
      </c>
      <c r="J1935" s="0" t="s">
        <v>6500</v>
      </c>
      <c r="K1935" s="0" t="n">
        <v>744</v>
      </c>
      <c r="L1935" s="0" t="n">
        <v>0.05045</v>
      </c>
      <c r="M1935" s="0" t="n">
        <v>1.79821</v>
      </c>
      <c r="N1935" s="0" t="n">
        <v>0.02805</v>
      </c>
      <c r="O1935" s="0" t="n">
        <v>1</v>
      </c>
    </row>
    <row r="1936" customFormat="false" ht="14" hidden="false" customHeight="false" outlineLevel="0" collapsed="false">
      <c r="A1936" s="0" t="s">
        <v>6501</v>
      </c>
      <c r="B1936" s="0" t="s">
        <v>6502</v>
      </c>
      <c r="C1936" s="0" t="s">
        <v>1129</v>
      </c>
      <c r="D1936" s="0" t="n">
        <v>1419</v>
      </c>
      <c r="E1936" s="0" t="n">
        <v>0.18821</v>
      </c>
      <c r="F1936" s="0" t="n">
        <v>1.835</v>
      </c>
      <c r="G1936" s="0" t="n">
        <v>0.10257</v>
      </c>
      <c r="H1936" s="0" t="n">
        <v>1</v>
      </c>
      <c r="J1936" s="0" t="s">
        <v>253</v>
      </c>
      <c r="K1936" s="0" t="n">
        <v>1104</v>
      </c>
      <c r="L1936" s="0" t="n">
        <v>0.02543</v>
      </c>
      <c r="M1936" s="0" t="n">
        <v>1.8223</v>
      </c>
      <c r="N1936" s="0" t="n">
        <v>0.01395</v>
      </c>
      <c r="O1936" s="0" t="n">
        <v>1</v>
      </c>
    </row>
    <row r="1937" customFormat="false" ht="14" hidden="false" customHeight="false" outlineLevel="0" collapsed="false">
      <c r="A1937" s="0" t="s">
        <v>6503</v>
      </c>
      <c r="B1937" s="0" t="s">
        <v>6504</v>
      </c>
      <c r="C1937" s="0" t="s">
        <v>1129</v>
      </c>
      <c r="D1937" s="0" t="n">
        <v>3546</v>
      </c>
      <c r="E1937" s="0" t="n">
        <v>0.20241</v>
      </c>
      <c r="F1937" s="0" t="n">
        <v>1.97345</v>
      </c>
      <c r="G1937" s="0" t="n">
        <v>0.10257</v>
      </c>
      <c r="H1937" s="0" t="n">
        <v>1</v>
      </c>
      <c r="J1937" s="0" t="s">
        <v>258</v>
      </c>
      <c r="K1937" s="0" t="n">
        <v>498</v>
      </c>
      <c r="L1937" s="0" t="n">
        <v>0.10304</v>
      </c>
      <c r="M1937" s="0" t="n">
        <v>1.77779</v>
      </c>
      <c r="N1937" s="0" t="n">
        <v>0.05796</v>
      </c>
      <c r="O1937" s="0" t="n">
        <v>1</v>
      </c>
    </row>
    <row r="1938" customFormat="false" ht="14" hidden="false" customHeight="false" outlineLevel="0" collapsed="false">
      <c r="A1938" s="0" t="s">
        <v>6505</v>
      </c>
      <c r="B1938" s="0" t="s">
        <v>6506</v>
      </c>
      <c r="C1938" s="0" t="s">
        <v>1129</v>
      </c>
      <c r="D1938" s="0" t="n">
        <v>945</v>
      </c>
      <c r="E1938" s="0" t="n">
        <v>0.18714</v>
      </c>
      <c r="F1938" s="0" t="n">
        <v>1.82555</v>
      </c>
      <c r="G1938" s="0" t="n">
        <v>0.10251</v>
      </c>
      <c r="H1938" s="0" t="n">
        <v>1</v>
      </c>
      <c r="J1938" s="0" t="s">
        <v>6507</v>
      </c>
      <c r="K1938" s="0" t="n">
        <v>1488</v>
      </c>
      <c r="L1938" s="0" t="n">
        <v>0.02666</v>
      </c>
      <c r="M1938" s="0" t="n">
        <v>1.11322</v>
      </c>
      <c r="N1938" s="0" t="n">
        <v>0.02395</v>
      </c>
      <c r="O1938" s="0" t="n">
        <v>1</v>
      </c>
    </row>
    <row r="1939" customFormat="false" ht="14" hidden="false" customHeight="false" outlineLevel="0" collapsed="false">
      <c r="A1939" s="0" t="s">
        <v>6508</v>
      </c>
      <c r="B1939" s="0" t="s">
        <v>6509</v>
      </c>
      <c r="C1939" s="0" t="s">
        <v>1129</v>
      </c>
      <c r="D1939" s="0" t="n">
        <v>753</v>
      </c>
      <c r="E1939" s="0" t="n">
        <v>0.28008</v>
      </c>
      <c r="F1939" s="0" t="n">
        <v>2.73411</v>
      </c>
      <c r="G1939" s="0" t="n">
        <v>0.10244</v>
      </c>
      <c r="H1939" s="0" t="n">
        <v>1</v>
      </c>
      <c r="J1939" s="0" t="s">
        <v>6510</v>
      </c>
      <c r="K1939" s="0" t="n">
        <v>1638</v>
      </c>
      <c r="L1939" s="0" t="n">
        <v>0.28295</v>
      </c>
      <c r="M1939" s="0" t="n">
        <v>1.66189</v>
      </c>
      <c r="N1939" s="0" t="n">
        <v>0.17026</v>
      </c>
      <c r="O1939" s="0" t="n">
        <v>1</v>
      </c>
    </row>
    <row r="1940" customFormat="false" ht="14" hidden="false" customHeight="false" outlineLevel="0" collapsed="false">
      <c r="A1940" s="0" t="s">
        <v>6511</v>
      </c>
      <c r="B1940" s="0" t="s">
        <v>6512</v>
      </c>
      <c r="C1940" s="0" t="s">
        <v>1129</v>
      </c>
      <c r="D1940" s="0" t="n">
        <v>2523</v>
      </c>
      <c r="E1940" s="0" t="n">
        <v>0.19611</v>
      </c>
      <c r="F1940" s="0" t="n">
        <v>1.91514</v>
      </c>
      <c r="G1940" s="0" t="n">
        <v>0.1024</v>
      </c>
      <c r="H1940" s="0" t="n">
        <v>1</v>
      </c>
      <c r="J1940" s="0" t="s">
        <v>6513</v>
      </c>
      <c r="K1940" s="0" t="n">
        <v>2172</v>
      </c>
      <c r="L1940" s="0" t="n">
        <v>0.1649</v>
      </c>
      <c r="M1940" s="0" t="n">
        <v>1.73561</v>
      </c>
      <c r="N1940" s="0" t="n">
        <v>0.09501</v>
      </c>
      <c r="O1940" s="0" t="n">
        <v>1</v>
      </c>
    </row>
    <row r="1941" customFormat="false" ht="14" hidden="false" customHeight="false" outlineLevel="0" collapsed="false">
      <c r="A1941" s="0" t="s">
        <v>6514</v>
      </c>
      <c r="B1941" s="0" t="s">
        <v>6515</v>
      </c>
      <c r="C1941" s="0" t="s">
        <v>1129</v>
      </c>
      <c r="D1941" s="0" t="n">
        <v>1896</v>
      </c>
      <c r="E1941" s="0" t="n">
        <v>0.24252</v>
      </c>
      <c r="F1941" s="0" t="n">
        <v>2.36851</v>
      </c>
      <c r="G1941" s="0" t="n">
        <v>0.10239</v>
      </c>
      <c r="H1941" s="0" t="n">
        <v>1</v>
      </c>
      <c r="J1941" s="0" t="s">
        <v>6516</v>
      </c>
      <c r="K1941" s="0" t="n">
        <v>1242</v>
      </c>
      <c r="L1941" s="0" t="n">
        <v>0.34657</v>
      </c>
      <c r="M1941" s="0" t="n">
        <v>2.53061</v>
      </c>
      <c r="N1941" s="0" t="n">
        <v>0.13695</v>
      </c>
      <c r="O1941" s="0" t="n">
        <v>1</v>
      </c>
    </row>
    <row r="1942" customFormat="false" ht="14" hidden="false" customHeight="false" outlineLevel="0" collapsed="false">
      <c r="A1942" s="0" t="s">
        <v>6517</v>
      </c>
      <c r="B1942" s="0" t="s">
        <v>6518</v>
      </c>
      <c r="C1942" s="0" t="s">
        <v>1129</v>
      </c>
      <c r="D1942" s="0" t="n">
        <v>2061</v>
      </c>
      <c r="E1942" s="0" t="n">
        <v>0.1958</v>
      </c>
      <c r="F1942" s="0" t="n">
        <v>1.91254</v>
      </c>
      <c r="G1942" s="0" t="n">
        <v>0.10238</v>
      </c>
      <c r="H1942" s="0" t="n">
        <v>1</v>
      </c>
      <c r="J1942" s="0" t="s">
        <v>6519</v>
      </c>
      <c r="K1942" s="0" t="n">
        <v>1038</v>
      </c>
      <c r="L1942" s="0" t="n">
        <v>0.08616</v>
      </c>
      <c r="M1942" s="0" t="n">
        <v>1.17875</v>
      </c>
      <c r="N1942" s="0" t="n">
        <v>0.07309</v>
      </c>
      <c r="O1942" s="0" t="n">
        <v>1</v>
      </c>
    </row>
    <row r="1943" customFormat="false" ht="14" hidden="false" customHeight="false" outlineLevel="0" collapsed="false">
      <c r="A1943" s="0" t="s">
        <v>6520</v>
      </c>
      <c r="B1943" s="0" t="s">
        <v>6521</v>
      </c>
      <c r="C1943" s="0" t="s">
        <v>1129</v>
      </c>
      <c r="D1943" s="0" t="n">
        <v>1653</v>
      </c>
      <c r="E1943" s="0" t="n">
        <v>0.19129</v>
      </c>
      <c r="F1943" s="0" t="n">
        <v>1.86883</v>
      </c>
      <c r="G1943" s="0" t="n">
        <v>0.10236</v>
      </c>
      <c r="H1943" s="0" t="n">
        <v>1</v>
      </c>
      <c r="J1943" s="0" t="s">
        <v>6522</v>
      </c>
      <c r="K1943" s="0" t="n">
        <v>315</v>
      </c>
      <c r="L1943" s="0" t="n">
        <v>0.10303</v>
      </c>
      <c r="M1943" s="0" t="n">
        <v>1.62163</v>
      </c>
      <c r="N1943" s="0" t="n">
        <v>0.06354</v>
      </c>
      <c r="O1943" s="0" t="n">
        <v>1</v>
      </c>
    </row>
    <row r="1944" customFormat="false" ht="14" hidden="false" customHeight="false" outlineLevel="0" collapsed="false">
      <c r="A1944" s="0" t="s">
        <v>6523</v>
      </c>
      <c r="B1944" s="0" t="s">
        <v>6524</v>
      </c>
      <c r="C1944" s="0" t="s">
        <v>1129</v>
      </c>
      <c r="D1944" s="0" t="n">
        <v>3396</v>
      </c>
      <c r="E1944" s="0" t="n">
        <v>0.20219</v>
      </c>
      <c r="F1944" s="0" t="n">
        <v>1.9762</v>
      </c>
      <c r="G1944" s="0" t="n">
        <v>0.10231</v>
      </c>
      <c r="H1944" s="0" t="n">
        <v>1</v>
      </c>
      <c r="J1944" s="0" t="s">
        <v>6525</v>
      </c>
      <c r="K1944" s="0" t="n">
        <v>207</v>
      </c>
      <c r="L1944" s="0" t="n">
        <v>0.03553</v>
      </c>
      <c r="M1944" s="0" t="n">
        <v>1.68714</v>
      </c>
      <c r="N1944" s="0" t="n">
        <v>0.02106</v>
      </c>
      <c r="O1944" s="0" t="n">
        <v>1</v>
      </c>
    </row>
    <row r="1945" customFormat="false" ht="14" hidden="false" customHeight="false" outlineLevel="0" collapsed="false">
      <c r="A1945" s="0" t="s">
        <v>6526</v>
      </c>
      <c r="B1945" s="0" t="s">
        <v>6527</v>
      </c>
      <c r="C1945" s="0" t="s">
        <v>1129</v>
      </c>
      <c r="D1945" s="0" t="n">
        <v>3819</v>
      </c>
      <c r="E1945" s="0" t="n">
        <v>0.17338</v>
      </c>
      <c r="F1945" s="0" t="n">
        <v>1.69492</v>
      </c>
      <c r="G1945" s="0" t="n">
        <v>0.10229</v>
      </c>
      <c r="H1945" s="0" t="n">
        <v>1</v>
      </c>
      <c r="J1945" s="0" t="s">
        <v>803</v>
      </c>
      <c r="K1945" s="0" t="n">
        <v>5853</v>
      </c>
      <c r="L1945" s="0" t="n">
        <v>0.11854</v>
      </c>
      <c r="M1945" s="0" t="n">
        <v>2.18531</v>
      </c>
      <c r="N1945" s="0" t="n">
        <v>0.05425</v>
      </c>
      <c r="O1945" s="0" t="n">
        <v>1</v>
      </c>
    </row>
    <row r="1946" customFormat="false" ht="14" hidden="false" customHeight="false" outlineLevel="0" collapsed="false">
      <c r="A1946" s="0" t="s">
        <v>6528</v>
      </c>
      <c r="B1946" s="0" t="s">
        <v>6529</v>
      </c>
      <c r="C1946" s="0" t="s">
        <v>1129</v>
      </c>
      <c r="D1946" s="0" t="n">
        <v>1335</v>
      </c>
      <c r="E1946" s="0" t="n">
        <v>0.21606</v>
      </c>
      <c r="F1946" s="0" t="n">
        <v>2.11342</v>
      </c>
      <c r="G1946" s="0" t="n">
        <v>0.10223</v>
      </c>
      <c r="H1946" s="0" t="n">
        <v>1</v>
      </c>
      <c r="J1946" s="0" t="s">
        <v>6530</v>
      </c>
      <c r="K1946" s="0" t="n">
        <v>1182</v>
      </c>
      <c r="L1946" s="0" t="n">
        <v>0.07106</v>
      </c>
      <c r="M1946" s="0" t="n">
        <v>1.46577</v>
      </c>
      <c r="N1946" s="0" t="n">
        <v>0.04848</v>
      </c>
      <c r="O1946" s="0" t="n">
        <v>1</v>
      </c>
    </row>
    <row r="1947" customFormat="false" ht="14" hidden="false" customHeight="false" outlineLevel="0" collapsed="false">
      <c r="A1947" s="0" t="s">
        <v>6531</v>
      </c>
      <c r="B1947" s="0" t="s">
        <v>6532</v>
      </c>
      <c r="C1947" s="0" t="s">
        <v>1129</v>
      </c>
      <c r="D1947" s="0" t="n">
        <v>408</v>
      </c>
      <c r="E1947" s="0" t="n">
        <v>0.30607</v>
      </c>
      <c r="F1947" s="0" t="n">
        <v>2.99474</v>
      </c>
      <c r="G1947" s="0" t="n">
        <v>0.1022</v>
      </c>
      <c r="H1947" s="0" t="n">
        <v>1</v>
      </c>
      <c r="J1947" s="0" t="s">
        <v>6533</v>
      </c>
      <c r="K1947" s="0" t="n">
        <v>2238</v>
      </c>
      <c r="L1947" s="0" t="n">
        <v>0.16621</v>
      </c>
      <c r="M1947" s="0" t="n">
        <v>2.10942</v>
      </c>
      <c r="N1947" s="0" t="n">
        <v>0.07879</v>
      </c>
      <c r="O1947" s="0" t="n">
        <v>1</v>
      </c>
    </row>
    <row r="1948" customFormat="false" ht="14" hidden="false" customHeight="false" outlineLevel="0" collapsed="false">
      <c r="A1948" s="0" t="s">
        <v>6534</v>
      </c>
      <c r="B1948" s="0" t="s">
        <v>6535</v>
      </c>
      <c r="C1948" s="0" t="s">
        <v>1129</v>
      </c>
      <c r="D1948" s="0" t="n">
        <v>1860</v>
      </c>
      <c r="E1948" s="0" t="n">
        <v>0.20817</v>
      </c>
      <c r="F1948" s="0" t="n">
        <v>2.03748</v>
      </c>
      <c r="G1948" s="0" t="n">
        <v>0.10217</v>
      </c>
      <c r="H1948" s="0" t="n">
        <v>1</v>
      </c>
      <c r="J1948" s="0" t="s">
        <v>804</v>
      </c>
      <c r="K1948" s="0" t="n">
        <v>1197</v>
      </c>
      <c r="L1948" s="0" t="n">
        <v>0.1405</v>
      </c>
      <c r="M1948" s="0" t="n">
        <v>2.48772</v>
      </c>
      <c r="N1948" s="0" t="n">
        <v>0.05648</v>
      </c>
      <c r="O1948" s="0" t="n">
        <v>1</v>
      </c>
    </row>
    <row r="1949" customFormat="false" ht="14" hidden="false" customHeight="false" outlineLevel="0" collapsed="false">
      <c r="A1949" s="0" t="s">
        <v>6536</v>
      </c>
      <c r="B1949" s="0" t="s">
        <v>6537</v>
      </c>
      <c r="C1949" s="0" t="s">
        <v>1129</v>
      </c>
      <c r="D1949" s="0" t="n">
        <v>1290</v>
      </c>
      <c r="E1949" s="0" t="n">
        <v>0.17121</v>
      </c>
      <c r="F1949" s="0" t="n">
        <v>1.67589</v>
      </c>
      <c r="G1949" s="0" t="n">
        <v>0.10216</v>
      </c>
      <c r="H1949" s="0" t="n">
        <v>1</v>
      </c>
      <c r="J1949" s="0" t="s">
        <v>6538</v>
      </c>
      <c r="K1949" s="0" t="n">
        <v>3105</v>
      </c>
      <c r="L1949" s="0" t="n">
        <v>0.30304</v>
      </c>
      <c r="M1949" s="0" t="n">
        <v>1.92711</v>
      </c>
      <c r="N1949" s="0" t="n">
        <v>0.15725</v>
      </c>
      <c r="O1949" s="0" t="n">
        <v>1</v>
      </c>
    </row>
    <row r="1950" customFormat="false" ht="14" hidden="false" customHeight="false" outlineLevel="0" collapsed="false">
      <c r="A1950" s="0" t="s">
        <v>6539</v>
      </c>
      <c r="B1950" s="0" t="s">
        <v>6540</v>
      </c>
      <c r="C1950" s="0" t="s">
        <v>1129</v>
      </c>
      <c r="D1950" s="0" t="n">
        <v>1335</v>
      </c>
      <c r="E1950" s="0" t="n">
        <v>0.21299</v>
      </c>
      <c r="F1950" s="0" t="n">
        <v>2.08494</v>
      </c>
      <c r="G1950" s="0" t="n">
        <v>0.10216</v>
      </c>
      <c r="H1950" s="0" t="n">
        <v>1</v>
      </c>
      <c r="J1950" s="0" t="s">
        <v>6541</v>
      </c>
      <c r="K1950" s="0" t="n">
        <v>1674</v>
      </c>
      <c r="L1950" s="0" t="n">
        <v>0.28258</v>
      </c>
      <c r="M1950" s="0" t="n">
        <v>1.79809</v>
      </c>
      <c r="N1950" s="0" t="n">
        <v>0.15716</v>
      </c>
      <c r="O1950" s="0" t="n">
        <v>1</v>
      </c>
    </row>
    <row r="1951" customFormat="false" ht="14" hidden="false" customHeight="false" outlineLevel="0" collapsed="false">
      <c r="A1951" s="0" t="s">
        <v>6542</v>
      </c>
      <c r="B1951" s="0" t="s">
        <v>6543</v>
      </c>
      <c r="C1951" s="0" t="s">
        <v>1129</v>
      </c>
      <c r="D1951" s="0" t="n">
        <v>360</v>
      </c>
      <c r="E1951" s="0" t="n">
        <v>0.11183</v>
      </c>
      <c r="F1951" s="0" t="n">
        <v>1.09471</v>
      </c>
      <c r="G1951" s="0" t="n">
        <v>0.10215</v>
      </c>
      <c r="H1951" s="0" t="n">
        <v>1</v>
      </c>
      <c r="J1951" s="0" t="s">
        <v>805</v>
      </c>
      <c r="K1951" s="0" t="n">
        <v>1809</v>
      </c>
      <c r="L1951" s="0" t="n">
        <v>0.10241</v>
      </c>
      <c r="M1951" s="0" t="n">
        <v>1.72649</v>
      </c>
      <c r="N1951" s="0" t="n">
        <v>0.05932</v>
      </c>
      <c r="O1951" s="0" t="n">
        <v>1</v>
      </c>
    </row>
    <row r="1952" customFormat="false" ht="14" hidden="false" customHeight="false" outlineLevel="0" collapsed="false">
      <c r="A1952" s="0" t="s">
        <v>6544</v>
      </c>
      <c r="B1952" s="0" t="s">
        <v>6545</v>
      </c>
      <c r="C1952" s="0" t="s">
        <v>1129</v>
      </c>
      <c r="D1952" s="0" t="n">
        <v>1032</v>
      </c>
      <c r="E1952" s="0" t="n">
        <v>0.19027</v>
      </c>
      <c r="F1952" s="0" t="n">
        <v>1.86507</v>
      </c>
      <c r="G1952" s="0" t="n">
        <v>0.10202</v>
      </c>
      <c r="H1952" s="0" t="n">
        <v>1</v>
      </c>
      <c r="J1952" s="0" t="s">
        <v>6546</v>
      </c>
      <c r="K1952" s="0" t="n">
        <v>1260</v>
      </c>
      <c r="L1952" s="0" t="n">
        <v>0.34002</v>
      </c>
      <c r="M1952" s="0" t="n">
        <v>1.49118</v>
      </c>
      <c r="N1952" s="0" t="n">
        <v>0.22802</v>
      </c>
      <c r="O1952" s="0" t="n">
        <v>1</v>
      </c>
    </row>
    <row r="1953" customFormat="false" ht="14" hidden="false" customHeight="false" outlineLevel="0" collapsed="false">
      <c r="A1953" s="0" t="s">
        <v>6547</v>
      </c>
      <c r="B1953" s="0" t="s">
        <v>6548</v>
      </c>
      <c r="C1953" s="0" t="s">
        <v>1129</v>
      </c>
      <c r="D1953" s="0" t="n">
        <v>4134</v>
      </c>
      <c r="E1953" s="0" t="n">
        <v>0.20168</v>
      </c>
      <c r="F1953" s="0" t="n">
        <v>1.97711</v>
      </c>
      <c r="G1953" s="0" t="n">
        <v>0.10201</v>
      </c>
      <c r="H1953" s="0" t="n">
        <v>1</v>
      </c>
      <c r="J1953" s="0" t="s">
        <v>117</v>
      </c>
      <c r="K1953" s="0" t="n">
        <v>1821</v>
      </c>
      <c r="L1953" s="0" t="n">
        <v>0.19101</v>
      </c>
      <c r="M1953" s="0" t="n">
        <v>1.89483</v>
      </c>
      <c r="N1953" s="0" t="n">
        <v>0.10081</v>
      </c>
      <c r="O1953" s="0" t="n">
        <v>1</v>
      </c>
    </row>
    <row r="1954" customFormat="false" ht="14" hidden="false" customHeight="false" outlineLevel="0" collapsed="false">
      <c r="A1954" s="0" t="s">
        <v>6549</v>
      </c>
      <c r="B1954" s="0" t="s">
        <v>6550</v>
      </c>
      <c r="C1954" s="0" t="s">
        <v>1129</v>
      </c>
      <c r="D1954" s="0" t="n">
        <v>630</v>
      </c>
      <c r="E1954" s="0" t="n">
        <v>0.17269</v>
      </c>
      <c r="F1954" s="0" t="n">
        <v>1.69323</v>
      </c>
      <c r="G1954" s="0" t="n">
        <v>0.10199</v>
      </c>
      <c r="H1954" s="0" t="n">
        <v>1</v>
      </c>
      <c r="J1954" s="0" t="s">
        <v>6551</v>
      </c>
      <c r="K1954" s="0" t="n">
        <v>738</v>
      </c>
      <c r="L1954" s="0" t="n">
        <v>0.02718</v>
      </c>
      <c r="M1954" s="0" t="n">
        <v>1.60551</v>
      </c>
      <c r="N1954" s="0" t="n">
        <v>0.01693</v>
      </c>
      <c r="O1954" s="0" t="n">
        <v>1</v>
      </c>
    </row>
    <row r="1955" customFormat="false" ht="14" hidden="false" customHeight="false" outlineLevel="0" collapsed="false">
      <c r="A1955" s="0" t="s">
        <v>6552</v>
      </c>
      <c r="B1955" s="0" t="s">
        <v>6553</v>
      </c>
      <c r="C1955" s="0" t="s">
        <v>1129</v>
      </c>
      <c r="D1955" s="0" t="n">
        <v>1284</v>
      </c>
      <c r="E1955" s="0" t="n">
        <v>0.20446</v>
      </c>
      <c r="F1955" s="0" t="n">
        <v>2.00522</v>
      </c>
      <c r="G1955" s="0" t="n">
        <v>0.10197</v>
      </c>
      <c r="H1955" s="0" t="n">
        <v>1</v>
      </c>
      <c r="J1955" s="0" t="s">
        <v>6554</v>
      </c>
      <c r="K1955" s="0" t="n">
        <v>2685</v>
      </c>
      <c r="L1955" s="0" t="n">
        <v>0.4514</v>
      </c>
      <c r="M1955" s="0" t="n">
        <v>2.57286</v>
      </c>
      <c r="N1955" s="0" t="n">
        <v>0.17545</v>
      </c>
      <c r="O1955" s="0" t="n">
        <v>1</v>
      </c>
    </row>
    <row r="1956" customFormat="false" ht="14" hidden="false" customHeight="false" outlineLevel="0" collapsed="false">
      <c r="A1956" s="0" t="s">
        <v>6555</v>
      </c>
      <c r="B1956" s="0" t="s">
        <v>6556</v>
      </c>
      <c r="C1956" s="0" t="s">
        <v>1129</v>
      </c>
      <c r="D1956" s="0" t="n">
        <v>786</v>
      </c>
      <c r="E1956" s="0" t="n">
        <v>0.18252</v>
      </c>
      <c r="F1956" s="0" t="n">
        <v>1.7901</v>
      </c>
      <c r="G1956" s="0" t="n">
        <v>0.10196</v>
      </c>
      <c r="H1956" s="0" t="n">
        <v>1</v>
      </c>
      <c r="J1956" s="0" t="s">
        <v>6557</v>
      </c>
      <c r="K1956" s="0" t="n">
        <v>1698</v>
      </c>
      <c r="L1956" s="0" t="n">
        <v>0.26977</v>
      </c>
      <c r="M1956" s="0" t="n">
        <v>1.89894</v>
      </c>
      <c r="N1956" s="0" t="n">
        <v>0.14206</v>
      </c>
      <c r="O1956" s="0" t="n">
        <v>1</v>
      </c>
    </row>
    <row r="1957" customFormat="false" ht="14" hidden="false" customHeight="false" outlineLevel="0" collapsed="false">
      <c r="A1957" s="0" t="s">
        <v>6558</v>
      </c>
      <c r="B1957" s="0" t="s">
        <v>6559</v>
      </c>
      <c r="C1957" s="0" t="s">
        <v>1129</v>
      </c>
      <c r="D1957" s="0" t="n">
        <v>1887</v>
      </c>
      <c r="E1957" s="0" t="n">
        <v>0.19556</v>
      </c>
      <c r="F1957" s="0" t="n">
        <v>1.91903</v>
      </c>
      <c r="G1957" s="0" t="n">
        <v>0.10191</v>
      </c>
      <c r="H1957" s="0" t="n">
        <v>1</v>
      </c>
      <c r="J1957" s="0" t="s">
        <v>6560</v>
      </c>
      <c r="K1957" s="0" t="n">
        <v>2460</v>
      </c>
      <c r="L1957" s="0" t="n">
        <v>0.24097</v>
      </c>
      <c r="M1957" s="0" t="n">
        <v>1.89046</v>
      </c>
      <c r="N1957" s="0" t="n">
        <v>0.12747</v>
      </c>
      <c r="O1957" s="0" t="n">
        <v>1</v>
      </c>
    </row>
    <row r="1958" customFormat="false" ht="14" hidden="false" customHeight="false" outlineLevel="0" collapsed="false">
      <c r="A1958" s="0" t="s">
        <v>6561</v>
      </c>
      <c r="B1958" s="0" t="s">
        <v>6562</v>
      </c>
      <c r="C1958" s="0" t="s">
        <v>1129</v>
      </c>
      <c r="D1958" s="0" t="n">
        <v>3105</v>
      </c>
      <c r="E1958" s="0" t="n">
        <v>0.19667</v>
      </c>
      <c r="F1958" s="0" t="n">
        <v>1.9309</v>
      </c>
      <c r="G1958" s="0" t="n">
        <v>0.10185</v>
      </c>
      <c r="H1958" s="0" t="n">
        <v>1</v>
      </c>
      <c r="J1958" s="0" t="s">
        <v>124</v>
      </c>
      <c r="K1958" s="0" t="n">
        <v>2277</v>
      </c>
      <c r="L1958" s="0" t="n">
        <v>0.18841</v>
      </c>
      <c r="M1958" s="0" t="n">
        <v>1.75677</v>
      </c>
      <c r="N1958" s="0" t="n">
        <v>0.10725</v>
      </c>
      <c r="O1958" s="0" t="n">
        <v>1</v>
      </c>
    </row>
    <row r="1959" customFormat="false" ht="14" hidden="false" customHeight="false" outlineLevel="0" collapsed="false">
      <c r="A1959" s="0" t="s">
        <v>6563</v>
      </c>
      <c r="B1959" s="0" t="s">
        <v>6564</v>
      </c>
      <c r="C1959" s="0" t="s">
        <v>1129</v>
      </c>
      <c r="D1959" s="0" t="n">
        <v>1005</v>
      </c>
      <c r="E1959" s="0" t="n">
        <v>0.20685</v>
      </c>
      <c r="F1959" s="0" t="n">
        <v>2.03147</v>
      </c>
      <c r="G1959" s="0" t="n">
        <v>0.10182</v>
      </c>
      <c r="H1959" s="0" t="n">
        <v>1</v>
      </c>
      <c r="J1959" s="0" t="s">
        <v>6565</v>
      </c>
      <c r="K1959" s="0" t="n">
        <v>2373</v>
      </c>
      <c r="L1959" s="0" t="n">
        <v>0.15254</v>
      </c>
      <c r="M1959" s="0" t="n">
        <v>1.82343</v>
      </c>
      <c r="N1959" s="0" t="n">
        <v>0.08365</v>
      </c>
      <c r="O1959" s="0" t="n">
        <v>1</v>
      </c>
    </row>
    <row r="1960" customFormat="false" ht="14" hidden="false" customHeight="false" outlineLevel="0" collapsed="false">
      <c r="A1960" s="0" t="s">
        <v>6566</v>
      </c>
      <c r="B1960" s="0" t="s">
        <v>6567</v>
      </c>
      <c r="C1960" s="0" t="s">
        <v>1129</v>
      </c>
      <c r="D1960" s="0" t="n">
        <v>639</v>
      </c>
      <c r="E1960" s="0" t="n">
        <v>0.20346</v>
      </c>
      <c r="F1960" s="0" t="n">
        <v>1.99899</v>
      </c>
      <c r="G1960" s="0" t="n">
        <v>0.10178</v>
      </c>
      <c r="H1960" s="0" t="n">
        <v>1</v>
      </c>
      <c r="J1960" s="0" t="s">
        <v>127</v>
      </c>
      <c r="K1960" s="0" t="n">
        <v>675</v>
      </c>
      <c r="L1960" s="0" t="n">
        <v>0.26996</v>
      </c>
      <c r="M1960" s="0" t="n">
        <v>2.22477</v>
      </c>
      <c r="N1960" s="0" t="n">
        <v>0.12134</v>
      </c>
      <c r="O1960" s="0" t="n">
        <v>1</v>
      </c>
    </row>
    <row r="1961" customFormat="false" ht="14" hidden="false" customHeight="false" outlineLevel="0" collapsed="false">
      <c r="A1961" s="0" t="s">
        <v>6568</v>
      </c>
      <c r="B1961" s="0" t="s">
        <v>6569</v>
      </c>
      <c r="C1961" s="0" t="s">
        <v>1129</v>
      </c>
      <c r="D1961" s="0" t="n">
        <v>2085</v>
      </c>
      <c r="E1961" s="0" t="n">
        <v>0.1834</v>
      </c>
      <c r="F1961" s="0" t="n">
        <v>1.80292</v>
      </c>
      <c r="G1961" s="0" t="n">
        <v>0.10173</v>
      </c>
      <c r="H1961" s="0" t="n">
        <v>1</v>
      </c>
      <c r="J1961" s="0" t="s">
        <v>6570</v>
      </c>
      <c r="K1961" s="0" t="n">
        <v>1332</v>
      </c>
      <c r="L1961" s="0" t="n">
        <v>0.11084</v>
      </c>
      <c r="M1961" s="0" t="n">
        <v>1.99118</v>
      </c>
      <c r="N1961" s="0" t="n">
        <v>0.05567</v>
      </c>
      <c r="O1961" s="0" t="n">
        <v>1</v>
      </c>
    </row>
    <row r="1962" customFormat="false" ht="14" hidden="false" customHeight="false" outlineLevel="0" collapsed="false">
      <c r="A1962" s="0" t="s">
        <v>6571</v>
      </c>
      <c r="B1962" s="0" t="s">
        <v>6572</v>
      </c>
      <c r="C1962" s="0" t="s">
        <v>1129</v>
      </c>
      <c r="D1962" s="0" t="n">
        <v>2676</v>
      </c>
      <c r="E1962" s="0" t="n">
        <v>0.20187</v>
      </c>
      <c r="F1962" s="0" t="n">
        <v>1.98437</v>
      </c>
      <c r="G1962" s="0" t="n">
        <v>0.10173</v>
      </c>
      <c r="H1962" s="0" t="n">
        <v>1</v>
      </c>
      <c r="J1962" s="0" t="s">
        <v>122</v>
      </c>
      <c r="K1962" s="0" t="n">
        <v>456</v>
      </c>
      <c r="L1962" s="0" t="n">
        <v>0.14953</v>
      </c>
      <c r="M1962" s="0" t="n">
        <v>1.78794</v>
      </c>
      <c r="N1962" s="0" t="n">
        <v>0.08363</v>
      </c>
      <c r="O1962" s="0" t="n">
        <v>1</v>
      </c>
    </row>
    <row r="1963" customFormat="false" ht="14" hidden="false" customHeight="false" outlineLevel="0" collapsed="false">
      <c r="A1963" s="0" t="s">
        <v>6573</v>
      </c>
      <c r="B1963" s="0" t="s">
        <v>6574</v>
      </c>
      <c r="C1963" s="0" t="s">
        <v>1129</v>
      </c>
      <c r="D1963" s="0" t="n">
        <v>1515</v>
      </c>
      <c r="E1963" s="0" t="n">
        <v>0.17643</v>
      </c>
      <c r="F1963" s="0" t="n">
        <v>1.73531</v>
      </c>
      <c r="G1963" s="0" t="n">
        <v>0.10167</v>
      </c>
      <c r="H1963" s="0" t="n">
        <v>1</v>
      </c>
      <c r="J1963" s="0" t="s">
        <v>6575</v>
      </c>
      <c r="K1963" s="0" t="n">
        <v>2838</v>
      </c>
      <c r="L1963" s="0" t="n">
        <v>0.05854</v>
      </c>
      <c r="M1963" s="0" t="n">
        <v>1.73235</v>
      </c>
      <c r="N1963" s="0" t="n">
        <v>0.03379</v>
      </c>
      <c r="O1963" s="0" t="n">
        <v>1</v>
      </c>
    </row>
    <row r="1964" customFormat="false" ht="14" hidden="false" customHeight="false" outlineLevel="0" collapsed="false">
      <c r="A1964" s="0" t="s">
        <v>6576</v>
      </c>
      <c r="B1964" s="0" t="s">
        <v>6577</v>
      </c>
      <c r="C1964" s="0" t="s">
        <v>1129</v>
      </c>
      <c r="D1964" s="0" t="n">
        <v>1005</v>
      </c>
      <c r="E1964" s="0" t="n">
        <v>0.20442</v>
      </c>
      <c r="F1964" s="0" t="n">
        <v>2.01149</v>
      </c>
      <c r="G1964" s="0" t="n">
        <v>0.10163</v>
      </c>
      <c r="H1964" s="0" t="n">
        <v>1</v>
      </c>
      <c r="J1964" s="0" t="s">
        <v>6578</v>
      </c>
      <c r="K1964" s="0" t="n">
        <v>870</v>
      </c>
      <c r="L1964" s="0" t="n">
        <v>0.17097</v>
      </c>
      <c r="M1964" s="0" t="n">
        <v>2.1306</v>
      </c>
      <c r="N1964" s="0" t="n">
        <v>0.08024</v>
      </c>
      <c r="O1964" s="0" t="n">
        <v>1</v>
      </c>
    </row>
    <row r="1965" customFormat="false" ht="14" hidden="false" customHeight="false" outlineLevel="0" collapsed="false">
      <c r="A1965" s="0" t="s">
        <v>6579</v>
      </c>
      <c r="B1965" s="0" t="s">
        <v>6580</v>
      </c>
      <c r="C1965" s="0" t="s">
        <v>1129</v>
      </c>
      <c r="D1965" s="0" t="n">
        <v>1560</v>
      </c>
      <c r="E1965" s="0" t="n">
        <v>0.18826</v>
      </c>
      <c r="F1965" s="0" t="n">
        <v>1.85234</v>
      </c>
      <c r="G1965" s="0" t="n">
        <v>0.10163</v>
      </c>
      <c r="H1965" s="0" t="n">
        <v>1</v>
      </c>
      <c r="J1965" s="0" t="s">
        <v>6581</v>
      </c>
      <c r="K1965" s="0" t="n">
        <v>303</v>
      </c>
      <c r="L1965" s="0" t="n">
        <v>0.23513</v>
      </c>
      <c r="M1965" s="0" t="n">
        <v>1.4545</v>
      </c>
      <c r="N1965" s="0" t="n">
        <v>0.16165</v>
      </c>
      <c r="O1965" s="0" t="n">
        <v>1</v>
      </c>
    </row>
    <row r="1966" customFormat="false" ht="14" hidden="false" customHeight="false" outlineLevel="0" collapsed="false">
      <c r="A1966" s="0" t="s">
        <v>6582</v>
      </c>
      <c r="B1966" s="0" t="s">
        <v>6583</v>
      </c>
      <c r="C1966" s="0" t="s">
        <v>1129</v>
      </c>
      <c r="D1966" s="0" t="n">
        <v>1038</v>
      </c>
      <c r="E1966" s="0" t="n">
        <v>0.19469</v>
      </c>
      <c r="F1966" s="0" t="n">
        <v>1.91683</v>
      </c>
      <c r="G1966" s="0" t="n">
        <v>0.10157</v>
      </c>
      <c r="H1966" s="0" t="n">
        <v>1</v>
      </c>
      <c r="J1966" s="0" t="s">
        <v>6584</v>
      </c>
      <c r="K1966" s="0" t="n">
        <v>783</v>
      </c>
      <c r="L1966" s="0" t="n">
        <v>0.088</v>
      </c>
      <c r="M1966" s="0" t="n">
        <v>1.75141</v>
      </c>
      <c r="N1966" s="0" t="n">
        <v>0.05025</v>
      </c>
      <c r="O1966" s="0" t="n">
        <v>1</v>
      </c>
    </row>
    <row r="1967" customFormat="false" ht="14" hidden="false" customHeight="false" outlineLevel="0" collapsed="false">
      <c r="A1967" s="0" t="s">
        <v>6585</v>
      </c>
      <c r="B1967" s="0" t="s">
        <v>6586</v>
      </c>
      <c r="C1967" s="0" t="s">
        <v>1129</v>
      </c>
      <c r="D1967" s="0" t="n">
        <v>672</v>
      </c>
      <c r="E1967" s="0" t="n">
        <v>0.17976</v>
      </c>
      <c r="F1967" s="0" t="n">
        <v>1.77047</v>
      </c>
      <c r="G1967" s="0" t="n">
        <v>0.10153</v>
      </c>
      <c r="H1967" s="0" t="n">
        <v>1</v>
      </c>
      <c r="J1967" s="0" t="s">
        <v>6587</v>
      </c>
      <c r="K1967" s="0" t="n">
        <v>927</v>
      </c>
      <c r="L1967" s="0" t="n">
        <v>0.21004</v>
      </c>
      <c r="M1967" s="0" t="n">
        <v>1.84598</v>
      </c>
      <c r="N1967" s="0" t="n">
        <v>0.11378</v>
      </c>
      <c r="O1967" s="0" t="n">
        <v>1</v>
      </c>
    </row>
    <row r="1968" customFormat="false" ht="14" hidden="false" customHeight="false" outlineLevel="0" collapsed="false">
      <c r="A1968" s="0" t="s">
        <v>6588</v>
      </c>
      <c r="B1968" s="0" t="s">
        <v>6589</v>
      </c>
      <c r="C1968" s="0" t="s">
        <v>1129</v>
      </c>
      <c r="D1968" s="0" t="n">
        <v>4257</v>
      </c>
      <c r="E1968" s="0" t="n">
        <v>0.22029</v>
      </c>
      <c r="F1968" s="0" t="n">
        <v>2.16999</v>
      </c>
      <c r="G1968" s="0" t="n">
        <v>0.10152</v>
      </c>
      <c r="H1968" s="0" t="n">
        <v>1</v>
      </c>
      <c r="J1968" s="0" t="s">
        <v>6590</v>
      </c>
      <c r="K1968" s="0" t="n">
        <v>312</v>
      </c>
      <c r="L1968" s="0" t="n">
        <v>0.07346</v>
      </c>
      <c r="M1968" s="0" t="n">
        <v>1.41348</v>
      </c>
      <c r="N1968" s="0" t="n">
        <v>0.05197</v>
      </c>
      <c r="O1968" s="0" t="n">
        <v>1</v>
      </c>
    </row>
    <row r="1969" customFormat="false" ht="14" hidden="false" customHeight="false" outlineLevel="0" collapsed="false">
      <c r="A1969" s="0" t="s">
        <v>6591</v>
      </c>
      <c r="B1969" s="0" t="s">
        <v>6592</v>
      </c>
      <c r="C1969" s="0" t="s">
        <v>1129</v>
      </c>
      <c r="D1969" s="0" t="n">
        <v>372</v>
      </c>
      <c r="E1969" s="0" t="n">
        <v>0.22108</v>
      </c>
      <c r="F1969" s="0" t="n">
        <v>2.17808</v>
      </c>
      <c r="G1969" s="0" t="n">
        <v>0.1015</v>
      </c>
      <c r="H1969" s="0" t="n">
        <v>1</v>
      </c>
      <c r="J1969" s="0" t="s">
        <v>6593</v>
      </c>
      <c r="K1969" s="0" t="n">
        <v>1233</v>
      </c>
      <c r="L1969" s="0" t="n">
        <v>0.03856</v>
      </c>
      <c r="M1969" s="0" t="n">
        <v>1.63407</v>
      </c>
      <c r="N1969" s="0" t="n">
        <v>0.0236</v>
      </c>
      <c r="O1969" s="0" t="n">
        <v>1</v>
      </c>
    </row>
    <row r="1970" customFormat="false" ht="14" hidden="false" customHeight="false" outlineLevel="0" collapsed="false">
      <c r="A1970" s="0" t="s">
        <v>6594</v>
      </c>
      <c r="B1970" s="0" t="s">
        <v>6595</v>
      </c>
      <c r="C1970" s="0" t="s">
        <v>1129</v>
      </c>
      <c r="D1970" s="0" t="n">
        <v>2733</v>
      </c>
      <c r="E1970" s="0" t="n">
        <v>0.18346</v>
      </c>
      <c r="F1970" s="0" t="n">
        <v>1.80933</v>
      </c>
      <c r="G1970" s="0" t="n">
        <v>0.1014</v>
      </c>
      <c r="H1970" s="0" t="n">
        <v>1</v>
      </c>
      <c r="J1970" s="0" t="s">
        <v>132</v>
      </c>
      <c r="K1970" s="0" t="n">
        <v>1458</v>
      </c>
      <c r="L1970" s="0" t="n">
        <v>0.0781</v>
      </c>
      <c r="M1970" s="0" t="n">
        <v>1.88576</v>
      </c>
      <c r="N1970" s="0" t="n">
        <v>0.04142</v>
      </c>
      <c r="O1970" s="0" t="n">
        <v>1</v>
      </c>
    </row>
    <row r="1971" customFormat="false" ht="14" hidden="false" customHeight="false" outlineLevel="0" collapsed="false">
      <c r="A1971" s="0" t="s">
        <v>6596</v>
      </c>
      <c r="B1971" s="0" t="s">
        <v>6597</v>
      </c>
      <c r="C1971" s="0" t="s">
        <v>1129</v>
      </c>
      <c r="D1971" s="0" t="n">
        <v>363</v>
      </c>
      <c r="E1971" s="0" t="n">
        <v>0.15863</v>
      </c>
      <c r="F1971" s="0" t="n">
        <v>1.5645</v>
      </c>
      <c r="G1971" s="0" t="n">
        <v>0.10139</v>
      </c>
      <c r="H1971" s="0" t="n">
        <v>1</v>
      </c>
      <c r="J1971" s="0" t="s">
        <v>6598</v>
      </c>
      <c r="K1971" s="0" t="n">
        <v>1428</v>
      </c>
      <c r="L1971" s="0" t="n">
        <v>0.47738</v>
      </c>
      <c r="M1971" s="0" t="n">
        <v>2.08331</v>
      </c>
      <c r="N1971" s="0" t="n">
        <v>0.22915</v>
      </c>
      <c r="O1971" s="0" t="n">
        <v>1</v>
      </c>
    </row>
    <row r="1972" customFormat="false" ht="14" hidden="false" customHeight="false" outlineLevel="0" collapsed="false">
      <c r="A1972" s="0" t="s">
        <v>6599</v>
      </c>
      <c r="B1972" s="0" t="s">
        <v>6600</v>
      </c>
      <c r="C1972" s="0" t="s">
        <v>1129</v>
      </c>
      <c r="D1972" s="0" t="n">
        <v>939</v>
      </c>
      <c r="E1972" s="0" t="n">
        <v>0.13788</v>
      </c>
      <c r="F1972" s="0" t="n">
        <v>1.36023</v>
      </c>
      <c r="G1972" s="0" t="n">
        <v>0.10137</v>
      </c>
      <c r="H1972" s="0" t="n">
        <v>1</v>
      </c>
      <c r="J1972" s="0" t="s">
        <v>807</v>
      </c>
      <c r="K1972" s="0" t="n">
        <v>951</v>
      </c>
      <c r="L1972" s="0" t="n">
        <v>0.36155</v>
      </c>
      <c r="M1972" s="0" t="n">
        <v>2.12419</v>
      </c>
      <c r="N1972" s="0" t="n">
        <v>0.1702</v>
      </c>
      <c r="O1972" s="0" t="n">
        <v>1</v>
      </c>
    </row>
    <row r="1973" customFormat="false" ht="14" hidden="false" customHeight="false" outlineLevel="0" collapsed="false">
      <c r="A1973" s="0" t="s">
        <v>6601</v>
      </c>
      <c r="B1973" s="0" t="s">
        <v>6602</v>
      </c>
      <c r="C1973" s="0" t="s">
        <v>1129</v>
      </c>
      <c r="D1973" s="0" t="n">
        <v>2763</v>
      </c>
      <c r="E1973" s="0" t="n">
        <v>0.24305</v>
      </c>
      <c r="F1973" s="0" t="n">
        <v>2.39826</v>
      </c>
      <c r="G1973" s="0" t="n">
        <v>0.10134</v>
      </c>
      <c r="H1973" s="0" t="n">
        <v>1</v>
      </c>
      <c r="J1973" s="0" t="s">
        <v>6603</v>
      </c>
      <c r="K1973" s="0" t="n">
        <v>756</v>
      </c>
      <c r="L1973" s="0" t="n">
        <v>0.00983</v>
      </c>
      <c r="M1973" s="0" t="n">
        <v>0.43999</v>
      </c>
      <c r="N1973" s="0" t="n">
        <v>0.02234</v>
      </c>
      <c r="O1973" s="0" t="n">
        <v>0</v>
      </c>
    </row>
    <row r="1974" customFormat="false" ht="14" hidden="false" customHeight="false" outlineLevel="0" collapsed="false">
      <c r="A1974" s="0" t="s">
        <v>6604</v>
      </c>
      <c r="B1974" s="0" t="s">
        <v>6605</v>
      </c>
      <c r="C1974" s="0" t="s">
        <v>1129</v>
      </c>
      <c r="D1974" s="0" t="n">
        <v>1677</v>
      </c>
      <c r="E1974" s="0" t="n">
        <v>0.19896</v>
      </c>
      <c r="F1974" s="0" t="n">
        <v>1.9635</v>
      </c>
      <c r="G1974" s="0" t="n">
        <v>0.10133</v>
      </c>
      <c r="H1974" s="0" t="n">
        <v>1</v>
      </c>
      <c r="J1974" s="0" t="s">
        <v>6606</v>
      </c>
      <c r="K1974" s="0" t="n">
        <v>330</v>
      </c>
      <c r="L1974" s="0" t="n">
        <v>0.09823</v>
      </c>
      <c r="M1974" s="0" t="n">
        <v>1.85751</v>
      </c>
      <c r="N1974" s="0" t="n">
        <v>0.05288</v>
      </c>
      <c r="O1974" s="0" t="n">
        <v>1</v>
      </c>
    </row>
    <row r="1975" customFormat="false" ht="14" hidden="false" customHeight="false" outlineLevel="0" collapsed="false">
      <c r="A1975" s="0" t="s">
        <v>6607</v>
      </c>
      <c r="B1975" s="0" t="s">
        <v>6608</v>
      </c>
      <c r="C1975" s="0" t="s">
        <v>1129</v>
      </c>
      <c r="D1975" s="0" t="n">
        <v>108</v>
      </c>
      <c r="E1975" s="0" t="n">
        <v>0.13415</v>
      </c>
      <c r="F1975" s="0" t="n">
        <v>1.32398</v>
      </c>
      <c r="G1975" s="0" t="n">
        <v>0.10133</v>
      </c>
      <c r="H1975" s="0" t="n">
        <v>1</v>
      </c>
      <c r="J1975" s="0" t="s">
        <v>6609</v>
      </c>
      <c r="K1975" s="0" t="n">
        <v>1845</v>
      </c>
      <c r="L1975" s="0" t="n">
        <v>0.25751</v>
      </c>
      <c r="M1975" s="0" t="n">
        <v>1.86221</v>
      </c>
      <c r="N1975" s="0" t="n">
        <v>0.13828</v>
      </c>
      <c r="O1975" s="0" t="n">
        <v>1</v>
      </c>
    </row>
    <row r="1976" customFormat="false" ht="14" hidden="false" customHeight="false" outlineLevel="0" collapsed="false">
      <c r="A1976" s="0" t="s">
        <v>6610</v>
      </c>
      <c r="B1976" s="0" t="s">
        <v>6611</v>
      </c>
      <c r="C1976" s="0" t="s">
        <v>1129</v>
      </c>
      <c r="D1976" s="0" t="n">
        <v>888</v>
      </c>
      <c r="E1976" s="0" t="n">
        <v>0.15685</v>
      </c>
      <c r="F1976" s="0" t="n">
        <v>1.54884</v>
      </c>
      <c r="G1976" s="0" t="n">
        <v>0.10127</v>
      </c>
      <c r="H1976" s="0" t="n">
        <v>1</v>
      </c>
      <c r="J1976" s="0" t="s">
        <v>808</v>
      </c>
      <c r="K1976" s="0" t="n">
        <v>6165</v>
      </c>
      <c r="L1976" s="0" t="n">
        <v>0.1608</v>
      </c>
      <c r="M1976" s="0" t="n">
        <v>1.98556</v>
      </c>
      <c r="N1976" s="0" t="n">
        <v>0.08099</v>
      </c>
      <c r="O1976" s="0" t="n">
        <v>1</v>
      </c>
    </row>
    <row r="1977" customFormat="false" ht="14" hidden="false" customHeight="false" outlineLevel="0" collapsed="false">
      <c r="A1977" s="0" t="s">
        <v>6612</v>
      </c>
      <c r="B1977" s="0" t="s">
        <v>6613</v>
      </c>
      <c r="C1977" s="0" t="s">
        <v>1129</v>
      </c>
      <c r="D1977" s="0" t="n">
        <v>1074</v>
      </c>
      <c r="E1977" s="0" t="n">
        <v>0.2125</v>
      </c>
      <c r="F1977" s="0" t="n">
        <v>2.0995</v>
      </c>
      <c r="G1977" s="0" t="n">
        <v>0.10121</v>
      </c>
      <c r="H1977" s="0" t="n">
        <v>1</v>
      </c>
      <c r="J1977" s="0" t="s">
        <v>6614</v>
      </c>
      <c r="K1977" s="0" t="n">
        <v>3252</v>
      </c>
      <c r="L1977" s="0" t="n">
        <v>0.02711</v>
      </c>
      <c r="M1977" s="0" t="n">
        <v>1.57427</v>
      </c>
      <c r="N1977" s="0" t="n">
        <v>0.01722</v>
      </c>
      <c r="O1977" s="0" t="n">
        <v>1</v>
      </c>
    </row>
    <row r="1978" customFormat="false" ht="14" hidden="false" customHeight="false" outlineLevel="0" collapsed="false">
      <c r="A1978" s="0" t="s">
        <v>6615</v>
      </c>
      <c r="B1978" s="0" t="s">
        <v>6616</v>
      </c>
      <c r="C1978" s="0" t="s">
        <v>1129</v>
      </c>
      <c r="D1978" s="0" t="n">
        <v>1605</v>
      </c>
      <c r="E1978" s="0" t="n">
        <v>0.17314</v>
      </c>
      <c r="F1978" s="0" t="n">
        <v>1.71076</v>
      </c>
      <c r="G1978" s="0" t="n">
        <v>0.1012</v>
      </c>
      <c r="H1978" s="0" t="n">
        <v>1</v>
      </c>
      <c r="J1978" s="0" t="s">
        <v>6617</v>
      </c>
      <c r="K1978" s="0" t="n">
        <v>822</v>
      </c>
      <c r="L1978" s="0" t="n">
        <v>0.1142</v>
      </c>
      <c r="M1978" s="0" t="n">
        <v>1.95896</v>
      </c>
      <c r="N1978" s="0" t="n">
        <v>0.05829</v>
      </c>
      <c r="O1978" s="0" t="n">
        <v>1</v>
      </c>
    </row>
    <row r="1979" customFormat="false" ht="14" hidden="false" customHeight="false" outlineLevel="0" collapsed="false">
      <c r="A1979" s="0" t="s">
        <v>6618</v>
      </c>
      <c r="B1979" s="0" t="s">
        <v>6619</v>
      </c>
      <c r="C1979" s="0" t="s">
        <v>1129</v>
      </c>
      <c r="D1979" s="0" t="n">
        <v>2145</v>
      </c>
      <c r="E1979" s="0" t="n">
        <v>0.18571</v>
      </c>
      <c r="F1979" s="0" t="n">
        <v>1.83566</v>
      </c>
      <c r="G1979" s="0" t="n">
        <v>0.10117</v>
      </c>
      <c r="H1979" s="0" t="n">
        <v>1</v>
      </c>
      <c r="J1979" s="0" t="s">
        <v>6620</v>
      </c>
      <c r="K1979" s="0" t="n">
        <v>1938</v>
      </c>
      <c r="L1979" s="0" t="n">
        <v>0.64111</v>
      </c>
      <c r="M1979" s="0" t="n">
        <v>2.01424</v>
      </c>
      <c r="N1979" s="0" t="n">
        <v>0.31829</v>
      </c>
      <c r="O1979" s="0" t="n">
        <v>1</v>
      </c>
    </row>
    <row r="1980" customFormat="false" ht="14" hidden="false" customHeight="false" outlineLevel="0" collapsed="false">
      <c r="A1980" s="0" t="s">
        <v>6621</v>
      </c>
      <c r="B1980" s="0" t="s">
        <v>6622</v>
      </c>
      <c r="C1980" s="0" t="s">
        <v>1129</v>
      </c>
      <c r="D1980" s="0" t="n">
        <v>783</v>
      </c>
      <c r="E1980" s="0" t="n">
        <v>0.19947</v>
      </c>
      <c r="F1980" s="0" t="n">
        <v>1.97248</v>
      </c>
      <c r="G1980" s="0" t="n">
        <v>0.10113</v>
      </c>
      <c r="H1980" s="0" t="n">
        <v>1</v>
      </c>
      <c r="J1980" s="0" t="s">
        <v>6623</v>
      </c>
      <c r="K1980" s="0" t="n">
        <v>891</v>
      </c>
      <c r="L1980" s="0" t="n">
        <v>0.41055</v>
      </c>
      <c r="M1980" s="0" t="n">
        <v>2.06286</v>
      </c>
      <c r="N1980" s="0" t="n">
        <v>0.19902</v>
      </c>
      <c r="O1980" s="0" t="n">
        <v>1</v>
      </c>
    </row>
    <row r="1981" customFormat="false" ht="14" hidden="false" customHeight="false" outlineLevel="0" collapsed="false">
      <c r="A1981" s="0" t="s">
        <v>6624</v>
      </c>
      <c r="B1981" s="0" t="s">
        <v>6625</v>
      </c>
      <c r="C1981" s="0" t="s">
        <v>1129</v>
      </c>
      <c r="D1981" s="0" t="n">
        <v>1980</v>
      </c>
      <c r="E1981" s="0" t="n">
        <v>0.20142</v>
      </c>
      <c r="F1981" s="0" t="n">
        <v>1.99222</v>
      </c>
      <c r="G1981" s="0" t="n">
        <v>0.1011</v>
      </c>
      <c r="H1981" s="0" t="n">
        <v>1</v>
      </c>
      <c r="J1981" s="0" t="s">
        <v>6626</v>
      </c>
      <c r="K1981" s="0" t="n">
        <v>1350</v>
      </c>
      <c r="L1981" s="0" t="n">
        <v>0.14293</v>
      </c>
      <c r="M1981" s="0" t="n">
        <v>1.7993</v>
      </c>
      <c r="N1981" s="0" t="n">
        <v>0.07944</v>
      </c>
      <c r="O1981" s="0" t="n">
        <v>1</v>
      </c>
    </row>
    <row r="1982" customFormat="false" ht="14" hidden="false" customHeight="false" outlineLevel="0" collapsed="false">
      <c r="A1982" s="0" t="s">
        <v>6627</v>
      </c>
      <c r="B1982" s="0" t="s">
        <v>6628</v>
      </c>
      <c r="C1982" s="0" t="s">
        <v>1129</v>
      </c>
      <c r="D1982" s="0" t="n">
        <v>519</v>
      </c>
      <c r="E1982" s="0" t="n">
        <v>0.1004</v>
      </c>
      <c r="F1982" s="0" t="n">
        <v>0.99359</v>
      </c>
      <c r="G1982" s="0" t="n">
        <v>0.10104</v>
      </c>
      <c r="H1982" s="0" t="n">
        <v>1</v>
      </c>
      <c r="J1982" s="0" t="s">
        <v>6629</v>
      </c>
      <c r="K1982" s="0" t="n">
        <v>1779</v>
      </c>
      <c r="L1982" s="0" t="n">
        <v>0.11906</v>
      </c>
      <c r="M1982" s="0" t="n">
        <v>1.87171</v>
      </c>
      <c r="N1982" s="0" t="n">
        <v>0.06361</v>
      </c>
      <c r="O1982" s="0" t="n">
        <v>1</v>
      </c>
    </row>
    <row r="1983" customFormat="false" ht="14" hidden="false" customHeight="false" outlineLevel="0" collapsed="false">
      <c r="A1983" s="0" t="s">
        <v>6630</v>
      </c>
      <c r="B1983" s="0" t="s">
        <v>6631</v>
      </c>
      <c r="C1983" s="0" t="s">
        <v>1129</v>
      </c>
      <c r="D1983" s="0" t="n">
        <v>2628</v>
      </c>
      <c r="E1983" s="0" t="n">
        <v>0.20369</v>
      </c>
      <c r="F1983" s="0" t="n">
        <v>2.01739</v>
      </c>
      <c r="G1983" s="0" t="n">
        <v>0.10097</v>
      </c>
      <c r="H1983" s="0" t="n">
        <v>1</v>
      </c>
      <c r="J1983" s="0" t="s">
        <v>6632</v>
      </c>
      <c r="K1983" s="0" t="n">
        <v>1575</v>
      </c>
      <c r="L1983" s="0" t="n">
        <v>0.14067</v>
      </c>
      <c r="M1983" s="0" t="n">
        <v>1.5157</v>
      </c>
      <c r="N1983" s="0" t="n">
        <v>0.09281</v>
      </c>
      <c r="O1983" s="0" t="n">
        <v>1</v>
      </c>
    </row>
    <row r="1984" customFormat="false" ht="14" hidden="false" customHeight="false" outlineLevel="0" collapsed="false">
      <c r="A1984" s="0" t="s">
        <v>6633</v>
      </c>
      <c r="B1984" s="0" t="s">
        <v>6634</v>
      </c>
      <c r="C1984" s="0" t="s">
        <v>1129</v>
      </c>
      <c r="D1984" s="0" t="n">
        <v>462</v>
      </c>
      <c r="E1984" s="0" t="n">
        <v>0.21983</v>
      </c>
      <c r="F1984" s="0" t="n">
        <v>2.17783</v>
      </c>
      <c r="G1984" s="0" t="n">
        <v>0.10094</v>
      </c>
      <c r="H1984" s="0" t="n">
        <v>1</v>
      </c>
      <c r="J1984" s="0" t="s">
        <v>6635</v>
      </c>
      <c r="K1984" s="0" t="n">
        <v>1587</v>
      </c>
      <c r="L1984" s="0" t="n">
        <v>0.29455</v>
      </c>
      <c r="M1984" s="0" t="n">
        <v>1.8242</v>
      </c>
      <c r="N1984" s="0" t="n">
        <v>0.16147</v>
      </c>
      <c r="O1984" s="0" t="n">
        <v>1</v>
      </c>
    </row>
    <row r="1985" customFormat="false" ht="14" hidden="false" customHeight="false" outlineLevel="0" collapsed="false">
      <c r="A1985" s="0" t="s">
        <v>6636</v>
      </c>
      <c r="B1985" s="0" t="s">
        <v>6637</v>
      </c>
      <c r="C1985" s="0" t="s">
        <v>1129</v>
      </c>
      <c r="D1985" s="0" t="n">
        <v>603</v>
      </c>
      <c r="E1985" s="0" t="n">
        <v>0.1401</v>
      </c>
      <c r="F1985" s="0" t="n">
        <v>1.38825</v>
      </c>
      <c r="G1985" s="0" t="n">
        <v>0.10092</v>
      </c>
      <c r="H1985" s="0" t="n">
        <v>1</v>
      </c>
      <c r="J1985" s="0" t="s">
        <v>809</v>
      </c>
      <c r="K1985" s="0" t="n">
        <v>411</v>
      </c>
      <c r="L1985" s="0" t="n">
        <v>0.76472</v>
      </c>
      <c r="M1985" s="0" t="n">
        <v>2.57674</v>
      </c>
      <c r="N1985" s="0" t="n">
        <v>0.29678</v>
      </c>
      <c r="O1985" s="0" t="n">
        <v>1</v>
      </c>
    </row>
    <row r="1986" customFormat="false" ht="14" hidden="false" customHeight="false" outlineLevel="0" collapsed="false">
      <c r="A1986" s="0" t="s">
        <v>6638</v>
      </c>
      <c r="B1986" s="0" t="s">
        <v>6639</v>
      </c>
      <c r="C1986" s="0" t="s">
        <v>1129</v>
      </c>
      <c r="D1986" s="0" t="n">
        <v>366</v>
      </c>
      <c r="E1986" s="0" t="n">
        <v>0.15395</v>
      </c>
      <c r="F1986" s="0" t="n">
        <v>1.52567</v>
      </c>
      <c r="G1986" s="0" t="n">
        <v>0.10091</v>
      </c>
      <c r="H1986" s="0" t="n">
        <v>1</v>
      </c>
      <c r="J1986" s="0" t="s">
        <v>810</v>
      </c>
      <c r="K1986" s="0" t="n">
        <v>930</v>
      </c>
      <c r="L1986" s="0" t="n">
        <v>0.06819</v>
      </c>
      <c r="M1986" s="0" t="n">
        <v>1.56766</v>
      </c>
      <c r="N1986" s="0" t="n">
        <v>0.0435</v>
      </c>
      <c r="O1986" s="0" t="n">
        <v>1</v>
      </c>
    </row>
    <row r="1987" customFormat="false" ht="14" hidden="false" customHeight="false" outlineLevel="0" collapsed="false">
      <c r="A1987" s="0" t="s">
        <v>6640</v>
      </c>
      <c r="B1987" s="0" t="s">
        <v>6641</v>
      </c>
      <c r="C1987" s="0" t="s">
        <v>1129</v>
      </c>
      <c r="D1987" s="0" t="n">
        <v>2352</v>
      </c>
      <c r="E1987" s="0" t="n">
        <v>0.18063</v>
      </c>
      <c r="F1987" s="0" t="n">
        <v>1.79081</v>
      </c>
      <c r="G1987" s="0" t="n">
        <v>0.10087</v>
      </c>
      <c r="H1987" s="0" t="n">
        <v>1</v>
      </c>
      <c r="J1987" s="0" t="s">
        <v>6642</v>
      </c>
      <c r="K1987" s="0" t="n">
        <v>684</v>
      </c>
      <c r="L1987" s="0" t="n">
        <v>0.12479</v>
      </c>
      <c r="M1987" s="0" t="n">
        <v>1.63269</v>
      </c>
      <c r="N1987" s="0" t="n">
        <v>0.07643</v>
      </c>
      <c r="O1987" s="0" t="n">
        <v>1</v>
      </c>
    </row>
    <row r="1988" customFormat="false" ht="14" hidden="false" customHeight="false" outlineLevel="0" collapsed="false">
      <c r="A1988" s="0" t="s">
        <v>6643</v>
      </c>
      <c r="B1988" s="0" t="s">
        <v>6644</v>
      </c>
      <c r="C1988" s="0" t="s">
        <v>1129</v>
      </c>
      <c r="D1988" s="0" t="n">
        <v>1821</v>
      </c>
      <c r="E1988" s="0" t="n">
        <v>0.19101</v>
      </c>
      <c r="F1988" s="0" t="n">
        <v>1.89483</v>
      </c>
      <c r="G1988" s="0" t="n">
        <v>0.10081</v>
      </c>
      <c r="H1988" s="0" t="n">
        <v>1</v>
      </c>
      <c r="J1988" s="0" t="s">
        <v>811</v>
      </c>
      <c r="K1988" s="0" t="n">
        <v>3597</v>
      </c>
      <c r="L1988" s="0" t="n">
        <v>0.14117</v>
      </c>
      <c r="M1988" s="0" t="n">
        <v>2.17524</v>
      </c>
      <c r="N1988" s="0" t="n">
        <v>0.0649</v>
      </c>
      <c r="O1988" s="0" t="n">
        <v>1</v>
      </c>
    </row>
    <row r="1989" customFormat="false" ht="14" hidden="false" customHeight="false" outlineLevel="0" collapsed="false">
      <c r="A1989" s="0" t="s">
        <v>6645</v>
      </c>
      <c r="B1989" s="0" t="s">
        <v>6646</v>
      </c>
      <c r="C1989" s="0" t="s">
        <v>1129</v>
      </c>
      <c r="D1989" s="0" t="n">
        <v>390</v>
      </c>
      <c r="E1989" s="0" t="n">
        <v>0.02287</v>
      </c>
      <c r="F1989" s="0" t="n">
        <v>0.22687</v>
      </c>
      <c r="G1989" s="0" t="n">
        <v>0.10079</v>
      </c>
      <c r="H1989" s="0" t="n">
        <v>0</v>
      </c>
      <c r="J1989" s="0" t="s">
        <v>812</v>
      </c>
      <c r="K1989" s="0" t="n">
        <v>1386</v>
      </c>
      <c r="L1989" s="0" t="n">
        <v>0.36286</v>
      </c>
      <c r="M1989" s="0" t="n">
        <v>3.00775</v>
      </c>
      <c r="N1989" s="0" t="n">
        <v>0.12064</v>
      </c>
      <c r="O1989" s="0" t="n">
        <v>1</v>
      </c>
    </row>
    <row r="1990" customFormat="false" ht="14" hidden="false" customHeight="false" outlineLevel="0" collapsed="false">
      <c r="A1990" s="0" t="s">
        <v>6647</v>
      </c>
      <c r="B1990" s="0" t="s">
        <v>6648</v>
      </c>
      <c r="C1990" s="0" t="s">
        <v>1129</v>
      </c>
      <c r="D1990" s="0" t="n">
        <v>1767</v>
      </c>
      <c r="E1990" s="0" t="n">
        <v>0.19349</v>
      </c>
      <c r="F1990" s="0" t="n">
        <v>1.91999</v>
      </c>
      <c r="G1990" s="0" t="n">
        <v>0.10078</v>
      </c>
      <c r="H1990" s="0" t="n">
        <v>1</v>
      </c>
      <c r="J1990" s="0" t="s">
        <v>6649</v>
      </c>
      <c r="K1990" s="0" t="n">
        <v>699</v>
      </c>
      <c r="L1990" s="0" t="n">
        <v>0.29512</v>
      </c>
      <c r="M1990" s="0" t="n">
        <v>1.95187</v>
      </c>
      <c r="N1990" s="0" t="n">
        <v>0.1512</v>
      </c>
      <c r="O1990" s="0" t="n">
        <v>1</v>
      </c>
    </row>
    <row r="1991" customFormat="false" ht="14" hidden="false" customHeight="false" outlineLevel="0" collapsed="false">
      <c r="A1991" s="0" t="s">
        <v>6650</v>
      </c>
      <c r="B1991" s="0" t="s">
        <v>6651</v>
      </c>
      <c r="C1991" s="0" t="s">
        <v>1129</v>
      </c>
      <c r="D1991" s="0" t="n">
        <v>3363</v>
      </c>
      <c r="E1991" s="0" t="n">
        <v>0.19292</v>
      </c>
      <c r="F1991" s="0" t="n">
        <v>1.91542</v>
      </c>
      <c r="G1991" s="0" t="n">
        <v>0.10072</v>
      </c>
      <c r="H1991" s="0" t="n">
        <v>1</v>
      </c>
      <c r="J1991" s="0" t="s">
        <v>6652</v>
      </c>
      <c r="K1991" s="0" t="n">
        <v>285</v>
      </c>
      <c r="L1991" s="0" t="n">
        <v>0.15932</v>
      </c>
      <c r="M1991" s="0" t="n">
        <v>2.20142</v>
      </c>
      <c r="N1991" s="0" t="n">
        <v>0.07237</v>
      </c>
      <c r="O1991" s="0" t="n">
        <v>1</v>
      </c>
    </row>
    <row r="1992" customFormat="false" ht="14" hidden="false" customHeight="false" outlineLevel="0" collapsed="false">
      <c r="A1992" s="0" t="s">
        <v>6653</v>
      </c>
      <c r="B1992" s="0" t="s">
        <v>6654</v>
      </c>
      <c r="C1992" s="0" t="s">
        <v>1129</v>
      </c>
      <c r="D1992" s="0" t="n">
        <v>609</v>
      </c>
      <c r="E1992" s="0" t="n">
        <v>0.18884</v>
      </c>
      <c r="F1992" s="0" t="n">
        <v>1.8753</v>
      </c>
      <c r="G1992" s="0" t="n">
        <v>0.1007</v>
      </c>
      <c r="H1992" s="0" t="n">
        <v>1</v>
      </c>
      <c r="J1992" s="0" t="s">
        <v>6655</v>
      </c>
      <c r="K1992" s="0" t="n">
        <v>2379</v>
      </c>
      <c r="L1992" s="0" t="n">
        <v>0.18425</v>
      </c>
      <c r="M1992" s="0" t="n">
        <v>2.05265</v>
      </c>
      <c r="N1992" s="0" t="n">
        <v>0.08976</v>
      </c>
      <c r="O1992" s="0" t="n">
        <v>1</v>
      </c>
    </row>
    <row r="1993" customFormat="false" ht="14" hidden="false" customHeight="false" outlineLevel="0" collapsed="false">
      <c r="A1993" s="0" t="s">
        <v>6656</v>
      </c>
      <c r="B1993" s="0" t="s">
        <v>6657</v>
      </c>
      <c r="C1993" s="0" t="s">
        <v>1129</v>
      </c>
      <c r="D1993" s="0" t="n">
        <v>705</v>
      </c>
      <c r="E1993" s="0" t="n">
        <v>0.18263</v>
      </c>
      <c r="F1993" s="0" t="n">
        <v>1.81408</v>
      </c>
      <c r="G1993" s="0" t="n">
        <v>0.10067</v>
      </c>
      <c r="H1993" s="0" t="n">
        <v>1</v>
      </c>
      <c r="J1993" s="0" t="s">
        <v>6658</v>
      </c>
      <c r="K1993" s="0" t="n">
        <v>2709</v>
      </c>
      <c r="L1993" s="0" t="n">
        <v>0.53895</v>
      </c>
      <c r="M1993" s="0" t="n">
        <v>2.21408</v>
      </c>
      <c r="N1993" s="0" t="n">
        <v>0.24342</v>
      </c>
      <c r="O1993" s="0" t="n">
        <v>1</v>
      </c>
    </row>
    <row r="1994" customFormat="false" ht="14" hidden="false" customHeight="false" outlineLevel="0" collapsed="false">
      <c r="A1994" s="0" t="s">
        <v>6659</v>
      </c>
      <c r="B1994" s="0" t="s">
        <v>6660</v>
      </c>
      <c r="C1994" s="0" t="s">
        <v>1129</v>
      </c>
      <c r="D1994" s="0" t="n">
        <v>1629</v>
      </c>
      <c r="E1994" s="0" t="n">
        <v>0.18629</v>
      </c>
      <c r="F1994" s="0" t="n">
        <v>1.85148</v>
      </c>
      <c r="G1994" s="0" t="n">
        <v>0.10061</v>
      </c>
      <c r="H1994" s="0" t="n">
        <v>1</v>
      </c>
      <c r="J1994" s="0" t="s">
        <v>128</v>
      </c>
      <c r="K1994" s="0" t="n">
        <v>864</v>
      </c>
      <c r="L1994" s="0" t="n">
        <v>0.46053</v>
      </c>
      <c r="M1994" s="0" t="n">
        <v>1.51957</v>
      </c>
      <c r="N1994" s="0" t="n">
        <v>0.30306</v>
      </c>
      <c r="O1994" s="0" t="n">
        <v>1</v>
      </c>
    </row>
    <row r="1995" customFormat="false" ht="14" hidden="false" customHeight="false" outlineLevel="0" collapsed="false">
      <c r="A1995" s="0" t="s">
        <v>6661</v>
      </c>
      <c r="B1995" s="0" t="s">
        <v>6662</v>
      </c>
      <c r="C1995" s="0" t="s">
        <v>1129</v>
      </c>
      <c r="D1995" s="0" t="n">
        <v>1971</v>
      </c>
      <c r="E1995" s="0" t="n">
        <v>0.20132</v>
      </c>
      <c r="F1995" s="0" t="n">
        <v>2.00132</v>
      </c>
      <c r="G1995" s="0" t="n">
        <v>0.1006</v>
      </c>
      <c r="H1995" s="0" t="n">
        <v>1</v>
      </c>
      <c r="J1995" s="0" t="s">
        <v>6663</v>
      </c>
      <c r="K1995" s="0" t="n">
        <v>2961</v>
      </c>
      <c r="L1995" s="0" t="n">
        <v>0.02344</v>
      </c>
      <c r="M1995" s="0" t="n">
        <v>1.28806</v>
      </c>
      <c r="N1995" s="0" t="n">
        <v>0.0182</v>
      </c>
      <c r="O1995" s="0" t="n">
        <v>1</v>
      </c>
    </row>
    <row r="1996" customFormat="false" ht="14" hidden="false" customHeight="false" outlineLevel="0" collapsed="false">
      <c r="A1996" s="0" t="s">
        <v>6664</v>
      </c>
      <c r="B1996" s="0" t="s">
        <v>6665</v>
      </c>
      <c r="C1996" s="0" t="s">
        <v>1129</v>
      </c>
      <c r="D1996" s="0" t="n">
        <v>993</v>
      </c>
      <c r="E1996" s="0" t="n">
        <v>0.1939</v>
      </c>
      <c r="F1996" s="0" t="n">
        <v>1.92825</v>
      </c>
      <c r="G1996" s="0" t="n">
        <v>0.10056</v>
      </c>
      <c r="H1996" s="0" t="n">
        <v>1</v>
      </c>
      <c r="J1996" s="0" t="s">
        <v>6666</v>
      </c>
      <c r="K1996" s="0" t="n">
        <v>1725</v>
      </c>
      <c r="L1996" s="0" t="n">
        <v>0.23194</v>
      </c>
      <c r="M1996" s="0" t="n">
        <v>1.88989</v>
      </c>
      <c r="N1996" s="0" t="n">
        <v>0.12272</v>
      </c>
      <c r="O1996" s="0" t="n">
        <v>1</v>
      </c>
    </row>
    <row r="1997" customFormat="false" ht="14" hidden="false" customHeight="false" outlineLevel="0" collapsed="false">
      <c r="A1997" s="0" t="s">
        <v>6667</v>
      </c>
      <c r="B1997" s="0" t="s">
        <v>6668</v>
      </c>
      <c r="C1997" s="0" t="s">
        <v>1129</v>
      </c>
      <c r="D1997" s="0" t="n">
        <v>960</v>
      </c>
      <c r="E1997" s="0" t="n">
        <v>0.18421</v>
      </c>
      <c r="F1997" s="0" t="n">
        <v>1.83358</v>
      </c>
      <c r="G1997" s="0" t="n">
        <v>0.10047</v>
      </c>
      <c r="H1997" s="0" t="n">
        <v>1</v>
      </c>
      <c r="J1997" s="0" t="s">
        <v>6669</v>
      </c>
      <c r="K1997" s="0" t="n">
        <v>438</v>
      </c>
      <c r="L1997" s="0" t="n">
        <v>0.09546</v>
      </c>
      <c r="M1997" s="0" t="n">
        <v>1.89098</v>
      </c>
      <c r="N1997" s="0" t="n">
        <v>0.05048</v>
      </c>
      <c r="O1997" s="0" t="n">
        <v>1</v>
      </c>
    </row>
    <row r="1998" customFormat="false" ht="14" hidden="false" customHeight="false" outlineLevel="0" collapsed="false">
      <c r="A1998" s="0" t="s">
        <v>6670</v>
      </c>
      <c r="B1998" s="0" t="s">
        <v>6671</v>
      </c>
      <c r="C1998" s="0" t="s">
        <v>1129</v>
      </c>
      <c r="D1998" s="0" t="n">
        <v>1275</v>
      </c>
      <c r="E1998" s="0" t="n">
        <v>0.17059</v>
      </c>
      <c r="F1998" s="0" t="n">
        <v>1.69794</v>
      </c>
      <c r="G1998" s="0" t="n">
        <v>0.10047</v>
      </c>
      <c r="H1998" s="0" t="n">
        <v>1</v>
      </c>
      <c r="J1998" s="0" t="s">
        <v>173</v>
      </c>
      <c r="K1998" s="0" t="n">
        <v>1281</v>
      </c>
      <c r="L1998" s="0" t="n">
        <v>0.08088</v>
      </c>
      <c r="M1998" s="0" t="n">
        <v>1.66953</v>
      </c>
      <c r="N1998" s="0" t="n">
        <v>0.04845</v>
      </c>
      <c r="O1998" s="0" t="n">
        <v>1</v>
      </c>
    </row>
    <row r="1999" customFormat="false" ht="14" hidden="false" customHeight="false" outlineLevel="0" collapsed="false">
      <c r="A1999" s="0" t="s">
        <v>6672</v>
      </c>
      <c r="B1999" s="0" t="s">
        <v>6673</v>
      </c>
      <c r="C1999" s="0" t="s">
        <v>1129</v>
      </c>
      <c r="D1999" s="0" t="n">
        <v>375</v>
      </c>
      <c r="E1999" s="0" t="n">
        <v>0.17918</v>
      </c>
      <c r="F1999" s="0" t="n">
        <v>1.78347</v>
      </c>
      <c r="G1999" s="0" t="n">
        <v>0.10047</v>
      </c>
      <c r="H1999" s="0" t="n">
        <v>1</v>
      </c>
      <c r="J1999" s="0" t="s">
        <v>813</v>
      </c>
      <c r="K1999" s="0" t="n">
        <v>2310</v>
      </c>
      <c r="L1999" s="0" t="n">
        <v>0.08033</v>
      </c>
      <c r="M1999" s="0" t="n">
        <v>1.67294</v>
      </c>
      <c r="N1999" s="0" t="n">
        <v>0.04802</v>
      </c>
      <c r="O1999" s="0" t="n">
        <v>1</v>
      </c>
    </row>
    <row r="2000" customFormat="false" ht="14" hidden="false" customHeight="false" outlineLevel="0" collapsed="false">
      <c r="A2000" s="0" t="s">
        <v>6674</v>
      </c>
      <c r="B2000" s="0" t="s">
        <v>6675</v>
      </c>
      <c r="C2000" s="0" t="s">
        <v>1129</v>
      </c>
      <c r="D2000" s="0" t="n">
        <v>645</v>
      </c>
      <c r="E2000" s="0" t="n">
        <v>0.14559</v>
      </c>
      <c r="F2000" s="0" t="n">
        <v>1.44926</v>
      </c>
      <c r="G2000" s="0" t="n">
        <v>0.10046</v>
      </c>
      <c r="H2000" s="0" t="n">
        <v>1</v>
      </c>
      <c r="J2000" s="0" t="s">
        <v>6676</v>
      </c>
      <c r="K2000" s="0" t="n">
        <v>1821</v>
      </c>
      <c r="L2000" s="0" t="n">
        <v>0.10713</v>
      </c>
      <c r="M2000" s="0" t="n">
        <v>2.30791</v>
      </c>
      <c r="N2000" s="0" t="n">
        <v>0.04642</v>
      </c>
      <c r="O2000" s="0" t="n">
        <v>1</v>
      </c>
    </row>
    <row r="2001" customFormat="false" ht="14" hidden="false" customHeight="false" outlineLevel="0" collapsed="false">
      <c r="A2001" s="0" t="s">
        <v>6677</v>
      </c>
      <c r="B2001" s="0" t="s">
        <v>6678</v>
      </c>
      <c r="C2001" s="0" t="s">
        <v>1129</v>
      </c>
      <c r="D2001" s="0" t="n">
        <v>1395</v>
      </c>
      <c r="E2001" s="0" t="n">
        <v>0.15592</v>
      </c>
      <c r="F2001" s="0" t="n">
        <v>1.55239</v>
      </c>
      <c r="G2001" s="0" t="n">
        <v>0.10044</v>
      </c>
      <c r="H2001" s="0" t="n">
        <v>1</v>
      </c>
      <c r="J2001" s="0" t="s">
        <v>6679</v>
      </c>
      <c r="K2001" s="0" t="n">
        <v>735</v>
      </c>
      <c r="L2001" s="0" t="n">
        <v>0.1276</v>
      </c>
      <c r="M2001" s="0" t="n">
        <v>2.07202</v>
      </c>
      <c r="N2001" s="0" t="n">
        <v>0.06158</v>
      </c>
      <c r="O2001" s="0" t="n">
        <v>1</v>
      </c>
    </row>
    <row r="2002" customFormat="false" ht="14" hidden="false" customHeight="false" outlineLevel="0" collapsed="false">
      <c r="A2002" s="0" t="s">
        <v>6680</v>
      </c>
      <c r="B2002" s="0" t="s">
        <v>6681</v>
      </c>
      <c r="C2002" s="0" t="s">
        <v>1129</v>
      </c>
      <c r="D2002" s="0" t="n">
        <v>150</v>
      </c>
      <c r="E2002" s="0" t="n">
        <v>0.07282</v>
      </c>
      <c r="F2002" s="0" t="n">
        <v>0.72507</v>
      </c>
      <c r="G2002" s="0" t="n">
        <v>0.10044</v>
      </c>
      <c r="H2002" s="0" t="n">
        <v>0</v>
      </c>
      <c r="J2002" s="0" t="s">
        <v>6682</v>
      </c>
      <c r="K2002" s="0" t="n">
        <v>852</v>
      </c>
      <c r="L2002" s="0" t="n">
        <v>0.19871</v>
      </c>
      <c r="M2002" s="0" t="n">
        <v>2.73011</v>
      </c>
      <c r="N2002" s="0" t="n">
        <v>0.07278</v>
      </c>
      <c r="O2002" s="0" t="n">
        <v>1</v>
      </c>
    </row>
    <row r="2003" customFormat="false" ht="14" hidden="false" customHeight="false" outlineLevel="0" collapsed="false">
      <c r="A2003" s="0" t="s">
        <v>6683</v>
      </c>
      <c r="B2003" s="0" t="s">
        <v>6684</v>
      </c>
      <c r="C2003" s="0" t="s">
        <v>1129</v>
      </c>
      <c r="D2003" s="0" t="n">
        <v>2394</v>
      </c>
      <c r="E2003" s="0" t="n">
        <v>0.18764</v>
      </c>
      <c r="F2003" s="0" t="n">
        <v>1.86843</v>
      </c>
      <c r="G2003" s="0" t="n">
        <v>0.10043</v>
      </c>
      <c r="H2003" s="0" t="n">
        <v>1</v>
      </c>
      <c r="J2003" s="0" t="s">
        <v>6685</v>
      </c>
      <c r="K2003" s="0" t="n">
        <v>1431</v>
      </c>
      <c r="L2003" s="0" t="n">
        <v>0.25334</v>
      </c>
      <c r="M2003" s="0" t="n">
        <v>2.02564</v>
      </c>
      <c r="N2003" s="0" t="n">
        <v>0.12507</v>
      </c>
      <c r="O2003" s="0" t="n">
        <v>1</v>
      </c>
    </row>
    <row r="2004" customFormat="false" ht="14" hidden="false" customHeight="false" outlineLevel="0" collapsed="false">
      <c r="A2004" s="0" t="s">
        <v>6686</v>
      </c>
      <c r="B2004" s="0" t="s">
        <v>6687</v>
      </c>
      <c r="C2004" s="0" t="s">
        <v>1129</v>
      </c>
      <c r="D2004" s="0" t="n">
        <v>1839</v>
      </c>
      <c r="E2004" s="0" t="n">
        <v>0.20766</v>
      </c>
      <c r="F2004" s="0" t="n">
        <v>2.06776</v>
      </c>
      <c r="G2004" s="0" t="n">
        <v>0.10043</v>
      </c>
      <c r="H2004" s="0" t="n">
        <v>1</v>
      </c>
      <c r="J2004" s="0" t="s">
        <v>6688</v>
      </c>
      <c r="K2004" s="0" t="n">
        <v>2352</v>
      </c>
      <c r="L2004" s="0" t="n">
        <v>0.1939</v>
      </c>
      <c r="M2004" s="0" t="n">
        <v>2.08891</v>
      </c>
      <c r="N2004" s="0" t="n">
        <v>0.09283</v>
      </c>
      <c r="O2004" s="0" t="n">
        <v>1</v>
      </c>
    </row>
    <row r="2005" customFormat="false" ht="14" hidden="false" customHeight="false" outlineLevel="0" collapsed="false">
      <c r="A2005" s="0" t="s">
        <v>6689</v>
      </c>
      <c r="B2005" s="0" t="s">
        <v>6690</v>
      </c>
      <c r="C2005" s="0" t="s">
        <v>1129</v>
      </c>
      <c r="D2005" s="0" t="n">
        <v>2607</v>
      </c>
      <c r="E2005" s="0" t="n">
        <v>0.18344</v>
      </c>
      <c r="F2005" s="0" t="n">
        <v>1.82694</v>
      </c>
      <c r="G2005" s="0" t="n">
        <v>0.10041</v>
      </c>
      <c r="H2005" s="0" t="n">
        <v>1</v>
      </c>
      <c r="J2005" s="0" t="s">
        <v>6691</v>
      </c>
      <c r="K2005" s="0" t="n">
        <v>603</v>
      </c>
      <c r="L2005" s="0" t="n">
        <v>0.28665</v>
      </c>
      <c r="M2005" s="0" t="n">
        <v>2.2616</v>
      </c>
      <c r="N2005" s="0" t="n">
        <v>0.12675</v>
      </c>
      <c r="O2005" s="0" t="n">
        <v>1</v>
      </c>
    </row>
    <row r="2006" customFormat="false" ht="14" hidden="false" customHeight="false" outlineLevel="0" collapsed="false">
      <c r="A2006" s="0" t="s">
        <v>6692</v>
      </c>
      <c r="B2006" s="0" t="s">
        <v>6693</v>
      </c>
      <c r="C2006" s="0" t="s">
        <v>1129</v>
      </c>
      <c r="D2006" s="0" t="n">
        <v>876</v>
      </c>
      <c r="E2006" s="0" t="n">
        <v>0.1986</v>
      </c>
      <c r="F2006" s="0" t="n">
        <v>1.9794</v>
      </c>
      <c r="G2006" s="0" t="n">
        <v>0.10034</v>
      </c>
      <c r="H2006" s="0" t="n">
        <v>1</v>
      </c>
      <c r="J2006" s="0" t="s">
        <v>6694</v>
      </c>
      <c r="K2006" s="0" t="n">
        <v>1317</v>
      </c>
      <c r="L2006" s="0" t="n">
        <v>0.08122</v>
      </c>
      <c r="M2006" s="0" t="n">
        <v>1.6195</v>
      </c>
      <c r="N2006" s="0" t="n">
        <v>0.05015</v>
      </c>
      <c r="O2006" s="0" t="n">
        <v>1</v>
      </c>
    </row>
    <row r="2007" customFormat="false" ht="14" hidden="false" customHeight="false" outlineLevel="0" collapsed="false">
      <c r="A2007" s="0" t="s">
        <v>6695</v>
      </c>
      <c r="B2007" s="0" t="s">
        <v>6696</v>
      </c>
      <c r="C2007" s="0" t="s">
        <v>1129</v>
      </c>
      <c r="D2007" s="0" t="n">
        <v>225</v>
      </c>
      <c r="E2007" s="0" t="n">
        <v>0.23896</v>
      </c>
      <c r="F2007" s="0" t="n">
        <v>2.38144</v>
      </c>
      <c r="G2007" s="0" t="n">
        <v>0.10034</v>
      </c>
      <c r="H2007" s="0" t="n">
        <v>1</v>
      </c>
      <c r="J2007" s="0" t="s">
        <v>6697</v>
      </c>
      <c r="K2007" s="0" t="n">
        <v>780</v>
      </c>
      <c r="L2007" s="0" t="n">
        <v>0.02669</v>
      </c>
      <c r="M2007" s="0" t="n">
        <v>1.35931</v>
      </c>
      <c r="N2007" s="0" t="n">
        <v>0.01963</v>
      </c>
      <c r="O2007" s="0" t="n">
        <v>1</v>
      </c>
    </row>
    <row r="2008" customFormat="false" ht="14" hidden="false" customHeight="false" outlineLevel="0" collapsed="false">
      <c r="A2008" s="0" t="s">
        <v>6698</v>
      </c>
      <c r="B2008" s="0" t="s">
        <v>6699</v>
      </c>
      <c r="C2008" s="0" t="s">
        <v>1129</v>
      </c>
      <c r="D2008" s="0" t="n">
        <v>2655</v>
      </c>
      <c r="E2008" s="0" t="n">
        <v>0.18802</v>
      </c>
      <c r="F2008" s="0" t="n">
        <v>1.87399</v>
      </c>
      <c r="G2008" s="0" t="n">
        <v>0.10033</v>
      </c>
      <c r="H2008" s="0" t="n">
        <v>1</v>
      </c>
      <c r="J2008" s="0" t="s">
        <v>177</v>
      </c>
      <c r="K2008" s="0" t="n">
        <v>1437</v>
      </c>
      <c r="L2008" s="0" t="n">
        <v>0.08334</v>
      </c>
      <c r="M2008" s="0" t="n">
        <v>2.14723</v>
      </c>
      <c r="N2008" s="0" t="n">
        <v>0.03881</v>
      </c>
      <c r="O2008" s="0" t="n">
        <v>1</v>
      </c>
    </row>
    <row r="2009" customFormat="false" ht="14" hidden="false" customHeight="false" outlineLevel="0" collapsed="false">
      <c r="A2009" s="0" t="s">
        <v>6700</v>
      </c>
      <c r="B2009" s="0" t="s">
        <v>6701</v>
      </c>
      <c r="C2009" s="0" t="s">
        <v>1129</v>
      </c>
      <c r="D2009" s="0" t="n">
        <v>1299</v>
      </c>
      <c r="E2009" s="0" t="n">
        <v>0.20307</v>
      </c>
      <c r="F2009" s="0" t="n">
        <v>2.02419</v>
      </c>
      <c r="G2009" s="0" t="n">
        <v>0.10032</v>
      </c>
      <c r="H2009" s="0" t="n">
        <v>1</v>
      </c>
      <c r="J2009" s="0" t="s">
        <v>814</v>
      </c>
      <c r="K2009" s="0" t="n">
        <v>1719</v>
      </c>
      <c r="L2009" s="0" t="n">
        <v>0.1638</v>
      </c>
      <c r="M2009" s="0" t="n">
        <v>3.2861</v>
      </c>
      <c r="N2009" s="0" t="n">
        <v>0.04985</v>
      </c>
      <c r="O2009" s="0" t="n">
        <v>1</v>
      </c>
    </row>
    <row r="2010" customFormat="false" ht="14" hidden="false" customHeight="false" outlineLevel="0" collapsed="false">
      <c r="A2010" s="0" t="s">
        <v>6702</v>
      </c>
      <c r="B2010" s="0" t="s">
        <v>6703</v>
      </c>
      <c r="C2010" s="0" t="s">
        <v>1129</v>
      </c>
      <c r="D2010" s="0" t="n">
        <v>1161</v>
      </c>
      <c r="E2010" s="0" t="n">
        <v>0.18407</v>
      </c>
      <c r="F2010" s="0" t="n">
        <v>1.83553</v>
      </c>
      <c r="G2010" s="0" t="n">
        <v>0.10028</v>
      </c>
      <c r="H2010" s="0" t="n">
        <v>1</v>
      </c>
      <c r="J2010" s="0" t="s">
        <v>6704</v>
      </c>
      <c r="K2010" s="0" t="n">
        <v>1104</v>
      </c>
      <c r="L2010" s="0" t="n">
        <v>0.14006</v>
      </c>
      <c r="M2010" s="0" t="n">
        <v>1.84058</v>
      </c>
      <c r="N2010" s="0" t="n">
        <v>0.0761</v>
      </c>
      <c r="O2010" s="0" t="n">
        <v>1</v>
      </c>
    </row>
    <row r="2011" customFormat="false" ht="14" hidden="false" customHeight="false" outlineLevel="0" collapsed="false">
      <c r="A2011" s="0" t="s">
        <v>6705</v>
      </c>
      <c r="B2011" s="0" t="s">
        <v>6706</v>
      </c>
      <c r="C2011" s="0" t="s">
        <v>1129</v>
      </c>
      <c r="D2011" s="0" t="n">
        <v>717</v>
      </c>
      <c r="E2011" s="0" t="n">
        <v>0.16838</v>
      </c>
      <c r="F2011" s="0" t="n">
        <v>1.67952</v>
      </c>
      <c r="G2011" s="0" t="n">
        <v>0.10025</v>
      </c>
      <c r="H2011" s="0" t="n">
        <v>1</v>
      </c>
      <c r="J2011" s="0" t="s">
        <v>6707</v>
      </c>
      <c r="K2011" s="0" t="n">
        <v>3375</v>
      </c>
      <c r="L2011" s="0" t="n">
        <v>0.25449</v>
      </c>
      <c r="M2011" s="0" t="n">
        <v>2.12041</v>
      </c>
      <c r="N2011" s="0" t="n">
        <v>0.12002</v>
      </c>
      <c r="O2011" s="0" t="n">
        <v>1</v>
      </c>
    </row>
    <row r="2012" customFormat="false" ht="14" hidden="false" customHeight="false" outlineLevel="0" collapsed="false">
      <c r="A2012" s="0" t="s">
        <v>6708</v>
      </c>
      <c r="B2012" s="0" t="s">
        <v>6709</v>
      </c>
      <c r="C2012" s="0" t="s">
        <v>1129</v>
      </c>
      <c r="D2012" s="0" t="n">
        <v>621</v>
      </c>
      <c r="E2012" s="0" t="n">
        <v>0.20299</v>
      </c>
      <c r="F2012" s="0" t="n">
        <v>2.02537</v>
      </c>
      <c r="G2012" s="0" t="n">
        <v>0.10022</v>
      </c>
      <c r="H2012" s="0" t="n">
        <v>1</v>
      </c>
      <c r="J2012" s="0" t="s">
        <v>815</v>
      </c>
      <c r="K2012" s="0" t="n">
        <v>1602</v>
      </c>
      <c r="L2012" s="0" t="n">
        <v>0.04423</v>
      </c>
      <c r="M2012" s="0" t="n">
        <v>1.46934</v>
      </c>
      <c r="N2012" s="0" t="n">
        <v>0.0301</v>
      </c>
      <c r="O2012" s="0" t="n">
        <v>1</v>
      </c>
    </row>
    <row r="2013" customFormat="false" ht="14" hidden="false" customHeight="false" outlineLevel="0" collapsed="false">
      <c r="A2013" s="0" t="s">
        <v>6710</v>
      </c>
      <c r="B2013" s="0" t="s">
        <v>6711</v>
      </c>
      <c r="C2013" s="0" t="s">
        <v>1129</v>
      </c>
      <c r="D2013" s="0" t="n">
        <v>1401</v>
      </c>
      <c r="E2013" s="0" t="n">
        <v>0.17131</v>
      </c>
      <c r="F2013" s="0" t="n">
        <v>1.70931</v>
      </c>
      <c r="G2013" s="0" t="n">
        <v>0.10022</v>
      </c>
      <c r="H2013" s="0" t="n">
        <v>1</v>
      </c>
      <c r="J2013" s="0" t="s">
        <v>6712</v>
      </c>
      <c r="K2013" s="0" t="n">
        <v>2463</v>
      </c>
      <c r="L2013" s="0" t="n">
        <v>0.16702</v>
      </c>
      <c r="M2013" s="0" t="n">
        <v>1.7957</v>
      </c>
      <c r="N2013" s="0" t="n">
        <v>0.09301</v>
      </c>
      <c r="O2013" s="0" t="n">
        <v>1</v>
      </c>
    </row>
    <row r="2014" customFormat="false" ht="14" hidden="false" customHeight="false" outlineLevel="0" collapsed="false">
      <c r="A2014" s="0" t="s">
        <v>6713</v>
      </c>
      <c r="B2014" s="0" t="s">
        <v>6714</v>
      </c>
      <c r="C2014" s="0" t="s">
        <v>1129</v>
      </c>
      <c r="D2014" s="0" t="n">
        <v>1764</v>
      </c>
      <c r="E2014" s="0" t="n">
        <v>0.159</v>
      </c>
      <c r="F2014" s="0" t="n">
        <v>1.58735</v>
      </c>
      <c r="G2014" s="0" t="n">
        <v>0.10017</v>
      </c>
      <c r="H2014" s="0" t="n">
        <v>1</v>
      </c>
      <c r="J2014" s="0" t="s">
        <v>6715</v>
      </c>
      <c r="K2014" s="0" t="n">
        <v>783</v>
      </c>
      <c r="L2014" s="0" t="n">
        <v>0.12885</v>
      </c>
      <c r="M2014" s="0" t="n">
        <v>1.59005</v>
      </c>
      <c r="N2014" s="0" t="n">
        <v>0.08104</v>
      </c>
      <c r="O2014" s="0" t="n">
        <v>1</v>
      </c>
    </row>
    <row r="2015" customFormat="false" ht="14" hidden="false" customHeight="false" outlineLevel="0" collapsed="false">
      <c r="A2015" s="0" t="s">
        <v>6716</v>
      </c>
      <c r="B2015" s="0" t="s">
        <v>6717</v>
      </c>
      <c r="C2015" s="0" t="s">
        <v>1129</v>
      </c>
      <c r="D2015" s="0" t="n">
        <v>1500</v>
      </c>
      <c r="E2015" s="0" t="n">
        <v>0.18101</v>
      </c>
      <c r="F2015" s="0" t="n">
        <v>1.80723</v>
      </c>
      <c r="G2015" s="0" t="n">
        <v>0.10016</v>
      </c>
      <c r="H2015" s="0" t="n">
        <v>1</v>
      </c>
      <c r="J2015" s="0" t="s">
        <v>6718</v>
      </c>
      <c r="K2015" s="0" t="n">
        <v>1305</v>
      </c>
      <c r="L2015" s="0" t="n">
        <v>0.26106</v>
      </c>
      <c r="M2015" s="0" t="n">
        <v>2.10358</v>
      </c>
      <c r="N2015" s="0" t="n">
        <v>0.1241</v>
      </c>
      <c r="O2015" s="0" t="n">
        <v>1</v>
      </c>
    </row>
    <row r="2016" customFormat="false" ht="14" hidden="false" customHeight="false" outlineLevel="0" collapsed="false">
      <c r="A2016" s="0" t="s">
        <v>6719</v>
      </c>
      <c r="B2016" s="0" t="s">
        <v>6720</v>
      </c>
      <c r="C2016" s="0" t="s">
        <v>1129</v>
      </c>
      <c r="D2016" s="0" t="n">
        <v>1506</v>
      </c>
      <c r="E2016" s="0" t="n">
        <v>0.19086</v>
      </c>
      <c r="F2016" s="0" t="n">
        <v>1.90558</v>
      </c>
      <c r="G2016" s="0" t="n">
        <v>0.10016</v>
      </c>
      <c r="H2016" s="0" t="n">
        <v>1</v>
      </c>
      <c r="J2016" s="0" t="s">
        <v>6721</v>
      </c>
      <c r="K2016" s="0" t="n">
        <v>2253</v>
      </c>
      <c r="L2016" s="0" t="n">
        <v>0.09999</v>
      </c>
      <c r="M2016" s="0" t="n">
        <v>1.76029</v>
      </c>
      <c r="N2016" s="0" t="n">
        <v>0.0568</v>
      </c>
      <c r="O2016" s="0" t="n">
        <v>1</v>
      </c>
    </row>
    <row r="2017" customFormat="false" ht="14" hidden="false" customHeight="false" outlineLevel="0" collapsed="false">
      <c r="A2017" s="0" t="s">
        <v>6722</v>
      </c>
      <c r="B2017" s="0" t="s">
        <v>6723</v>
      </c>
      <c r="C2017" s="0" t="s">
        <v>1129</v>
      </c>
      <c r="D2017" s="0" t="n">
        <v>2019</v>
      </c>
      <c r="E2017" s="0" t="n">
        <v>0.18369</v>
      </c>
      <c r="F2017" s="0" t="n">
        <v>1.83423</v>
      </c>
      <c r="G2017" s="0" t="n">
        <v>0.10015</v>
      </c>
      <c r="H2017" s="0" t="n">
        <v>1</v>
      </c>
      <c r="J2017" s="0" t="s">
        <v>6724</v>
      </c>
      <c r="K2017" s="0" t="n">
        <v>2115</v>
      </c>
      <c r="L2017" s="0" t="n">
        <v>0.1874</v>
      </c>
      <c r="M2017" s="0" t="n">
        <v>2.0535</v>
      </c>
      <c r="N2017" s="0" t="n">
        <v>0.09126</v>
      </c>
      <c r="O2017" s="0" t="n">
        <v>1</v>
      </c>
    </row>
    <row r="2018" customFormat="false" ht="14" hidden="false" customHeight="false" outlineLevel="0" collapsed="false">
      <c r="A2018" s="0" t="s">
        <v>6725</v>
      </c>
      <c r="B2018" s="0" t="s">
        <v>6726</v>
      </c>
      <c r="C2018" s="0" t="s">
        <v>1129</v>
      </c>
      <c r="D2018" s="0" t="n">
        <v>618</v>
      </c>
      <c r="E2018" s="0" t="n">
        <v>0.20186</v>
      </c>
      <c r="F2018" s="0" t="n">
        <v>2.01583</v>
      </c>
      <c r="G2018" s="0" t="n">
        <v>0.10014</v>
      </c>
      <c r="H2018" s="0" t="n">
        <v>1</v>
      </c>
      <c r="J2018" s="0" t="s">
        <v>6727</v>
      </c>
      <c r="K2018" s="0" t="n">
        <v>729</v>
      </c>
      <c r="L2018" s="0" t="n">
        <v>0.01535</v>
      </c>
      <c r="M2018" s="0" t="n">
        <v>1.52523</v>
      </c>
      <c r="N2018" s="0" t="n">
        <v>0.01007</v>
      </c>
      <c r="O2018" s="0" t="n">
        <v>1</v>
      </c>
    </row>
    <row r="2019" customFormat="false" ht="14" hidden="false" customHeight="false" outlineLevel="0" collapsed="false">
      <c r="A2019" s="0" t="s">
        <v>6728</v>
      </c>
      <c r="B2019" s="0" t="s">
        <v>6729</v>
      </c>
      <c r="C2019" s="0" t="s">
        <v>1129</v>
      </c>
      <c r="D2019" s="0" t="n">
        <v>1806</v>
      </c>
      <c r="E2019" s="0" t="n">
        <v>0.24342</v>
      </c>
      <c r="F2019" s="0" t="n">
        <v>2.43239</v>
      </c>
      <c r="G2019" s="0" t="n">
        <v>0.10008</v>
      </c>
      <c r="H2019" s="0" t="n">
        <v>1</v>
      </c>
      <c r="J2019" s="0" t="s">
        <v>6730</v>
      </c>
      <c r="K2019" s="0" t="n">
        <v>594</v>
      </c>
      <c r="L2019" s="0" t="n">
        <v>0.25818</v>
      </c>
      <c r="M2019" s="0" t="n">
        <v>1.57995</v>
      </c>
      <c r="N2019" s="0" t="n">
        <v>0.16341</v>
      </c>
      <c r="O2019" s="0" t="n">
        <v>1</v>
      </c>
    </row>
    <row r="2020" customFormat="false" ht="14" hidden="false" customHeight="false" outlineLevel="0" collapsed="false">
      <c r="A2020" s="0" t="s">
        <v>6731</v>
      </c>
      <c r="B2020" s="0" t="s">
        <v>6732</v>
      </c>
      <c r="C2020" s="0" t="s">
        <v>1129</v>
      </c>
      <c r="D2020" s="0" t="n">
        <v>1569</v>
      </c>
      <c r="E2020" s="0" t="n">
        <v>0.22156</v>
      </c>
      <c r="F2020" s="0" t="n">
        <v>2.21597</v>
      </c>
      <c r="G2020" s="0" t="n">
        <v>0.09998</v>
      </c>
      <c r="H2020" s="0" t="n">
        <v>1</v>
      </c>
      <c r="J2020" s="0" t="s">
        <v>816</v>
      </c>
      <c r="K2020" s="0" t="n">
        <v>4356</v>
      </c>
      <c r="L2020" s="0" t="n">
        <v>0.23987</v>
      </c>
      <c r="M2020" s="0" t="n">
        <v>2.19237</v>
      </c>
      <c r="N2020" s="0" t="n">
        <v>0.10941</v>
      </c>
      <c r="O2020" s="0" t="n">
        <v>1</v>
      </c>
    </row>
    <row r="2021" customFormat="false" ht="14" hidden="false" customHeight="false" outlineLevel="0" collapsed="false">
      <c r="A2021" s="0" t="s">
        <v>6733</v>
      </c>
      <c r="B2021" s="0" t="s">
        <v>6734</v>
      </c>
      <c r="C2021" s="0" t="s">
        <v>1129</v>
      </c>
      <c r="D2021" s="0" t="n">
        <v>1278</v>
      </c>
      <c r="E2021" s="0" t="n">
        <v>0.19025</v>
      </c>
      <c r="F2021" s="0" t="n">
        <v>1.9031</v>
      </c>
      <c r="G2021" s="0" t="n">
        <v>0.09997</v>
      </c>
      <c r="H2021" s="0" t="n">
        <v>1</v>
      </c>
      <c r="J2021" s="0" t="s">
        <v>817</v>
      </c>
      <c r="K2021" s="0" t="n">
        <v>4434</v>
      </c>
      <c r="L2021" s="0" t="n">
        <v>0.10239</v>
      </c>
      <c r="M2021" s="0" t="n">
        <v>2.28789</v>
      </c>
      <c r="N2021" s="0" t="n">
        <v>0.04475</v>
      </c>
      <c r="O2021" s="0" t="n">
        <v>1</v>
      </c>
    </row>
    <row r="2022" customFormat="false" ht="14" hidden="false" customHeight="false" outlineLevel="0" collapsed="false">
      <c r="A2022" s="0" t="s">
        <v>6735</v>
      </c>
      <c r="B2022" s="0" t="s">
        <v>6736</v>
      </c>
      <c r="C2022" s="0" t="s">
        <v>1129</v>
      </c>
      <c r="D2022" s="0" t="n">
        <v>813</v>
      </c>
      <c r="E2022" s="0" t="n">
        <v>0.2869</v>
      </c>
      <c r="F2022" s="0" t="n">
        <v>2.87216</v>
      </c>
      <c r="G2022" s="0" t="n">
        <v>0.09989</v>
      </c>
      <c r="H2022" s="0" t="n">
        <v>1</v>
      </c>
      <c r="J2022" s="0" t="s">
        <v>818</v>
      </c>
      <c r="K2022" s="0" t="n">
        <v>939</v>
      </c>
      <c r="L2022" s="0" t="n">
        <v>0.06769</v>
      </c>
      <c r="M2022" s="0" t="n">
        <v>1.0507</v>
      </c>
      <c r="N2022" s="0" t="n">
        <v>0.06442</v>
      </c>
      <c r="O2022" s="0" t="n">
        <v>1</v>
      </c>
    </row>
    <row r="2023" customFormat="false" ht="14" hidden="false" customHeight="false" outlineLevel="0" collapsed="false">
      <c r="A2023" s="0" t="s">
        <v>6737</v>
      </c>
      <c r="B2023" s="0" t="s">
        <v>6738</v>
      </c>
      <c r="C2023" s="0" t="s">
        <v>1129</v>
      </c>
      <c r="D2023" s="0" t="n">
        <v>1401</v>
      </c>
      <c r="E2023" s="0" t="n">
        <v>0.18537</v>
      </c>
      <c r="F2023" s="0" t="n">
        <v>1.85587</v>
      </c>
      <c r="G2023" s="0" t="n">
        <v>0.09989</v>
      </c>
      <c r="H2023" s="0" t="n">
        <v>1</v>
      </c>
      <c r="J2023" s="0" t="s">
        <v>6739</v>
      </c>
      <c r="K2023" s="0" t="n">
        <v>1032</v>
      </c>
      <c r="L2023" s="0" t="n">
        <v>0.3855</v>
      </c>
      <c r="M2023" s="0" t="n">
        <v>1.96701</v>
      </c>
      <c r="N2023" s="0" t="n">
        <v>0.19598</v>
      </c>
      <c r="O2023" s="0" t="n">
        <v>1</v>
      </c>
    </row>
    <row r="2024" customFormat="false" ht="14" hidden="false" customHeight="false" outlineLevel="0" collapsed="false">
      <c r="A2024" s="0" t="s">
        <v>6740</v>
      </c>
      <c r="B2024" s="0" t="s">
        <v>6741</v>
      </c>
      <c r="C2024" s="0" t="s">
        <v>1129</v>
      </c>
      <c r="D2024" s="0" t="n">
        <v>519</v>
      </c>
      <c r="E2024" s="0" t="n">
        <v>0.15996</v>
      </c>
      <c r="F2024" s="0" t="n">
        <v>1.60196</v>
      </c>
      <c r="G2024" s="0" t="n">
        <v>0.09985</v>
      </c>
      <c r="H2024" s="0" t="n">
        <v>1</v>
      </c>
      <c r="J2024" s="0" t="s">
        <v>6742</v>
      </c>
      <c r="K2024" s="0" t="n">
        <v>930</v>
      </c>
      <c r="L2024" s="0" t="n">
        <v>0.05185</v>
      </c>
      <c r="M2024" s="0" t="n">
        <v>1.18749</v>
      </c>
      <c r="N2024" s="0" t="n">
        <v>0.04366</v>
      </c>
      <c r="O2024" s="0" t="n">
        <v>1</v>
      </c>
    </row>
    <row r="2025" customFormat="false" ht="14" hidden="false" customHeight="false" outlineLevel="0" collapsed="false">
      <c r="A2025" s="0" t="s">
        <v>6743</v>
      </c>
      <c r="B2025" s="0" t="s">
        <v>6744</v>
      </c>
      <c r="C2025" s="0" t="s">
        <v>1129</v>
      </c>
      <c r="D2025" s="0" t="n">
        <v>1143</v>
      </c>
      <c r="E2025" s="0" t="n">
        <v>0.20449</v>
      </c>
      <c r="F2025" s="0" t="n">
        <v>2.05024</v>
      </c>
      <c r="G2025" s="0" t="n">
        <v>0.09974</v>
      </c>
      <c r="H2025" s="0" t="n">
        <v>1</v>
      </c>
      <c r="J2025" s="0" t="s">
        <v>6745</v>
      </c>
      <c r="K2025" s="0" t="n">
        <v>1422</v>
      </c>
      <c r="L2025" s="0" t="n">
        <v>0.07594</v>
      </c>
      <c r="M2025" s="0" t="n">
        <v>1.07058</v>
      </c>
      <c r="N2025" s="0" t="n">
        <v>0.07093</v>
      </c>
      <c r="O2025" s="0" t="n">
        <v>1</v>
      </c>
    </row>
    <row r="2026" customFormat="false" ht="14" hidden="false" customHeight="false" outlineLevel="0" collapsed="false">
      <c r="A2026" s="0" t="s">
        <v>6746</v>
      </c>
      <c r="B2026" s="0" t="s">
        <v>6747</v>
      </c>
      <c r="C2026" s="0" t="s">
        <v>1129</v>
      </c>
      <c r="D2026" s="0" t="n">
        <v>843</v>
      </c>
      <c r="E2026" s="0" t="n">
        <v>0.17612</v>
      </c>
      <c r="F2026" s="0" t="n">
        <v>1.76601</v>
      </c>
      <c r="G2026" s="0" t="n">
        <v>0.09973</v>
      </c>
      <c r="H2026" s="0" t="n">
        <v>1</v>
      </c>
      <c r="J2026" s="0" t="s">
        <v>6748</v>
      </c>
      <c r="K2026" s="0" t="n">
        <v>1125</v>
      </c>
      <c r="L2026" s="0" t="n">
        <v>0.06144</v>
      </c>
      <c r="M2026" s="0" t="n">
        <v>1.50378</v>
      </c>
      <c r="N2026" s="0" t="n">
        <v>0.04085</v>
      </c>
      <c r="O2026" s="0" t="n">
        <v>1</v>
      </c>
    </row>
    <row r="2027" customFormat="false" ht="14" hidden="false" customHeight="false" outlineLevel="0" collapsed="false">
      <c r="A2027" s="0" t="s">
        <v>6749</v>
      </c>
      <c r="B2027" s="0" t="s">
        <v>6750</v>
      </c>
      <c r="C2027" s="0" t="s">
        <v>1129</v>
      </c>
      <c r="D2027" s="0" t="n">
        <v>2121</v>
      </c>
      <c r="E2027" s="0" t="n">
        <v>0.22621</v>
      </c>
      <c r="F2027" s="0" t="n">
        <v>2.26976</v>
      </c>
      <c r="G2027" s="0" t="n">
        <v>0.09966</v>
      </c>
      <c r="H2027" s="0" t="n">
        <v>1</v>
      </c>
      <c r="J2027" s="0" t="s">
        <v>6751</v>
      </c>
      <c r="K2027" s="0" t="n">
        <v>414</v>
      </c>
      <c r="L2027" s="0" t="n">
        <v>0.04392</v>
      </c>
      <c r="M2027" s="0" t="n">
        <v>0.65442</v>
      </c>
      <c r="N2027" s="0" t="n">
        <v>0.06712</v>
      </c>
      <c r="O2027" s="0" t="n">
        <v>0</v>
      </c>
    </row>
    <row r="2028" customFormat="false" ht="14" hidden="false" customHeight="false" outlineLevel="0" collapsed="false">
      <c r="A2028" s="0" t="s">
        <v>6752</v>
      </c>
      <c r="B2028" s="0" t="s">
        <v>6753</v>
      </c>
      <c r="C2028" s="0" t="s">
        <v>1129</v>
      </c>
      <c r="D2028" s="0" t="n">
        <v>2820</v>
      </c>
      <c r="E2028" s="0" t="n">
        <v>0.19205</v>
      </c>
      <c r="F2028" s="0" t="n">
        <v>1.92704</v>
      </c>
      <c r="G2028" s="0" t="n">
        <v>0.09966</v>
      </c>
      <c r="H2028" s="0" t="n">
        <v>1</v>
      </c>
      <c r="J2028" s="0" t="s">
        <v>6754</v>
      </c>
      <c r="K2028" s="0" t="n">
        <v>1377</v>
      </c>
      <c r="L2028" s="0" t="n">
        <v>0.28062</v>
      </c>
      <c r="M2028" s="0" t="n">
        <v>2.32707</v>
      </c>
      <c r="N2028" s="0" t="n">
        <v>0.12059</v>
      </c>
      <c r="O2028" s="0" t="n">
        <v>1</v>
      </c>
    </row>
    <row r="2029" customFormat="false" ht="14" hidden="false" customHeight="false" outlineLevel="0" collapsed="false">
      <c r="A2029" s="0" t="s">
        <v>6755</v>
      </c>
      <c r="B2029" s="0" t="s">
        <v>6756</v>
      </c>
      <c r="C2029" s="0" t="s">
        <v>1129</v>
      </c>
      <c r="D2029" s="0" t="n">
        <v>2874</v>
      </c>
      <c r="E2029" s="0" t="n">
        <v>0.21589</v>
      </c>
      <c r="F2029" s="0" t="n">
        <v>2.16703</v>
      </c>
      <c r="G2029" s="0" t="n">
        <v>0.09963</v>
      </c>
      <c r="H2029" s="0" t="n">
        <v>1</v>
      </c>
      <c r="J2029" s="0" t="s">
        <v>825</v>
      </c>
      <c r="K2029" s="0" t="n">
        <v>1401</v>
      </c>
      <c r="L2029" s="0" t="n">
        <v>0.09508</v>
      </c>
      <c r="M2029" s="0" t="n">
        <v>1.77486</v>
      </c>
      <c r="N2029" s="0" t="n">
        <v>0.05357</v>
      </c>
      <c r="O2029" s="0" t="n">
        <v>1</v>
      </c>
    </row>
    <row r="2030" customFormat="false" ht="14" hidden="false" customHeight="false" outlineLevel="0" collapsed="false">
      <c r="A2030" s="0" t="s">
        <v>6757</v>
      </c>
      <c r="B2030" s="0" t="s">
        <v>6758</v>
      </c>
      <c r="C2030" s="0" t="s">
        <v>1129</v>
      </c>
      <c r="D2030" s="0" t="n">
        <v>954</v>
      </c>
      <c r="E2030" s="0" t="n">
        <v>0.16372</v>
      </c>
      <c r="F2030" s="0" t="n">
        <v>1.6434</v>
      </c>
      <c r="G2030" s="0" t="n">
        <v>0.09963</v>
      </c>
      <c r="H2030" s="0" t="n">
        <v>1</v>
      </c>
      <c r="J2030" s="0" t="s">
        <v>133</v>
      </c>
      <c r="K2030" s="0" t="n">
        <v>1185</v>
      </c>
      <c r="L2030" s="0" t="n">
        <v>0.20113</v>
      </c>
      <c r="M2030" s="0" t="n">
        <v>1.52864</v>
      </c>
      <c r="N2030" s="0" t="n">
        <v>0.13157</v>
      </c>
      <c r="O2030" s="0" t="n">
        <v>1</v>
      </c>
    </row>
    <row r="2031" customFormat="false" ht="14" hidden="false" customHeight="false" outlineLevel="0" collapsed="false">
      <c r="A2031" s="0" t="s">
        <v>6759</v>
      </c>
      <c r="B2031" s="0" t="s">
        <v>6760</v>
      </c>
      <c r="C2031" s="0" t="s">
        <v>1129</v>
      </c>
      <c r="D2031" s="0" t="n">
        <v>2058</v>
      </c>
      <c r="E2031" s="0" t="n">
        <v>0.1777</v>
      </c>
      <c r="F2031" s="0" t="n">
        <v>1.78507</v>
      </c>
      <c r="G2031" s="0" t="n">
        <v>0.09955</v>
      </c>
      <c r="H2031" s="0" t="n">
        <v>1</v>
      </c>
      <c r="J2031" s="0" t="s">
        <v>6761</v>
      </c>
      <c r="K2031" s="0" t="n">
        <v>450</v>
      </c>
      <c r="L2031" s="0" t="n">
        <v>0.28589</v>
      </c>
      <c r="M2031" s="0" t="n">
        <v>1.75256</v>
      </c>
      <c r="N2031" s="0" t="n">
        <v>0.16313</v>
      </c>
      <c r="O2031" s="0" t="n">
        <v>1</v>
      </c>
    </row>
    <row r="2032" customFormat="false" ht="14" hidden="false" customHeight="false" outlineLevel="0" collapsed="false">
      <c r="A2032" s="0" t="s">
        <v>6762</v>
      </c>
      <c r="B2032" s="0" t="s">
        <v>6763</v>
      </c>
      <c r="C2032" s="0" t="s">
        <v>1129</v>
      </c>
      <c r="D2032" s="0" t="n">
        <v>1005</v>
      </c>
      <c r="E2032" s="0" t="n">
        <v>0.2031</v>
      </c>
      <c r="F2032" s="0" t="n">
        <v>2.04034</v>
      </c>
      <c r="G2032" s="0" t="n">
        <v>0.09954</v>
      </c>
      <c r="H2032" s="0" t="n">
        <v>1</v>
      </c>
      <c r="J2032" s="0" t="s">
        <v>6764</v>
      </c>
      <c r="K2032" s="0" t="n">
        <v>2973</v>
      </c>
      <c r="L2032" s="0" t="n">
        <v>0.16677</v>
      </c>
      <c r="M2032" s="0" t="n">
        <v>1.59352</v>
      </c>
      <c r="N2032" s="0" t="n">
        <v>0.10466</v>
      </c>
      <c r="O2032" s="0" t="n">
        <v>1</v>
      </c>
    </row>
    <row r="2033" customFormat="false" ht="14" hidden="false" customHeight="false" outlineLevel="0" collapsed="false">
      <c r="A2033" s="0" t="s">
        <v>6765</v>
      </c>
      <c r="B2033" s="0" t="s">
        <v>6766</v>
      </c>
      <c r="C2033" s="0" t="s">
        <v>1129</v>
      </c>
      <c r="D2033" s="0" t="n">
        <v>1005</v>
      </c>
      <c r="E2033" s="0" t="n">
        <v>0.15917</v>
      </c>
      <c r="F2033" s="0" t="n">
        <v>1.59934</v>
      </c>
      <c r="G2033" s="0" t="n">
        <v>0.09952</v>
      </c>
      <c r="H2033" s="0" t="n">
        <v>1</v>
      </c>
      <c r="J2033" s="0" t="s">
        <v>824</v>
      </c>
      <c r="K2033" s="0" t="n">
        <v>1908</v>
      </c>
      <c r="L2033" s="0" t="n">
        <v>0.24651</v>
      </c>
      <c r="M2033" s="0" t="n">
        <v>1.82615</v>
      </c>
      <c r="N2033" s="0" t="n">
        <v>0.13499</v>
      </c>
      <c r="O2033" s="0" t="n">
        <v>1</v>
      </c>
    </row>
    <row r="2034" customFormat="false" ht="14" hidden="false" customHeight="false" outlineLevel="0" collapsed="false">
      <c r="A2034" s="0" t="s">
        <v>6767</v>
      </c>
      <c r="B2034" s="0" t="s">
        <v>6768</v>
      </c>
      <c r="C2034" s="0" t="s">
        <v>1129</v>
      </c>
      <c r="D2034" s="0" t="n">
        <v>4362</v>
      </c>
      <c r="E2034" s="0" t="n">
        <v>0.18883</v>
      </c>
      <c r="F2034" s="0" t="n">
        <v>1.89761</v>
      </c>
      <c r="G2034" s="0" t="n">
        <v>0.09951</v>
      </c>
      <c r="H2034" s="0" t="n">
        <v>1</v>
      </c>
      <c r="J2034" s="0" t="s">
        <v>6769</v>
      </c>
      <c r="K2034" s="0" t="n">
        <v>1029</v>
      </c>
      <c r="L2034" s="0" t="n">
        <v>0.584</v>
      </c>
      <c r="M2034" s="0" t="n">
        <v>2.24568</v>
      </c>
      <c r="N2034" s="0" t="n">
        <v>0.26006</v>
      </c>
      <c r="O2034" s="0" t="n">
        <v>1</v>
      </c>
    </row>
    <row r="2035" customFormat="false" ht="14" hidden="false" customHeight="false" outlineLevel="0" collapsed="false">
      <c r="A2035" s="0" t="s">
        <v>6770</v>
      </c>
      <c r="B2035" s="0" t="s">
        <v>6771</v>
      </c>
      <c r="C2035" s="0" t="s">
        <v>1129</v>
      </c>
      <c r="D2035" s="0" t="n">
        <v>603</v>
      </c>
      <c r="E2035" s="0" t="n">
        <v>0.21171</v>
      </c>
      <c r="F2035" s="0" t="n">
        <v>2.1277</v>
      </c>
      <c r="G2035" s="0" t="n">
        <v>0.0995</v>
      </c>
      <c r="H2035" s="0" t="n">
        <v>1</v>
      </c>
      <c r="J2035" s="0" t="s">
        <v>6772</v>
      </c>
      <c r="K2035" s="0" t="n">
        <v>1758</v>
      </c>
      <c r="L2035" s="0" t="n">
        <v>0.19678</v>
      </c>
      <c r="M2035" s="0" t="n">
        <v>2.05379</v>
      </c>
      <c r="N2035" s="0" t="n">
        <v>0.09581</v>
      </c>
      <c r="O2035" s="0" t="n">
        <v>1</v>
      </c>
    </row>
    <row r="2036" customFormat="false" ht="14" hidden="false" customHeight="false" outlineLevel="0" collapsed="false">
      <c r="A2036" s="0" t="s">
        <v>6773</v>
      </c>
      <c r="B2036" s="0" t="s">
        <v>6774</v>
      </c>
      <c r="C2036" s="0" t="s">
        <v>1129</v>
      </c>
      <c r="D2036" s="0" t="n">
        <v>2469</v>
      </c>
      <c r="E2036" s="0" t="n">
        <v>0.22708</v>
      </c>
      <c r="F2036" s="0" t="n">
        <v>2.28374</v>
      </c>
      <c r="G2036" s="0" t="n">
        <v>0.09943</v>
      </c>
      <c r="H2036" s="0" t="n">
        <v>1</v>
      </c>
      <c r="J2036" s="0" t="s">
        <v>272</v>
      </c>
      <c r="K2036" s="0" t="n">
        <v>960</v>
      </c>
      <c r="L2036" s="0" t="n">
        <v>0.01022</v>
      </c>
      <c r="M2036" s="0" t="n">
        <v>1.40485</v>
      </c>
      <c r="N2036" s="0" t="n">
        <v>0.00727</v>
      </c>
      <c r="O2036" s="0" t="n">
        <v>1</v>
      </c>
    </row>
    <row r="2037" customFormat="false" ht="14" hidden="false" customHeight="false" outlineLevel="0" collapsed="false">
      <c r="A2037" s="0" t="s">
        <v>6775</v>
      </c>
      <c r="B2037" s="0" t="s">
        <v>6776</v>
      </c>
      <c r="C2037" s="0" t="s">
        <v>1129</v>
      </c>
      <c r="D2037" s="0" t="n">
        <v>1473</v>
      </c>
      <c r="E2037" s="0" t="n">
        <v>0.17387</v>
      </c>
      <c r="F2037" s="0" t="n">
        <v>1.74993</v>
      </c>
      <c r="G2037" s="0" t="n">
        <v>0.09936</v>
      </c>
      <c r="H2037" s="0" t="n">
        <v>1</v>
      </c>
      <c r="J2037" s="0" t="s">
        <v>823</v>
      </c>
      <c r="K2037" s="0" t="n">
        <v>1488</v>
      </c>
      <c r="L2037" s="0" t="n">
        <v>0.66764</v>
      </c>
      <c r="M2037" s="0" t="n">
        <v>3.02167</v>
      </c>
      <c r="N2037" s="0" t="n">
        <v>0.22095</v>
      </c>
      <c r="O2037" s="0" t="n">
        <v>1</v>
      </c>
    </row>
    <row r="2038" customFormat="false" ht="14" hidden="false" customHeight="false" outlineLevel="0" collapsed="false">
      <c r="A2038" s="0" t="s">
        <v>6777</v>
      </c>
      <c r="B2038" s="0" t="s">
        <v>6778</v>
      </c>
      <c r="C2038" s="0" t="s">
        <v>1129</v>
      </c>
      <c r="D2038" s="0" t="n">
        <v>744</v>
      </c>
      <c r="E2038" s="0" t="n">
        <v>0.18487</v>
      </c>
      <c r="F2038" s="0" t="n">
        <v>1.86404</v>
      </c>
      <c r="G2038" s="0" t="n">
        <v>0.09918</v>
      </c>
      <c r="H2038" s="0" t="n">
        <v>1</v>
      </c>
      <c r="J2038" s="0" t="s">
        <v>6779</v>
      </c>
      <c r="K2038" s="0" t="n">
        <v>957</v>
      </c>
      <c r="L2038" s="0" t="n">
        <v>0.21104</v>
      </c>
      <c r="M2038" s="0" t="n">
        <v>2.35064</v>
      </c>
      <c r="N2038" s="0" t="n">
        <v>0.08978</v>
      </c>
      <c r="O2038" s="0" t="n">
        <v>1</v>
      </c>
    </row>
    <row r="2039" customFormat="false" ht="14" hidden="false" customHeight="false" outlineLevel="0" collapsed="false">
      <c r="A2039" s="0" t="s">
        <v>6780</v>
      </c>
      <c r="B2039" s="0" t="s">
        <v>6781</v>
      </c>
      <c r="C2039" s="0" t="s">
        <v>1129</v>
      </c>
      <c r="D2039" s="0" t="n">
        <v>1116</v>
      </c>
      <c r="E2039" s="0" t="n">
        <v>0.17</v>
      </c>
      <c r="F2039" s="0" t="n">
        <v>1.7141</v>
      </c>
      <c r="G2039" s="0" t="n">
        <v>0.09918</v>
      </c>
      <c r="H2039" s="0" t="n">
        <v>1</v>
      </c>
      <c r="J2039" s="0" t="s">
        <v>6782</v>
      </c>
      <c r="K2039" s="0" t="n">
        <v>1215</v>
      </c>
      <c r="L2039" s="0" t="n">
        <v>0.13842</v>
      </c>
      <c r="M2039" s="0" t="n">
        <v>1.84377</v>
      </c>
      <c r="N2039" s="0" t="n">
        <v>0.07507</v>
      </c>
      <c r="O2039" s="0" t="n">
        <v>1</v>
      </c>
    </row>
    <row r="2040" customFormat="false" ht="14" hidden="false" customHeight="false" outlineLevel="0" collapsed="false">
      <c r="A2040" s="0" t="s">
        <v>6783</v>
      </c>
      <c r="B2040" s="0" t="s">
        <v>6784</v>
      </c>
      <c r="C2040" s="0" t="s">
        <v>1129</v>
      </c>
      <c r="D2040" s="0" t="n">
        <v>1749</v>
      </c>
      <c r="E2040" s="0" t="n">
        <v>0.16066</v>
      </c>
      <c r="F2040" s="0" t="n">
        <v>1.61997</v>
      </c>
      <c r="G2040" s="0" t="n">
        <v>0.09917</v>
      </c>
      <c r="H2040" s="0" t="n">
        <v>1</v>
      </c>
      <c r="J2040" s="0" t="s">
        <v>6785</v>
      </c>
      <c r="K2040" s="0" t="n">
        <v>363</v>
      </c>
      <c r="L2040" s="0" t="n">
        <v>0.00433</v>
      </c>
      <c r="M2040" s="0" t="n">
        <v>0.25437</v>
      </c>
      <c r="N2040" s="0" t="n">
        <v>0.01703</v>
      </c>
      <c r="O2040" s="0" t="n">
        <v>0</v>
      </c>
    </row>
    <row r="2041" customFormat="false" ht="14" hidden="false" customHeight="false" outlineLevel="0" collapsed="false">
      <c r="A2041" s="0" t="s">
        <v>6786</v>
      </c>
      <c r="B2041" s="0" t="s">
        <v>6787</v>
      </c>
      <c r="C2041" s="0" t="s">
        <v>1129</v>
      </c>
      <c r="D2041" s="0" t="n">
        <v>768</v>
      </c>
      <c r="E2041" s="0" t="n">
        <v>0.04057</v>
      </c>
      <c r="F2041" s="0" t="n">
        <v>0.40922</v>
      </c>
      <c r="G2041" s="0" t="n">
        <v>0.09915</v>
      </c>
      <c r="H2041" s="0" t="n">
        <v>0</v>
      </c>
      <c r="J2041" s="0" t="s">
        <v>822</v>
      </c>
      <c r="K2041" s="0" t="n">
        <v>2208</v>
      </c>
      <c r="L2041" s="0" t="n">
        <v>0.07218</v>
      </c>
      <c r="M2041" s="0" t="n">
        <v>1.67113</v>
      </c>
      <c r="N2041" s="0" t="n">
        <v>0.04319</v>
      </c>
      <c r="O2041" s="0" t="n">
        <v>1</v>
      </c>
    </row>
    <row r="2042" customFormat="false" ht="14" hidden="false" customHeight="false" outlineLevel="0" collapsed="false">
      <c r="A2042" s="0" t="s">
        <v>6788</v>
      </c>
      <c r="B2042" s="0" t="s">
        <v>6789</v>
      </c>
      <c r="C2042" s="0" t="s">
        <v>1129</v>
      </c>
      <c r="D2042" s="0" t="n">
        <v>1095</v>
      </c>
      <c r="E2042" s="0" t="n">
        <v>0.18327</v>
      </c>
      <c r="F2042" s="0" t="n">
        <v>1.84848</v>
      </c>
      <c r="G2042" s="0" t="n">
        <v>0.09915</v>
      </c>
      <c r="H2042" s="0" t="n">
        <v>1</v>
      </c>
      <c r="J2042" s="0" t="s">
        <v>6790</v>
      </c>
      <c r="K2042" s="0" t="n">
        <v>1626</v>
      </c>
      <c r="L2042" s="0" t="n">
        <v>0.20843</v>
      </c>
      <c r="M2042" s="0" t="n">
        <v>1.4725</v>
      </c>
      <c r="N2042" s="0" t="n">
        <v>0.14155</v>
      </c>
      <c r="O2042" s="0" t="n">
        <v>1</v>
      </c>
    </row>
    <row r="2043" customFormat="false" ht="14" hidden="false" customHeight="false" outlineLevel="0" collapsed="false">
      <c r="A2043" s="0" t="s">
        <v>6791</v>
      </c>
      <c r="B2043" s="0" t="s">
        <v>6792</v>
      </c>
      <c r="C2043" s="0" t="s">
        <v>1129</v>
      </c>
      <c r="D2043" s="0" t="n">
        <v>2469</v>
      </c>
      <c r="E2043" s="0" t="n">
        <v>0.18884</v>
      </c>
      <c r="F2043" s="0" t="n">
        <v>1.90669</v>
      </c>
      <c r="G2043" s="0" t="n">
        <v>0.09904</v>
      </c>
      <c r="H2043" s="0" t="n">
        <v>1</v>
      </c>
      <c r="J2043" s="0" t="s">
        <v>6793</v>
      </c>
      <c r="K2043" s="0" t="n">
        <v>360</v>
      </c>
      <c r="L2043" s="0" t="n">
        <v>0.21858</v>
      </c>
      <c r="M2043" s="0" t="n">
        <v>1.65562</v>
      </c>
      <c r="N2043" s="0" t="n">
        <v>0.13203</v>
      </c>
      <c r="O2043" s="0" t="n">
        <v>1</v>
      </c>
    </row>
    <row r="2044" customFormat="false" ht="14" hidden="false" customHeight="false" outlineLevel="0" collapsed="false">
      <c r="A2044" s="0" t="s">
        <v>6794</v>
      </c>
      <c r="B2044" s="0" t="s">
        <v>6795</v>
      </c>
      <c r="C2044" s="0" t="s">
        <v>1129</v>
      </c>
      <c r="D2044" s="0" t="n">
        <v>3672</v>
      </c>
      <c r="E2044" s="0" t="n">
        <v>0.2138</v>
      </c>
      <c r="F2044" s="0" t="n">
        <v>2.15945</v>
      </c>
      <c r="G2044" s="0" t="n">
        <v>0.09901</v>
      </c>
      <c r="H2044" s="0" t="n">
        <v>1</v>
      </c>
      <c r="J2044" s="0" t="s">
        <v>6796</v>
      </c>
      <c r="K2044" s="0" t="n">
        <v>1842</v>
      </c>
      <c r="L2044" s="0" t="n">
        <v>0.17629</v>
      </c>
      <c r="M2044" s="0" t="n">
        <v>1.6642</v>
      </c>
      <c r="N2044" s="0" t="n">
        <v>0.10593</v>
      </c>
      <c r="O2044" s="0" t="n">
        <v>1</v>
      </c>
    </row>
    <row r="2045" customFormat="false" ht="14" hidden="false" customHeight="false" outlineLevel="0" collapsed="false">
      <c r="A2045" s="0" t="s">
        <v>6797</v>
      </c>
      <c r="B2045" s="0" t="s">
        <v>6798</v>
      </c>
      <c r="C2045" s="0" t="s">
        <v>1129</v>
      </c>
      <c r="D2045" s="0" t="n">
        <v>1152</v>
      </c>
      <c r="E2045" s="0" t="n">
        <v>0.17363</v>
      </c>
      <c r="F2045" s="0" t="n">
        <v>1.75438</v>
      </c>
      <c r="G2045" s="0" t="n">
        <v>0.09897</v>
      </c>
      <c r="H2045" s="0" t="n">
        <v>1</v>
      </c>
      <c r="J2045" s="0" t="s">
        <v>6799</v>
      </c>
      <c r="K2045" s="0" t="n">
        <v>1233</v>
      </c>
      <c r="L2045" s="0" t="n">
        <v>0.19045</v>
      </c>
      <c r="M2045" s="0" t="n">
        <v>1.75945</v>
      </c>
      <c r="N2045" s="0" t="n">
        <v>0.10824</v>
      </c>
      <c r="O2045" s="0" t="n">
        <v>1</v>
      </c>
    </row>
    <row r="2046" customFormat="false" ht="14" hidden="false" customHeight="false" outlineLevel="0" collapsed="false">
      <c r="A2046" s="0" t="s">
        <v>6800</v>
      </c>
      <c r="B2046" s="0" t="s">
        <v>6801</v>
      </c>
      <c r="C2046" s="0" t="s">
        <v>1129</v>
      </c>
      <c r="D2046" s="0" t="n">
        <v>2097</v>
      </c>
      <c r="E2046" s="0" t="n">
        <v>0.21558</v>
      </c>
      <c r="F2046" s="0" t="n">
        <v>2.17829</v>
      </c>
      <c r="G2046" s="0" t="n">
        <v>0.09897</v>
      </c>
      <c r="H2046" s="0" t="n">
        <v>1</v>
      </c>
      <c r="J2046" s="0" t="s">
        <v>126</v>
      </c>
      <c r="K2046" s="0" t="n">
        <v>1401</v>
      </c>
      <c r="L2046" s="0" t="n">
        <v>0.11255</v>
      </c>
      <c r="M2046" s="0" t="n">
        <v>1.65598</v>
      </c>
      <c r="N2046" s="0" t="n">
        <v>0.06797</v>
      </c>
      <c r="O2046" s="0" t="n">
        <v>1</v>
      </c>
    </row>
    <row r="2047" customFormat="false" ht="14" hidden="false" customHeight="false" outlineLevel="0" collapsed="false">
      <c r="A2047" s="0" t="s">
        <v>6802</v>
      </c>
      <c r="B2047" s="0" t="s">
        <v>6803</v>
      </c>
      <c r="C2047" s="0" t="s">
        <v>1129</v>
      </c>
      <c r="D2047" s="0" t="n">
        <v>2346</v>
      </c>
      <c r="E2047" s="0" t="n">
        <v>0.20449</v>
      </c>
      <c r="F2047" s="0" t="n">
        <v>2.06852</v>
      </c>
      <c r="G2047" s="0" t="n">
        <v>0.09886</v>
      </c>
      <c r="H2047" s="0" t="n">
        <v>1</v>
      </c>
      <c r="J2047" s="0" t="s">
        <v>6804</v>
      </c>
      <c r="K2047" s="0" t="n">
        <v>1194</v>
      </c>
      <c r="L2047" s="0" t="n">
        <v>0.29739</v>
      </c>
      <c r="M2047" s="0" t="n">
        <v>1.89377</v>
      </c>
      <c r="N2047" s="0" t="n">
        <v>0.15704</v>
      </c>
      <c r="O2047" s="0" t="n">
        <v>1</v>
      </c>
    </row>
    <row r="2048" customFormat="false" ht="14" hidden="false" customHeight="false" outlineLevel="0" collapsed="false">
      <c r="A2048" s="0" t="s">
        <v>6805</v>
      </c>
      <c r="B2048" s="0" t="s">
        <v>6806</v>
      </c>
      <c r="C2048" s="0" t="s">
        <v>1129</v>
      </c>
      <c r="D2048" s="0" t="n">
        <v>1677</v>
      </c>
      <c r="E2048" s="0" t="n">
        <v>0.17411</v>
      </c>
      <c r="F2048" s="0" t="n">
        <v>1.76243</v>
      </c>
      <c r="G2048" s="0" t="n">
        <v>0.09879</v>
      </c>
      <c r="H2048" s="0" t="n">
        <v>1</v>
      </c>
      <c r="J2048" s="0" t="s">
        <v>6807</v>
      </c>
      <c r="K2048" s="0" t="n">
        <v>3459</v>
      </c>
      <c r="L2048" s="0" t="n">
        <v>0.21012</v>
      </c>
      <c r="M2048" s="0" t="n">
        <v>1.92265</v>
      </c>
      <c r="N2048" s="0" t="n">
        <v>0.10929</v>
      </c>
      <c r="O2048" s="0" t="n">
        <v>1</v>
      </c>
    </row>
    <row r="2049" customFormat="false" ht="14" hidden="false" customHeight="false" outlineLevel="0" collapsed="false">
      <c r="A2049" s="0" t="s">
        <v>6808</v>
      </c>
      <c r="B2049" s="0" t="s">
        <v>6809</v>
      </c>
      <c r="C2049" s="0" t="s">
        <v>1129</v>
      </c>
      <c r="D2049" s="0" t="n">
        <v>1044</v>
      </c>
      <c r="E2049" s="0" t="n">
        <v>0.22102</v>
      </c>
      <c r="F2049" s="0" t="n">
        <v>2.23973</v>
      </c>
      <c r="G2049" s="0" t="n">
        <v>0.09868</v>
      </c>
      <c r="H2049" s="0" t="n">
        <v>1</v>
      </c>
      <c r="J2049" s="0" t="s">
        <v>6810</v>
      </c>
      <c r="K2049" s="0" t="n">
        <v>2205</v>
      </c>
      <c r="L2049" s="0" t="n">
        <v>0.12784</v>
      </c>
      <c r="M2049" s="0" t="n">
        <v>1.8369</v>
      </c>
      <c r="N2049" s="0" t="n">
        <v>0.06959</v>
      </c>
      <c r="O2049" s="0" t="n">
        <v>1</v>
      </c>
    </row>
    <row r="2050" customFormat="false" ht="14" hidden="false" customHeight="false" outlineLevel="0" collapsed="false">
      <c r="A2050" s="0" t="s">
        <v>6811</v>
      </c>
      <c r="B2050" s="0" t="s">
        <v>6812</v>
      </c>
      <c r="C2050" s="0" t="s">
        <v>1129</v>
      </c>
      <c r="D2050" s="0" t="n">
        <v>2550</v>
      </c>
      <c r="E2050" s="0" t="n">
        <v>0.22941</v>
      </c>
      <c r="F2050" s="0" t="n">
        <v>2.32501</v>
      </c>
      <c r="G2050" s="0" t="n">
        <v>0.09867</v>
      </c>
      <c r="H2050" s="0" t="n">
        <v>1</v>
      </c>
      <c r="J2050" s="0" t="s">
        <v>821</v>
      </c>
      <c r="K2050" s="0" t="n">
        <v>1026</v>
      </c>
      <c r="L2050" s="0" t="n">
        <v>0.288</v>
      </c>
      <c r="M2050" s="0" t="n">
        <v>2.04388</v>
      </c>
      <c r="N2050" s="0" t="n">
        <v>0.14091</v>
      </c>
      <c r="O2050" s="0" t="n">
        <v>1</v>
      </c>
    </row>
    <row r="2051" customFormat="false" ht="14" hidden="false" customHeight="false" outlineLevel="0" collapsed="false">
      <c r="A2051" s="0" t="s">
        <v>6813</v>
      </c>
      <c r="B2051" s="0" t="s">
        <v>6814</v>
      </c>
      <c r="C2051" s="0" t="s">
        <v>1129</v>
      </c>
      <c r="D2051" s="0" t="n">
        <v>1137</v>
      </c>
      <c r="E2051" s="0" t="n">
        <v>0.18286</v>
      </c>
      <c r="F2051" s="0" t="n">
        <v>1.8533</v>
      </c>
      <c r="G2051" s="0" t="n">
        <v>0.09866</v>
      </c>
      <c r="H2051" s="0" t="n">
        <v>1</v>
      </c>
      <c r="J2051" s="0" t="s">
        <v>6815</v>
      </c>
      <c r="K2051" s="0" t="n">
        <v>966</v>
      </c>
      <c r="L2051" s="0" t="n">
        <v>0.26812</v>
      </c>
      <c r="M2051" s="0" t="n">
        <v>1.85673</v>
      </c>
      <c r="N2051" s="0" t="n">
        <v>0.1444</v>
      </c>
      <c r="O2051" s="0" t="n">
        <v>1</v>
      </c>
    </row>
    <row r="2052" customFormat="false" ht="14" hidden="false" customHeight="false" outlineLevel="0" collapsed="false">
      <c r="A2052" s="0" t="s">
        <v>6816</v>
      </c>
      <c r="B2052" s="0" t="s">
        <v>6817</v>
      </c>
      <c r="C2052" s="0" t="s">
        <v>1129</v>
      </c>
      <c r="D2052" s="0" t="n">
        <v>216</v>
      </c>
      <c r="E2052" s="0" t="n">
        <v>0.1871</v>
      </c>
      <c r="F2052" s="0" t="n">
        <v>1.89656</v>
      </c>
      <c r="G2052" s="0" t="n">
        <v>0.09865</v>
      </c>
      <c r="H2052" s="0" t="n">
        <v>1</v>
      </c>
      <c r="J2052" s="0" t="s">
        <v>6818</v>
      </c>
      <c r="K2052" s="0" t="n">
        <v>1929</v>
      </c>
      <c r="L2052" s="0" t="n">
        <v>0.33935</v>
      </c>
      <c r="M2052" s="0" t="n">
        <v>1.87606</v>
      </c>
      <c r="N2052" s="0" t="n">
        <v>0.18089</v>
      </c>
      <c r="O2052" s="0" t="n">
        <v>1</v>
      </c>
    </row>
    <row r="2053" customFormat="false" ht="14" hidden="false" customHeight="false" outlineLevel="0" collapsed="false">
      <c r="A2053" s="0" t="s">
        <v>6819</v>
      </c>
      <c r="B2053" s="0" t="s">
        <v>6820</v>
      </c>
      <c r="C2053" s="0" t="s">
        <v>1129</v>
      </c>
      <c r="D2053" s="0" t="n">
        <v>1179</v>
      </c>
      <c r="E2053" s="0" t="n">
        <v>0.19234</v>
      </c>
      <c r="F2053" s="0" t="n">
        <v>1.94966</v>
      </c>
      <c r="G2053" s="0" t="n">
        <v>0.09865</v>
      </c>
      <c r="H2053" s="0" t="n">
        <v>1</v>
      </c>
      <c r="J2053" s="0" t="s">
        <v>820</v>
      </c>
      <c r="K2053" s="0" t="n">
        <v>2319</v>
      </c>
      <c r="L2053" s="0" t="n">
        <v>0.34865</v>
      </c>
      <c r="M2053" s="0" t="n">
        <v>2.18709</v>
      </c>
      <c r="N2053" s="0" t="n">
        <v>0.15941</v>
      </c>
      <c r="O2053" s="0" t="n">
        <v>1</v>
      </c>
    </row>
    <row r="2054" customFormat="false" ht="14" hidden="false" customHeight="false" outlineLevel="0" collapsed="false">
      <c r="A2054" s="0" t="s">
        <v>6821</v>
      </c>
      <c r="B2054" s="0" t="s">
        <v>6822</v>
      </c>
      <c r="C2054" s="0" t="s">
        <v>1129</v>
      </c>
      <c r="D2054" s="0" t="n">
        <v>1776</v>
      </c>
      <c r="E2054" s="0" t="n">
        <v>0.18051</v>
      </c>
      <c r="F2054" s="0" t="n">
        <v>1.83085</v>
      </c>
      <c r="G2054" s="0" t="n">
        <v>0.0986</v>
      </c>
      <c r="H2054" s="0" t="n">
        <v>1</v>
      </c>
      <c r="J2054" s="0" t="s">
        <v>6823</v>
      </c>
      <c r="K2054" s="0" t="n">
        <v>2094</v>
      </c>
      <c r="L2054" s="0" t="n">
        <v>0.14227</v>
      </c>
      <c r="M2054" s="0" t="n">
        <v>1.76047</v>
      </c>
      <c r="N2054" s="0" t="n">
        <v>0.08081</v>
      </c>
      <c r="O2054" s="0" t="n">
        <v>1</v>
      </c>
    </row>
    <row r="2055" customFormat="false" ht="14" hidden="false" customHeight="false" outlineLevel="0" collapsed="false">
      <c r="A2055" s="0" t="s">
        <v>6824</v>
      </c>
      <c r="B2055" s="0" t="s">
        <v>6825</v>
      </c>
      <c r="C2055" s="0" t="s">
        <v>1129</v>
      </c>
      <c r="D2055" s="0" t="n">
        <v>1845</v>
      </c>
      <c r="E2055" s="0" t="n">
        <v>0.16224</v>
      </c>
      <c r="F2055" s="0" t="n">
        <v>1.6457</v>
      </c>
      <c r="G2055" s="0" t="n">
        <v>0.09858</v>
      </c>
      <c r="H2055" s="0" t="n">
        <v>1</v>
      </c>
      <c r="J2055" s="0" t="s">
        <v>6826</v>
      </c>
      <c r="K2055" s="0" t="n">
        <v>5607</v>
      </c>
      <c r="L2055" s="0" t="n">
        <v>0.21098</v>
      </c>
      <c r="M2055" s="0" t="n">
        <v>1.86356</v>
      </c>
      <c r="N2055" s="0" t="n">
        <v>0.11321</v>
      </c>
      <c r="O2055" s="0" t="n">
        <v>1</v>
      </c>
    </row>
    <row r="2056" customFormat="false" ht="14" hidden="false" customHeight="false" outlineLevel="0" collapsed="false">
      <c r="A2056" s="0" t="s">
        <v>6827</v>
      </c>
      <c r="B2056" s="0" t="s">
        <v>6828</v>
      </c>
      <c r="C2056" s="0" t="s">
        <v>1129</v>
      </c>
      <c r="D2056" s="0" t="n">
        <v>14754</v>
      </c>
      <c r="E2056" s="0" t="n">
        <v>0.19534</v>
      </c>
      <c r="F2056" s="0" t="n">
        <v>1.98357</v>
      </c>
      <c r="G2056" s="0" t="n">
        <v>0.09848</v>
      </c>
      <c r="H2056" s="0" t="n">
        <v>1</v>
      </c>
      <c r="J2056" s="0" t="s">
        <v>6829</v>
      </c>
      <c r="K2056" s="0" t="n">
        <v>669</v>
      </c>
      <c r="L2056" s="0" t="n">
        <v>0.04143</v>
      </c>
      <c r="M2056" s="0" t="n">
        <v>1.85114</v>
      </c>
      <c r="N2056" s="0" t="n">
        <v>0.02238</v>
      </c>
      <c r="O2056" s="0" t="n">
        <v>1</v>
      </c>
    </row>
    <row r="2057" customFormat="false" ht="14" hidden="false" customHeight="false" outlineLevel="0" collapsed="false">
      <c r="A2057" s="0" t="s">
        <v>6830</v>
      </c>
      <c r="B2057" s="0" t="s">
        <v>6831</v>
      </c>
      <c r="C2057" s="0" t="s">
        <v>1129</v>
      </c>
      <c r="D2057" s="0" t="n">
        <v>744</v>
      </c>
      <c r="E2057" s="0" t="n">
        <v>0.16529</v>
      </c>
      <c r="F2057" s="0" t="n">
        <v>1.67872</v>
      </c>
      <c r="G2057" s="0" t="n">
        <v>0.09846</v>
      </c>
      <c r="H2057" s="0" t="n">
        <v>1</v>
      </c>
      <c r="J2057" s="0" t="s">
        <v>819</v>
      </c>
      <c r="K2057" s="0" t="n">
        <v>2199</v>
      </c>
      <c r="L2057" s="0" t="n">
        <v>0.10779</v>
      </c>
      <c r="M2057" s="0" t="n">
        <v>1.91981</v>
      </c>
      <c r="N2057" s="0" t="n">
        <v>0.05614</v>
      </c>
      <c r="O2057" s="0" t="n">
        <v>1</v>
      </c>
    </row>
    <row r="2058" customFormat="false" ht="14" hidden="false" customHeight="false" outlineLevel="0" collapsed="false">
      <c r="A2058" s="0" t="s">
        <v>6832</v>
      </c>
      <c r="B2058" s="0" t="s">
        <v>6833</v>
      </c>
      <c r="C2058" s="0" t="s">
        <v>1129</v>
      </c>
      <c r="D2058" s="0" t="n">
        <v>840</v>
      </c>
      <c r="E2058" s="0" t="n">
        <v>0.25829</v>
      </c>
      <c r="F2058" s="0" t="n">
        <v>2.62431</v>
      </c>
      <c r="G2058" s="0" t="n">
        <v>0.09842</v>
      </c>
      <c r="H2058" s="0" t="n">
        <v>1</v>
      </c>
      <c r="J2058" s="0" t="s">
        <v>6834</v>
      </c>
      <c r="K2058" s="0" t="n">
        <v>768</v>
      </c>
      <c r="L2058" s="0" t="n">
        <v>0.07068</v>
      </c>
      <c r="M2058" s="0" t="n">
        <v>0.62336</v>
      </c>
      <c r="N2058" s="0" t="n">
        <v>0.11339</v>
      </c>
      <c r="O2058" s="0" t="n">
        <v>0</v>
      </c>
    </row>
    <row r="2059" customFormat="false" ht="14" hidden="false" customHeight="false" outlineLevel="0" collapsed="false">
      <c r="A2059" s="0" t="s">
        <v>6835</v>
      </c>
      <c r="B2059" s="0" t="s">
        <v>6836</v>
      </c>
      <c r="C2059" s="0" t="s">
        <v>1129</v>
      </c>
      <c r="D2059" s="0" t="n">
        <v>1698</v>
      </c>
      <c r="E2059" s="0" t="n">
        <v>0.16731</v>
      </c>
      <c r="F2059" s="0" t="n">
        <v>1.70024</v>
      </c>
      <c r="G2059" s="0" t="n">
        <v>0.0984</v>
      </c>
      <c r="H2059" s="0" t="n">
        <v>1</v>
      </c>
      <c r="J2059" s="0" t="s">
        <v>6837</v>
      </c>
      <c r="K2059" s="0" t="n">
        <v>882</v>
      </c>
      <c r="L2059" s="0" t="n">
        <v>0.09594</v>
      </c>
      <c r="M2059" s="0" t="n">
        <v>1.12548</v>
      </c>
      <c r="N2059" s="0" t="n">
        <v>0.08524</v>
      </c>
      <c r="O2059" s="0" t="n">
        <v>1</v>
      </c>
    </row>
    <row r="2060" customFormat="false" ht="14" hidden="false" customHeight="false" outlineLevel="0" collapsed="false">
      <c r="A2060" s="0" t="s">
        <v>6838</v>
      </c>
      <c r="B2060" s="0" t="s">
        <v>6839</v>
      </c>
      <c r="C2060" s="0" t="s">
        <v>1129</v>
      </c>
      <c r="D2060" s="0" t="n">
        <v>663</v>
      </c>
      <c r="E2060" s="0" t="n">
        <v>0.20229</v>
      </c>
      <c r="F2060" s="0" t="n">
        <v>2.0559</v>
      </c>
      <c r="G2060" s="0" t="n">
        <v>0.0984</v>
      </c>
      <c r="H2060" s="0" t="n">
        <v>1</v>
      </c>
      <c r="J2060" s="0" t="s">
        <v>267</v>
      </c>
      <c r="K2060" s="0" t="n">
        <v>4806</v>
      </c>
      <c r="L2060" s="0" t="n">
        <v>0.37304</v>
      </c>
      <c r="M2060" s="0" t="n">
        <v>2.11337</v>
      </c>
      <c r="N2060" s="0" t="n">
        <v>0.17651</v>
      </c>
      <c r="O2060" s="0" t="n">
        <v>1</v>
      </c>
    </row>
    <row r="2061" customFormat="false" ht="14" hidden="false" customHeight="false" outlineLevel="0" collapsed="false">
      <c r="A2061" s="0" t="s">
        <v>6840</v>
      </c>
      <c r="B2061" s="0" t="s">
        <v>6841</v>
      </c>
      <c r="C2061" s="0" t="s">
        <v>1129</v>
      </c>
      <c r="D2061" s="0" t="n">
        <v>2298</v>
      </c>
      <c r="E2061" s="0" t="n">
        <v>0.18838</v>
      </c>
      <c r="F2061" s="0" t="n">
        <v>1.91449</v>
      </c>
      <c r="G2061" s="0" t="n">
        <v>0.09839</v>
      </c>
      <c r="H2061" s="0" t="n">
        <v>1</v>
      </c>
      <c r="J2061" s="0" t="s">
        <v>6842</v>
      </c>
      <c r="K2061" s="0" t="n">
        <v>1638</v>
      </c>
      <c r="L2061" s="0" t="n">
        <v>0.11555</v>
      </c>
      <c r="M2061" s="0" t="n">
        <v>1.8037</v>
      </c>
      <c r="N2061" s="0" t="n">
        <v>0.06406</v>
      </c>
      <c r="O2061" s="0" t="n">
        <v>1</v>
      </c>
    </row>
    <row r="2062" customFormat="false" ht="14" hidden="false" customHeight="false" outlineLevel="0" collapsed="false">
      <c r="A2062" s="0" t="s">
        <v>6843</v>
      </c>
      <c r="B2062" s="0" t="s">
        <v>6844</v>
      </c>
      <c r="C2062" s="0" t="s">
        <v>1129</v>
      </c>
      <c r="D2062" s="0" t="n">
        <v>423</v>
      </c>
      <c r="E2062" s="0" t="n">
        <v>0.27527</v>
      </c>
      <c r="F2062" s="0" t="n">
        <v>2.80056</v>
      </c>
      <c r="G2062" s="0" t="n">
        <v>0.09829</v>
      </c>
      <c r="H2062" s="0" t="n">
        <v>1</v>
      </c>
      <c r="J2062" s="0" t="s">
        <v>6845</v>
      </c>
      <c r="K2062" s="0" t="n">
        <v>1974</v>
      </c>
      <c r="L2062" s="0" t="n">
        <v>0.35996</v>
      </c>
      <c r="M2062" s="0" t="n">
        <v>2.06229</v>
      </c>
      <c r="N2062" s="0" t="n">
        <v>0.17454</v>
      </c>
      <c r="O2062" s="0" t="n">
        <v>1</v>
      </c>
    </row>
    <row r="2063" customFormat="false" ht="14" hidden="false" customHeight="false" outlineLevel="0" collapsed="false">
      <c r="A2063" s="0" t="s">
        <v>6846</v>
      </c>
      <c r="B2063" s="0" t="s">
        <v>6847</v>
      </c>
      <c r="C2063" s="0" t="s">
        <v>1129</v>
      </c>
      <c r="D2063" s="0" t="n">
        <v>1194</v>
      </c>
      <c r="E2063" s="0" t="n">
        <v>0.17945</v>
      </c>
      <c r="F2063" s="0" t="n">
        <v>1.82588</v>
      </c>
      <c r="G2063" s="0" t="n">
        <v>0.09828</v>
      </c>
      <c r="H2063" s="0" t="n">
        <v>1</v>
      </c>
      <c r="J2063" s="0" t="s">
        <v>6848</v>
      </c>
      <c r="K2063" s="0" t="n">
        <v>1755</v>
      </c>
      <c r="L2063" s="0" t="n">
        <v>0.28558</v>
      </c>
      <c r="M2063" s="0" t="n">
        <v>1.99178</v>
      </c>
      <c r="N2063" s="0" t="n">
        <v>0.14338</v>
      </c>
      <c r="O2063" s="0" t="n">
        <v>1</v>
      </c>
    </row>
    <row r="2064" customFormat="false" ht="14" hidden="false" customHeight="false" outlineLevel="0" collapsed="false">
      <c r="A2064" s="0" t="s">
        <v>6849</v>
      </c>
      <c r="B2064" s="0" t="s">
        <v>6850</v>
      </c>
      <c r="C2064" s="0" t="s">
        <v>1129</v>
      </c>
      <c r="D2064" s="0" t="n">
        <v>486</v>
      </c>
      <c r="E2064" s="0" t="n">
        <v>0.19732</v>
      </c>
      <c r="F2064" s="0" t="n">
        <v>2.00777</v>
      </c>
      <c r="G2064" s="0" t="n">
        <v>0.09828</v>
      </c>
      <c r="H2064" s="0" t="n">
        <v>1</v>
      </c>
      <c r="J2064" s="0" t="s">
        <v>137</v>
      </c>
      <c r="K2064" s="0" t="n">
        <v>1902</v>
      </c>
      <c r="L2064" s="0" t="n">
        <v>0.14149</v>
      </c>
      <c r="M2064" s="0" t="n">
        <v>2.13165</v>
      </c>
      <c r="N2064" s="0" t="n">
        <v>0.06638</v>
      </c>
      <c r="O2064" s="0" t="n">
        <v>1</v>
      </c>
    </row>
    <row r="2065" customFormat="false" ht="14" hidden="false" customHeight="false" outlineLevel="0" collapsed="false">
      <c r="A2065" s="0" t="s">
        <v>6851</v>
      </c>
      <c r="B2065" s="0" t="s">
        <v>6852</v>
      </c>
      <c r="C2065" s="0" t="s">
        <v>1129</v>
      </c>
      <c r="D2065" s="0" t="n">
        <v>3138</v>
      </c>
      <c r="E2065" s="0" t="n">
        <v>0.19205</v>
      </c>
      <c r="F2065" s="0" t="n">
        <v>1.95444</v>
      </c>
      <c r="G2065" s="0" t="n">
        <v>0.09826</v>
      </c>
      <c r="H2065" s="0" t="n">
        <v>1</v>
      </c>
      <c r="J2065" s="0" t="s">
        <v>6853</v>
      </c>
      <c r="K2065" s="0" t="n">
        <v>1356</v>
      </c>
      <c r="L2065" s="0" t="n">
        <v>0.23123</v>
      </c>
      <c r="M2065" s="0" t="n">
        <v>1.68063</v>
      </c>
      <c r="N2065" s="0" t="n">
        <v>0.13758</v>
      </c>
      <c r="O2065" s="0" t="n">
        <v>1</v>
      </c>
    </row>
    <row r="2066" customFormat="false" ht="14" hidden="false" customHeight="false" outlineLevel="0" collapsed="false">
      <c r="A2066" s="0" t="s">
        <v>6854</v>
      </c>
      <c r="B2066" s="0" t="s">
        <v>6855</v>
      </c>
      <c r="C2066" s="0" t="s">
        <v>1129</v>
      </c>
      <c r="D2066" s="0" t="n">
        <v>2553</v>
      </c>
      <c r="E2066" s="0" t="n">
        <v>0.18482</v>
      </c>
      <c r="F2066" s="0" t="n">
        <v>1.8835</v>
      </c>
      <c r="G2066" s="0" t="n">
        <v>0.09813</v>
      </c>
      <c r="H2066" s="0" t="n">
        <v>1</v>
      </c>
      <c r="J2066" s="0" t="s">
        <v>6856</v>
      </c>
      <c r="K2066" s="0" t="n">
        <v>1416</v>
      </c>
      <c r="L2066" s="0" t="n">
        <v>0.1026</v>
      </c>
      <c r="M2066" s="0" t="n">
        <v>1.6277</v>
      </c>
      <c r="N2066" s="0" t="n">
        <v>0.06303</v>
      </c>
      <c r="O2066" s="0" t="n">
        <v>1</v>
      </c>
    </row>
    <row r="2067" customFormat="false" ht="14" hidden="false" customHeight="false" outlineLevel="0" collapsed="false">
      <c r="A2067" s="0" t="s">
        <v>6857</v>
      </c>
      <c r="B2067" s="0" t="s">
        <v>6858</v>
      </c>
      <c r="C2067" s="0" t="s">
        <v>1129</v>
      </c>
      <c r="D2067" s="0" t="n">
        <v>852</v>
      </c>
      <c r="E2067" s="0" t="n">
        <v>0.16003</v>
      </c>
      <c r="F2067" s="0" t="n">
        <v>1.63139</v>
      </c>
      <c r="G2067" s="0" t="n">
        <v>0.09809</v>
      </c>
      <c r="H2067" s="0" t="n">
        <v>1</v>
      </c>
      <c r="J2067" s="0" t="s">
        <v>6859</v>
      </c>
      <c r="K2067" s="0" t="n">
        <v>279</v>
      </c>
      <c r="L2067" s="0" t="n">
        <v>0.02598</v>
      </c>
      <c r="M2067" s="0" t="n">
        <v>1.53303</v>
      </c>
      <c r="N2067" s="0" t="n">
        <v>0.01694</v>
      </c>
      <c r="O2067" s="0" t="n">
        <v>1</v>
      </c>
    </row>
    <row r="2068" customFormat="false" ht="14" hidden="false" customHeight="false" outlineLevel="0" collapsed="false">
      <c r="A2068" s="0" t="s">
        <v>6860</v>
      </c>
      <c r="B2068" s="0" t="s">
        <v>6861</v>
      </c>
      <c r="C2068" s="0" t="s">
        <v>1129</v>
      </c>
      <c r="D2068" s="0" t="n">
        <v>1689</v>
      </c>
      <c r="E2068" s="0" t="n">
        <v>0.03188</v>
      </c>
      <c r="F2068" s="0" t="n">
        <v>0.32498</v>
      </c>
      <c r="G2068" s="0" t="n">
        <v>0.09809</v>
      </c>
      <c r="H2068" s="0" t="n">
        <v>0</v>
      </c>
      <c r="J2068" s="0" t="s">
        <v>6862</v>
      </c>
      <c r="K2068" s="0" t="n">
        <v>1638</v>
      </c>
      <c r="L2068" s="0" t="n">
        <v>0.35669</v>
      </c>
      <c r="M2068" s="0" t="n">
        <v>1.69491</v>
      </c>
      <c r="N2068" s="0" t="n">
        <v>0.21045</v>
      </c>
      <c r="O2068" s="0" t="n">
        <v>1</v>
      </c>
    </row>
    <row r="2069" customFormat="false" ht="14" hidden="false" customHeight="false" outlineLevel="0" collapsed="false">
      <c r="A2069" s="0" t="s">
        <v>6863</v>
      </c>
      <c r="B2069" s="0" t="s">
        <v>6864</v>
      </c>
      <c r="C2069" s="0" t="s">
        <v>1129</v>
      </c>
      <c r="D2069" s="0" t="n">
        <v>1047</v>
      </c>
      <c r="E2069" s="0" t="n">
        <v>0.18283</v>
      </c>
      <c r="F2069" s="0" t="n">
        <v>1.86438</v>
      </c>
      <c r="G2069" s="0" t="n">
        <v>0.09806</v>
      </c>
      <c r="H2069" s="0" t="n">
        <v>1</v>
      </c>
      <c r="J2069" s="0" t="s">
        <v>826</v>
      </c>
      <c r="K2069" s="0" t="n">
        <v>1590</v>
      </c>
      <c r="L2069" s="0" t="n">
        <v>0.05873</v>
      </c>
      <c r="M2069" s="0" t="n">
        <v>0.97196</v>
      </c>
      <c r="N2069" s="0" t="n">
        <v>0.06042</v>
      </c>
      <c r="O2069" s="0" t="n">
        <v>1</v>
      </c>
    </row>
    <row r="2070" customFormat="false" ht="14" hidden="false" customHeight="false" outlineLevel="0" collapsed="false">
      <c r="A2070" s="0" t="s">
        <v>6865</v>
      </c>
      <c r="B2070" s="0" t="s">
        <v>6866</v>
      </c>
      <c r="C2070" s="0" t="s">
        <v>1129</v>
      </c>
      <c r="D2070" s="0" t="n">
        <v>1137</v>
      </c>
      <c r="E2070" s="0" t="n">
        <v>0.19362</v>
      </c>
      <c r="F2070" s="0" t="n">
        <v>1.97495</v>
      </c>
      <c r="G2070" s="0" t="n">
        <v>0.09804</v>
      </c>
      <c r="H2070" s="0" t="n">
        <v>1</v>
      </c>
      <c r="J2070" s="0" t="s">
        <v>131</v>
      </c>
      <c r="K2070" s="0" t="n">
        <v>699</v>
      </c>
      <c r="L2070" s="0" t="n">
        <v>0.0548</v>
      </c>
      <c r="M2070" s="0" t="n">
        <v>1.66571</v>
      </c>
      <c r="N2070" s="0" t="n">
        <v>0.0329</v>
      </c>
      <c r="O2070" s="0" t="n">
        <v>1</v>
      </c>
    </row>
    <row r="2071" customFormat="false" ht="14" hidden="false" customHeight="false" outlineLevel="0" collapsed="false">
      <c r="A2071" s="0" t="s">
        <v>6867</v>
      </c>
      <c r="B2071" s="0" t="s">
        <v>6868</v>
      </c>
      <c r="C2071" s="0" t="s">
        <v>1129</v>
      </c>
      <c r="D2071" s="0" t="n">
        <v>2454</v>
      </c>
      <c r="E2071" s="0" t="n">
        <v>0.19553</v>
      </c>
      <c r="F2071" s="0" t="n">
        <v>1.99516</v>
      </c>
      <c r="G2071" s="0" t="n">
        <v>0.098</v>
      </c>
      <c r="H2071" s="0" t="n">
        <v>1</v>
      </c>
      <c r="J2071" s="0" t="s">
        <v>6869</v>
      </c>
      <c r="K2071" s="0" t="n">
        <v>1569</v>
      </c>
      <c r="L2071" s="0" t="n">
        <v>0.0739</v>
      </c>
      <c r="M2071" s="0" t="n">
        <v>1.84251</v>
      </c>
      <c r="N2071" s="0" t="n">
        <v>0.04011</v>
      </c>
      <c r="O2071" s="0" t="n">
        <v>1</v>
      </c>
    </row>
    <row r="2072" customFormat="false" ht="14" hidden="false" customHeight="false" outlineLevel="0" collapsed="false">
      <c r="A2072" s="0" t="s">
        <v>6870</v>
      </c>
      <c r="B2072" s="0" t="s">
        <v>6871</v>
      </c>
      <c r="C2072" s="0" t="s">
        <v>1129</v>
      </c>
      <c r="D2072" s="0" t="n">
        <v>291</v>
      </c>
      <c r="E2072" s="0" t="n">
        <v>0.12169</v>
      </c>
      <c r="F2072" s="0" t="n">
        <v>1.24167</v>
      </c>
      <c r="G2072" s="0" t="n">
        <v>0.098</v>
      </c>
      <c r="H2072" s="0" t="n">
        <v>1</v>
      </c>
      <c r="J2072" s="0" t="s">
        <v>6872</v>
      </c>
      <c r="K2072" s="0" t="n">
        <v>408</v>
      </c>
      <c r="L2072" s="0" t="n">
        <v>0.00364</v>
      </c>
      <c r="M2072" s="0" t="n">
        <v>0.17384</v>
      </c>
      <c r="N2072" s="0" t="n">
        <v>0.02096</v>
      </c>
      <c r="O2072" s="0" t="n">
        <v>0</v>
      </c>
    </row>
    <row r="2073" customFormat="false" ht="14" hidden="false" customHeight="false" outlineLevel="0" collapsed="false">
      <c r="A2073" s="0" t="s">
        <v>6873</v>
      </c>
      <c r="B2073" s="0" t="s">
        <v>6874</v>
      </c>
      <c r="C2073" s="0" t="s">
        <v>1129</v>
      </c>
      <c r="D2073" s="0" t="n">
        <v>1182</v>
      </c>
      <c r="E2073" s="0" t="n">
        <v>0.17487</v>
      </c>
      <c r="F2073" s="0" t="n">
        <v>1.78454</v>
      </c>
      <c r="G2073" s="0" t="n">
        <v>0.09799</v>
      </c>
      <c r="H2073" s="0" t="n">
        <v>1</v>
      </c>
      <c r="J2073" s="0" t="s">
        <v>6875</v>
      </c>
      <c r="K2073" s="0" t="n">
        <v>1338</v>
      </c>
      <c r="L2073" s="0" t="n">
        <v>0.20305</v>
      </c>
      <c r="M2073" s="0" t="n">
        <v>1.65607</v>
      </c>
      <c r="N2073" s="0" t="n">
        <v>0.12261</v>
      </c>
      <c r="O2073" s="0" t="n">
        <v>1</v>
      </c>
    </row>
    <row r="2074" customFormat="false" ht="14" hidden="false" customHeight="false" outlineLevel="0" collapsed="false">
      <c r="A2074" s="0" t="s">
        <v>6876</v>
      </c>
      <c r="B2074" s="0" t="s">
        <v>6877</v>
      </c>
      <c r="C2074" s="0" t="s">
        <v>1129</v>
      </c>
      <c r="D2074" s="0" t="n">
        <v>1116</v>
      </c>
      <c r="E2074" s="0" t="n">
        <v>0.14468</v>
      </c>
      <c r="F2074" s="0" t="n">
        <v>1.47692</v>
      </c>
      <c r="G2074" s="0" t="n">
        <v>0.09796</v>
      </c>
      <c r="H2074" s="0" t="n">
        <v>1</v>
      </c>
      <c r="J2074" s="0" t="s">
        <v>6878</v>
      </c>
      <c r="K2074" s="0" t="n">
        <v>852</v>
      </c>
      <c r="L2074" s="0" t="n">
        <v>0.2052</v>
      </c>
      <c r="M2074" s="0" t="n">
        <v>1.78003</v>
      </c>
      <c r="N2074" s="0" t="n">
        <v>0.11528</v>
      </c>
      <c r="O2074" s="0" t="n">
        <v>1</v>
      </c>
    </row>
    <row r="2075" customFormat="false" ht="14" hidden="false" customHeight="false" outlineLevel="0" collapsed="false">
      <c r="A2075" s="0" t="s">
        <v>6879</v>
      </c>
      <c r="B2075" s="0" t="s">
        <v>6880</v>
      </c>
      <c r="C2075" s="0" t="s">
        <v>1129</v>
      </c>
      <c r="D2075" s="0" t="n">
        <v>5625</v>
      </c>
      <c r="E2075" s="0" t="n">
        <v>0.17878</v>
      </c>
      <c r="F2075" s="0" t="n">
        <v>1.82573</v>
      </c>
      <c r="G2075" s="0" t="n">
        <v>0.09793</v>
      </c>
      <c r="H2075" s="0" t="n">
        <v>1</v>
      </c>
      <c r="J2075" s="0" t="s">
        <v>6881</v>
      </c>
      <c r="K2075" s="0" t="n">
        <v>714</v>
      </c>
      <c r="L2075" s="0" t="n">
        <v>0.07089</v>
      </c>
      <c r="M2075" s="0" t="n">
        <v>1.78418</v>
      </c>
      <c r="N2075" s="0" t="n">
        <v>0.03973</v>
      </c>
      <c r="O2075" s="0" t="n">
        <v>1</v>
      </c>
    </row>
    <row r="2076" customFormat="false" ht="14" hidden="false" customHeight="false" outlineLevel="0" collapsed="false">
      <c r="A2076" s="0" t="s">
        <v>6882</v>
      </c>
      <c r="B2076" s="0" t="s">
        <v>6883</v>
      </c>
      <c r="C2076" s="0" t="s">
        <v>1129</v>
      </c>
      <c r="D2076" s="0" t="n">
        <v>7488</v>
      </c>
      <c r="E2076" s="0" t="n">
        <v>0.18971</v>
      </c>
      <c r="F2076" s="0" t="n">
        <v>1.93768</v>
      </c>
      <c r="G2076" s="0" t="n">
        <v>0.09791</v>
      </c>
      <c r="H2076" s="0" t="n">
        <v>1</v>
      </c>
      <c r="J2076" s="0" t="s">
        <v>6884</v>
      </c>
      <c r="K2076" s="0" t="n">
        <v>894</v>
      </c>
      <c r="L2076" s="0" t="n">
        <v>0.30212</v>
      </c>
      <c r="M2076" s="0" t="n">
        <v>2.01788</v>
      </c>
      <c r="N2076" s="0" t="n">
        <v>0.14972</v>
      </c>
      <c r="O2076" s="0" t="n">
        <v>1</v>
      </c>
    </row>
    <row r="2077" customFormat="false" ht="14" hidden="false" customHeight="false" outlineLevel="0" collapsed="false">
      <c r="A2077" s="0" t="s">
        <v>6885</v>
      </c>
      <c r="B2077" s="0" t="s">
        <v>6886</v>
      </c>
      <c r="C2077" s="0" t="s">
        <v>1129</v>
      </c>
      <c r="D2077" s="0" t="n">
        <v>2271</v>
      </c>
      <c r="E2077" s="0" t="n">
        <v>0.17766</v>
      </c>
      <c r="F2077" s="0" t="n">
        <v>1.81469</v>
      </c>
      <c r="G2077" s="0" t="n">
        <v>0.0979</v>
      </c>
      <c r="H2077" s="0" t="n">
        <v>1</v>
      </c>
      <c r="J2077" s="0" t="s">
        <v>6887</v>
      </c>
      <c r="K2077" s="0" t="n">
        <v>2028</v>
      </c>
      <c r="L2077" s="0" t="n">
        <v>0.37815</v>
      </c>
      <c r="M2077" s="0" t="n">
        <v>2.21131</v>
      </c>
      <c r="N2077" s="0" t="n">
        <v>0.17101</v>
      </c>
      <c r="O2077" s="0" t="n">
        <v>1</v>
      </c>
    </row>
    <row r="2078" customFormat="false" ht="14" hidden="false" customHeight="false" outlineLevel="0" collapsed="false">
      <c r="A2078" s="0" t="s">
        <v>6888</v>
      </c>
      <c r="B2078" s="0" t="s">
        <v>6889</v>
      </c>
      <c r="C2078" s="0" t="s">
        <v>1129</v>
      </c>
      <c r="D2078" s="0" t="n">
        <v>2499</v>
      </c>
      <c r="E2078" s="0" t="n">
        <v>0.17889</v>
      </c>
      <c r="F2078" s="0" t="n">
        <v>1.82792</v>
      </c>
      <c r="G2078" s="0" t="n">
        <v>0.09786</v>
      </c>
      <c r="H2078" s="0" t="n">
        <v>1</v>
      </c>
      <c r="J2078" s="0" t="s">
        <v>277</v>
      </c>
      <c r="K2078" s="0" t="n">
        <v>1428</v>
      </c>
      <c r="L2078" s="0" t="n">
        <v>0.19203</v>
      </c>
      <c r="M2078" s="0" t="n">
        <v>2.12909</v>
      </c>
      <c r="N2078" s="0" t="n">
        <v>0.09019</v>
      </c>
      <c r="O2078" s="0" t="n">
        <v>1</v>
      </c>
    </row>
    <row r="2079" customFormat="false" ht="14" hidden="false" customHeight="false" outlineLevel="0" collapsed="false">
      <c r="A2079" s="0" t="s">
        <v>6890</v>
      </c>
      <c r="B2079" s="0" t="s">
        <v>6891</v>
      </c>
      <c r="C2079" s="0" t="s">
        <v>1129</v>
      </c>
      <c r="D2079" s="0" t="n">
        <v>489</v>
      </c>
      <c r="E2079" s="0" t="n">
        <v>0.17405</v>
      </c>
      <c r="F2079" s="0" t="n">
        <v>1.77881</v>
      </c>
      <c r="G2079" s="0" t="n">
        <v>0.09785</v>
      </c>
      <c r="H2079" s="0" t="n">
        <v>1</v>
      </c>
      <c r="J2079" s="0" t="s">
        <v>6892</v>
      </c>
      <c r="K2079" s="0" t="n">
        <v>1173</v>
      </c>
      <c r="L2079" s="0" t="n">
        <v>0.27777</v>
      </c>
      <c r="M2079" s="0" t="n">
        <v>1.78632</v>
      </c>
      <c r="N2079" s="0" t="n">
        <v>0.1555</v>
      </c>
      <c r="O2079" s="0" t="n">
        <v>1</v>
      </c>
    </row>
    <row r="2080" customFormat="false" ht="14" hidden="false" customHeight="false" outlineLevel="0" collapsed="false">
      <c r="A2080" s="0" t="s">
        <v>6893</v>
      </c>
      <c r="B2080" s="0" t="s">
        <v>6894</v>
      </c>
      <c r="C2080" s="0" t="s">
        <v>1129</v>
      </c>
      <c r="D2080" s="0" t="n">
        <v>1101</v>
      </c>
      <c r="E2080" s="0" t="n">
        <v>0.19498</v>
      </c>
      <c r="F2080" s="0" t="n">
        <v>1.99306</v>
      </c>
      <c r="G2080" s="0" t="n">
        <v>0.09783</v>
      </c>
      <c r="H2080" s="0" t="n">
        <v>1</v>
      </c>
      <c r="J2080" s="0" t="s">
        <v>138</v>
      </c>
      <c r="K2080" s="0" t="n">
        <v>1389</v>
      </c>
      <c r="L2080" s="0" t="n">
        <v>0.05472</v>
      </c>
      <c r="M2080" s="0" t="n">
        <v>1.59076</v>
      </c>
      <c r="N2080" s="0" t="n">
        <v>0.0344</v>
      </c>
      <c r="O2080" s="0" t="n">
        <v>1</v>
      </c>
    </row>
    <row r="2081" customFormat="false" ht="14" hidden="false" customHeight="false" outlineLevel="0" collapsed="false">
      <c r="A2081" s="0" t="s">
        <v>6895</v>
      </c>
      <c r="B2081" s="0" t="s">
        <v>6896</v>
      </c>
      <c r="C2081" s="0" t="s">
        <v>1129</v>
      </c>
      <c r="D2081" s="0" t="n">
        <v>1278</v>
      </c>
      <c r="E2081" s="0" t="n">
        <v>0.22172</v>
      </c>
      <c r="F2081" s="0" t="n">
        <v>2.26672</v>
      </c>
      <c r="G2081" s="0" t="n">
        <v>0.09782</v>
      </c>
      <c r="H2081" s="0" t="n">
        <v>1</v>
      </c>
      <c r="J2081" s="0" t="s">
        <v>827</v>
      </c>
      <c r="K2081" s="0" t="n">
        <v>1662</v>
      </c>
      <c r="L2081" s="0" t="n">
        <v>0.08565</v>
      </c>
      <c r="M2081" s="0" t="n">
        <v>1.37019</v>
      </c>
      <c r="N2081" s="0" t="n">
        <v>0.06251</v>
      </c>
      <c r="O2081" s="0" t="n">
        <v>1</v>
      </c>
    </row>
    <row r="2082" customFormat="false" ht="14" hidden="false" customHeight="false" outlineLevel="0" collapsed="false">
      <c r="A2082" s="0" t="s">
        <v>6897</v>
      </c>
      <c r="B2082" s="0" t="s">
        <v>6898</v>
      </c>
      <c r="C2082" s="0" t="s">
        <v>1129</v>
      </c>
      <c r="D2082" s="0" t="n">
        <v>1233</v>
      </c>
      <c r="E2082" s="0" t="n">
        <v>0.16548</v>
      </c>
      <c r="F2082" s="0" t="n">
        <v>1.69236</v>
      </c>
      <c r="G2082" s="0" t="n">
        <v>0.09778</v>
      </c>
      <c r="H2082" s="0" t="n">
        <v>1</v>
      </c>
      <c r="J2082" s="0" t="s">
        <v>6899</v>
      </c>
      <c r="K2082" s="0" t="n">
        <v>2484</v>
      </c>
      <c r="L2082" s="0" t="n">
        <v>0.04826</v>
      </c>
      <c r="M2082" s="0" t="n">
        <v>1.38052</v>
      </c>
      <c r="N2082" s="0" t="n">
        <v>0.03496</v>
      </c>
      <c r="O2082" s="0" t="n">
        <v>1</v>
      </c>
    </row>
    <row r="2083" customFormat="false" ht="14" hidden="false" customHeight="false" outlineLevel="0" collapsed="false">
      <c r="A2083" s="0" t="s">
        <v>6900</v>
      </c>
      <c r="B2083" s="0" t="s">
        <v>6901</v>
      </c>
      <c r="C2083" s="0" t="s">
        <v>1129</v>
      </c>
      <c r="D2083" s="0" t="n">
        <v>1542</v>
      </c>
      <c r="E2083" s="0" t="n">
        <v>0.19659</v>
      </c>
      <c r="F2083" s="0" t="n">
        <v>2.0108</v>
      </c>
      <c r="G2083" s="0" t="n">
        <v>0.09777</v>
      </c>
      <c r="H2083" s="0" t="n">
        <v>1</v>
      </c>
      <c r="J2083" s="0" t="s">
        <v>6902</v>
      </c>
      <c r="K2083" s="0" t="n">
        <v>246</v>
      </c>
      <c r="L2083" s="0" t="n">
        <v>0.00607</v>
      </c>
      <c r="M2083" s="0" t="n">
        <v>0.1765</v>
      </c>
      <c r="N2083" s="0" t="n">
        <v>0.03438</v>
      </c>
      <c r="O2083" s="0" t="n">
        <v>0</v>
      </c>
    </row>
    <row r="2084" customFormat="false" ht="14" hidden="false" customHeight="false" outlineLevel="0" collapsed="false">
      <c r="A2084" s="0" t="s">
        <v>6903</v>
      </c>
      <c r="B2084" s="0" t="s">
        <v>6904</v>
      </c>
      <c r="C2084" s="0" t="s">
        <v>1129</v>
      </c>
      <c r="D2084" s="0" t="n">
        <v>315</v>
      </c>
      <c r="E2084" s="0" t="n">
        <v>0.18319</v>
      </c>
      <c r="F2084" s="0" t="n">
        <v>1.87419</v>
      </c>
      <c r="G2084" s="0" t="n">
        <v>0.09774</v>
      </c>
      <c r="H2084" s="0" t="n">
        <v>1</v>
      </c>
      <c r="J2084" s="0" t="s">
        <v>6905</v>
      </c>
      <c r="K2084" s="0" t="n">
        <v>5787</v>
      </c>
      <c r="L2084" s="0" t="n">
        <v>0.20462</v>
      </c>
      <c r="M2084" s="0" t="n">
        <v>2.1681</v>
      </c>
      <c r="N2084" s="0" t="n">
        <v>0.09438</v>
      </c>
      <c r="O2084" s="0" t="n">
        <v>1</v>
      </c>
    </row>
    <row r="2085" customFormat="false" ht="14" hidden="false" customHeight="false" outlineLevel="0" collapsed="false">
      <c r="A2085" s="0" t="s">
        <v>6906</v>
      </c>
      <c r="B2085" s="0" t="s">
        <v>6907</v>
      </c>
      <c r="C2085" s="0" t="s">
        <v>1129</v>
      </c>
      <c r="D2085" s="0" t="n">
        <v>1905</v>
      </c>
      <c r="E2085" s="0" t="n">
        <v>0.19004</v>
      </c>
      <c r="F2085" s="0" t="n">
        <v>1.94473</v>
      </c>
      <c r="G2085" s="0" t="n">
        <v>0.09772</v>
      </c>
      <c r="H2085" s="0" t="n">
        <v>1</v>
      </c>
      <c r="J2085" s="0" t="s">
        <v>6908</v>
      </c>
      <c r="K2085" s="0" t="n">
        <v>1446</v>
      </c>
      <c r="L2085" s="0" t="n">
        <v>0.09295</v>
      </c>
      <c r="M2085" s="0" t="n">
        <v>1.7316</v>
      </c>
      <c r="N2085" s="0" t="n">
        <v>0.05368</v>
      </c>
      <c r="O2085" s="0" t="n">
        <v>1</v>
      </c>
    </row>
    <row r="2086" customFormat="false" ht="14" hidden="false" customHeight="false" outlineLevel="0" collapsed="false">
      <c r="A2086" s="0" t="s">
        <v>6909</v>
      </c>
      <c r="B2086" s="0" t="s">
        <v>6910</v>
      </c>
      <c r="C2086" s="0" t="s">
        <v>1129</v>
      </c>
      <c r="D2086" s="0" t="n">
        <v>7557</v>
      </c>
      <c r="E2086" s="0" t="n">
        <v>0.1651</v>
      </c>
      <c r="F2086" s="0" t="n">
        <v>1.6901</v>
      </c>
      <c r="G2086" s="0" t="n">
        <v>0.09769</v>
      </c>
      <c r="H2086" s="0" t="n">
        <v>1</v>
      </c>
      <c r="J2086" s="0" t="s">
        <v>6911</v>
      </c>
      <c r="K2086" s="0" t="n">
        <v>1071</v>
      </c>
      <c r="L2086" s="0" t="n">
        <v>0.04045</v>
      </c>
      <c r="M2086" s="0" t="n">
        <v>1.28981</v>
      </c>
      <c r="N2086" s="0" t="n">
        <v>0.03136</v>
      </c>
      <c r="O2086" s="0" t="n">
        <v>1</v>
      </c>
    </row>
    <row r="2087" customFormat="false" ht="14" hidden="false" customHeight="false" outlineLevel="0" collapsed="false">
      <c r="A2087" s="0" t="s">
        <v>6912</v>
      </c>
      <c r="B2087" s="0" t="s">
        <v>6913</v>
      </c>
      <c r="C2087" s="0" t="s">
        <v>1129</v>
      </c>
      <c r="D2087" s="0" t="n">
        <v>1161</v>
      </c>
      <c r="E2087" s="0" t="n">
        <v>0.14056</v>
      </c>
      <c r="F2087" s="0" t="n">
        <v>1.43923</v>
      </c>
      <c r="G2087" s="0" t="n">
        <v>0.09766</v>
      </c>
      <c r="H2087" s="0" t="n">
        <v>1</v>
      </c>
      <c r="J2087" s="0" t="s">
        <v>143</v>
      </c>
      <c r="K2087" s="0" t="n">
        <v>639</v>
      </c>
      <c r="L2087" s="0" t="n">
        <v>0.03151</v>
      </c>
      <c r="M2087" s="0" t="n">
        <v>0.63576</v>
      </c>
      <c r="N2087" s="0" t="n">
        <v>0.04956</v>
      </c>
      <c r="O2087" s="0" t="n">
        <v>0</v>
      </c>
    </row>
    <row r="2088" customFormat="false" ht="14" hidden="false" customHeight="false" outlineLevel="0" collapsed="false">
      <c r="A2088" s="0" t="s">
        <v>6914</v>
      </c>
      <c r="B2088" s="0" t="s">
        <v>6915</v>
      </c>
      <c r="C2088" s="0" t="s">
        <v>1129</v>
      </c>
      <c r="D2088" s="0" t="n">
        <v>1716</v>
      </c>
      <c r="E2088" s="0" t="n">
        <v>0.19795</v>
      </c>
      <c r="F2088" s="0" t="n">
        <v>2.02735</v>
      </c>
      <c r="G2088" s="0" t="n">
        <v>0.09764</v>
      </c>
      <c r="H2088" s="0" t="n">
        <v>1</v>
      </c>
      <c r="J2088" s="0" t="s">
        <v>6916</v>
      </c>
      <c r="K2088" s="0" t="n">
        <v>2994</v>
      </c>
      <c r="L2088" s="0" t="n">
        <v>0.07806</v>
      </c>
      <c r="M2088" s="0" t="n">
        <v>1.62777</v>
      </c>
      <c r="N2088" s="0" t="n">
        <v>0.04796</v>
      </c>
      <c r="O2088" s="0" t="n">
        <v>1</v>
      </c>
    </row>
    <row r="2089" customFormat="false" ht="14" hidden="false" customHeight="false" outlineLevel="0" collapsed="false">
      <c r="A2089" s="0" t="s">
        <v>6917</v>
      </c>
      <c r="B2089" s="0" t="s">
        <v>6918</v>
      </c>
      <c r="C2089" s="0" t="s">
        <v>1129</v>
      </c>
      <c r="D2089" s="0" t="n">
        <v>3012</v>
      </c>
      <c r="E2089" s="0" t="n">
        <v>0.20653</v>
      </c>
      <c r="F2089" s="0" t="n">
        <v>2.11599</v>
      </c>
      <c r="G2089" s="0" t="n">
        <v>0.09761</v>
      </c>
      <c r="H2089" s="0" t="n">
        <v>1</v>
      </c>
      <c r="J2089" s="0" t="s">
        <v>148</v>
      </c>
      <c r="K2089" s="0" t="n">
        <v>2454</v>
      </c>
      <c r="L2089" s="0" t="n">
        <v>0.19553</v>
      </c>
      <c r="M2089" s="0" t="n">
        <v>1.99516</v>
      </c>
      <c r="N2089" s="0" t="n">
        <v>0.098</v>
      </c>
      <c r="O2089" s="0" t="n">
        <v>1</v>
      </c>
    </row>
    <row r="2090" customFormat="false" ht="14" hidden="false" customHeight="false" outlineLevel="0" collapsed="false">
      <c r="A2090" s="0" t="s">
        <v>6919</v>
      </c>
      <c r="B2090" s="0" t="s">
        <v>6920</v>
      </c>
      <c r="C2090" s="0" t="s">
        <v>1129</v>
      </c>
      <c r="D2090" s="0" t="n">
        <v>1977</v>
      </c>
      <c r="E2090" s="0" t="n">
        <v>0.18594</v>
      </c>
      <c r="F2090" s="0" t="n">
        <v>1.90668</v>
      </c>
      <c r="G2090" s="0" t="n">
        <v>0.09752</v>
      </c>
      <c r="H2090" s="0" t="n">
        <v>1</v>
      </c>
      <c r="J2090" s="0" t="s">
        <v>6921</v>
      </c>
      <c r="K2090" s="0" t="n">
        <v>921</v>
      </c>
      <c r="L2090" s="0" t="n">
        <v>0.30547</v>
      </c>
      <c r="M2090" s="0" t="n">
        <v>2.09595</v>
      </c>
      <c r="N2090" s="0" t="n">
        <v>0.14574</v>
      </c>
      <c r="O2090" s="0" t="n">
        <v>1</v>
      </c>
    </row>
    <row r="2091" customFormat="false" ht="14" hidden="false" customHeight="false" outlineLevel="0" collapsed="false">
      <c r="A2091" s="0" t="s">
        <v>6922</v>
      </c>
      <c r="B2091" s="0" t="s">
        <v>6923</v>
      </c>
      <c r="C2091" s="0" t="s">
        <v>1129</v>
      </c>
      <c r="D2091" s="0" t="n">
        <v>609</v>
      </c>
      <c r="E2091" s="0" t="n">
        <v>0.13247</v>
      </c>
      <c r="F2091" s="0" t="n">
        <v>1.35886</v>
      </c>
      <c r="G2091" s="0" t="n">
        <v>0.09749</v>
      </c>
      <c r="H2091" s="0" t="n">
        <v>1</v>
      </c>
      <c r="J2091" s="0" t="s">
        <v>6924</v>
      </c>
      <c r="K2091" s="0" t="n">
        <v>1455</v>
      </c>
      <c r="L2091" s="0" t="n">
        <v>0.08166</v>
      </c>
      <c r="M2091" s="0" t="n">
        <v>1.58514</v>
      </c>
      <c r="N2091" s="0" t="n">
        <v>0.05152</v>
      </c>
      <c r="O2091" s="0" t="n">
        <v>1</v>
      </c>
    </row>
    <row r="2092" customFormat="false" ht="14" hidden="false" customHeight="false" outlineLevel="0" collapsed="false">
      <c r="A2092" s="0" t="s">
        <v>6925</v>
      </c>
      <c r="B2092" s="0" t="s">
        <v>6926</v>
      </c>
      <c r="C2092" s="0" t="s">
        <v>1129</v>
      </c>
      <c r="D2092" s="0" t="n">
        <v>2688</v>
      </c>
      <c r="E2092" s="0" t="n">
        <v>0.21614</v>
      </c>
      <c r="F2092" s="0" t="n">
        <v>2.21865</v>
      </c>
      <c r="G2092" s="0" t="n">
        <v>0.09742</v>
      </c>
      <c r="H2092" s="0" t="n">
        <v>1</v>
      </c>
      <c r="J2092" s="0" t="s">
        <v>6927</v>
      </c>
      <c r="K2092" s="0" t="n">
        <v>2193</v>
      </c>
      <c r="L2092" s="0" t="n">
        <v>0.16749</v>
      </c>
      <c r="M2092" s="0" t="n">
        <v>1.88774</v>
      </c>
      <c r="N2092" s="0" t="n">
        <v>0.08873</v>
      </c>
      <c r="O2092" s="0" t="n">
        <v>1</v>
      </c>
    </row>
    <row r="2093" customFormat="false" ht="14" hidden="false" customHeight="false" outlineLevel="0" collapsed="false">
      <c r="A2093" s="0" t="s">
        <v>6928</v>
      </c>
      <c r="B2093" s="0" t="s">
        <v>6929</v>
      </c>
      <c r="C2093" s="0" t="s">
        <v>1129</v>
      </c>
      <c r="D2093" s="0" t="n">
        <v>264</v>
      </c>
      <c r="E2093" s="0" t="n">
        <v>0.11133</v>
      </c>
      <c r="F2093" s="0" t="n">
        <v>1.14289</v>
      </c>
      <c r="G2093" s="0" t="n">
        <v>0.09741</v>
      </c>
      <c r="H2093" s="0" t="n">
        <v>1</v>
      </c>
      <c r="J2093" s="0" t="s">
        <v>6930</v>
      </c>
      <c r="K2093" s="0" t="n">
        <v>1974</v>
      </c>
      <c r="L2093" s="0" t="n">
        <v>0.10363</v>
      </c>
      <c r="M2093" s="0" t="n">
        <v>2.18148</v>
      </c>
      <c r="N2093" s="0" t="n">
        <v>0.04751</v>
      </c>
      <c r="O2093" s="0" t="n">
        <v>1</v>
      </c>
    </row>
    <row r="2094" customFormat="false" ht="14" hidden="false" customHeight="false" outlineLevel="0" collapsed="false">
      <c r="A2094" s="0" t="s">
        <v>6931</v>
      </c>
      <c r="B2094" s="0" t="s">
        <v>6932</v>
      </c>
      <c r="C2094" s="0" t="s">
        <v>1129</v>
      </c>
      <c r="D2094" s="0" t="n">
        <v>804</v>
      </c>
      <c r="E2094" s="0" t="n">
        <v>0.17404</v>
      </c>
      <c r="F2094" s="0" t="n">
        <v>1.78721</v>
      </c>
      <c r="G2094" s="0" t="n">
        <v>0.09738</v>
      </c>
      <c r="H2094" s="0" t="n">
        <v>1</v>
      </c>
      <c r="J2094" s="0" t="s">
        <v>6933</v>
      </c>
      <c r="K2094" s="0" t="n">
        <v>1599</v>
      </c>
      <c r="L2094" s="0" t="n">
        <v>0.01144</v>
      </c>
      <c r="M2094" s="0" t="n">
        <v>2.57534</v>
      </c>
      <c r="N2094" s="0" t="n">
        <v>0.00444</v>
      </c>
      <c r="O2094" s="0" t="n">
        <v>1</v>
      </c>
    </row>
    <row r="2095" customFormat="false" ht="14" hidden="false" customHeight="false" outlineLevel="0" collapsed="false">
      <c r="A2095" s="0" t="s">
        <v>6934</v>
      </c>
      <c r="B2095" s="0" t="s">
        <v>6935</v>
      </c>
      <c r="C2095" s="0" t="s">
        <v>1129</v>
      </c>
      <c r="D2095" s="0" t="n">
        <v>1344</v>
      </c>
      <c r="E2095" s="0" t="n">
        <v>0.17234</v>
      </c>
      <c r="F2095" s="0" t="n">
        <v>1.76988</v>
      </c>
      <c r="G2095" s="0" t="n">
        <v>0.09737</v>
      </c>
      <c r="H2095" s="0" t="n">
        <v>1</v>
      </c>
      <c r="J2095" s="0" t="s">
        <v>6936</v>
      </c>
      <c r="K2095" s="0" t="n">
        <v>1116</v>
      </c>
      <c r="L2095" s="0" t="n">
        <v>0.33763</v>
      </c>
      <c r="M2095" s="0" t="n">
        <v>2.79257</v>
      </c>
      <c r="N2095" s="0" t="n">
        <v>0.1209</v>
      </c>
      <c r="O2095" s="0" t="n">
        <v>1</v>
      </c>
    </row>
    <row r="2096" customFormat="false" ht="14" hidden="false" customHeight="false" outlineLevel="0" collapsed="false">
      <c r="A2096" s="0" t="s">
        <v>6937</v>
      </c>
      <c r="B2096" s="0" t="s">
        <v>6938</v>
      </c>
      <c r="C2096" s="0" t="s">
        <v>1129</v>
      </c>
      <c r="D2096" s="0" t="n">
        <v>1653</v>
      </c>
      <c r="E2096" s="0" t="n">
        <v>0.18274</v>
      </c>
      <c r="F2096" s="0" t="n">
        <v>1.8778</v>
      </c>
      <c r="G2096" s="0" t="n">
        <v>0.09732</v>
      </c>
      <c r="H2096" s="0" t="n">
        <v>1</v>
      </c>
      <c r="J2096" s="0" t="s">
        <v>6939</v>
      </c>
      <c r="K2096" s="0" t="n">
        <v>1914</v>
      </c>
      <c r="L2096" s="0" t="n">
        <v>0.56193</v>
      </c>
      <c r="M2096" s="0" t="n">
        <v>1.94889</v>
      </c>
      <c r="N2096" s="0" t="n">
        <v>0.28833</v>
      </c>
      <c r="O2096" s="0" t="n">
        <v>1</v>
      </c>
    </row>
    <row r="2097" customFormat="false" ht="14" hidden="false" customHeight="false" outlineLevel="0" collapsed="false">
      <c r="A2097" s="0" t="s">
        <v>6940</v>
      </c>
      <c r="B2097" s="0" t="s">
        <v>6941</v>
      </c>
      <c r="C2097" s="0" t="s">
        <v>1129</v>
      </c>
      <c r="D2097" s="0" t="n">
        <v>2262</v>
      </c>
      <c r="E2097" s="0" t="n">
        <v>0.18122</v>
      </c>
      <c r="F2097" s="0" t="n">
        <v>1.86237</v>
      </c>
      <c r="G2097" s="0" t="n">
        <v>0.09731</v>
      </c>
      <c r="H2097" s="0" t="n">
        <v>1</v>
      </c>
      <c r="J2097" s="0" t="s">
        <v>6942</v>
      </c>
      <c r="K2097" s="0" t="n">
        <v>1422</v>
      </c>
      <c r="L2097" s="0" t="n">
        <v>0.27683</v>
      </c>
      <c r="M2097" s="0" t="n">
        <v>1.41424</v>
      </c>
      <c r="N2097" s="0" t="n">
        <v>0.19575</v>
      </c>
      <c r="O2097" s="0" t="n">
        <v>1</v>
      </c>
    </row>
    <row r="2098" customFormat="false" ht="14" hidden="false" customHeight="false" outlineLevel="0" collapsed="false">
      <c r="A2098" s="0" t="s">
        <v>6943</v>
      </c>
      <c r="B2098" s="0" t="s">
        <v>6944</v>
      </c>
      <c r="C2098" s="0" t="s">
        <v>1129</v>
      </c>
      <c r="D2098" s="0" t="n">
        <v>1866</v>
      </c>
      <c r="E2098" s="0" t="n">
        <v>0.17685</v>
      </c>
      <c r="F2098" s="0" t="n">
        <v>1.81927</v>
      </c>
      <c r="G2098" s="0" t="n">
        <v>0.09721</v>
      </c>
      <c r="H2098" s="0" t="n">
        <v>1</v>
      </c>
      <c r="J2098" s="0" t="s">
        <v>6945</v>
      </c>
      <c r="K2098" s="0" t="n">
        <v>1725</v>
      </c>
      <c r="L2098" s="0" t="n">
        <v>0.05614</v>
      </c>
      <c r="M2098" s="0" t="n">
        <v>1.96419</v>
      </c>
      <c r="N2098" s="0" t="n">
        <v>0.02858</v>
      </c>
      <c r="O2098" s="0" t="n">
        <v>1</v>
      </c>
    </row>
    <row r="2099" customFormat="false" ht="14" hidden="false" customHeight="false" outlineLevel="0" collapsed="false">
      <c r="A2099" s="0" t="s">
        <v>6946</v>
      </c>
      <c r="B2099" s="0" t="s">
        <v>6947</v>
      </c>
      <c r="C2099" s="0" t="s">
        <v>1129</v>
      </c>
      <c r="D2099" s="0" t="n">
        <v>3387</v>
      </c>
      <c r="E2099" s="0" t="n">
        <v>0.20379</v>
      </c>
      <c r="F2099" s="0" t="n">
        <v>2.0965</v>
      </c>
      <c r="G2099" s="0" t="n">
        <v>0.0972</v>
      </c>
      <c r="H2099" s="0" t="n">
        <v>1</v>
      </c>
      <c r="J2099" s="0" t="s">
        <v>6948</v>
      </c>
      <c r="K2099" s="0" t="n">
        <v>690</v>
      </c>
      <c r="L2099" s="0" t="n">
        <v>0.19909</v>
      </c>
      <c r="M2099" s="0" t="n">
        <v>1.93508</v>
      </c>
      <c r="N2099" s="0" t="n">
        <v>0.10289</v>
      </c>
      <c r="O2099" s="0" t="n">
        <v>1</v>
      </c>
    </row>
    <row r="2100" customFormat="false" ht="14" hidden="false" customHeight="false" outlineLevel="0" collapsed="false">
      <c r="A2100" s="0" t="s">
        <v>6949</v>
      </c>
      <c r="B2100" s="0" t="s">
        <v>6950</v>
      </c>
      <c r="C2100" s="0" t="s">
        <v>1129</v>
      </c>
      <c r="D2100" s="0" t="n">
        <v>801</v>
      </c>
      <c r="E2100" s="0" t="n">
        <v>0.16962</v>
      </c>
      <c r="F2100" s="0" t="n">
        <v>1.74621</v>
      </c>
      <c r="G2100" s="0" t="n">
        <v>0.09714</v>
      </c>
      <c r="H2100" s="0" t="n">
        <v>1</v>
      </c>
      <c r="J2100" s="0" t="s">
        <v>6951</v>
      </c>
      <c r="K2100" s="0" t="n">
        <v>1932</v>
      </c>
      <c r="L2100" s="0" t="n">
        <v>0.07211</v>
      </c>
      <c r="M2100" s="0" t="n">
        <v>1.65995</v>
      </c>
      <c r="N2100" s="0" t="n">
        <v>0.04344</v>
      </c>
      <c r="O2100" s="0" t="n">
        <v>1</v>
      </c>
    </row>
    <row r="2101" customFormat="false" ht="14" hidden="false" customHeight="false" outlineLevel="0" collapsed="false">
      <c r="A2101" s="0" t="s">
        <v>6952</v>
      </c>
      <c r="B2101" s="0" t="s">
        <v>6953</v>
      </c>
      <c r="C2101" s="0" t="s">
        <v>1129</v>
      </c>
      <c r="D2101" s="0" t="n">
        <v>1335</v>
      </c>
      <c r="E2101" s="0" t="n">
        <v>0.20015</v>
      </c>
      <c r="F2101" s="0" t="n">
        <v>2.0615</v>
      </c>
      <c r="G2101" s="0" t="n">
        <v>0.09709</v>
      </c>
      <c r="H2101" s="0" t="n">
        <v>1</v>
      </c>
      <c r="J2101" s="0" t="s">
        <v>6954</v>
      </c>
      <c r="K2101" s="0" t="n">
        <v>339</v>
      </c>
      <c r="L2101" s="0" t="n">
        <v>0.0661</v>
      </c>
      <c r="M2101" s="0" t="n">
        <v>0.92779</v>
      </c>
      <c r="N2101" s="0" t="n">
        <v>0.07125</v>
      </c>
      <c r="O2101" s="0" t="n">
        <v>1</v>
      </c>
    </row>
    <row r="2102" customFormat="false" ht="14" hidden="false" customHeight="false" outlineLevel="0" collapsed="false">
      <c r="A2102" s="0" t="s">
        <v>6955</v>
      </c>
      <c r="B2102" s="0" t="s">
        <v>6956</v>
      </c>
      <c r="C2102" s="0" t="s">
        <v>1129</v>
      </c>
      <c r="D2102" s="0" t="n">
        <v>1590</v>
      </c>
      <c r="E2102" s="0" t="n">
        <v>0.19158</v>
      </c>
      <c r="F2102" s="0" t="n">
        <v>1.97354</v>
      </c>
      <c r="G2102" s="0" t="n">
        <v>0.09708</v>
      </c>
      <c r="H2102" s="0" t="n">
        <v>1</v>
      </c>
      <c r="J2102" s="0" t="s">
        <v>6957</v>
      </c>
      <c r="K2102" s="0" t="n">
        <v>1137</v>
      </c>
      <c r="L2102" s="0" t="n">
        <v>0.21653</v>
      </c>
      <c r="M2102" s="0" t="n">
        <v>1.94112</v>
      </c>
      <c r="N2102" s="0" t="n">
        <v>0.11155</v>
      </c>
      <c r="O2102" s="0" t="n">
        <v>1</v>
      </c>
    </row>
    <row r="2103" customFormat="false" ht="14" hidden="false" customHeight="false" outlineLevel="0" collapsed="false">
      <c r="A2103" s="0" t="s">
        <v>6958</v>
      </c>
      <c r="B2103" s="0" t="s">
        <v>6959</v>
      </c>
      <c r="C2103" s="0" t="s">
        <v>1129</v>
      </c>
      <c r="D2103" s="0" t="n">
        <v>987</v>
      </c>
      <c r="E2103" s="0" t="n">
        <v>0.19211</v>
      </c>
      <c r="F2103" s="0" t="n">
        <v>1.97968</v>
      </c>
      <c r="G2103" s="0" t="n">
        <v>0.09704</v>
      </c>
      <c r="H2103" s="0" t="n">
        <v>1</v>
      </c>
      <c r="J2103" s="0" t="s">
        <v>6960</v>
      </c>
      <c r="K2103" s="0" t="n">
        <v>723</v>
      </c>
      <c r="L2103" s="0" t="n">
        <v>0.14276</v>
      </c>
      <c r="M2103" s="0" t="n">
        <v>1.69484</v>
      </c>
      <c r="N2103" s="0" t="n">
        <v>0.08423</v>
      </c>
      <c r="O2103" s="0" t="n">
        <v>1</v>
      </c>
    </row>
    <row r="2104" customFormat="false" ht="14" hidden="false" customHeight="false" outlineLevel="0" collapsed="false">
      <c r="A2104" s="0" t="s">
        <v>6961</v>
      </c>
      <c r="B2104" s="0" t="s">
        <v>6962</v>
      </c>
      <c r="C2104" s="0" t="s">
        <v>1129</v>
      </c>
      <c r="D2104" s="0" t="n">
        <v>2178</v>
      </c>
      <c r="E2104" s="0" t="n">
        <v>0.18355</v>
      </c>
      <c r="F2104" s="0" t="n">
        <v>1.89217</v>
      </c>
      <c r="G2104" s="0" t="n">
        <v>0.097</v>
      </c>
      <c r="H2104" s="0" t="n">
        <v>1</v>
      </c>
      <c r="J2104" s="0" t="s">
        <v>828</v>
      </c>
      <c r="K2104" s="0" t="n">
        <v>2073</v>
      </c>
      <c r="L2104" s="0" t="n">
        <v>0.09248</v>
      </c>
      <c r="M2104" s="0" t="n">
        <v>1.43597</v>
      </c>
      <c r="N2104" s="0" t="n">
        <v>0.0644</v>
      </c>
      <c r="O2104" s="0" t="n">
        <v>1</v>
      </c>
    </row>
    <row r="2105" customFormat="false" ht="14" hidden="false" customHeight="false" outlineLevel="0" collapsed="false">
      <c r="A2105" s="0" t="s">
        <v>6963</v>
      </c>
      <c r="B2105" s="0" t="s">
        <v>6964</v>
      </c>
      <c r="C2105" s="0" t="s">
        <v>1129</v>
      </c>
      <c r="D2105" s="0" t="n">
        <v>654</v>
      </c>
      <c r="E2105" s="0" t="n">
        <v>0.19433</v>
      </c>
      <c r="F2105" s="0" t="n">
        <v>2.00396</v>
      </c>
      <c r="G2105" s="0" t="n">
        <v>0.09697</v>
      </c>
      <c r="H2105" s="0" t="n">
        <v>1</v>
      </c>
      <c r="J2105" s="0" t="s">
        <v>6965</v>
      </c>
      <c r="K2105" s="0" t="n">
        <v>738</v>
      </c>
      <c r="L2105" s="0" t="n">
        <v>0.18823</v>
      </c>
      <c r="M2105" s="0" t="n">
        <v>1.99312</v>
      </c>
      <c r="N2105" s="0" t="n">
        <v>0.09444</v>
      </c>
      <c r="O2105" s="0" t="n">
        <v>1</v>
      </c>
    </row>
    <row r="2106" customFormat="false" ht="14" hidden="false" customHeight="false" outlineLevel="0" collapsed="false">
      <c r="A2106" s="0" t="s">
        <v>6966</v>
      </c>
      <c r="B2106" s="0" t="s">
        <v>6967</v>
      </c>
      <c r="C2106" s="0" t="s">
        <v>1129</v>
      </c>
      <c r="D2106" s="0" t="n">
        <v>1695</v>
      </c>
      <c r="E2106" s="0" t="n">
        <v>0.17207</v>
      </c>
      <c r="F2106" s="0" t="n">
        <v>1.77498</v>
      </c>
      <c r="G2106" s="0" t="n">
        <v>0.09694</v>
      </c>
      <c r="H2106" s="0" t="n">
        <v>1</v>
      </c>
      <c r="J2106" s="0" t="s">
        <v>6968</v>
      </c>
      <c r="K2106" s="0" t="n">
        <v>738</v>
      </c>
      <c r="L2106" s="0" t="n">
        <v>0.15305</v>
      </c>
      <c r="M2106" s="0" t="n">
        <v>2.07655</v>
      </c>
      <c r="N2106" s="0" t="n">
        <v>0.0737</v>
      </c>
      <c r="O2106" s="0" t="n">
        <v>1</v>
      </c>
    </row>
    <row r="2107" customFormat="false" ht="14" hidden="false" customHeight="false" outlineLevel="0" collapsed="false">
      <c r="A2107" s="0" t="s">
        <v>6969</v>
      </c>
      <c r="B2107" s="0" t="s">
        <v>6970</v>
      </c>
      <c r="C2107" s="0" t="s">
        <v>1129</v>
      </c>
      <c r="D2107" s="0" t="n">
        <v>420</v>
      </c>
      <c r="E2107" s="0" t="n">
        <v>0.181</v>
      </c>
      <c r="F2107" s="0" t="n">
        <v>1.86798</v>
      </c>
      <c r="G2107" s="0" t="n">
        <v>0.0969</v>
      </c>
      <c r="H2107" s="0" t="n">
        <v>1</v>
      </c>
      <c r="J2107" s="0" t="s">
        <v>6971</v>
      </c>
      <c r="K2107" s="0" t="n">
        <v>1683</v>
      </c>
      <c r="L2107" s="0" t="n">
        <v>0.24401</v>
      </c>
      <c r="M2107" s="0" t="n">
        <v>1.75256</v>
      </c>
      <c r="N2107" s="0" t="n">
        <v>0.13923</v>
      </c>
      <c r="O2107" s="0" t="n">
        <v>1</v>
      </c>
    </row>
    <row r="2108" customFormat="false" ht="14" hidden="false" customHeight="false" outlineLevel="0" collapsed="false">
      <c r="A2108" s="0" t="s">
        <v>6972</v>
      </c>
      <c r="B2108" s="0" t="s">
        <v>6973</v>
      </c>
      <c r="C2108" s="0" t="s">
        <v>1129</v>
      </c>
      <c r="D2108" s="0" t="n">
        <v>693</v>
      </c>
      <c r="E2108" s="0" t="n">
        <v>0.20681</v>
      </c>
      <c r="F2108" s="0" t="n">
        <v>2.13494</v>
      </c>
      <c r="G2108" s="0" t="n">
        <v>0.09687</v>
      </c>
      <c r="H2108" s="0" t="n">
        <v>1</v>
      </c>
      <c r="J2108" s="0" t="s">
        <v>6974</v>
      </c>
      <c r="K2108" s="0" t="n">
        <v>885</v>
      </c>
      <c r="L2108" s="0" t="n">
        <v>0.11028</v>
      </c>
      <c r="M2108" s="0" t="n">
        <v>2.45606</v>
      </c>
      <c r="N2108" s="0" t="n">
        <v>0.0449</v>
      </c>
      <c r="O2108" s="0" t="n">
        <v>1</v>
      </c>
    </row>
    <row r="2109" customFormat="false" ht="14" hidden="false" customHeight="false" outlineLevel="0" collapsed="false">
      <c r="A2109" s="0" t="s">
        <v>6975</v>
      </c>
      <c r="B2109" s="0" t="s">
        <v>6976</v>
      </c>
      <c r="C2109" s="0" t="s">
        <v>1129</v>
      </c>
      <c r="D2109" s="0" t="n">
        <v>1665</v>
      </c>
      <c r="E2109" s="0" t="n">
        <v>0.19022</v>
      </c>
      <c r="F2109" s="0" t="n">
        <v>1.96365</v>
      </c>
      <c r="G2109" s="0" t="n">
        <v>0.09687</v>
      </c>
      <c r="H2109" s="0" t="n">
        <v>1</v>
      </c>
      <c r="J2109" s="0" t="s">
        <v>829</v>
      </c>
      <c r="K2109" s="0" t="n">
        <v>2691</v>
      </c>
      <c r="L2109" s="0" t="n">
        <v>0.39304</v>
      </c>
      <c r="M2109" s="0" t="n">
        <v>2.09155</v>
      </c>
      <c r="N2109" s="0" t="n">
        <v>0.18792</v>
      </c>
      <c r="O2109" s="0" t="n">
        <v>1</v>
      </c>
    </row>
    <row r="2110" customFormat="false" ht="14" hidden="false" customHeight="false" outlineLevel="0" collapsed="false">
      <c r="A2110" s="0" t="s">
        <v>6977</v>
      </c>
      <c r="B2110" s="0" t="s">
        <v>6978</v>
      </c>
      <c r="C2110" s="0" t="s">
        <v>1129</v>
      </c>
      <c r="D2110" s="0" t="n">
        <v>1035</v>
      </c>
      <c r="E2110" s="0" t="n">
        <v>0.1795</v>
      </c>
      <c r="F2110" s="0" t="n">
        <v>1.85309</v>
      </c>
      <c r="G2110" s="0" t="n">
        <v>0.09686</v>
      </c>
      <c r="H2110" s="0" t="n">
        <v>1</v>
      </c>
      <c r="J2110" s="0" t="s">
        <v>6979</v>
      </c>
      <c r="K2110" s="0" t="n">
        <v>1566</v>
      </c>
      <c r="L2110" s="0" t="n">
        <v>0.16339</v>
      </c>
      <c r="M2110" s="0" t="n">
        <v>1.82803</v>
      </c>
      <c r="N2110" s="0" t="n">
        <v>0.08938</v>
      </c>
      <c r="O2110" s="0" t="n">
        <v>1</v>
      </c>
    </row>
    <row r="2111" customFormat="false" ht="14" hidden="false" customHeight="false" outlineLevel="0" collapsed="false">
      <c r="A2111" s="0" t="s">
        <v>6980</v>
      </c>
      <c r="B2111" s="0" t="s">
        <v>6981</v>
      </c>
      <c r="C2111" s="0" t="s">
        <v>1129</v>
      </c>
      <c r="D2111" s="0" t="n">
        <v>1365</v>
      </c>
      <c r="E2111" s="0" t="n">
        <v>0.21786</v>
      </c>
      <c r="F2111" s="0" t="n">
        <v>2.2494</v>
      </c>
      <c r="G2111" s="0" t="n">
        <v>0.09685</v>
      </c>
      <c r="H2111" s="0" t="n">
        <v>1</v>
      </c>
      <c r="J2111" s="0" t="s">
        <v>6982</v>
      </c>
      <c r="K2111" s="0" t="n">
        <v>729</v>
      </c>
      <c r="L2111" s="0" t="n">
        <v>0.07017</v>
      </c>
      <c r="M2111" s="0" t="n">
        <v>1.5067</v>
      </c>
      <c r="N2111" s="0" t="n">
        <v>0.04657</v>
      </c>
      <c r="O2111" s="0" t="n">
        <v>1</v>
      </c>
    </row>
    <row r="2112" customFormat="false" ht="14" hidden="false" customHeight="false" outlineLevel="0" collapsed="false">
      <c r="A2112" s="0" t="s">
        <v>6983</v>
      </c>
      <c r="B2112" s="0" t="s">
        <v>6984</v>
      </c>
      <c r="C2112" s="0" t="s">
        <v>1129</v>
      </c>
      <c r="D2112" s="0" t="n">
        <v>1224</v>
      </c>
      <c r="E2112" s="0" t="n">
        <v>0.15945</v>
      </c>
      <c r="F2112" s="0" t="n">
        <v>1.64697</v>
      </c>
      <c r="G2112" s="0" t="n">
        <v>0.09682</v>
      </c>
      <c r="H2112" s="0" t="n">
        <v>1</v>
      </c>
      <c r="J2112" s="0" t="s">
        <v>6985</v>
      </c>
      <c r="K2112" s="0" t="n">
        <v>1662</v>
      </c>
      <c r="L2112" s="0" t="n">
        <v>0.13993</v>
      </c>
      <c r="M2112" s="0" t="n">
        <v>1.79255</v>
      </c>
      <c r="N2112" s="0" t="n">
        <v>0.07806</v>
      </c>
      <c r="O2112" s="0" t="n">
        <v>1</v>
      </c>
    </row>
    <row r="2113" customFormat="false" ht="14" hidden="false" customHeight="false" outlineLevel="0" collapsed="false">
      <c r="A2113" s="0" t="s">
        <v>6986</v>
      </c>
      <c r="B2113" s="0" t="s">
        <v>6987</v>
      </c>
      <c r="C2113" s="0" t="s">
        <v>1129</v>
      </c>
      <c r="D2113" s="0" t="n">
        <v>3150</v>
      </c>
      <c r="E2113" s="0" t="n">
        <v>0.1916</v>
      </c>
      <c r="F2113" s="0" t="n">
        <v>1.98025</v>
      </c>
      <c r="G2113" s="0" t="n">
        <v>0.09676</v>
      </c>
      <c r="H2113" s="0" t="n">
        <v>1</v>
      </c>
      <c r="J2113" s="0" t="s">
        <v>6988</v>
      </c>
      <c r="K2113" s="0" t="n">
        <v>444</v>
      </c>
      <c r="L2113" s="0" t="n">
        <v>0.05035</v>
      </c>
      <c r="M2113" s="0" t="n">
        <v>1.26954</v>
      </c>
      <c r="N2113" s="0" t="n">
        <v>0.03966</v>
      </c>
      <c r="O2113" s="0" t="n">
        <v>1</v>
      </c>
    </row>
    <row r="2114" customFormat="false" ht="14" hidden="false" customHeight="false" outlineLevel="0" collapsed="false">
      <c r="A2114" s="0" t="s">
        <v>6989</v>
      </c>
      <c r="B2114" s="0" t="s">
        <v>6990</v>
      </c>
      <c r="C2114" s="0" t="s">
        <v>1129</v>
      </c>
      <c r="D2114" s="0" t="n">
        <v>3288</v>
      </c>
      <c r="E2114" s="0" t="n">
        <v>0.20159</v>
      </c>
      <c r="F2114" s="0" t="n">
        <v>2.08381</v>
      </c>
      <c r="G2114" s="0" t="n">
        <v>0.09674</v>
      </c>
      <c r="H2114" s="0" t="n">
        <v>1</v>
      </c>
      <c r="J2114" s="0" t="s">
        <v>6991</v>
      </c>
      <c r="K2114" s="0" t="n">
        <v>1185</v>
      </c>
      <c r="L2114" s="0" t="n">
        <v>0.18909</v>
      </c>
      <c r="M2114" s="0" t="n">
        <v>1.53442</v>
      </c>
      <c r="N2114" s="0" t="n">
        <v>0.12323</v>
      </c>
      <c r="O2114" s="0" t="n">
        <v>1</v>
      </c>
    </row>
    <row r="2115" customFormat="false" ht="14" hidden="false" customHeight="false" outlineLevel="0" collapsed="false">
      <c r="A2115" s="0" t="s">
        <v>6992</v>
      </c>
      <c r="B2115" s="0" t="s">
        <v>6993</v>
      </c>
      <c r="C2115" s="0" t="s">
        <v>1129</v>
      </c>
      <c r="D2115" s="0" t="n">
        <v>1218</v>
      </c>
      <c r="E2115" s="0" t="n">
        <v>0.1584</v>
      </c>
      <c r="F2115" s="0" t="n">
        <v>1.6377</v>
      </c>
      <c r="G2115" s="0" t="n">
        <v>0.09672</v>
      </c>
      <c r="H2115" s="0" t="n">
        <v>1</v>
      </c>
      <c r="J2115" s="0" t="s">
        <v>6994</v>
      </c>
      <c r="K2115" s="0" t="n">
        <v>2667</v>
      </c>
      <c r="L2115" s="0" t="n">
        <v>0.33268</v>
      </c>
      <c r="M2115" s="0" t="n">
        <v>1.60984</v>
      </c>
      <c r="N2115" s="0" t="n">
        <v>0.20666</v>
      </c>
      <c r="O2115" s="0" t="n">
        <v>1</v>
      </c>
    </row>
    <row r="2116" customFormat="false" ht="14" hidden="false" customHeight="false" outlineLevel="0" collapsed="false">
      <c r="A2116" s="0" t="s">
        <v>6995</v>
      </c>
      <c r="B2116" s="0" t="s">
        <v>6996</v>
      </c>
      <c r="C2116" s="0" t="s">
        <v>1129</v>
      </c>
      <c r="D2116" s="0" t="n">
        <v>1050</v>
      </c>
      <c r="E2116" s="0" t="n">
        <v>0.17601</v>
      </c>
      <c r="F2116" s="0" t="n">
        <v>1.82016</v>
      </c>
      <c r="G2116" s="0" t="n">
        <v>0.0967</v>
      </c>
      <c r="H2116" s="0" t="n">
        <v>1</v>
      </c>
      <c r="J2116" s="0" t="s">
        <v>6997</v>
      </c>
      <c r="K2116" s="0" t="n">
        <v>615</v>
      </c>
      <c r="L2116" s="0" t="n">
        <v>0.17867</v>
      </c>
      <c r="M2116" s="0" t="n">
        <v>2.32925</v>
      </c>
      <c r="N2116" s="0" t="n">
        <v>0.07671</v>
      </c>
      <c r="O2116" s="0" t="n">
        <v>1</v>
      </c>
    </row>
    <row r="2117" customFormat="false" ht="14" hidden="false" customHeight="false" outlineLevel="0" collapsed="false">
      <c r="A2117" s="0" t="s">
        <v>6998</v>
      </c>
      <c r="B2117" s="0" t="s">
        <v>6999</v>
      </c>
      <c r="C2117" s="0" t="s">
        <v>1129</v>
      </c>
      <c r="D2117" s="0" t="n">
        <v>1632</v>
      </c>
      <c r="E2117" s="0" t="n">
        <v>0.17301</v>
      </c>
      <c r="F2117" s="0" t="n">
        <v>1.78946</v>
      </c>
      <c r="G2117" s="0" t="n">
        <v>0.09668</v>
      </c>
      <c r="H2117" s="0" t="n">
        <v>1</v>
      </c>
      <c r="J2117" s="0" t="s">
        <v>282</v>
      </c>
      <c r="K2117" s="0" t="n">
        <v>897</v>
      </c>
      <c r="L2117" s="0" t="n">
        <v>0.12917</v>
      </c>
      <c r="M2117" s="0" t="n">
        <v>2.16261</v>
      </c>
      <c r="N2117" s="0" t="n">
        <v>0.05973</v>
      </c>
      <c r="O2117" s="0" t="n">
        <v>1</v>
      </c>
    </row>
    <row r="2118" customFormat="false" ht="14" hidden="false" customHeight="false" outlineLevel="0" collapsed="false">
      <c r="A2118" s="0" t="s">
        <v>7000</v>
      </c>
      <c r="B2118" s="0" t="s">
        <v>7001</v>
      </c>
      <c r="C2118" s="0" t="s">
        <v>1129</v>
      </c>
      <c r="D2118" s="0" t="n">
        <v>600</v>
      </c>
      <c r="E2118" s="0" t="n">
        <v>0.03196</v>
      </c>
      <c r="F2118" s="0" t="n">
        <v>0.33073</v>
      </c>
      <c r="G2118" s="0" t="n">
        <v>0.09665</v>
      </c>
      <c r="H2118" s="0" t="n">
        <v>0</v>
      </c>
      <c r="J2118" s="0" t="s">
        <v>7002</v>
      </c>
      <c r="K2118" s="0" t="n">
        <v>390</v>
      </c>
      <c r="L2118" s="0" t="n">
        <v>0.27812</v>
      </c>
      <c r="M2118" s="0" t="n">
        <v>1.9517</v>
      </c>
      <c r="N2118" s="0" t="n">
        <v>0.1425</v>
      </c>
      <c r="O2118" s="0" t="n">
        <v>1</v>
      </c>
    </row>
    <row r="2119" customFormat="false" ht="14" hidden="false" customHeight="false" outlineLevel="0" collapsed="false">
      <c r="A2119" s="0" t="s">
        <v>7003</v>
      </c>
      <c r="B2119" s="0" t="s">
        <v>7004</v>
      </c>
      <c r="C2119" s="0" t="s">
        <v>1129</v>
      </c>
      <c r="D2119" s="0" t="n">
        <v>429</v>
      </c>
      <c r="E2119" s="0" t="n">
        <v>0.17867</v>
      </c>
      <c r="F2119" s="0" t="n">
        <v>1.84912</v>
      </c>
      <c r="G2119" s="0" t="n">
        <v>0.09663</v>
      </c>
      <c r="H2119" s="0" t="n">
        <v>1</v>
      </c>
      <c r="J2119" s="0" t="s">
        <v>7005</v>
      </c>
      <c r="K2119" s="0" t="n">
        <v>576</v>
      </c>
      <c r="L2119" s="0" t="n">
        <v>0.36245</v>
      </c>
      <c r="M2119" s="0" t="n">
        <v>2.11853</v>
      </c>
      <c r="N2119" s="0" t="n">
        <v>0.17109</v>
      </c>
      <c r="O2119" s="0" t="n">
        <v>1</v>
      </c>
    </row>
    <row r="2120" customFormat="false" ht="14" hidden="false" customHeight="false" outlineLevel="0" collapsed="false">
      <c r="A2120" s="0" t="s">
        <v>7006</v>
      </c>
      <c r="B2120" s="0" t="s">
        <v>7007</v>
      </c>
      <c r="C2120" s="0" t="s">
        <v>1129</v>
      </c>
      <c r="D2120" s="0" t="n">
        <v>2094</v>
      </c>
      <c r="E2120" s="0" t="n">
        <v>0.19345</v>
      </c>
      <c r="F2120" s="0" t="n">
        <v>2.00226</v>
      </c>
      <c r="G2120" s="0" t="n">
        <v>0.09662</v>
      </c>
      <c r="H2120" s="0" t="n">
        <v>1</v>
      </c>
      <c r="J2120" s="0" t="s">
        <v>142</v>
      </c>
      <c r="K2120" s="0" t="n">
        <v>960</v>
      </c>
      <c r="L2120" s="0" t="n">
        <v>0.25106</v>
      </c>
      <c r="M2120" s="0" t="n">
        <v>1.70463</v>
      </c>
      <c r="N2120" s="0" t="n">
        <v>0.14728</v>
      </c>
      <c r="O2120" s="0" t="n">
        <v>1</v>
      </c>
    </row>
    <row r="2121" customFormat="false" ht="14" hidden="false" customHeight="false" outlineLevel="0" collapsed="false">
      <c r="A2121" s="0" t="s">
        <v>7008</v>
      </c>
      <c r="B2121" s="0" t="s">
        <v>7009</v>
      </c>
      <c r="C2121" s="0" t="s">
        <v>1129</v>
      </c>
      <c r="D2121" s="0" t="n">
        <v>924</v>
      </c>
      <c r="E2121" s="0" t="n">
        <v>0.1498</v>
      </c>
      <c r="F2121" s="0" t="n">
        <v>1.55068</v>
      </c>
      <c r="G2121" s="0" t="n">
        <v>0.0966</v>
      </c>
      <c r="H2121" s="0" t="n">
        <v>1</v>
      </c>
      <c r="J2121" s="0" t="s">
        <v>7010</v>
      </c>
      <c r="K2121" s="0" t="n">
        <v>879</v>
      </c>
      <c r="L2121" s="0" t="n">
        <v>0.09543</v>
      </c>
      <c r="M2121" s="0" t="n">
        <v>1.66651</v>
      </c>
      <c r="N2121" s="0" t="n">
        <v>0.05726</v>
      </c>
      <c r="O2121" s="0" t="n">
        <v>1</v>
      </c>
    </row>
    <row r="2122" customFormat="false" ht="14" hidden="false" customHeight="false" outlineLevel="0" collapsed="false">
      <c r="A2122" s="0" t="s">
        <v>7011</v>
      </c>
      <c r="B2122" s="0" t="s">
        <v>7012</v>
      </c>
      <c r="C2122" s="0" t="s">
        <v>1129</v>
      </c>
      <c r="D2122" s="0" t="n">
        <v>1014</v>
      </c>
      <c r="E2122" s="0" t="n">
        <v>0.14635</v>
      </c>
      <c r="F2122" s="0" t="n">
        <v>1.51575</v>
      </c>
      <c r="G2122" s="0" t="n">
        <v>0.09655</v>
      </c>
      <c r="H2122" s="0" t="n">
        <v>1</v>
      </c>
      <c r="J2122" s="0" t="s">
        <v>7013</v>
      </c>
      <c r="K2122" s="0" t="n">
        <v>1137</v>
      </c>
      <c r="L2122" s="0" t="n">
        <v>0.18286</v>
      </c>
      <c r="M2122" s="0" t="n">
        <v>1.8533</v>
      </c>
      <c r="N2122" s="0" t="n">
        <v>0.09866</v>
      </c>
      <c r="O2122" s="0" t="n">
        <v>1</v>
      </c>
    </row>
    <row r="2123" customFormat="false" ht="14" hidden="false" customHeight="false" outlineLevel="0" collapsed="false">
      <c r="A2123" s="0" t="s">
        <v>7014</v>
      </c>
      <c r="B2123" s="0" t="s">
        <v>7015</v>
      </c>
      <c r="C2123" s="0" t="s">
        <v>1129</v>
      </c>
      <c r="D2123" s="0" t="n">
        <v>1479</v>
      </c>
      <c r="E2123" s="0" t="n">
        <v>0.19321</v>
      </c>
      <c r="F2123" s="0" t="n">
        <v>2.00234</v>
      </c>
      <c r="G2123" s="0" t="n">
        <v>0.09649</v>
      </c>
      <c r="H2123" s="0" t="n">
        <v>1</v>
      </c>
      <c r="J2123" s="0" t="s">
        <v>7016</v>
      </c>
      <c r="K2123" s="0" t="n">
        <v>1614</v>
      </c>
      <c r="L2123" s="0" t="n">
        <v>0.07863</v>
      </c>
      <c r="M2123" s="0" t="n">
        <v>1.37974</v>
      </c>
      <c r="N2123" s="0" t="n">
        <v>0.05699</v>
      </c>
      <c r="O2123" s="0" t="n">
        <v>1</v>
      </c>
    </row>
    <row r="2124" customFormat="false" ht="14" hidden="false" customHeight="false" outlineLevel="0" collapsed="false">
      <c r="A2124" s="0" t="s">
        <v>7017</v>
      </c>
      <c r="B2124" s="0" t="s">
        <v>7018</v>
      </c>
      <c r="C2124" s="0" t="s">
        <v>1129</v>
      </c>
      <c r="D2124" s="0" t="n">
        <v>1383</v>
      </c>
      <c r="E2124" s="0" t="n">
        <v>0.17553</v>
      </c>
      <c r="F2124" s="0" t="n">
        <v>1.8203</v>
      </c>
      <c r="G2124" s="0" t="n">
        <v>0.09643</v>
      </c>
      <c r="H2124" s="0" t="n">
        <v>1</v>
      </c>
      <c r="J2124" s="0" t="s">
        <v>7019</v>
      </c>
      <c r="K2124" s="0" t="n">
        <v>1509</v>
      </c>
      <c r="L2124" s="0" t="n">
        <v>0.08949</v>
      </c>
      <c r="M2124" s="0" t="n">
        <v>1.92633</v>
      </c>
      <c r="N2124" s="0" t="n">
        <v>0.04646</v>
      </c>
      <c r="O2124" s="0" t="n">
        <v>1</v>
      </c>
    </row>
    <row r="2125" customFormat="false" ht="14" hidden="false" customHeight="false" outlineLevel="0" collapsed="false">
      <c r="A2125" s="0" t="s">
        <v>7020</v>
      </c>
      <c r="B2125" s="0" t="s">
        <v>7021</v>
      </c>
      <c r="C2125" s="0" t="s">
        <v>1129</v>
      </c>
      <c r="D2125" s="0" t="n">
        <v>1644</v>
      </c>
      <c r="E2125" s="0" t="n">
        <v>0.1799</v>
      </c>
      <c r="F2125" s="0" t="n">
        <v>1.8658</v>
      </c>
      <c r="G2125" s="0" t="n">
        <v>0.09642</v>
      </c>
      <c r="H2125" s="0" t="n">
        <v>1</v>
      </c>
      <c r="J2125" s="0" t="s">
        <v>7022</v>
      </c>
      <c r="K2125" s="0" t="n">
        <v>1377</v>
      </c>
      <c r="L2125" s="0" t="n">
        <v>0.09596</v>
      </c>
      <c r="M2125" s="0" t="n">
        <v>1.87626</v>
      </c>
      <c r="N2125" s="0" t="n">
        <v>0.05114</v>
      </c>
      <c r="O2125" s="0" t="n">
        <v>1</v>
      </c>
    </row>
    <row r="2126" customFormat="false" ht="14" hidden="false" customHeight="false" outlineLevel="0" collapsed="false">
      <c r="A2126" s="0" t="s">
        <v>7023</v>
      </c>
      <c r="B2126" s="0" t="s">
        <v>7024</v>
      </c>
      <c r="C2126" s="0" t="s">
        <v>1129</v>
      </c>
      <c r="D2126" s="0" t="n">
        <v>981</v>
      </c>
      <c r="E2126" s="0" t="n">
        <v>0.20218</v>
      </c>
      <c r="F2126" s="0" t="n">
        <v>2.09706</v>
      </c>
      <c r="G2126" s="0" t="n">
        <v>0.09641</v>
      </c>
      <c r="H2126" s="0" t="n">
        <v>1</v>
      </c>
      <c r="J2126" s="0" t="s">
        <v>7025</v>
      </c>
      <c r="K2126" s="0" t="n">
        <v>840</v>
      </c>
      <c r="L2126" s="0" t="n">
        <v>0.41715</v>
      </c>
      <c r="M2126" s="0" t="n">
        <v>1.85347</v>
      </c>
      <c r="N2126" s="0" t="n">
        <v>0.22506</v>
      </c>
      <c r="O2126" s="0" t="n">
        <v>1</v>
      </c>
    </row>
    <row r="2127" customFormat="false" ht="14" hidden="false" customHeight="false" outlineLevel="0" collapsed="false">
      <c r="A2127" s="0" t="s">
        <v>7026</v>
      </c>
      <c r="B2127" s="0" t="s">
        <v>7027</v>
      </c>
      <c r="C2127" s="0" t="s">
        <v>1129</v>
      </c>
      <c r="D2127" s="0" t="n">
        <v>2634</v>
      </c>
      <c r="E2127" s="0" t="n">
        <v>0.16682</v>
      </c>
      <c r="F2127" s="0" t="n">
        <v>1.73057</v>
      </c>
      <c r="G2127" s="0" t="n">
        <v>0.09639</v>
      </c>
      <c r="H2127" s="0" t="n">
        <v>1</v>
      </c>
      <c r="J2127" s="0" t="s">
        <v>830</v>
      </c>
      <c r="K2127" s="0" t="n">
        <v>1161</v>
      </c>
      <c r="L2127" s="0" t="n">
        <v>0.03072</v>
      </c>
      <c r="M2127" s="0" t="n">
        <v>1.34075</v>
      </c>
      <c r="N2127" s="0" t="n">
        <v>0.02291</v>
      </c>
      <c r="O2127" s="0" t="n">
        <v>1</v>
      </c>
    </row>
    <row r="2128" customFormat="false" ht="14" hidden="false" customHeight="false" outlineLevel="0" collapsed="false">
      <c r="A2128" s="0" t="s">
        <v>7028</v>
      </c>
      <c r="B2128" s="0" t="s">
        <v>7029</v>
      </c>
      <c r="C2128" s="0" t="s">
        <v>1129</v>
      </c>
      <c r="D2128" s="0" t="n">
        <v>1284</v>
      </c>
      <c r="E2128" s="0" t="n">
        <v>0.1831</v>
      </c>
      <c r="F2128" s="0" t="n">
        <v>1.89972</v>
      </c>
      <c r="G2128" s="0" t="n">
        <v>0.09638</v>
      </c>
      <c r="H2128" s="0" t="n">
        <v>1</v>
      </c>
      <c r="J2128" s="0" t="s">
        <v>7030</v>
      </c>
      <c r="K2128" s="0" t="n">
        <v>1542</v>
      </c>
      <c r="L2128" s="0" t="n">
        <v>0.19659</v>
      </c>
      <c r="M2128" s="0" t="n">
        <v>2.0108</v>
      </c>
      <c r="N2128" s="0" t="n">
        <v>0.09777</v>
      </c>
      <c r="O2128" s="0" t="n">
        <v>1</v>
      </c>
    </row>
    <row r="2129" customFormat="false" ht="14" hidden="false" customHeight="false" outlineLevel="0" collapsed="false">
      <c r="A2129" s="0" t="s">
        <v>7031</v>
      </c>
      <c r="B2129" s="0" t="s">
        <v>7032</v>
      </c>
      <c r="C2129" s="0" t="s">
        <v>1129</v>
      </c>
      <c r="D2129" s="0" t="n">
        <v>621</v>
      </c>
      <c r="E2129" s="0" t="n">
        <v>0.13939</v>
      </c>
      <c r="F2129" s="0" t="n">
        <v>1.44713</v>
      </c>
      <c r="G2129" s="0" t="n">
        <v>0.09632</v>
      </c>
      <c r="H2129" s="0" t="n">
        <v>1</v>
      </c>
      <c r="J2129" s="0" t="s">
        <v>7033</v>
      </c>
      <c r="K2129" s="0" t="n">
        <v>687</v>
      </c>
      <c r="L2129" s="0" t="n">
        <v>0.31743</v>
      </c>
      <c r="M2129" s="0" t="n">
        <v>2.11684</v>
      </c>
      <c r="N2129" s="0" t="n">
        <v>0.14996</v>
      </c>
      <c r="O2129" s="0" t="n">
        <v>1</v>
      </c>
    </row>
    <row r="2130" customFormat="false" ht="14" hidden="false" customHeight="false" outlineLevel="0" collapsed="false">
      <c r="A2130" s="0" t="s">
        <v>7034</v>
      </c>
      <c r="B2130" s="0" t="s">
        <v>7035</v>
      </c>
      <c r="C2130" s="0" t="s">
        <v>1129</v>
      </c>
      <c r="D2130" s="0" t="n">
        <v>702</v>
      </c>
      <c r="E2130" s="0" t="n">
        <v>0.17176</v>
      </c>
      <c r="F2130" s="0" t="n">
        <v>1.78337</v>
      </c>
      <c r="G2130" s="0" t="n">
        <v>0.09631</v>
      </c>
      <c r="H2130" s="0" t="n">
        <v>1</v>
      </c>
      <c r="J2130" s="0" t="s">
        <v>182</v>
      </c>
      <c r="K2130" s="0" t="n">
        <v>2193</v>
      </c>
      <c r="L2130" s="0" t="n">
        <v>0.1077</v>
      </c>
      <c r="M2130" s="0" t="n">
        <v>1.66567</v>
      </c>
      <c r="N2130" s="0" t="n">
        <v>0.06466</v>
      </c>
      <c r="O2130" s="0" t="n">
        <v>1</v>
      </c>
    </row>
    <row r="2131" customFormat="false" ht="14" hidden="false" customHeight="false" outlineLevel="0" collapsed="false">
      <c r="A2131" s="0" t="s">
        <v>7036</v>
      </c>
      <c r="B2131" s="0" t="s">
        <v>7037</v>
      </c>
      <c r="C2131" s="0" t="s">
        <v>1129</v>
      </c>
      <c r="D2131" s="0" t="n">
        <v>1236</v>
      </c>
      <c r="E2131" s="0" t="n">
        <v>0.18974</v>
      </c>
      <c r="F2131" s="0" t="n">
        <v>1.97125</v>
      </c>
      <c r="G2131" s="0" t="n">
        <v>0.09625</v>
      </c>
      <c r="H2131" s="0" t="n">
        <v>1</v>
      </c>
      <c r="J2131" s="0" t="s">
        <v>7038</v>
      </c>
      <c r="K2131" s="0" t="n">
        <v>174</v>
      </c>
      <c r="L2131" s="0" t="n">
        <v>0.04824</v>
      </c>
      <c r="M2131" s="0" t="n">
        <v>1.10691</v>
      </c>
      <c r="N2131" s="0" t="n">
        <v>0.04358</v>
      </c>
      <c r="O2131" s="0" t="n">
        <v>1</v>
      </c>
    </row>
    <row r="2132" customFormat="false" ht="14" hidden="false" customHeight="false" outlineLevel="0" collapsed="false">
      <c r="A2132" s="0" t="s">
        <v>7039</v>
      </c>
      <c r="B2132" s="0" t="s">
        <v>7040</v>
      </c>
      <c r="C2132" s="0" t="s">
        <v>1129</v>
      </c>
      <c r="D2132" s="0" t="n">
        <v>2532</v>
      </c>
      <c r="E2132" s="0" t="n">
        <v>0.17593</v>
      </c>
      <c r="F2132" s="0" t="n">
        <v>1.82805</v>
      </c>
      <c r="G2132" s="0" t="n">
        <v>0.09624</v>
      </c>
      <c r="H2132" s="0" t="n">
        <v>1</v>
      </c>
      <c r="J2132" s="0" t="s">
        <v>7041</v>
      </c>
      <c r="K2132" s="0" t="n">
        <v>3018</v>
      </c>
      <c r="L2132" s="0" t="n">
        <v>0.13513</v>
      </c>
      <c r="M2132" s="0" t="n">
        <v>1.99613</v>
      </c>
      <c r="N2132" s="0" t="n">
        <v>0.0677</v>
      </c>
      <c r="O2132" s="0" t="n">
        <v>1</v>
      </c>
    </row>
    <row r="2133" customFormat="false" ht="14" hidden="false" customHeight="false" outlineLevel="0" collapsed="false">
      <c r="A2133" s="0" t="s">
        <v>7042</v>
      </c>
      <c r="B2133" s="0" t="s">
        <v>7043</v>
      </c>
      <c r="C2133" s="0" t="s">
        <v>1129</v>
      </c>
      <c r="D2133" s="0" t="n">
        <v>327</v>
      </c>
      <c r="E2133" s="0" t="n">
        <v>0.14619</v>
      </c>
      <c r="F2133" s="0" t="n">
        <v>1.51991</v>
      </c>
      <c r="G2133" s="0" t="n">
        <v>0.09618</v>
      </c>
      <c r="H2133" s="0" t="n">
        <v>1</v>
      </c>
      <c r="J2133" s="0" t="s">
        <v>7044</v>
      </c>
      <c r="K2133" s="0" t="n">
        <v>2142</v>
      </c>
      <c r="L2133" s="0" t="n">
        <v>0.04499</v>
      </c>
      <c r="M2133" s="0" t="n">
        <v>1.6051</v>
      </c>
      <c r="N2133" s="0" t="n">
        <v>0.02803</v>
      </c>
      <c r="O2133" s="0" t="n">
        <v>1</v>
      </c>
    </row>
    <row r="2134" customFormat="false" ht="14" hidden="false" customHeight="false" outlineLevel="0" collapsed="false">
      <c r="A2134" s="0" t="s">
        <v>7045</v>
      </c>
      <c r="B2134" s="0" t="s">
        <v>7046</v>
      </c>
      <c r="C2134" s="0" t="s">
        <v>1129</v>
      </c>
      <c r="D2134" s="0" t="n">
        <v>816</v>
      </c>
      <c r="E2134" s="0" t="n">
        <v>0.16873</v>
      </c>
      <c r="F2134" s="0" t="n">
        <v>1.75568</v>
      </c>
      <c r="G2134" s="0" t="n">
        <v>0.09611</v>
      </c>
      <c r="H2134" s="0" t="n">
        <v>1</v>
      </c>
      <c r="J2134" s="0" t="s">
        <v>7047</v>
      </c>
      <c r="K2134" s="0" t="n">
        <v>1200</v>
      </c>
      <c r="L2134" s="0" t="n">
        <v>0.28009</v>
      </c>
      <c r="M2134" s="0" t="n">
        <v>1.89955</v>
      </c>
      <c r="N2134" s="0" t="n">
        <v>0.14745</v>
      </c>
      <c r="O2134" s="0" t="n">
        <v>1</v>
      </c>
    </row>
    <row r="2135" customFormat="false" ht="14" hidden="false" customHeight="false" outlineLevel="0" collapsed="false">
      <c r="A2135" s="0" t="s">
        <v>7048</v>
      </c>
      <c r="B2135" s="0" t="s">
        <v>7049</v>
      </c>
      <c r="C2135" s="0" t="s">
        <v>1129</v>
      </c>
      <c r="D2135" s="0" t="n">
        <v>633</v>
      </c>
      <c r="E2135" s="0" t="n">
        <v>0.15222</v>
      </c>
      <c r="F2135" s="0" t="n">
        <v>1.58543</v>
      </c>
      <c r="G2135" s="0" t="n">
        <v>0.09601</v>
      </c>
      <c r="H2135" s="0" t="n">
        <v>1</v>
      </c>
      <c r="J2135" s="0" t="s">
        <v>7050</v>
      </c>
      <c r="K2135" s="0" t="n">
        <v>1122</v>
      </c>
      <c r="L2135" s="0" t="n">
        <v>0.16494</v>
      </c>
      <c r="M2135" s="0" t="n">
        <v>1.90078</v>
      </c>
      <c r="N2135" s="0" t="n">
        <v>0.08678</v>
      </c>
      <c r="O2135" s="0" t="n">
        <v>1</v>
      </c>
    </row>
    <row r="2136" customFormat="false" ht="14" hidden="false" customHeight="false" outlineLevel="0" collapsed="false">
      <c r="A2136" s="0" t="s">
        <v>7051</v>
      </c>
      <c r="B2136" s="0" t="s">
        <v>7052</v>
      </c>
      <c r="C2136" s="0" t="s">
        <v>1129</v>
      </c>
      <c r="D2136" s="0" t="n">
        <v>1002</v>
      </c>
      <c r="E2136" s="0" t="n">
        <v>0.197</v>
      </c>
      <c r="F2136" s="0" t="n">
        <v>2.05362</v>
      </c>
      <c r="G2136" s="0" t="n">
        <v>0.09593</v>
      </c>
      <c r="H2136" s="0" t="n">
        <v>1</v>
      </c>
      <c r="J2136" s="0" t="s">
        <v>7053</v>
      </c>
      <c r="K2136" s="0" t="n">
        <v>3327</v>
      </c>
      <c r="L2136" s="0" t="n">
        <v>0.16632</v>
      </c>
      <c r="M2136" s="0" t="n">
        <v>2.11237</v>
      </c>
      <c r="N2136" s="0" t="n">
        <v>0.07874</v>
      </c>
      <c r="O2136" s="0" t="n">
        <v>1</v>
      </c>
    </row>
    <row r="2137" customFormat="false" ht="14" hidden="false" customHeight="false" outlineLevel="0" collapsed="false">
      <c r="A2137" s="0" t="s">
        <v>7054</v>
      </c>
      <c r="B2137" s="0" t="s">
        <v>7055</v>
      </c>
      <c r="C2137" s="0" t="s">
        <v>1129</v>
      </c>
      <c r="D2137" s="0" t="n">
        <v>897</v>
      </c>
      <c r="E2137" s="0" t="n">
        <v>0.10959</v>
      </c>
      <c r="F2137" s="0" t="n">
        <v>1.14263</v>
      </c>
      <c r="G2137" s="0" t="n">
        <v>0.09591</v>
      </c>
      <c r="H2137" s="0" t="n">
        <v>1</v>
      </c>
      <c r="J2137" s="0" t="s">
        <v>162</v>
      </c>
      <c r="K2137" s="0" t="n">
        <v>1659</v>
      </c>
      <c r="L2137" s="0" t="n">
        <v>0.17158</v>
      </c>
      <c r="M2137" s="0" t="n">
        <v>1.60054</v>
      </c>
      <c r="N2137" s="0" t="n">
        <v>0.1072</v>
      </c>
      <c r="O2137" s="0" t="n">
        <v>1</v>
      </c>
    </row>
    <row r="2138" customFormat="false" ht="14" hidden="false" customHeight="false" outlineLevel="0" collapsed="false">
      <c r="A2138" s="0" t="s">
        <v>7056</v>
      </c>
      <c r="B2138" s="0" t="s">
        <v>7057</v>
      </c>
      <c r="C2138" s="0" t="s">
        <v>1129</v>
      </c>
      <c r="D2138" s="0" t="n">
        <v>4239</v>
      </c>
      <c r="E2138" s="0" t="n">
        <v>0.19976</v>
      </c>
      <c r="F2138" s="0" t="n">
        <v>2.08386</v>
      </c>
      <c r="G2138" s="0" t="n">
        <v>0.09586</v>
      </c>
      <c r="H2138" s="0" t="n">
        <v>1</v>
      </c>
      <c r="J2138" s="0" t="s">
        <v>7058</v>
      </c>
      <c r="K2138" s="0" t="n">
        <v>3354</v>
      </c>
      <c r="L2138" s="0" t="n">
        <v>0.17293</v>
      </c>
      <c r="M2138" s="0" t="n">
        <v>2.04808</v>
      </c>
      <c r="N2138" s="0" t="n">
        <v>0.08443</v>
      </c>
      <c r="O2138" s="0" t="n">
        <v>1</v>
      </c>
    </row>
    <row r="2139" customFormat="false" ht="14" hidden="false" customHeight="false" outlineLevel="0" collapsed="false">
      <c r="A2139" s="0" t="s">
        <v>7059</v>
      </c>
      <c r="B2139" s="0" t="s">
        <v>7060</v>
      </c>
      <c r="C2139" s="0" t="s">
        <v>1129</v>
      </c>
      <c r="D2139" s="0" t="n">
        <v>1758</v>
      </c>
      <c r="E2139" s="0" t="n">
        <v>0.19678</v>
      </c>
      <c r="F2139" s="0" t="n">
        <v>2.05379</v>
      </c>
      <c r="G2139" s="0" t="n">
        <v>0.09581</v>
      </c>
      <c r="H2139" s="0" t="n">
        <v>1</v>
      </c>
      <c r="J2139" s="0" t="s">
        <v>151</v>
      </c>
      <c r="K2139" s="0" t="n">
        <v>471</v>
      </c>
      <c r="L2139" s="0" t="n">
        <v>0.34314</v>
      </c>
      <c r="M2139" s="0" t="n">
        <v>4.52902</v>
      </c>
      <c r="N2139" s="0" t="n">
        <v>0.07576</v>
      </c>
      <c r="O2139" s="0" t="n">
        <v>1</v>
      </c>
    </row>
    <row r="2140" customFormat="false" ht="14" hidden="false" customHeight="false" outlineLevel="0" collapsed="false">
      <c r="A2140" s="0" t="s">
        <v>7061</v>
      </c>
      <c r="B2140" s="0" t="s">
        <v>7062</v>
      </c>
      <c r="C2140" s="0" t="s">
        <v>1129</v>
      </c>
      <c r="D2140" s="0" t="n">
        <v>447</v>
      </c>
      <c r="E2140" s="0" t="n">
        <v>0.24202</v>
      </c>
      <c r="F2140" s="0" t="n">
        <v>2.52678</v>
      </c>
      <c r="G2140" s="0" t="n">
        <v>0.09578</v>
      </c>
      <c r="H2140" s="0" t="n">
        <v>1</v>
      </c>
      <c r="J2140" s="0" t="s">
        <v>7063</v>
      </c>
      <c r="K2140" s="0" t="n">
        <v>4179</v>
      </c>
      <c r="L2140" s="0" t="n">
        <v>0.44414</v>
      </c>
      <c r="M2140" s="0" t="n">
        <v>2.41819</v>
      </c>
      <c r="N2140" s="0" t="n">
        <v>0.18366</v>
      </c>
      <c r="O2140" s="0" t="n">
        <v>1</v>
      </c>
    </row>
    <row r="2141" customFormat="false" ht="14" hidden="false" customHeight="false" outlineLevel="0" collapsed="false">
      <c r="A2141" s="0" t="s">
        <v>7064</v>
      </c>
      <c r="B2141" s="0" t="s">
        <v>7065</v>
      </c>
      <c r="C2141" s="0" t="s">
        <v>1129</v>
      </c>
      <c r="D2141" s="0" t="n">
        <v>3927</v>
      </c>
      <c r="E2141" s="0" t="n">
        <v>0.18452</v>
      </c>
      <c r="F2141" s="0" t="n">
        <v>1.92786</v>
      </c>
      <c r="G2141" s="0" t="n">
        <v>0.09571</v>
      </c>
      <c r="H2141" s="0" t="n">
        <v>1</v>
      </c>
      <c r="J2141" s="0" t="s">
        <v>141</v>
      </c>
      <c r="K2141" s="0" t="n">
        <v>564</v>
      </c>
      <c r="L2141" s="0" t="n">
        <v>0.25328</v>
      </c>
      <c r="M2141" s="0" t="n">
        <v>2.90449</v>
      </c>
      <c r="N2141" s="0" t="n">
        <v>0.0872</v>
      </c>
      <c r="O2141" s="0" t="n">
        <v>1</v>
      </c>
    </row>
    <row r="2142" customFormat="false" ht="14" hidden="false" customHeight="false" outlineLevel="0" collapsed="false">
      <c r="A2142" s="0" t="s">
        <v>7066</v>
      </c>
      <c r="B2142" s="0" t="s">
        <v>7067</v>
      </c>
      <c r="C2142" s="0" t="s">
        <v>1129</v>
      </c>
      <c r="D2142" s="0" t="n">
        <v>2907</v>
      </c>
      <c r="E2142" s="0" t="n">
        <v>0.18876</v>
      </c>
      <c r="F2142" s="0" t="n">
        <v>1.97268</v>
      </c>
      <c r="G2142" s="0" t="n">
        <v>0.09569</v>
      </c>
      <c r="H2142" s="0" t="n">
        <v>1</v>
      </c>
      <c r="J2142" s="0" t="s">
        <v>7068</v>
      </c>
      <c r="K2142" s="0" t="n">
        <v>3189</v>
      </c>
      <c r="L2142" s="0" t="n">
        <v>0.14386</v>
      </c>
      <c r="M2142" s="0" t="n">
        <v>1.88669</v>
      </c>
      <c r="N2142" s="0" t="n">
        <v>0.07625</v>
      </c>
      <c r="O2142" s="0" t="n">
        <v>1</v>
      </c>
    </row>
    <row r="2143" customFormat="false" ht="14" hidden="false" customHeight="false" outlineLevel="0" collapsed="false">
      <c r="A2143" s="0" t="s">
        <v>7069</v>
      </c>
      <c r="B2143" s="0" t="s">
        <v>7070</v>
      </c>
      <c r="C2143" s="0" t="s">
        <v>1129</v>
      </c>
      <c r="D2143" s="0" t="n">
        <v>486</v>
      </c>
      <c r="E2143" s="0" t="n">
        <v>0.20785</v>
      </c>
      <c r="F2143" s="0" t="n">
        <v>2.17345</v>
      </c>
      <c r="G2143" s="0" t="n">
        <v>0.09563</v>
      </c>
      <c r="H2143" s="0" t="n">
        <v>1</v>
      </c>
      <c r="J2143" s="0" t="s">
        <v>187</v>
      </c>
      <c r="K2143" s="0" t="n">
        <v>1038</v>
      </c>
      <c r="L2143" s="0" t="n">
        <v>0.38769</v>
      </c>
      <c r="M2143" s="0" t="n">
        <v>1.72287</v>
      </c>
      <c r="N2143" s="0" t="n">
        <v>0.22503</v>
      </c>
      <c r="O2143" s="0" t="n">
        <v>1</v>
      </c>
    </row>
    <row r="2144" customFormat="false" ht="14" hidden="false" customHeight="false" outlineLevel="0" collapsed="false">
      <c r="A2144" s="0" t="s">
        <v>7071</v>
      </c>
      <c r="B2144" s="0" t="s">
        <v>7072</v>
      </c>
      <c r="C2144" s="0" t="s">
        <v>1129</v>
      </c>
      <c r="D2144" s="0" t="n">
        <v>1728</v>
      </c>
      <c r="E2144" s="0" t="n">
        <v>0.18725</v>
      </c>
      <c r="F2144" s="0" t="n">
        <v>1.95833</v>
      </c>
      <c r="G2144" s="0" t="n">
        <v>0.09562</v>
      </c>
      <c r="H2144" s="0" t="n">
        <v>1</v>
      </c>
      <c r="J2144" s="0" t="s">
        <v>7073</v>
      </c>
      <c r="K2144" s="0" t="n">
        <v>2067</v>
      </c>
      <c r="L2144" s="0" t="n">
        <v>0.1738</v>
      </c>
      <c r="M2144" s="0" t="n">
        <v>2.05165</v>
      </c>
      <c r="N2144" s="0" t="n">
        <v>0.08471</v>
      </c>
      <c r="O2144" s="0" t="n">
        <v>1</v>
      </c>
    </row>
    <row r="2145" customFormat="false" ht="14" hidden="false" customHeight="false" outlineLevel="0" collapsed="false">
      <c r="A2145" s="0" t="s">
        <v>7074</v>
      </c>
      <c r="B2145" s="0" t="s">
        <v>7075</v>
      </c>
      <c r="C2145" s="0" t="s">
        <v>1129</v>
      </c>
      <c r="D2145" s="0" t="n">
        <v>1662</v>
      </c>
      <c r="E2145" s="0" t="n">
        <v>0.17804</v>
      </c>
      <c r="F2145" s="0" t="n">
        <v>1.8622</v>
      </c>
      <c r="G2145" s="0" t="n">
        <v>0.09561</v>
      </c>
      <c r="H2145" s="0" t="n">
        <v>1</v>
      </c>
      <c r="J2145" s="0" t="s">
        <v>7076</v>
      </c>
      <c r="K2145" s="0" t="n">
        <v>1005</v>
      </c>
      <c r="L2145" s="0" t="n">
        <v>0.1638</v>
      </c>
      <c r="M2145" s="0" t="n">
        <v>1.92134</v>
      </c>
      <c r="N2145" s="0" t="n">
        <v>0.08525</v>
      </c>
      <c r="O2145" s="0" t="n">
        <v>1</v>
      </c>
    </row>
    <row r="2146" customFormat="false" ht="14" hidden="false" customHeight="false" outlineLevel="0" collapsed="false">
      <c r="A2146" s="0" t="s">
        <v>7077</v>
      </c>
      <c r="B2146" s="0" t="s">
        <v>7078</v>
      </c>
      <c r="C2146" s="0" t="s">
        <v>1129</v>
      </c>
      <c r="D2146" s="0" t="n">
        <v>1866</v>
      </c>
      <c r="E2146" s="0" t="n">
        <v>0.18845</v>
      </c>
      <c r="F2146" s="0" t="n">
        <v>1.97107</v>
      </c>
      <c r="G2146" s="0" t="n">
        <v>0.09561</v>
      </c>
      <c r="H2146" s="0" t="n">
        <v>1</v>
      </c>
      <c r="J2146" s="0" t="s">
        <v>7079</v>
      </c>
      <c r="K2146" s="0" t="n">
        <v>1629</v>
      </c>
      <c r="L2146" s="0" t="n">
        <v>0.25422</v>
      </c>
      <c r="M2146" s="0" t="n">
        <v>1.93015</v>
      </c>
      <c r="N2146" s="0" t="n">
        <v>0.13171</v>
      </c>
      <c r="O2146" s="0" t="n">
        <v>1</v>
      </c>
    </row>
    <row r="2147" customFormat="false" ht="14" hidden="false" customHeight="false" outlineLevel="0" collapsed="false">
      <c r="A2147" s="0" t="s">
        <v>7080</v>
      </c>
      <c r="B2147" s="0" t="s">
        <v>7081</v>
      </c>
      <c r="C2147" s="0" t="s">
        <v>1129</v>
      </c>
      <c r="D2147" s="0" t="n">
        <v>507</v>
      </c>
      <c r="E2147" s="0" t="n">
        <v>0.17245</v>
      </c>
      <c r="F2147" s="0" t="n">
        <v>1.80372</v>
      </c>
      <c r="G2147" s="0" t="n">
        <v>0.09561</v>
      </c>
      <c r="H2147" s="0" t="n">
        <v>1</v>
      </c>
      <c r="J2147" s="0" t="s">
        <v>7082</v>
      </c>
      <c r="K2147" s="0" t="n">
        <v>333</v>
      </c>
      <c r="L2147" s="0" t="n">
        <v>0.14267</v>
      </c>
      <c r="M2147" s="0" t="n">
        <v>1.90714</v>
      </c>
      <c r="N2147" s="0" t="n">
        <v>0.07481</v>
      </c>
      <c r="O2147" s="0" t="n">
        <v>1</v>
      </c>
    </row>
    <row r="2148" customFormat="false" ht="14" hidden="false" customHeight="false" outlineLevel="0" collapsed="false">
      <c r="A2148" s="0" t="s">
        <v>7083</v>
      </c>
      <c r="B2148" s="0" t="s">
        <v>7084</v>
      </c>
      <c r="C2148" s="0" t="s">
        <v>1129</v>
      </c>
      <c r="D2148" s="0" t="n">
        <v>1716</v>
      </c>
      <c r="E2148" s="0" t="n">
        <v>0.2049</v>
      </c>
      <c r="F2148" s="0" t="n">
        <v>2.1433</v>
      </c>
      <c r="G2148" s="0" t="n">
        <v>0.0956</v>
      </c>
      <c r="H2148" s="0" t="n">
        <v>1</v>
      </c>
      <c r="J2148" s="0" t="s">
        <v>7085</v>
      </c>
      <c r="K2148" s="0" t="n">
        <v>885</v>
      </c>
      <c r="L2148" s="0" t="n">
        <v>0.03404</v>
      </c>
      <c r="M2148" s="0" t="n">
        <v>2.09898</v>
      </c>
      <c r="N2148" s="0" t="n">
        <v>0.01622</v>
      </c>
      <c r="O2148" s="0" t="n">
        <v>1</v>
      </c>
    </row>
    <row r="2149" customFormat="false" ht="14" hidden="false" customHeight="false" outlineLevel="0" collapsed="false">
      <c r="A2149" s="0" t="s">
        <v>7086</v>
      </c>
      <c r="B2149" s="0" t="s">
        <v>7087</v>
      </c>
      <c r="C2149" s="0" t="s">
        <v>1129</v>
      </c>
      <c r="D2149" s="0" t="n">
        <v>1527</v>
      </c>
      <c r="E2149" s="0" t="n">
        <v>0.17202</v>
      </c>
      <c r="F2149" s="0" t="n">
        <v>1.79949</v>
      </c>
      <c r="G2149" s="0" t="n">
        <v>0.09559</v>
      </c>
      <c r="H2149" s="0" t="n">
        <v>1</v>
      </c>
      <c r="J2149" s="0" t="s">
        <v>7088</v>
      </c>
      <c r="K2149" s="0" t="n">
        <v>642</v>
      </c>
      <c r="L2149" s="0" t="n">
        <v>0.04471</v>
      </c>
      <c r="M2149" s="0" t="n">
        <v>1.2039</v>
      </c>
      <c r="N2149" s="0" t="n">
        <v>0.03714</v>
      </c>
      <c r="O2149" s="0" t="n">
        <v>1</v>
      </c>
    </row>
    <row r="2150" customFormat="false" ht="14" hidden="false" customHeight="false" outlineLevel="0" collapsed="false">
      <c r="A2150" s="0" t="s">
        <v>7089</v>
      </c>
      <c r="B2150" s="0" t="s">
        <v>7090</v>
      </c>
      <c r="C2150" s="0" t="s">
        <v>1129</v>
      </c>
      <c r="D2150" s="0" t="n">
        <v>1077</v>
      </c>
      <c r="E2150" s="0" t="n">
        <v>0.15668</v>
      </c>
      <c r="F2150" s="0" t="n">
        <v>1.63925</v>
      </c>
      <c r="G2150" s="0" t="n">
        <v>0.09558</v>
      </c>
      <c r="H2150" s="0" t="n">
        <v>1</v>
      </c>
      <c r="J2150" s="0" t="s">
        <v>7091</v>
      </c>
      <c r="K2150" s="0" t="n">
        <v>846</v>
      </c>
      <c r="L2150" s="0" t="n">
        <v>0.13436</v>
      </c>
      <c r="M2150" s="0" t="n">
        <v>1.85166</v>
      </c>
      <c r="N2150" s="0" t="n">
        <v>0.07256</v>
      </c>
      <c r="O2150" s="0" t="n">
        <v>1</v>
      </c>
    </row>
    <row r="2151" customFormat="false" ht="14" hidden="false" customHeight="false" outlineLevel="0" collapsed="false">
      <c r="A2151" s="0" t="s">
        <v>7092</v>
      </c>
      <c r="B2151" s="0" t="s">
        <v>7093</v>
      </c>
      <c r="C2151" s="0" t="s">
        <v>1129</v>
      </c>
      <c r="D2151" s="0" t="n">
        <v>261</v>
      </c>
      <c r="E2151" s="0" t="n">
        <v>0.23795</v>
      </c>
      <c r="F2151" s="0" t="n">
        <v>2.48998</v>
      </c>
      <c r="G2151" s="0" t="n">
        <v>0.09556</v>
      </c>
      <c r="H2151" s="0" t="n">
        <v>1</v>
      </c>
      <c r="J2151" s="0" t="s">
        <v>7094</v>
      </c>
      <c r="K2151" s="0" t="n">
        <v>1932</v>
      </c>
      <c r="L2151" s="0" t="n">
        <v>0.28812</v>
      </c>
      <c r="M2151" s="0" t="n">
        <v>1.95801</v>
      </c>
      <c r="N2151" s="0" t="n">
        <v>0.14715</v>
      </c>
      <c r="O2151" s="0" t="n">
        <v>1</v>
      </c>
    </row>
    <row r="2152" customFormat="false" ht="14" hidden="false" customHeight="false" outlineLevel="0" collapsed="false">
      <c r="A2152" s="0" t="s">
        <v>7095</v>
      </c>
      <c r="B2152" s="0" t="s">
        <v>7096</v>
      </c>
      <c r="C2152" s="0" t="s">
        <v>1129</v>
      </c>
      <c r="D2152" s="0" t="n">
        <v>1167</v>
      </c>
      <c r="E2152" s="0" t="n">
        <v>0.19963</v>
      </c>
      <c r="F2152" s="0" t="n">
        <v>2.0891</v>
      </c>
      <c r="G2152" s="0" t="n">
        <v>0.09556</v>
      </c>
      <c r="H2152" s="0" t="n">
        <v>1</v>
      </c>
      <c r="J2152" s="0" t="s">
        <v>831</v>
      </c>
      <c r="K2152" s="0" t="n">
        <v>1728</v>
      </c>
      <c r="L2152" s="0" t="n">
        <v>0.06861</v>
      </c>
      <c r="M2152" s="0" t="n">
        <v>1.27099</v>
      </c>
      <c r="N2152" s="0" t="n">
        <v>0.05398</v>
      </c>
      <c r="O2152" s="0" t="n">
        <v>1</v>
      </c>
    </row>
    <row r="2153" customFormat="false" ht="14" hidden="false" customHeight="false" outlineLevel="0" collapsed="false">
      <c r="A2153" s="0" t="s">
        <v>7097</v>
      </c>
      <c r="B2153" s="0" t="s">
        <v>2376</v>
      </c>
      <c r="C2153" s="0" t="s">
        <v>1129</v>
      </c>
      <c r="D2153" s="0" t="n">
        <v>720</v>
      </c>
      <c r="E2153" s="0" t="n">
        <v>0.17439</v>
      </c>
      <c r="F2153" s="0" t="n">
        <v>1.82518</v>
      </c>
      <c r="G2153" s="0" t="n">
        <v>0.09555</v>
      </c>
      <c r="H2153" s="0" t="n">
        <v>1</v>
      </c>
      <c r="J2153" s="0" t="s">
        <v>7098</v>
      </c>
      <c r="K2153" s="0" t="n">
        <v>1110</v>
      </c>
      <c r="L2153" s="0" t="n">
        <v>0.22431</v>
      </c>
      <c r="M2153" s="0" t="n">
        <v>2.142</v>
      </c>
      <c r="N2153" s="0" t="n">
        <v>0.10472</v>
      </c>
      <c r="O2153" s="0" t="n">
        <v>1</v>
      </c>
    </row>
    <row r="2154" customFormat="false" ht="14" hidden="false" customHeight="false" outlineLevel="0" collapsed="false">
      <c r="A2154" s="0" t="s">
        <v>7099</v>
      </c>
      <c r="B2154" s="0" t="s">
        <v>7100</v>
      </c>
      <c r="C2154" s="0" t="s">
        <v>1129</v>
      </c>
      <c r="D2154" s="0" t="n">
        <v>3471</v>
      </c>
      <c r="E2154" s="0" t="n">
        <v>0.1832</v>
      </c>
      <c r="F2154" s="0" t="n">
        <v>1.91785</v>
      </c>
      <c r="G2154" s="0" t="n">
        <v>0.09553</v>
      </c>
      <c r="H2154" s="0" t="n">
        <v>1</v>
      </c>
      <c r="J2154" s="0" t="s">
        <v>832</v>
      </c>
      <c r="K2154" s="0" t="n">
        <v>2802</v>
      </c>
      <c r="L2154" s="0" t="n">
        <v>0.08312</v>
      </c>
      <c r="M2154" s="0" t="n">
        <v>1.59398</v>
      </c>
      <c r="N2154" s="0" t="n">
        <v>0.05215</v>
      </c>
      <c r="O2154" s="0" t="n">
        <v>1</v>
      </c>
    </row>
    <row r="2155" customFormat="false" ht="14" hidden="false" customHeight="false" outlineLevel="0" collapsed="false">
      <c r="A2155" s="0" t="s">
        <v>7101</v>
      </c>
      <c r="B2155" s="0" t="s">
        <v>7102</v>
      </c>
      <c r="C2155" s="0" t="s">
        <v>1129</v>
      </c>
      <c r="D2155" s="0" t="n">
        <v>1263</v>
      </c>
      <c r="E2155" s="0" t="n">
        <v>0.17318</v>
      </c>
      <c r="F2155" s="0" t="n">
        <v>1.81492</v>
      </c>
      <c r="G2155" s="0" t="n">
        <v>0.09542</v>
      </c>
      <c r="H2155" s="0" t="n">
        <v>1</v>
      </c>
      <c r="J2155" s="0" t="s">
        <v>833</v>
      </c>
      <c r="K2155" s="0" t="n">
        <v>11286</v>
      </c>
      <c r="L2155" s="0" t="n">
        <v>0.0647</v>
      </c>
      <c r="M2155" s="0" t="n">
        <v>1.8064</v>
      </c>
      <c r="N2155" s="0" t="n">
        <v>0.03582</v>
      </c>
      <c r="O2155" s="0" t="n">
        <v>1</v>
      </c>
    </row>
    <row r="2156" customFormat="false" ht="14" hidden="false" customHeight="false" outlineLevel="0" collapsed="false">
      <c r="A2156" s="0" t="s">
        <v>7103</v>
      </c>
      <c r="B2156" s="0" t="s">
        <v>7104</v>
      </c>
      <c r="C2156" s="0" t="s">
        <v>1129</v>
      </c>
      <c r="D2156" s="0" t="n">
        <v>1260</v>
      </c>
      <c r="E2156" s="0" t="n">
        <v>0.25006</v>
      </c>
      <c r="F2156" s="0" t="n">
        <v>2.62441</v>
      </c>
      <c r="G2156" s="0" t="n">
        <v>0.09528</v>
      </c>
      <c r="H2156" s="0" t="n">
        <v>1</v>
      </c>
      <c r="J2156" s="0" t="s">
        <v>7105</v>
      </c>
      <c r="K2156" s="0" t="n">
        <v>555</v>
      </c>
      <c r="L2156" s="0" t="n">
        <v>0.14116</v>
      </c>
      <c r="M2156" s="0" t="n">
        <v>1.63882</v>
      </c>
      <c r="N2156" s="0" t="n">
        <v>0.08613</v>
      </c>
      <c r="O2156" s="0" t="n">
        <v>1</v>
      </c>
    </row>
    <row r="2157" customFormat="false" ht="14" hidden="false" customHeight="false" outlineLevel="0" collapsed="false">
      <c r="A2157" s="0" t="s">
        <v>7106</v>
      </c>
      <c r="B2157" s="0" t="s">
        <v>7107</v>
      </c>
      <c r="C2157" s="0" t="s">
        <v>1129</v>
      </c>
      <c r="D2157" s="0" t="n">
        <v>1746</v>
      </c>
      <c r="E2157" s="0" t="n">
        <v>0.17353</v>
      </c>
      <c r="F2157" s="0" t="n">
        <v>1.82157</v>
      </c>
      <c r="G2157" s="0" t="n">
        <v>0.09527</v>
      </c>
      <c r="H2157" s="0" t="n">
        <v>1</v>
      </c>
      <c r="J2157" s="0" t="s">
        <v>7108</v>
      </c>
      <c r="K2157" s="0" t="n">
        <v>1095</v>
      </c>
      <c r="L2157" s="0" t="n">
        <v>0.37168</v>
      </c>
      <c r="M2157" s="0" t="n">
        <v>1.72601</v>
      </c>
      <c r="N2157" s="0" t="n">
        <v>0.21534</v>
      </c>
      <c r="O2157" s="0" t="n">
        <v>1</v>
      </c>
    </row>
    <row r="2158" customFormat="false" ht="14" hidden="false" customHeight="false" outlineLevel="0" collapsed="false">
      <c r="A2158" s="0" t="s">
        <v>7109</v>
      </c>
      <c r="B2158" s="0" t="s">
        <v>7110</v>
      </c>
      <c r="C2158" s="0" t="s">
        <v>1129</v>
      </c>
      <c r="D2158" s="0" t="n">
        <v>897</v>
      </c>
      <c r="E2158" s="0" t="n">
        <v>0.23094</v>
      </c>
      <c r="F2158" s="0" t="n">
        <v>2.42389</v>
      </c>
      <c r="G2158" s="0" t="n">
        <v>0.09527</v>
      </c>
      <c r="H2158" s="0" t="n">
        <v>1</v>
      </c>
      <c r="J2158" s="0" t="s">
        <v>7111</v>
      </c>
      <c r="K2158" s="0" t="n">
        <v>3282</v>
      </c>
      <c r="L2158" s="0" t="n">
        <v>0.20347</v>
      </c>
      <c r="M2158" s="0" t="n">
        <v>1.85736</v>
      </c>
      <c r="N2158" s="0" t="n">
        <v>0.10955</v>
      </c>
      <c r="O2158" s="0" t="n">
        <v>1</v>
      </c>
    </row>
    <row r="2159" customFormat="false" ht="14" hidden="false" customHeight="false" outlineLevel="0" collapsed="false">
      <c r="A2159" s="0" t="s">
        <v>7112</v>
      </c>
      <c r="B2159" s="0" t="s">
        <v>7113</v>
      </c>
      <c r="C2159" s="0" t="s">
        <v>1129</v>
      </c>
      <c r="D2159" s="0" t="n">
        <v>3030</v>
      </c>
      <c r="E2159" s="0" t="n">
        <v>0.21406</v>
      </c>
      <c r="F2159" s="0" t="n">
        <v>2.24691</v>
      </c>
      <c r="G2159" s="0" t="n">
        <v>0.09527</v>
      </c>
      <c r="H2159" s="0" t="n">
        <v>1</v>
      </c>
      <c r="J2159" s="0" t="s">
        <v>7114</v>
      </c>
      <c r="K2159" s="0" t="n">
        <v>2568</v>
      </c>
      <c r="L2159" s="0" t="n">
        <v>0.24518</v>
      </c>
      <c r="M2159" s="0" t="n">
        <v>1.951</v>
      </c>
      <c r="N2159" s="0" t="n">
        <v>0.12567</v>
      </c>
      <c r="O2159" s="0" t="n">
        <v>1</v>
      </c>
    </row>
    <row r="2160" customFormat="false" ht="14" hidden="false" customHeight="false" outlineLevel="0" collapsed="false">
      <c r="A2160" s="0" t="s">
        <v>7115</v>
      </c>
      <c r="B2160" s="0" t="s">
        <v>7116</v>
      </c>
      <c r="C2160" s="0" t="s">
        <v>1129</v>
      </c>
      <c r="D2160" s="0" t="n">
        <v>720</v>
      </c>
      <c r="E2160" s="0" t="n">
        <v>0.1316</v>
      </c>
      <c r="F2160" s="0" t="n">
        <v>1.38212</v>
      </c>
      <c r="G2160" s="0" t="n">
        <v>0.09521</v>
      </c>
      <c r="H2160" s="0" t="n">
        <v>1</v>
      </c>
      <c r="J2160" s="0" t="s">
        <v>834</v>
      </c>
      <c r="K2160" s="0" t="n">
        <v>981</v>
      </c>
      <c r="L2160" s="0" t="n">
        <v>0.07907</v>
      </c>
      <c r="M2160" s="0" t="n">
        <v>2.03439</v>
      </c>
      <c r="N2160" s="0" t="n">
        <v>0.03887</v>
      </c>
      <c r="O2160" s="0" t="n">
        <v>1</v>
      </c>
    </row>
    <row r="2161" customFormat="false" ht="14" hidden="false" customHeight="false" outlineLevel="0" collapsed="false">
      <c r="A2161" s="0" t="s">
        <v>7117</v>
      </c>
      <c r="B2161" s="0" t="s">
        <v>7118</v>
      </c>
      <c r="C2161" s="0" t="s">
        <v>1129</v>
      </c>
      <c r="D2161" s="0" t="n">
        <v>1248</v>
      </c>
      <c r="E2161" s="0" t="n">
        <v>0.20094</v>
      </c>
      <c r="F2161" s="0" t="n">
        <v>2.11144</v>
      </c>
      <c r="G2161" s="0" t="n">
        <v>0.09517</v>
      </c>
      <c r="H2161" s="0" t="n">
        <v>1</v>
      </c>
      <c r="J2161" s="0" t="s">
        <v>7119</v>
      </c>
      <c r="K2161" s="0" t="n">
        <v>642</v>
      </c>
      <c r="L2161" s="0" t="n">
        <v>0.2394</v>
      </c>
      <c r="M2161" s="0" t="n">
        <v>1.72562</v>
      </c>
      <c r="N2161" s="0" t="n">
        <v>0.13874</v>
      </c>
      <c r="O2161" s="0" t="n">
        <v>1</v>
      </c>
    </row>
    <row r="2162" customFormat="false" ht="14" hidden="false" customHeight="false" outlineLevel="0" collapsed="false">
      <c r="A2162" s="0" t="s">
        <v>7120</v>
      </c>
      <c r="B2162" s="0" t="s">
        <v>7121</v>
      </c>
      <c r="C2162" s="0" t="s">
        <v>1129</v>
      </c>
      <c r="D2162" s="0" t="n">
        <v>627</v>
      </c>
      <c r="E2162" s="0" t="n">
        <v>0.15708</v>
      </c>
      <c r="F2162" s="0" t="n">
        <v>1.65067</v>
      </c>
      <c r="G2162" s="0" t="n">
        <v>0.09516</v>
      </c>
      <c r="H2162" s="0" t="n">
        <v>1</v>
      </c>
      <c r="J2162" s="0" t="s">
        <v>7122</v>
      </c>
      <c r="K2162" s="0" t="n">
        <v>1032</v>
      </c>
      <c r="L2162" s="0" t="n">
        <v>0.13932</v>
      </c>
      <c r="M2162" s="0" t="n">
        <v>1.89447</v>
      </c>
      <c r="N2162" s="0" t="n">
        <v>0.07354</v>
      </c>
      <c r="O2162" s="0" t="n">
        <v>1</v>
      </c>
    </row>
    <row r="2163" customFormat="false" ht="14" hidden="false" customHeight="false" outlineLevel="0" collapsed="false">
      <c r="A2163" s="0" t="s">
        <v>7123</v>
      </c>
      <c r="B2163" s="0" t="s">
        <v>7124</v>
      </c>
      <c r="C2163" s="0" t="s">
        <v>1129</v>
      </c>
      <c r="D2163" s="0" t="n">
        <v>2154</v>
      </c>
      <c r="E2163" s="0" t="n">
        <v>0.16798</v>
      </c>
      <c r="F2163" s="0" t="n">
        <v>1.7657</v>
      </c>
      <c r="G2163" s="0" t="n">
        <v>0.09513</v>
      </c>
      <c r="H2163" s="0" t="n">
        <v>1</v>
      </c>
      <c r="J2163" s="0" t="s">
        <v>7125</v>
      </c>
      <c r="K2163" s="0" t="n">
        <v>1221</v>
      </c>
      <c r="L2163" s="0" t="n">
        <v>0.03747</v>
      </c>
      <c r="M2163" s="0" t="n">
        <v>1.8422</v>
      </c>
      <c r="N2163" s="0" t="n">
        <v>0.02034</v>
      </c>
      <c r="O2163" s="0" t="n">
        <v>1</v>
      </c>
    </row>
    <row r="2164" customFormat="false" ht="14" hidden="false" customHeight="false" outlineLevel="0" collapsed="false">
      <c r="A2164" s="0" t="s">
        <v>7126</v>
      </c>
      <c r="B2164" s="0" t="s">
        <v>7127</v>
      </c>
      <c r="C2164" s="0" t="s">
        <v>1129</v>
      </c>
      <c r="D2164" s="0" t="n">
        <v>2514</v>
      </c>
      <c r="E2164" s="0" t="n">
        <v>0.19398</v>
      </c>
      <c r="F2164" s="0" t="n">
        <v>2.03988</v>
      </c>
      <c r="G2164" s="0" t="n">
        <v>0.09509</v>
      </c>
      <c r="H2164" s="0" t="n">
        <v>1</v>
      </c>
      <c r="J2164" s="0" t="s">
        <v>7128</v>
      </c>
      <c r="K2164" s="0" t="n">
        <v>1764</v>
      </c>
      <c r="L2164" s="0" t="n">
        <v>0.159</v>
      </c>
      <c r="M2164" s="0" t="n">
        <v>1.58735</v>
      </c>
      <c r="N2164" s="0" t="n">
        <v>0.10017</v>
      </c>
      <c r="O2164" s="0" t="n">
        <v>1</v>
      </c>
    </row>
    <row r="2165" customFormat="false" ht="14" hidden="false" customHeight="false" outlineLevel="0" collapsed="false">
      <c r="A2165" s="0" t="s">
        <v>7129</v>
      </c>
      <c r="B2165" s="0" t="s">
        <v>7130</v>
      </c>
      <c r="C2165" s="0" t="s">
        <v>1129</v>
      </c>
      <c r="D2165" s="0" t="n">
        <v>1938</v>
      </c>
      <c r="E2165" s="0" t="n">
        <v>0.15791</v>
      </c>
      <c r="F2165" s="0" t="n">
        <v>1.66102</v>
      </c>
      <c r="G2165" s="0" t="n">
        <v>0.09507</v>
      </c>
      <c r="H2165" s="0" t="n">
        <v>1</v>
      </c>
      <c r="J2165" s="0" t="s">
        <v>7131</v>
      </c>
      <c r="K2165" s="0" t="n">
        <v>1824</v>
      </c>
      <c r="L2165" s="0" t="n">
        <v>0.46981</v>
      </c>
      <c r="M2165" s="0" t="n">
        <v>2.10327</v>
      </c>
      <c r="N2165" s="0" t="n">
        <v>0.22337</v>
      </c>
      <c r="O2165" s="0" t="n">
        <v>1</v>
      </c>
    </row>
    <row r="2166" customFormat="false" ht="14" hidden="false" customHeight="false" outlineLevel="0" collapsed="false">
      <c r="A2166" s="0" t="s">
        <v>7132</v>
      </c>
      <c r="B2166" s="0" t="s">
        <v>7133</v>
      </c>
      <c r="C2166" s="0" t="s">
        <v>1129</v>
      </c>
      <c r="D2166" s="0" t="n">
        <v>1830</v>
      </c>
      <c r="E2166" s="0" t="n">
        <v>0.15623</v>
      </c>
      <c r="F2166" s="0" t="n">
        <v>1.64361</v>
      </c>
      <c r="G2166" s="0" t="n">
        <v>0.09505</v>
      </c>
      <c r="H2166" s="0" t="n">
        <v>1</v>
      </c>
      <c r="J2166" s="0" t="s">
        <v>7134</v>
      </c>
      <c r="K2166" s="0" t="n">
        <v>636</v>
      </c>
      <c r="L2166" s="0" t="n">
        <v>0.22155</v>
      </c>
      <c r="M2166" s="0" t="n">
        <v>1.89798</v>
      </c>
      <c r="N2166" s="0" t="n">
        <v>0.11673</v>
      </c>
      <c r="O2166" s="0" t="n">
        <v>1</v>
      </c>
    </row>
    <row r="2167" customFormat="false" ht="14" hidden="false" customHeight="false" outlineLevel="0" collapsed="false">
      <c r="A2167" s="0" t="s">
        <v>7135</v>
      </c>
      <c r="B2167" s="0" t="s">
        <v>7136</v>
      </c>
      <c r="C2167" s="0" t="s">
        <v>1129</v>
      </c>
      <c r="D2167" s="0" t="n">
        <v>1044</v>
      </c>
      <c r="E2167" s="0" t="n">
        <v>0.14698</v>
      </c>
      <c r="F2167" s="0" t="n">
        <v>1.54626</v>
      </c>
      <c r="G2167" s="0" t="n">
        <v>0.09505</v>
      </c>
      <c r="H2167" s="0" t="n">
        <v>1</v>
      </c>
      <c r="J2167" s="0" t="s">
        <v>7137</v>
      </c>
      <c r="K2167" s="0" t="n">
        <v>1479</v>
      </c>
      <c r="L2167" s="0" t="n">
        <v>0.18177</v>
      </c>
      <c r="M2167" s="0" t="n">
        <v>2.02219</v>
      </c>
      <c r="N2167" s="0" t="n">
        <v>0.08989</v>
      </c>
      <c r="O2167" s="0" t="n">
        <v>1</v>
      </c>
    </row>
    <row r="2168" customFormat="false" ht="14" hidden="false" customHeight="false" outlineLevel="0" collapsed="false">
      <c r="A2168" s="0" t="s">
        <v>7138</v>
      </c>
      <c r="B2168" s="0" t="s">
        <v>7139</v>
      </c>
      <c r="C2168" s="0" t="s">
        <v>1129</v>
      </c>
      <c r="D2168" s="0" t="n">
        <v>2172</v>
      </c>
      <c r="E2168" s="0" t="n">
        <v>0.1649</v>
      </c>
      <c r="F2168" s="0" t="n">
        <v>1.73561</v>
      </c>
      <c r="G2168" s="0" t="n">
        <v>0.09501</v>
      </c>
      <c r="H2168" s="0" t="n">
        <v>1</v>
      </c>
      <c r="J2168" s="0" t="s">
        <v>7140</v>
      </c>
      <c r="K2168" s="0" t="n">
        <v>1260</v>
      </c>
      <c r="L2168" s="0" t="n">
        <v>0.08099</v>
      </c>
      <c r="M2168" s="0" t="n">
        <v>1.75942</v>
      </c>
      <c r="N2168" s="0" t="n">
        <v>0.04603</v>
      </c>
      <c r="O2168" s="0" t="n">
        <v>1</v>
      </c>
    </row>
    <row r="2169" customFormat="false" ht="14" hidden="false" customHeight="false" outlineLevel="0" collapsed="false">
      <c r="A2169" s="0" t="s">
        <v>7141</v>
      </c>
      <c r="B2169" s="0" t="s">
        <v>7142</v>
      </c>
      <c r="C2169" s="0" t="s">
        <v>1129</v>
      </c>
      <c r="D2169" s="0" t="n">
        <v>870</v>
      </c>
      <c r="E2169" s="0" t="n">
        <v>0.18764</v>
      </c>
      <c r="F2169" s="0" t="n">
        <v>1.97582</v>
      </c>
      <c r="G2169" s="0" t="n">
        <v>0.09497</v>
      </c>
      <c r="H2169" s="0" t="n">
        <v>1</v>
      </c>
      <c r="J2169" s="0" t="s">
        <v>7143</v>
      </c>
      <c r="K2169" s="0" t="n">
        <v>1470</v>
      </c>
      <c r="L2169" s="0" t="n">
        <v>0.1358</v>
      </c>
      <c r="M2169" s="0" t="n">
        <v>1.87966</v>
      </c>
      <c r="N2169" s="0" t="n">
        <v>0.07225</v>
      </c>
      <c r="O2169" s="0" t="n">
        <v>1</v>
      </c>
    </row>
    <row r="2170" customFormat="false" ht="14" hidden="false" customHeight="false" outlineLevel="0" collapsed="false">
      <c r="A2170" s="0" t="s">
        <v>7144</v>
      </c>
      <c r="B2170" s="0" t="s">
        <v>7145</v>
      </c>
      <c r="C2170" s="0" t="s">
        <v>1129</v>
      </c>
      <c r="D2170" s="0" t="n">
        <v>1107</v>
      </c>
      <c r="E2170" s="0" t="n">
        <v>0.17006</v>
      </c>
      <c r="F2170" s="0" t="n">
        <v>1.79154</v>
      </c>
      <c r="G2170" s="0" t="n">
        <v>0.09492</v>
      </c>
      <c r="H2170" s="0" t="n">
        <v>1</v>
      </c>
      <c r="J2170" s="0" t="s">
        <v>7146</v>
      </c>
      <c r="K2170" s="0" t="n">
        <v>1902</v>
      </c>
      <c r="L2170" s="0" t="n">
        <v>0.15314</v>
      </c>
      <c r="M2170" s="0" t="n">
        <v>1.92788</v>
      </c>
      <c r="N2170" s="0" t="n">
        <v>0.07943</v>
      </c>
      <c r="O2170" s="0" t="n">
        <v>1</v>
      </c>
    </row>
    <row r="2171" customFormat="false" ht="14" hidden="false" customHeight="false" outlineLevel="0" collapsed="false">
      <c r="A2171" s="0" t="s">
        <v>7147</v>
      </c>
      <c r="B2171" s="0" t="s">
        <v>7148</v>
      </c>
      <c r="C2171" s="0" t="s">
        <v>1129</v>
      </c>
      <c r="D2171" s="0" t="n">
        <v>978</v>
      </c>
      <c r="E2171" s="0" t="n">
        <v>0.17634</v>
      </c>
      <c r="F2171" s="0" t="n">
        <v>1.85964</v>
      </c>
      <c r="G2171" s="0" t="n">
        <v>0.09483</v>
      </c>
      <c r="H2171" s="0" t="n">
        <v>1</v>
      </c>
      <c r="J2171" s="0" t="s">
        <v>7149</v>
      </c>
      <c r="K2171" s="0" t="n">
        <v>1257</v>
      </c>
      <c r="L2171" s="0" t="n">
        <v>0.05747</v>
      </c>
      <c r="M2171" s="0" t="n">
        <v>1.6769</v>
      </c>
      <c r="N2171" s="0" t="n">
        <v>0.03427</v>
      </c>
      <c r="O2171" s="0" t="n">
        <v>1</v>
      </c>
    </row>
    <row r="2172" customFormat="false" ht="14" hidden="false" customHeight="false" outlineLevel="0" collapsed="false">
      <c r="A2172" s="0" t="s">
        <v>7150</v>
      </c>
      <c r="B2172" s="0" t="s">
        <v>7151</v>
      </c>
      <c r="C2172" s="0" t="s">
        <v>1129</v>
      </c>
      <c r="D2172" s="0" t="n">
        <v>1488</v>
      </c>
      <c r="E2172" s="0" t="n">
        <v>0.16233</v>
      </c>
      <c r="F2172" s="0" t="n">
        <v>1.71346</v>
      </c>
      <c r="G2172" s="0" t="n">
        <v>0.09474</v>
      </c>
      <c r="H2172" s="0" t="n">
        <v>1</v>
      </c>
      <c r="J2172" s="0" t="s">
        <v>7152</v>
      </c>
      <c r="K2172" s="0" t="n">
        <v>462</v>
      </c>
      <c r="L2172" s="0" t="n">
        <v>0.32536</v>
      </c>
      <c r="M2172" s="0" t="n">
        <v>2.75311</v>
      </c>
      <c r="N2172" s="0" t="n">
        <v>0.11818</v>
      </c>
      <c r="O2172" s="0" t="n">
        <v>1</v>
      </c>
    </row>
    <row r="2173" customFormat="false" ht="14" hidden="false" customHeight="false" outlineLevel="0" collapsed="false">
      <c r="A2173" s="0" t="s">
        <v>7153</v>
      </c>
      <c r="B2173" s="0" t="s">
        <v>7154</v>
      </c>
      <c r="C2173" s="0" t="s">
        <v>1129</v>
      </c>
      <c r="D2173" s="0" t="n">
        <v>2481</v>
      </c>
      <c r="E2173" s="0" t="n">
        <v>0.17525</v>
      </c>
      <c r="F2173" s="0" t="n">
        <v>1.85039</v>
      </c>
      <c r="G2173" s="0" t="n">
        <v>0.09471</v>
      </c>
      <c r="H2173" s="0" t="n">
        <v>1</v>
      </c>
      <c r="J2173" s="0" t="s">
        <v>146</v>
      </c>
      <c r="K2173" s="0" t="n">
        <v>1932</v>
      </c>
      <c r="L2173" s="0" t="n">
        <v>0.24097</v>
      </c>
      <c r="M2173" s="0" t="n">
        <v>1.73546</v>
      </c>
      <c r="N2173" s="0" t="n">
        <v>0.13885</v>
      </c>
      <c r="O2173" s="0" t="n">
        <v>1</v>
      </c>
    </row>
    <row r="2174" customFormat="false" ht="14" hidden="false" customHeight="false" outlineLevel="0" collapsed="false">
      <c r="A2174" s="0" t="s">
        <v>7155</v>
      </c>
      <c r="B2174" s="0" t="s">
        <v>7156</v>
      </c>
      <c r="C2174" s="0" t="s">
        <v>1129</v>
      </c>
      <c r="D2174" s="0" t="n">
        <v>936</v>
      </c>
      <c r="E2174" s="0" t="n">
        <v>0.19946</v>
      </c>
      <c r="F2174" s="0" t="n">
        <v>2.10667</v>
      </c>
      <c r="G2174" s="0" t="n">
        <v>0.09468</v>
      </c>
      <c r="H2174" s="0" t="n">
        <v>1</v>
      </c>
      <c r="J2174" s="0" t="s">
        <v>7157</v>
      </c>
      <c r="K2174" s="0" t="n">
        <v>1317</v>
      </c>
      <c r="L2174" s="0" t="n">
        <v>0.2154</v>
      </c>
      <c r="M2174" s="0" t="n">
        <v>2.09137</v>
      </c>
      <c r="N2174" s="0" t="n">
        <v>0.10299</v>
      </c>
      <c r="O2174" s="0" t="n">
        <v>1</v>
      </c>
    </row>
    <row r="2175" customFormat="false" ht="14" hidden="false" customHeight="false" outlineLevel="0" collapsed="false">
      <c r="A2175" s="0" t="s">
        <v>7158</v>
      </c>
      <c r="B2175" s="0" t="s">
        <v>7159</v>
      </c>
      <c r="C2175" s="0" t="s">
        <v>1129</v>
      </c>
      <c r="D2175" s="0" t="n">
        <v>642</v>
      </c>
      <c r="E2175" s="0" t="n">
        <v>0.2154</v>
      </c>
      <c r="F2175" s="0" t="n">
        <v>2.27898</v>
      </c>
      <c r="G2175" s="0" t="n">
        <v>0.09452</v>
      </c>
      <c r="H2175" s="0" t="n">
        <v>1</v>
      </c>
      <c r="J2175" s="0" t="s">
        <v>7160</v>
      </c>
      <c r="K2175" s="0" t="n">
        <v>3288</v>
      </c>
      <c r="L2175" s="0" t="n">
        <v>0.20159</v>
      </c>
      <c r="M2175" s="0" t="n">
        <v>2.08381</v>
      </c>
      <c r="N2175" s="0" t="n">
        <v>0.09674</v>
      </c>
      <c r="O2175" s="0" t="n">
        <v>1</v>
      </c>
    </row>
    <row r="2176" customFormat="false" ht="14" hidden="false" customHeight="false" outlineLevel="0" collapsed="false">
      <c r="A2176" s="0" t="s">
        <v>7161</v>
      </c>
      <c r="B2176" s="0" t="s">
        <v>7162</v>
      </c>
      <c r="C2176" s="0" t="s">
        <v>1129</v>
      </c>
      <c r="D2176" s="0" t="n">
        <v>1518</v>
      </c>
      <c r="E2176" s="0" t="n">
        <v>0.17419</v>
      </c>
      <c r="F2176" s="0" t="n">
        <v>1.84292</v>
      </c>
      <c r="G2176" s="0" t="n">
        <v>0.09452</v>
      </c>
      <c r="H2176" s="0" t="n">
        <v>1</v>
      </c>
      <c r="J2176" s="0" t="s">
        <v>7163</v>
      </c>
      <c r="K2176" s="0" t="n">
        <v>2877</v>
      </c>
      <c r="L2176" s="0" t="n">
        <v>0.17916</v>
      </c>
      <c r="M2176" s="0" t="n">
        <v>2.03232</v>
      </c>
      <c r="N2176" s="0" t="n">
        <v>0.08815</v>
      </c>
      <c r="O2176" s="0" t="n">
        <v>1</v>
      </c>
    </row>
    <row r="2177" customFormat="false" ht="14" hidden="false" customHeight="false" outlineLevel="0" collapsed="false">
      <c r="A2177" s="0" t="s">
        <v>7164</v>
      </c>
      <c r="B2177" s="0" t="s">
        <v>7165</v>
      </c>
      <c r="C2177" s="0" t="s">
        <v>1129</v>
      </c>
      <c r="D2177" s="0" t="n">
        <v>1419</v>
      </c>
      <c r="E2177" s="0" t="n">
        <v>0.16563</v>
      </c>
      <c r="F2177" s="0" t="n">
        <v>1.75332</v>
      </c>
      <c r="G2177" s="0" t="n">
        <v>0.09447</v>
      </c>
      <c r="H2177" s="0" t="n">
        <v>1</v>
      </c>
      <c r="J2177" s="0" t="s">
        <v>7166</v>
      </c>
      <c r="K2177" s="0" t="n">
        <v>561</v>
      </c>
      <c r="L2177" s="0" t="n">
        <v>0.09744</v>
      </c>
      <c r="M2177" s="0" t="n">
        <v>1.25212</v>
      </c>
      <c r="N2177" s="0" t="n">
        <v>0.07782</v>
      </c>
      <c r="O2177" s="0" t="n">
        <v>1</v>
      </c>
    </row>
    <row r="2178" customFormat="false" ht="14" hidden="false" customHeight="false" outlineLevel="0" collapsed="false">
      <c r="A2178" s="0" t="s">
        <v>7167</v>
      </c>
      <c r="B2178" s="0" t="s">
        <v>7168</v>
      </c>
      <c r="C2178" s="0" t="s">
        <v>1129</v>
      </c>
      <c r="D2178" s="0" t="n">
        <v>738</v>
      </c>
      <c r="E2178" s="0" t="n">
        <v>0.18823</v>
      </c>
      <c r="F2178" s="0" t="n">
        <v>1.99312</v>
      </c>
      <c r="G2178" s="0" t="n">
        <v>0.09444</v>
      </c>
      <c r="H2178" s="0" t="n">
        <v>1</v>
      </c>
      <c r="J2178" s="0" t="s">
        <v>7169</v>
      </c>
      <c r="K2178" s="0" t="n">
        <v>693</v>
      </c>
      <c r="L2178" s="0" t="n">
        <v>0.1254</v>
      </c>
      <c r="M2178" s="0" t="n">
        <v>1.69387</v>
      </c>
      <c r="N2178" s="0" t="n">
        <v>0.07403</v>
      </c>
      <c r="O2178" s="0" t="n">
        <v>1</v>
      </c>
    </row>
    <row r="2179" customFormat="false" ht="14" hidden="false" customHeight="false" outlineLevel="0" collapsed="false">
      <c r="A2179" s="0" t="s">
        <v>7170</v>
      </c>
      <c r="B2179" s="0" t="s">
        <v>7171</v>
      </c>
      <c r="C2179" s="0" t="s">
        <v>1129</v>
      </c>
      <c r="D2179" s="0" t="n">
        <v>5787</v>
      </c>
      <c r="E2179" s="0" t="n">
        <v>0.20462</v>
      </c>
      <c r="F2179" s="0" t="n">
        <v>2.1681</v>
      </c>
      <c r="G2179" s="0" t="n">
        <v>0.09438</v>
      </c>
      <c r="H2179" s="0" t="n">
        <v>1</v>
      </c>
      <c r="J2179" s="0" t="s">
        <v>156</v>
      </c>
      <c r="K2179" s="0" t="n">
        <v>1173</v>
      </c>
      <c r="L2179" s="0" t="n">
        <v>0.12142</v>
      </c>
      <c r="M2179" s="0" t="n">
        <v>1.9317</v>
      </c>
      <c r="N2179" s="0" t="n">
        <v>0.06286</v>
      </c>
      <c r="O2179" s="0" t="n">
        <v>1</v>
      </c>
    </row>
    <row r="2180" customFormat="false" ht="14" hidden="false" customHeight="false" outlineLevel="0" collapsed="false">
      <c r="A2180" s="0" t="s">
        <v>7172</v>
      </c>
      <c r="B2180" s="0" t="s">
        <v>7173</v>
      </c>
      <c r="C2180" s="0" t="s">
        <v>1129</v>
      </c>
      <c r="D2180" s="0" t="n">
        <v>822</v>
      </c>
      <c r="E2180" s="0" t="n">
        <v>0.22147</v>
      </c>
      <c r="F2180" s="0" t="n">
        <v>2.34693</v>
      </c>
      <c r="G2180" s="0" t="n">
        <v>0.09437</v>
      </c>
      <c r="H2180" s="0" t="n">
        <v>1</v>
      </c>
      <c r="J2180" s="0" t="s">
        <v>7174</v>
      </c>
      <c r="K2180" s="0" t="n">
        <v>1884</v>
      </c>
      <c r="L2180" s="0" t="n">
        <v>0.14896</v>
      </c>
      <c r="M2180" s="0" t="n">
        <v>2.12649</v>
      </c>
      <c r="N2180" s="0" t="n">
        <v>0.07005</v>
      </c>
      <c r="O2180" s="0" t="n">
        <v>1</v>
      </c>
    </row>
    <row r="2181" customFormat="false" ht="14" hidden="false" customHeight="false" outlineLevel="0" collapsed="false">
      <c r="A2181" s="0" t="s">
        <v>7175</v>
      </c>
      <c r="B2181" s="0" t="s">
        <v>7176</v>
      </c>
      <c r="C2181" s="0" t="s">
        <v>1129</v>
      </c>
      <c r="D2181" s="0" t="n">
        <v>975</v>
      </c>
      <c r="E2181" s="0" t="n">
        <v>0.20375</v>
      </c>
      <c r="F2181" s="0" t="n">
        <v>2.15973</v>
      </c>
      <c r="G2181" s="0" t="n">
        <v>0.09434</v>
      </c>
      <c r="H2181" s="0" t="n">
        <v>1</v>
      </c>
      <c r="J2181" s="0" t="s">
        <v>7177</v>
      </c>
      <c r="K2181" s="0" t="n">
        <v>489</v>
      </c>
      <c r="L2181" s="0" t="n">
        <v>0.53556</v>
      </c>
      <c r="M2181" s="0" t="n">
        <v>2.19619</v>
      </c>
      <c r="N2181" s="0" t="n">
        <v>0.24386</v>
      </c>
      <c r="O2181" s="0" t="n">
        <v>1</v>
      </c>
    </row>
    <row r="2182" customFormat="false" ht="14" hidden="false" customHeight="false" outlineLevel="0" collapsed="false">
      <c r="A2182" s="0" t="s">
        <v>7178</v>
      </c>
      <c r="B2182" s="0" t="s">
        <v>7179</v>
      </c>
      <c r="C2182" s="0" t="s">
        <v>1129</v>
      </c>
      <c r="D2182" s="0" t="n">
        <v>4401</v>
      </c>
      <c r="E2182" s="0" t="n">
        <v>0.19267</v>
      </c>
      <c r="F2182" s="0" t="n">
        <v>2.04424</v>
      </c>
      <c r="G2182" s="0" t="n">
        <v>0.09425</v>
      </c>
      <c r="H2182" s="0" t="n">
        <v>1</v>
      </c>
      <c r="J2182" s="0" t="s">
        <v>7180</v>
      </c>
      <c r="K2182" s="0" t="n">
        <v>768</v>
      </c>
      <c r="L2182" s="0" t="n">
        <v>0.41788</v>
      </c>
      <c r="M2182" s="0" t="n">
        <v>2.50937</v>
      </c>
      <c r="N2182" s="0" t="n">
        <v>0.16653</v>
      </c>
      <c r="O2182" s="0" t="n">
        <v>1</v>
      </c>
    </row>
    <row r="2183" customFormat="false" ht="14" hidden="false" customHeight="false" outlineLevel="0" collapsed="false">
      <c r="A2183" s="0" t="s">
        <v>7181</v>
      </c>
      <c r="B2183" s="0" t="s">
        <v>7182</v>
      </c>
      <c r="C2183" s="0" t="s">
        <v>1129</v>
      </c>
      <c r="D2183" s="0" t="n">
        <v>1281</v>
      </c>
      <c r="E2183" s="0" t="n">
        <v>0.167</v>
      </c>
      <c r="F2183" s="0" t="n">
        <v>1.7719</v>
      </c>
      <c r="G2183" s="0" t="n">
        <v>0.09425</v>
      </c>
      <c r="H2183" s="0" t="n">
        <v>1</v>
      </c>
      <c r="J2183" s="0" t="s">
        <v>7183</v>
      </c>
      <c r="K2183" s="0" t="n">
        <v>648</v>
      </c>
      <c r="L2183" s="0" t="n">
        <v>0.0461</v>
      </c>
      <c r="M2183" s="0" t="n">
        <v>1.20985</v>
      </c>
      <c r="N2183" s="0" t="n">
        <v>0.03811</v>
      </c>
      <c r="O2183" s="0" t="n">
        <v>1</v>
      </c>
    </row>
    <row r="2184" customFormat="false" ht="14" hidden="false" customHeight="false" outlineLevel="0" collapsed="false">
      <c r="A2184" s="0" t="s">
        <v>7184</v>
      </c>
      <c r="B2184" s="0" t="s">
        <v>7185</v>
      </c>
      <c r="C2184" s="0" t="s">
        <v>1129</v>
      </c>
      <c r="D2184" s="0" t="n">
        <v>924</v>
      </c>
      <c r="E2184" s="0" t="n">
        <v>0.14773</v>
      </c>
      <c r="F2184" s="0" t="n">
        <v>1.56758</v>
      </c>
      <c r="G2184" s="0" t="n">
        <v>0.09424</v>
      </c>
      <c r="H2184" s="0" t="n">
        <v>1</v>
      </c>
      <c r="J2184" s="0" t="s">
        <v>7186</v>
      </c>
      <c r="K2184" s="0" t="n">
        <v>1152</v>
      </c>
      <c r="L2184" s="0" t="n">
        <v>0.13252</v>
      </c>
      <c r="M2184" s="0" t="n">
        <v>1.74132</v>
      </c>
      <c r="N2184" s="0" t="n">
        <v>0.0761</v>
      </c>
      <c r="O2184" s="0" t="n">
        <v>1</v>
      </c>
    </row>
    <row r="2185" customFormat="false" ht="14" hidden="false" customHeight="false" outlineLevel="0" collapsed="false">
      <c r="A2185" s="0" t="s">
        <v>7187</v>
      </c>
      <c r="B2185" s="0" t="s">
        <v>7188</v>
      </c>
      <c r="C2185" s="0" t="s">
        <v>1129</v>
      </c>
      <c r="D2185" s="0" t="n">
        <v>2157</v>
      </c>
      <c r="E2185" s="0" t="n">
        <v>0.19454</v>
      </c>
      <c r="F2185" s="0" t="n">
        <v>2.06783</v>
      </c>
      <c r="G2185" s="0" t="n">
        <v>0.09408</v>
      </c>
      <c r="H2185" s="0" t="n">
        <v>1</v>
      </c>
      <c r="J2185" s="0" t="s">
        <v>191</v>
      </c>
      <c r="K2185" s="0" t="n">
        <v>2631</v>
      </c>
      <c r="L2185" s="0" t="n">
        <v>0.32371</v>
      </c>
      <c r="M2185" s="0" t="n">
        <v>2.32171</v>
      </c>
      <c r="N2185" s="0" t="n">
        <v>0.13943</v>
      </c>
      <c r="O2185" s="0" t="n">
        <v>1</v>
      </c>
    </row>
    <row r="2186" customFormat="false" ht="14" hidden="false" customHeight="false" outlineLevel="0" collapsed="false">
      <c r="A2186" s="0" t="s">
        <v>7189</v>
      </c>
      <c r="B2186" s="0" t="s">
        <v>7190</v>
      </c>
      <c r="C2186" s="0" t="s">
        <v>1129</v>
      </c>
      <c r="D2186" s="0" t="n">
        <v>3897</v>
      </c>
      <c r="E2186" s="0" t="n">
        <v>0.17247</v>
      </c>
      <c r="F2186" s="0" t="n">
        <v>1.83346</v>
      </c>
      <c r="G2186" s="0" t="n">
        <v>0.09407</v>
      </c>
      <c r="H2186" s="0" t="n">
        <v>1</v>
      </c>
      <c r="J2186" s="0" t="s">
        <v>290</v>
      </c>
      <c r="K2186" s="0" t="n">
        <v>1287</v>
      </c>
      <c r="L2186" s="0" t="n">
        <v>0.15526</v>
      </c>
      <c r="M2186" s="0" t="n">
        <v>1.78307</v>
      </c>
      <c r="N2186" s="0" t="n">
        <v>0.08707</v>
      </c>
      <c r="O2186" s="0" t="n">
        <v>1</v>
      </c>
    </row>
    <row r="2187" customFormat="false" ht="14" hidden="false" customHeight="false" outlineLevel="0" collapsed="false">
      <c r="A2187" s="0" t="s">
        <v>7191</v>
      </c>
      <c r="B2187" s="0" t="s">
        <v>7192</v>
      </c>
      <c r="C2187" s="0" t="s">
        <v>1129</v>
      </c>
      <c r="D2187" s="0" t="n">
        <v>2067</v>
      </c>
      <c r="E2187" s="0" t="n">
        <v>0.15763</v>
      </c>
      <c r="F2187" s="0" t="n">
        <v>1.67587</v>
      </c>
      <c r="G2187" s="0" t="n">
        <v>0.09406</v>
      </c>
      <c r="H2187" s="0" t="n">
        <v>1</v>
      </c>
      <c r="J2187" s="0" t="s">
        <v>7193</v>
      </c>
      <c r="K2187" s="0" t="n">
        <v>393</v>
      </c>
      <c r="L2187" s="0" t="n">
        <v>0.014</v>
      </c>
      <c r="M2187" s="0" t="n">
        <v>1.64234</v>
      </c>
      <c r="N2187" s="0" t="n">
        <v>0.00853</v>
      </c>
      <c r="O2187" s="0" t="n">
        <v>1</v>
      </c>
    </row>
    <row r="2188" customFormat="false" ht="14" hidden="false" customHeight="false" outlineLevel="0" collapsed="false">
      <c r="A2188" s="0" t="s">
        <v>7194</v>
      </c>
      <c r="B2188" s="0" t="s">
        <v>7195</v>
      </c>
      <c r="C2188" s="0" t="s">
        <v>1129</v>
      </c>
      <c r="D2188" s="0" t="n">
        <v>2685</v>
      </c>
      <c r="E2188" s="0" t="n">
        <v>0.17799</v>
      </c>
      <c r="F2188" s="0" t="n">
        <v>1.89294</v>
      </c>
      <c r="G2188" s="0" t="n">
        <v>0.09403</v>
      </c>
      <c r="H2188" s="0" t="n">
        <v>1</v>
      </c>
      <c r="J2188" s="0" t="s">
        <v>7196</v>
      </c>
      <c r="K2188" s="0" t="n">
        <v>873</v>
      </c>
      <c r="L2188" s="0" t="n">
        <v>0.27255</v>
      </c>
      <c r="M2188" s="0" t="n">
        <v>1.92725</v>
      </c>
      <c r="N2188" s="0" t="n">
        <v>0.14142</v>
      </c>
      <c r="O2188" s="0" t="n">
        <v>1</v>
      </c>
    </row>
    <row r="2189" customFormat="false" ht="14" hidden="false" customHeight="false" outlineLevel="0" collapsed="false">
      <c r="A2189" s="0" t="s">
        <v>7197</v>
      </c>
      <c r="B2189" s="0" t="s">
        <v>7198</v>
      </c>
      <c r="C2189" s="0" t="s">
        <v>1129</v>
      </c>
      <c r="D2189" s="0" t="n">
        <v>2874</v>
      </c>
      <c r="E2189" s="0" t="n">
        <v>0.17656</v>
      </c>
      <c r="F2189" s="0" t="n">
        <v>1.87772</v>
      </c>
      <c r="G2189" s="0" t="n">
        <v>0.09403</v>
      </c>
      <c r="H2189" s="0" t="n">
        <v>1</v>
      </c>
      <c r="J2189" s="0" t="s">
        <v>7199</v>
      </c>
      <c r="K2189" s="0" t="n">
        <v>819</v>
      </c>
      <c r="L2189" s="0" t="n">
        <v>0.27996</v>
      </c>
      <c r="M2189" s="0" t="n">
        <v>1.93074</v>
      </c>
      <c r="N2189" s="0" t="n">
        <v>0.145</v>
      </c>
      <c r="O2189" s="0" t="n">
        <v>1</v>
      </c>
    </row>
    <row r="2190" customFormat="false" ht="14" hidden="false" customHeight="false" outlineLevel="0" collapsed="false">
      <c r="A2190" s="0" t="s">
        <v>7200</v>
      </c>
      <c r="B2190" s="0" t="s">
        <v>7201</v>
      </c>
      <c r="C2190" s="0" t="s">
        <v>1129</v>
      </c>
      <c r="D2190" s="0" t="n">
        <v>390</v>
      </c>
      <c r="E2190" s="0" t="n">
        <v>0.14628</v>
      </c>
      <c r="F2190" s="0" t="n">
        <v>1.55611</v>
      </c>
      <c r="G2190" s="0" t="n">
        <v>0.094</v>
      </c>
      <c r="H2190" s="0" t="n">
        <v>1</v>
      </c>
      <c r="J2190" s="0" t="s">
        <v>7202</v>
      </c>
      <c r="K2190" s="0" t="n">
        <v>1692</v>
      </c>
      <c r="L2190" s="0" t="n">
        <v>0.09913</v>
      </c>
      <c r="M2190" s="0" t="n">
        <v>1.89664</v>
      </c>
      <c r="N2190" s="0" t="n">
        <v>0.05227</v>
      </c>
      <c r="O2190" s="0" t="n">
        <v>1</v>
      </c>
    </row>
    <row r="2191" customFormat="false" ht="14" hidden="false" customHeight="false" outlineLevel="0" collapsed="false">
      <c r="A2191" s="0" t="s">
        <v>7203</v>
      </c>
      <c r="B2191" s="0" t="s">
        <v>7204</v>
      </c>
      <c r="C2191" s="0" t="s">
        <v>1129</v>
      </c>
      <c r="D2191" s="0" t="n">
        <v>1281</v>
      </c>
      <c r="E2191" s="0" t="n">
        <v>0.18967</v>
      </c>
      <c r="F2191" s="0" t="n">
        <v>2.01866</v>
      </c>
      <c r="G2191" s="0" t="n">
        <v>0.09396</v>
      </c>
      <c r="H2191" s="0" t="n">
        <v>1</v>
      </c>
      <c r="J2191" s="0" t="s">
        <v>295</v>
      </c>
      <c r="K2191" s="0" t="n">
        <v>447</v>
      </c>
      <c r="L2191" s="0" t="n">
        <v>0.37672</v>
      </c>
      <c r="M2191" s="0" t="n">
        <v>2.45328</v>
      </c>
      <c r="N2191" s="0" t="n">
        <v>0.15356</v>
      </c>
      <c r="O2191" s="0" t="n">
        <v>1</v>
      </c>
    </row>
    <row r="2192" customFormat="false" ht="14" hidden="false" customHeight="false" outlineLevel="0" collapsed="false">
      <c r="A2192" s="0" t="s">
        <v>7205</v>
      </c>
      <c r="B2192" s="0" t="s">
        <v>7206</v>
      </c>
      <c r="C2192" s="0" t="s">
        <v>1129</v>
      </c>
      <c r="D2192" s="0" t="n">
        <v>1821</v>
      </c>
      <c r="E2192" s="0" t="n">
        <v>0.22501</v>
      </c>
      <c r="F2192" s="0" t="n">
        <v>2.39506</v>
      </c>
      <c r="G2192" s="0" t="n">
        <v>0.09395</v>
      </c>
      <c r="H2192" s="0" t="n">
        <v>1</v>
      </c>
      <c r="J2192" s="0" t="s">
        <v>7207</v>
      </c>
      <c r="K2192" s="0" t="n">
        <v>1695</v>
      </c>
      <c r="L2192" s="0" t="n">
        <v>0.19011</v>
      </c>
      <c r="M2192" s="0" t="n">
        <v>2.25794</v>
      </c>
      <c r="N2192" s="0" t="n">
        <v>0.08419</v>
      </c>
      <c r="O2192" s="0" t="n">
        <v>1</v>
      </c>
    </row>
    <row r="2193" customFormat="false" ht="14" hidden="false" customHeight="false" outlineLevel="0" collapsed="false">
      <c r="A2193" s="0" t="s">
        <v>7208</v>
      </c>
      <c r="B2193" s="0" t="s">
        <v>7209</v>
      </c>
      <c r="C2193" s="0" t="s">
        <v>1129</v>
      </c>
      <c r="D2193" s="0" t="n">
        <v>1416</v>
      </c>
      <c r="E2193" s="0" t="n">
        <v>0.20406</v>
      </c>
      <c r="F2193" s="0" t="n">
        <v>2.17334</v>
      </c>
      <c r="G2193" s="0" t="n">
        <v>0.09389</v>
      </c>
      <c r="H2193" s="0" t="n">
        <v>1</v>
      </c>
      <c r="J2193" s="0" t="s">
        <v>7210</v>
      </c>
      <c r="K2193" s="0" t="n">
        <v>342</v>
      </c>
      <c r="L2193" s="0" t="n">
        <v>0.30028</v>
      </c>
      <c r="M2193" s="0" t="n">
        <v>1.65233</v>
      </c>
      <c r="N2193" s="0" t="n">
        <v>0.18173</v>
      </c>
      <c r="O2193" s="0" t="n">
        <v>1</v>
      </c>
    </row>
    <row r="2194" customFormat="false" ht="14" hidden="false" customHeight="false" outlineLevel="0" collapsed="false">
      <c r="A2194" s="0" t="s">
        <v>7211</v>
      </c>
      <c r="B2194" s="0" t="s">
        <v>7212</v>
      </c>
      <c r="C2194" s="0" t="s">
        <v>1129</v>
      </c>
      <c r="D2194" s="0" t="n">
        <v>1407</v>
      </c>
      <c r="E2194" s="0" t="n">
        <v>0.19505</v>
      </c>
      <c r="F2194" s="0" t="n">
        <v>2.07742</v>
      </c>
      <c r="G2194" s="0" t="n">
        <v>0.09389</v>
      </c>
      <c r="H2194" s="0" t="n">
        <v>1</v>
      </c>
      <c r="J2194" s="0" t="s">
        <v>835</v>
      </c>
      <c r="K2194" s="0" t="n">
        <v>984</v>
      </c>
      <c r="L2194" s="0" t="n">
        <v>0.19031</v>
      </c>
      <c r="M2194" s="0" t="n">
        <v>2.34259</v>
      </c>
      <c r="N2194" s="0" t="n">
        <v>0.08124</v>
      </c>
      <c r="O2194" s="0" t="n">
        <v>1</v>
      </c>
    </row>
    <row r="2195" customFormat="false" ht="14" hidden="false" customHeight="false" outlineLevel="0" collapsed="false">
      <c r="A2195" s="0" t="s">
        <v>7213</v>
      </c>
      <c r="B2195" s="0" t="s">
        <v>7214</v>
      </c>
      <c r="C2195" s="0" t="s">
        <v>1129</v>
      </c>
      <c r="D2195" s="0" t="n">
        <v>3363</v>
      </c>
      <c r="E2195" s="0" t="n">
        <v>0.19553</v>
      </c>
      <c r="F2195" s="0" t="n">
        <v>2.08346</v>
      </c>
      <c r="G2195" s="0" t="n">
        <v>0.09385</v>
      </c>
      <c r="H2195" s="0" t="n">
        <v>1</v>
      </c>
      <c r="J2195" s="0" t="s">
        <v>7215</v>
      </c>
      <c r="K2195" s="0" t="n">
        <v>729</v>
      </c>
      <c r="L2195" s="0" t="n">
        <v>0.3486</v>
      </c>
      <c r="M2195" s="0" t="n">
        <v>2.07448</v>
      </c>
      <c r="N2195" s="0" t="n">
        <v>0.16804</v>
      </c>
      <c r="O2195" s="0" t="n">
        <v>1</v>
      </c>
    </row>
    <row r="2196" customFormat="false" ht="14" hidden="false" customHeight="false" outlineLevel="0" collapsed="false">
      <c r="A2196" s="0" t="s">
        <v>7216</v>
      </c>
      <c r="B2196" s="0" t="s">
        <v>7217</v>
      </c>
      <c r="C2196" s="0" t="s">
        <v>1129</v>
      </c>
      <c r="D2196" s="0" t="n">
        <v>732</v>
      </c>
      <c r="E2196" s="0" t="n">
        <v>0.16506</v>
      </c>
      <c r="F2196" s="0" t="n">
        <v>1.75901</v>
      </c>
      <c r="G2196" s="0" t="n">
        <v>0.09384</v>
      </c>
      <c r="H2196" s="0" t="n">
        <v>1</v>
      </c>
      <c r="J2196" s="0" t="s">
        <v>7218</v>
      </c>
      <c r="K2196" s="0" t="n">
        <v>318</v>
      </c>
      <c r="L2196" s="0" t="n">
        <v>0.0047</v>
      </c>
      <c r="M2196" s="0" t="n">
        <v>0.23765</v>
      </c>
      <c r="N2196" s="0" t="n">
        <v>0.01976</v>
      </c>
      <c r="O2196" s="0" t="n">
        <v>0</v>
      </c>
    </row>
    <row r="2197" customFormat="false" ht="14" hidden="false" customHeight="false" outlineLevel="0" collapsed="false">
      <c r="A2197" s="0" t="s">
        <v>7219</v>
      </c>
      <c r="B2197" s="0" t="s">
        <v>7220</v>
      </c>
      <c r="C2197" s="0" t="s">
        <v>1129</v>
      </c>
      <c r="D2197" s="0" t="n">
        <v>318</v>
      </c>
      <c r="E2197" s="0" t="n">
        <v>0.20739</v>
      </c>
      <c r="F2197" s="0" t="n">
        <v>2.2102</v>
      </c>
      <c r="G2197" s="0" t="n">
        <v>0.09383</v>
      </c>
      <c r="H2197" s="0" t="n">
        <v>1</v>
      </c>
      <c r="J2197" s="0" t="s">
        <v>7221</v>
      </c>
      <c r="K2197" s="0" t="n">
        <v>948</v>
      </c>
      <c r="L2197" s="0" t="n">
        <v>0.08588</v>
      </c>
      <c r="M2197" s="0" t="n">
        <v>1.59289</v>
      </c>
      <c r="N2197" s="0" t="n">
        <v>0.05391</v>
      </c>
      <c r="O2197" s="0" t="n">
        <v>1</v>
      </c>
    </row>
    <row r="2198" customFormat="false" ht="14" hidden="false" customHeight="false" outlineLevel="0" collapsed="false">
      <c r="A2198" s="0" t="s">
        <v>7222</v>
      </c>
      <c r="B2198" s="0" t="s">
        <v>7223</v>
      </c>
      <c r="C2198" s="0" t="s">
        <v>1129</v>
      </c>
      <c r="D2198" s="0" t="n">
        <v>1032</v>
      </c>
      <c r="E2198" s="0" t="n">
        <v>0.15922</v>
      </c>
      <c r="F2198" s="0" t="n">
        <v>1.69747</v>
      </c>
      <c r="G2198" s="0" t="n">
        <v>0.0938</v>
      </c>
      <c r="H2198" s="0" t="n">
        <v>1</v>
      </c>
      <c r="J2198" s="0" t="s">
        <v>7224</v>
      </c>
      <c r="K2198" s="0" t="n">
        <v>1116</v>
      </c>
      <c r="L2198" s="0" t="n">
        <v>0.46644</v>
      </c>
      <c r="M2198" s="0" t="n">
        <v>1.68619</v>
      </c>
      <c r="N2198" s="0" t="n">
        <v>0.27662</v>
      </c>
      <c r="O2198" s="0" t="n">
        <v>1</v>
      </c>
    </row>
    <row r="2199" customFormat="false" ht="14" hidden="false" customHeight="false" outlineLevel="0" collapsed="false">
      <c r="A2199" s="0" t="s">
        <v>7225</v>
      </c>
      <c r="B2199" s="0" t="s">
        <v>7226</v>
      </c>
      <c r="C2199" s="0" t="s">
        <v>1129</v>
      </c>
      <c r="D2199" s="0" t="n">
        <v>1254</v>
      </c>
      <c r="E2199" s="0" t="n">
        <v>0.17321</v>
      </c>
      <c r="F2199" s="0" t="n">
        <v>1.84684</v>
      </c>
      <c r="G2199" s="0" t="n">
        <v>0.09379</v>
      </c>
      <c r="H2199" s="0" t="n">
        <v>1</v>
      </c>
      <c r="J2199" s="0" t="s">
        <v>161</v>
      </c>
      <c r="K2199" s="0" t="n">
        <v>210</v>
      </c>
      <c r="L2199" s="0" t="n">
        <v>0.00686</v>
      </c>
      <c r="M2199" s="0" t="n">
        <v>1.5902</v>
      </c>
      <c r="N2199" s="0" t="n">
        <v>0.00432</v>
      </c>
      <c r="O2199" s="0" t="n">
        <v>1</v>
      </c>
    </row>
    <row r="2200" customFormat="false" ht="14" hidden="false" customHeight="false" outlineLevel="0" collapsed="false">
      <c r="A2200" s="0" t="s">
        <v>7227</v>
      </c>
      <c r="B2200" s="0" t="s">
        <v>7228</v>
      </c>
      <c r="C2200" s="0" t="s">
        <v>1129</v>
      </c>
      <c r="D2200" s="0" t="n">
        <v>891</v>
      </c>
      <c r="E2200" s="0" t="n">
        <v>0.15263</v>
      </c>
      <c r="F2200" s="0" t="n">
        <v>1.6282</v>
      </c>
      <c r="G2200" s="0" t="n">
        <v>0.09374</v>
      </c>
      <c r="H2200" s="0" t="n">
        <v>1</v>
      </c>
      <c r="J2200" s="0" t="s">
        <v>7229</v>
      </c>
      <c r="K2200" s="0" t="n">
        <v>945</v>
      </c>
      <c r="L2200" s="0" t="n">
        <v>0.18714</v>
      </c>
      <c r="M2200" s="0" t="n">
        <v>1.82555</v>
      </c>
      <c r="N2200" s="0" t="n">
        <v>0.10251</v>
      </c>
      <c r="O2200" s="0" t="n">
        <v>1</v>
      </c>
    </row>
    <row r="2201" customFormat="false" ht="14" hidden="false" customHeight="false" outlineLevel="0" collapsed="false">
      <c r="A2201" s="0" t="s">
        <v>7230</v>
      </c>
      <c r="B2201" s="0" t="s">
        <v>7231</v>
      </c>
      <c r="C2201" s="0" t="s">
        <v>1129</v>
      </c>
      <c r="D2201" s="0" t="n">
        <v>324</v>
      </c>
      <c r="E2201" s="0" t="n">
        <v>0.10759</v>
      </c>
      <c r="F2201" s="0" t="n">
        <v>1.14821</v>
      </c>
      <c r="G2201" s="0" t="n">
        <v>0.09371</v>
      </c>
      <c r="H2201" s="0" t="n">
        <v>1</v>
      </c>
      <c r="J2201" s="0" t="s">
        <v>7232</v>
      </c>
      <c r="K2201" s="0" t="n">
        <v>642</v>
      </c>
      <c r="L2201" s="0" t="n">
        <v>0.14289</v>
      </c>
      <c r="M2201" s="0" t="n">
        <v>1.63413</v>
      </c>
      <c r="N2201" s="0" t="n">
        <v>0.08744</v>
      </c>
      <c r="O2201" s="0" t="n">
        <v>1</v>
      </c>
    </row>
    <row r="2202" customFormat="false" ht="14" hidden="false" customHeight="false" outlineLevel="0" collapsed="false">
      <c r="A2202" s="0" t="s">
        <v>7233</v>
      </c>
      <c r="B2202" s="0" t="s">
        <v>7234</v>
      </c>
      <c r="C2202" s="0" t="s">
        <v>1129</v>
      </c>
      <c r="D2202" s="0" t="n">
        <v>1035</v>
      </c>
      <c r="E2202" s="0" t="n">
        <v>0.16521</v>
      </c>
      <c r="F2202" s="0" t="n">
        <v>1.76333</v>
      </c>
      <c r="G2202" s="0" t="n">
        <v>0.09369</v>
      </c>
      <c r="H2202" s="0" t="n">
        <v>1</v>
      </c>
      <c r="J2202" s="0" t="s">
        <v>199</v>
      </c>
      <c r="K2202" s="0" t="n">
        <v>549</v>
      </c>
      <c r="L2202" s="0" t="n">
        <v>0.03041</v>
      </c>
      <c r="M2202" s="0" t="n">
        <v>1.61869</v>
      </c>
      <c r="N2202" s="0" t="n">
        <v>0.01879</v>
      </c>
      <c r="O2202" s="0" t="n">
        <v>1</v>
      </c>
    </row>
    <row r="2203" customFormat="false" ht="14" hidden="false" customHeight="false" outlineLevel="0" collapsed="false">
      <c r="A2203" s="0" t="s">
        <v>7235</v>
      </c>
      <c r="B2203" s="0" t="s">
        <v>7236</v>
      </c>
      <c r="C2203" s="0" t="s">
        <v>1129</v>
      </c>
      <c r="D2203" s="0" t="n">
        <v>1569</v>
      </c>
      <c r="E2203" s="0" t="n">
        <v>0.15181</v>
      </c>
      <c r="F2203" s="0" t="n">
        <v>1.62123</v>
      </c>
      <c r="G2203" s="0" t="n">
        <v>0.09364</v>
      </c>
      <c r="H2203" s="0" t="n">
        <v>1</v>
      </c>
      <c r="J2203" s="0" t="s">
        <v>7237</v>
      </c>
      <c r="K2203" s="0" t="n">
        <v>2253</v>
      </c>
      <c r="L2203" s="0" t="n">
        <v>0.40597</v>
      </c>
      <c r="M2203" s="0" t="n">
        <v>2.12259</v>
      </c>
      <c r="N2203" s="0" t="n">
        <v>0.19126</v>
      </c>
      <c r="O2203" s="0" t="n">
        <v>1</v>
      </c>
    </row>
    <row r="2204" customFormat="false" ht="14" hidden="false" customHeight="false" outlineLevel="0" collapsed="false">
      <c r="A2204" s="0" t="s">
        <v>7238</v>
      </c>
      <c r="B2204" s="0" t="s">
        <v>7239</v>
      </c>
      <c r="C2204" s="0" t="s">
        <v>1129</v>
      </c>
      <c r="D2204" s="0" t="n">
        <v>3072</v>
      </c>
      <c r="E2204" s="0" t="n">
        <v>0.19933</v>
      </c>
      <c r="F2204" s="0" t="n">
        <v>2.1286</v>
      </c>
      <c r="G2204" s="0" t="n">
        <v>0.09364</v>
      </c>
      <c r="H2204" s="0" t="n">
        <v>1</v>
      </c>
      <c r="J2204" s="0" t="s">
        <v>7240</v>
      </c>
      <c r="K2204" s="0" t="n">
        <v>1740</v>
      </c>
      <c r="L2204" s="0" t="n">
        <v>0.2356</v>
      </c>
      <c r="M2204" s="0" t="n">
        <v>1.85774</v>
      </c>
      <c r="N2204" s="0" t="n">
        <v>0.12682</v>
      </c>
      <c r="O2204" s="0" t="n">
        <v>1</v>
      </c>
    </row>
    <row r="2205" customFormat="false" ht="14" hidden="false" customHeight="false" outlineLevel="0" collapsed="false">
      <c r="A2205" s="0" t="s">
        <v>7241</v>
      </c>
      <c r="B2205" s="0" t="s">
        <v>7242</v>
      </c>
      <c r="C2205" s="0" t="s">
        <v>1129</v>
      </c>
      <c r="D2205" s="0" t="n">
        <v>2082</v>
      </c>
      <c r="E2205" s="0" t="n">
        <v>0.17435</v>
      </c>
      <c r="F2205" s="0" t="n">
        <v>1.86242</v>
      </c>
      <c r="G2205" s="0" t="n">
        <v>0.09361</v>
      </c>
      <c r="H2205" s="0" t="n">
        <v>1</v>
      </c>
      <c r="J2205" s="0" t="s">
        <v>7243</v>
      </c>
      <c r="K2205" s="0" t="n">
        <v>1584</v>
      </c>
      <c r="L2205" s="0" t="n">
        <v>0.23452</v>
      </c>
      <c r="M2205" s="0" t="n">
        <v>2.00844</v>
      </c>
      <c r="N2205" s="0" t="n">
        <v>0.11677</v>
      </c>
      <c r="O2205" s="0" t="n">
        <v>1</v>
      </c>
    </row>
    <row r="2206" customFormat="false" ht="14" hidden="false" customHeight="false" outlineLevel="0" collapsed="false">
      <c r="A2206" s="0" t="s">
        <v>7244</v>
      </c>
      <c r="B2206" s="0" t="s">
        <v>7245</v>
      </c>
      <c r="C2206" s="0" t="s">
        <v>1129</v>
      </c>
      <c r="D2206" s="0" t="n">
        <v>1404</v>
      </c>
      <c r="E2206" s="0" t="n">
        <v>0.207</v>
      </c>
      <c r="F2206" s="0" t="n">
        <v>2.21204</v>
      </c>
      <c r="G2206" s="0" t="n">
        <v>0.09358</v>
      </c>
      <c r="H2206" s="0" t="n">
        <v>1</v>
      </c>
      <c r="J2206" s="0" t="s">
        <v>7246</v>
      </c>
      <c r="K2206" s="0" t="n">
        <v>561</v>
      </c>
      <c r="L2206" s="0" t="n">
        <v>0.33352</v>
      </c>
      <c r="M2206" s="0" t="n">
        <v>1.70506</v>
      </c>
      <c r="N2206" s="0" t="n">
        <v>0.1956</v>
      </c>
      <c r="O2206" s="0" t="n">
        <v>1</v>
      </c>
    </row>
    <row r="2207" customFormat="false" ht="14" hidden="false" customHeight="false" outlineLevel="0" collapsed="false">
      <c r="A2207" s="0" t="s">
        <v>7247</v>
      </c>
      <c r="B2207" s="0" t="s">
        <v>7248</v>
      </c>
      <c r="C2207" s="0" t="s">
        <v>1129</v>
      </c>
      <c r="D2207" s="0" t="n">
        <v>4455</v>
      </c>
      <c r="E2207" s="0" t="n">
        <v>0.17274</v>
      </c>
      <c r="F2207" s="0" t="n">
        <v>1.84827</v>
      </c>
      <c r="G2207" s="0" t="n">
        <v>0.09346</v>
      </c>
      <c r="H2207" s="0" t="n">
        <v>1</v>
      </c>
      <c r="J2207" s="0" t="s">
        <v>7249</v>
      </c>
      <c r="K2207" s="0" t="n">
        <v>603</v>
      </c>
      <c r="L2207" s="0" t="n">
        <v>0.48926</v>
      </c>
      <c r="M2207" s="0" t="n">
        <v>2.08964</v>
      </c>
      <c r="N2207" s="0" t="n">
        <v>0.23414</v>
      </c>
      <c r="O2207" s="0" t="n">
        <v>1</v>
      </c>
    </row>
    <row r="2208" customFormat="false" ht="14" hidden="false" customHeight="false" outlineLevel="0" collapsed="false">
      <c r="A2208" s="0" t="s">
        <v>7250</v>
      </c>
      <c r="B2208" s="0" t="s">
        <v>7251</v>
      </c>
      <c r="C2208" s="0" t="s">
        <v>1129</v>
      </c>
      <c r="D2208" s="0" t="n">
        <v>1635</v>
      </c>
      <c r="E2208" s="0" t="n">
        <v>0.17702</v>
      </c>
      <c r="F2208" s="0" t="n">
        <v>1.8943</v>
      </c>
      <c r="G2208" s="0" t="n">
        <v>0.09345</v>
      </c>
      <c r="H2208" s="0" t="n">
        <v>1</v>
      </c>
      <c r="J2208" s="0" t="s">
        <v>7252</v>
      </c>
      <c r="K2208" s="0" t="n">
        <v>3267</v>
      </c>
      <c r="L2208" s="0" t="n">
        <v>0.39671</v>
      </c>
      <c r="M2208" s="0" t="n">
        <v>1.96626</v>
      </c>
      <c r="N2208" s="0" t="n">
        <v>0.20176</v>
      </c>
      <c r="O2208" s="0" t="n">
        <v>1</v>
      </c>
    </row>
    <row r="2209" customFormat="false" ht="14" hidden="false" customHeight="false" outlineLevel="0" collapsed="false">
      <c r="A2209" s="0" t="s">
        <v>7253</v>
      </c>
      <c r="B2209" s="0" t="s">
        <v>7254</v>
      </c>
      <c r="C2209" s="0" t="s">
        <v>1129</v>
      </c>
      <c r="D2209" s="0" t="n">
        <v>3693</v>
      </c>
      <c r="E2209" s="0" t="n">
        <v>0.18391</v>
      </c>
      <c r="F2209" s="0" t="n">
        <v>1.96847</v>
      </c>
      <c r="G2209" s="0" t="n">
        <v>0.09343</v>
      </c>
      <c r="H2209" s="0" t="n">
        <v>1</v>
      </c>
      <c r="J2209" s="0" t="s">
        <v>7255</v>
      </c>
      <c r="K2209" s="0" t="n">
        <v>3690</v>
      </c>
      <c r="L2209" s="0" t="n">
        <v>0.2632</v>
      </c>
      <c r="M2209" s="0" t="n">
        <v>2.11284</v>
      </c>
      <c r="N2209" s="0" t="n">
        <v>0.12457</v>
      </c>
      <c r="O2209" s="0" t="n">
        <v>1</v>
      </c>
    </row>
    <row r="2210" customFormat="false" ht="14" hidden="false" customHeight="false" outlineLevel="0" collapsed="false">
      <c r="A2210" s="0" t="s">
        <v>7256</v>
      </c>
      <c r="B2210" s="0" t="s">
        <v>7257</v>
      </c>
      <c r="C2210" s="0" t="s">
        <v>1129</v>
      </c>
      <c r="D2210" s="0" t="n">
        <v>1929</v>
      </c>
      <c r="E2210" s="0" t="n">
        <v>0.18047</v>
      </c>
      <c r="F2210" s="0" t="n">
        <v>1.93205</v>
      </c>
      <c r="G2210" s="0" t="n">
        <v>0.09341</v>
      </c>
      <c r="H2210" s="0" t="n">
        <v>1</v>
      </c>
      <c r="J2210" s="0" t="s">
        <v>7258</v>
      </c>
      <c r="K2210" s="0" t="n">
        <v>1062</v>
      </c>
      <c r="L2210" s="0" t="n">
        <v>0.56356</v>
      </c>
      <c r="M2210" s="0" t="n">
        <v>2.55187</v>
      </c>
      <c r="N2210" s="0" t="n">
        <v>0.22084</v>
      </c>
      <c r="O2210" s="0" t="n">
        <v>1</v>
      </c>
    </row>
    <row r="2211" customFormat="false" ht="14" hidden="false" customHeight="false" outlineLevel="0" collapsed="false">
      <c r="A2211" s="0" t="s">
        <v>7259</v>
      </c>
      <c r="B2211" s="0" t="s">
        <v>7260</v>
      </c>
      <c r="C2211" s="0" t="s">
        <v>1129</v>
      </c>
      <c r="D2211" s="0" t="n">
        <v>3528</v>
      </c>
      <c r="E2211" s="0" t="n">
        <v>0.19471</v>
      </c>
      <c r="F2211" s="0" t="n">
        <v>2.08464</v>
      </c>
      <c r="G2211" s="0" t="n">
        <v>0.0934</v>
      </c>
      <c r="H2211" s="0" t="n">
        <v>1</v>
      </c>
      <c r="J2211" s="0" t="s">
        <v>7261</v>
      </c>
      <c r="K2211" s="0" t="n">
        <v>612</v>
      </c>
      <c r="L2211" s="0" t="n">
        <v>0.46515</v>
      </c>
      <c r="M2211" s="0" t="n">
        <v>1.9884</v>
      </c>
      <c r="N2211" s="0" t="n">
        <v>0.23393</v>
      </c>
      <c r="O2211" s="0" t="n">
        <v>1</v>
      </c>
    </row>
    <row r="2212" customFormat="false" ht="14" hidden="false" customHeight="false" outlineLevel="0" collapsed="false">
      <c r="A2212" s="0" t="s">
        <v>7262</v>
      </c>
      <c r="B2212" s="0" t="s">
        <v>7263</v>
      </c>
      <c r="C2212" s="0" t="s">
        <v>1129</v>
      </c>
      <c r="D2212" s="0" t="n">
        <v>2796</v>
      </c>
      <c r="E2212" s="0" t="n">
        <v>0.1797</v>
      </c>
      <c r="F2212" s="0" t="n">
        <v>1.92418</v>
      </c>
      <c r="G2212" s="0" t="n">
        <v>0.09339</v>
      </c>
      <c r="H2212" s="0" t="n">
        <v>1</v>
      </c>
      <c r="J2212" s="0" t="s">
        <v>7264</v>
      </c>
      <c r="K2212" s="0" t="n">
        <v>3570</v>
      </c>
      <c r="L2212" s="0" t="n">
        <v>0.26873</v>
      </c>
      <c r="M2212" s="0" t="n">
        <v>2.11716</v>
      </c>
      <c r="N2212" s="0" t="n">
        <v>0.12693</v>
      </c>
      <c r="O2212" s="0" t="n">
        <v>1</v>
      </c>
    </row>
    <row r="2213" customFormat="false" ht="14" hidden="false" customHeight="false" outlineLevel="0" collapsed="false">
      <c r="A2213" s="0" t="s">
        <v>7265</v>
      </c>
      <c r="B2213" s="0" t="s">
        <v>7266</v>
      </c>
      <c r="C2213" s="0" t="s">
        <v>1129</v>
      </c>
      <c r="D2213" s="0" t="n">
        <v>1464</v>
      </c>
      <c r="E2213" s="0" t="n">
        <v>0.16633</v>
      </c>
      <c r="F2213" s="0" t="n">
        <v>1.78288</v>
      </c>
      <c r="G2213" s="0" t="n">
        <v>0.0933</v>
      </c>
      <c r="H2213" s="0" t="n">
        <v>1</v>
      </c>
      <c r="J2213" s="0" t="s">
        <v>7267</v>
      </c>
      <c r="K2213" s="0" t="n">
        <v>1536</v>
      </c>
      <c r="L2213" s="0" t="n">
        <v>0.42158</v>
      </c>
      <c r="M2213" s="0" t="n">
        <v>2.01812</v>
      </c>
      <c r="N2213" s="0" t="n">
        <v>0.2089</v>
      </c>
      <c r="O2213" s="0" t="n">
        <v>1</v>
      </c>
    </row>
    <row r="2214" customFormat="false" ht="14" hidden="false" customHeight="false" outlineLevel="0" collapsed="false">
      <c r="A2214" s="0" t="s">
        <v>7268</v>
      </c>
      <c r="B2214" s="0" t="s">
        <v>7269</v>
      </c>
      <c r="C2214" s="0" t="s">
        <v>1129</v>
      </c>
      <c r="D2214" s="0" t="n">
        <v>831</v>
      </c>
      <c r="E2214" s="0" t="n">
        <v>0.21153</v>
      </c>
      <c r="F2214" s="0" t="n">
        <v>2.26813</v>
      </c>
      <c r="G2214" s="0" t="n">
        <v>0.09326</v>
      </c>
      <c r="H2214" s="0" t="n">
        <v>1</v>
      </c>
      <c r="J2214" s="0" t="s">
        <v>300</v>
      </c>
      <c r="K2214" s="0" t="n">
        <v>855</v>
      </c>
      <c r="L2214" s="0" t="n">
        <v>0.81165</v>
      </c>
      <c r="M2214" s="0" t="n">
        <v>2.69907</v>
      </c>
      <c r="N2214" s="0" t="n">
        <v>0.30071</v>
      </c>
      <c r="O2214" s="0" t="n">
        <v>1</v>
      </c>
    </row>
    <row r="2215" customFormat="false" ht="14" hidden="false" customHeight="false" outlineLevel="0" collapsed="false">
      <c r="A2215" s="0" t="s">
        <v>7270</v>
      </c>
      <c r="B2215" s="0" t="s">
        <v>7271</v>
      </c>
      <c r="C2215" s="0" t="s">
        <v>1129</v>
      </c>
      <c r="D2215" s="0" t="n">
        <v>771</v>
      </c>
      <c r="E2215" s="0" t="n">
        <v>0.15227</v>
      </c>
      <c r="F2215" s="0" t="n">
        <v>1.6332</v>
      </c>
      <c r="G2215" s="0" t="n">
        <v>0.09323</v>
      </c>
      <c r="H2215" s="0" t="n">
        <v>1</v>
      </c>
      <c r="J2215" s="0" t="s">
        <v>7272</v>
      </c>
      <c r="K2215" s="0" t="n">
        <v>1923</v>
      </c>
      <c r="L2215" s="0" t="n">
        <v>0.29176</v>
      </c>
      <c r="M2215" s="0" t="n">
        <v>1.81822</v>
      </c>
      <c r="N2215" s="0" t="n">
        <v>0.16046</v>
      </c>
      <c r="O2215" s="0" t="n">
        <v>1</v>
      </c>
    </row>
    <row r="2216" customFormat="false" ht="14" hidden="false" customHeight="false" outlineLevel="0" collapsed="false">
      <c r="A2216" s="0" t="s">
        <v>7273</v>
      </c>
      <c r="B2216" s="0" t="s">
        <v>7274</v>
      </c>
      <c r="C2216" s="0" t="s">
        <v>1129</v>
      </c>
      <c r="D2216" s="0" t="n">
        <v>1467</v>
      </c>
      <c r="E2216" s="0" t="n">
        <v>0.20563</v>
      </c>
      <c r="F2216" s="0" t="n">
        <v>2.20571</v>
      </c>
      <c r="G2216" s="0" t="n">
        <v>0.09322</v>
      </c>
      <c r="H2216" s="0" t="n">
        <v>1</v>
      </c>
      <c r="J2216" s="0" t="s">
        <v>166</v>
      </c>
      <c r="K2216" s="0" t="n">
        <v>390</v>
      </c>
      <c r="L2216" s="0" t="n">
        <v>0.03668</v>
      </c>
      <c r="M2216" s="0" t="n">
        <v>1.27469</v>
      </c>
      <c r="N2216" s="0" t="n">
        <v>0.02878</v>
      </c>
      <c r="O2216" s="0" t="n">
        <v>1</v>
      </c>
    </row>
    <row r="2217" customFormat="false" ht="14" hidden="false" customHeight="false" outlineLevel="0" collapsed="false">
      <c r="A2217" s="0" t="s">
        <v>7275</v>
      </c>
      <c r="B2217" s="0" t="s">
        <v>7276</v>
      </c>
      <c r="C2217" s="0" t="s">
        <v>1129</v>
      </c>
      <c r="D2217" s="0" t="n">
        <v>2064</v>
      </c>
      <c r="E2217" s="0" t="n">
        <v>0.19111</v>
      </c>
      <c r="F2217" s="0" t="n">
        <v>2.05071</v>
      </c>
      <c r="G2217" s="0" t="n">
        <v>0.09319</v>
      </c>
      <c r="H2217" s="0" t="n">
        <v>1</v>
      </c>
      <c r="J2217" s="0" t="s">
        <v>7277</v>
      </c>
      <c r="K2217" s="0" t="n">
        <v>831</v>
      </c>
      <c r="L2217" s="0" t="n">
        <v>0.2224</v>
      </c>
      <c r="M2217" s="0" t="n">
        <v>1.75412</v>
      </c>
      <c r="N2217" s="0" t="n">
        <v>0.12679</v>
      </c>
      <c r="O2217" s="0" t="n">
        <v>1</v>
      </c>
    </row>
    <row r="2218" customFormat="false" ht="14" hidden="false" customHeight="false" outlineLevel="0" collapsed="false">
      <c r="A2218" s="0" t="s">
        <v>7278</v>
      </c>
      <c r="B2218" s="0" t="s">
        <v>7279</v>
      </c>
      <c r="C2218" s="0" t="s">
        <v>1129</v>
      </c>
      <c r="D2218" s="0" t="n">
        <v>1317</v>
      </c>
      <c r="E2218" s="0" t="n">
        <v>0.19476</v>
      </c>
      <c r="F2218" s="0" t="n">
        <v>2.09264</v>
      </c>
      <c r="G2218" s="0" t="n">
        <v>0.09307</v>
      </c>
      <c r="H2218" s="0" t="n">
        <v>1</v>
      </c>
      <c r="J2218" s="0" t="s">
        <v>204</v>
      </c>
      <c r="K2218" s="0" t="n">
        <v>4806</v>
      </c>
      <c r="L2218" s="0" t="n">
        <v>0.20769</v>
      </c>
      <c r="M2218" s="0" t="n">
        <v>1.992</v>
      </c>
      <c r="N2218" s="0" t="n">
        <v>0.10426</v>
      </c>
      <c r="O2218" s="0" t="n">
        <v>1</v>
      </c>
    </row>
    <row r="2219" customFormat="false" ht="14" hidden="false" customHeight="false" outlineLevel="0" collapsed="false">
      <c r="A2219" s="0" t="s">
        <v>7280</v>
      </c>
      <c r="B2219" s="0" t="s">
        <v>7281</v>
      </c>
      <c r="C2219" s="0" t="s">
        <v>1129</v>
      </c>
      <c r="D2219" s="0" t="n">
        <v>2463</v>
      </c>
      <c r="E2219" s="0" t="n">
        <v>0.16702</v>
      </c>
      <c r="F2219" s="0" t="n">
        <v>1.7957</v>
      </c>
      <c r="G2219" s="0" t="n">
        <v>0.09301</v>
      </c>
      <c r="H2219" s="0" t="n">
        <v>1</v>
      </c>
      <c r="J2219" s="0" t="s">
        <v>7282</v>
      </c>
      <c r="K2219" s="0" t="n">
        <v>7263</v>
      </c>
      <c r="L2219" s="0" t="n">
        <v>0.08585</v>
      </c>
      <c r="M2219" s="0" t="n">
        <v>1.85297</v>
      </c>
      <c r="N2219" s="0" t="n">
        <v>0.04633</v>
      </c>
      <c r="O2219" s="0" t="n">
        <v>1</v>
      </c>
    </row>
    <row r="2220" customFormat="false" ht="14" hidden="false" customHeight="false" outlineLevel="0" collapsed="false">
      <c r="A2220" s="0" t="s">
        <v>7283</v>
      </c>
      <c r="B2220" s="0" t="s">
        <v>7284</v>
      </c>
      <c r="C2220" s="0" t="s">
        <v>1129</v>
      </c>
      <c r="D2220" s="0" t="n">
        <v>2565</v>
      </c>
      <c r="E2220" s="0" t="n">
        <v>0.17271</v>
      </c>
      <c r="F2220" s="0" t="n">
        <v>1.85851</v>
      </c>
      <c r="G2220" s="0" t="n">
        <v>0.09293</v>
      </c>
      <c r="H2220" s="0" t="n">
        <v>1</v>
      </c>
      <c r="J2220" s="0" t="s">
        <v>7285</v>
      </c>
      <c r="K2220" s="0" t="n">
        <v>1878</v>
      </c>
      <c r="L2220" s="0" t="n">
        <v>0.08911</v>
      </c>
      <c r="M2220" s="0" t="n">
        <v>1.6804</v>
      </c>
      <c r="N2220" s="0" t="n">
        <v>0.05303</v>
      </c>
      <c r="O2220" s="0" t="n">
        <v>1</v>
      </c>
    </row>
    <row r="2221" customFormat="false" ht="14" hidden="false" customHeight="false" outlineLevel="0" collapsed="false">
      <c r="A2221" s="0" t="s">
        <v>7286</v>
      </c>
      <c r="B2221" s="0" t="s">
        <v>7287</v>
      </c>
      <c r="C2221" s="0" t="s">
        <v>1129</v>
      </c>
      <c r="D2221" s="0" t="n">
        <v>387</v>
      </c>
      <c r="E2221" s="0" t="n">
        <v>0.13141</v>
      </c>
      <c r="F2221" s="0" t="n">
        <v>1.4142</v>
      </c>
      <c r="G2221" s="0" t="n">
        <v>0.09292</v>
      </c>
      <c r="H2221" s="0" t="n">
        <v>1</v>
      </c>
      <c r="J2221" s="0" t="s">
        <v>170</v>
      </c>
      <c r="K2221" s="0" t="n">
        <v>792</v>
      </c>
      <c r="L2221" s="0" t="n">
        <v>0.19177</v>
      </c>
      <c r="M2221" s="0" t="n">
        <v>1.63314</v>
      </c>
      <c r="N2221" s="0" t="n">
        <v>0.11743</v>
      </c>
      <c r="O2221" s="0" t="n">
        <v>1</v>
      </c>
    </row>
    <row r="2222" customFormat="false" ht="14" hidden="false" customHeight="false" outlineLevel="0" collapsed="false">
      <c r="A2222" s="0" t="s">
        <v>7288</v>
      </c>
      <c r="B2222" s="0" t="s">
        <v>7289</v>
      </c>
      <c r="C2222" s="0" t="s">
        <v>1129</v>
      </c>
      <c r="D2222" s="0" t="n">
        <v>3708</v>
      </c>
      <c r="E2222" s="0" t="n">
        <v>0.18411</v>
      </c>
      <c r="F2222" s="0" t="n">
        <v>1.98167</v>
      </c>
      <c r="G2222" s="0" t="n">
        <v>0.0929</v>
      </c>
      <c r="H2222" s="0" t="n">
        <v>1</v>
      </c>
      <c r="J2222" s="0" t="s">
        <v>7290</v>
      </c>
      <c r="K2222" s="0" t="n">
        <v>1578</v>
      </c>
      <c r="L2222" s="0" t="n">
        <v>0.25833</v>
      </c>
      <c r="M2222" s="0" t="n">
        <v>1.78967</v>
      </c>
      <c r="N2222" s="0" t="n">
        <v>0.14434</v>
      </c>
      <c r="O2222" s="0" t="n">
        <v>1</v>
      </c>
    </row>
    <row r="2223" customFormat="false" ht="14" hidden="false" customHeight="false" outlineLevel="0" collapsed="false">
      <c r="A2223" s="0" t="s">
        <v>7291</v>
      </c>
      <c r="B2223" s="0" t="s">
        <v>7292</v>
      </c>
      <c r="C2223" s="0" t="s">
        <v>1129</v>
      </c>
      <c r="D2223" s="0" t="n">
        <v>2790</v>
      </c>
      <c r="E2223" s="0" t="n">
        <v>0.17398</v>
      </c>
      <c r="F2223" s="0" t="n">
        <v>1.87305</v>
      </c>
      <c r="G2223" s="0" t="n">
        <v>0.09289</v>
      </c>
      <c r="H2223" s="0" t="n">
        <v>1</v>
      </c>
      <c r="J2223" s="0" t="s">
        <v>7293</v>
      </c>
      <c r="K2223" s="0" t="n">
        <v>1311</v>
      </c>
      <c r="L2223" s="0" t="n">
        <v>0.05293</v>
      </c>
      <c r="M2223" s="0" t="n">
        <v>1.51673</v>
      </c>
      <c r="N2223" s="0" t="n">
        <v>0.0349</v>
      </c>
      <c r="O2223" s="0" t="n">
        <v>1</v>
      </c>
    </row>
    <row r="2224" customFormat="false" ht="14" hidden="false" customHeight="false" outlineLevel="0" collapsed="false">
      <c r="A2224" s="0" t="s">
        <v>7294</v>
      </c>
      <c r="B2224" s="0" t="s">
        <v>7295</v>
      </c>
      <c r="C2224" s="0" t="s">
        <v>1129</v>
      </c>
      <c r="D2224" s="0" t="n">
        <v>1080</v>
      </c>
      <c r="E2224" s="0" t="n">
        <v>0.1617</v>
      </c>
      <c r="F2224" s="0" t="n">
        <v>1.74109</v>
      </c>
      <c r="G2224" s="0" t="n">
        <v>0.09287</v>
      </c>
      <c r="H2224" s="0" t="n">
        <v>1</v>
      </c>
      <c r="J2224" s="0" t="s">
        <v>7296</v>
      </c>
      <c r="K2224" s="0" t="n">
        <v>1560</v>
      </c>
      <c r="L2224" s="0" t="n">
        <v>0.04814</v>
      </c>
      <c r="M2224" s="0" t="n">
        <v>1.45431</v>
      </c>
      <c r="N2224" s="0" t="n">
        <v>0.0331</v>
      </c>
      <c r="O2224" s="0" t="n">
        <v>1</v>
      </c>
    </row>
    <row r="2225" customFormat="false" ht="14" hidden="false" customHeight="false" outlineLevel="0" collapsed="false">
      <c r="A2225" s="0" t="s">
        <v>7297</v>
      </c>
      <c r="B2225" s="0" t="s">
        <v>7298</v>
      </c>
      <c r="C2225" s="0" t="s">
        <v>1129</v>
      </c>
      <c r="D2225" s="0" t="n">
        <v>168</v>
      </c>
      <c r="E2225" s="0" t="n">
        <v>0.035</v>
      </c>
      <c r="F2225" s="0" t="n">
        <v>0.37689</v>
      </c>
      <c r="G2225" s="0" t="n">
        <v>0.09287</v>
      </c>
      <c r="H2225" s="0" t="n">
        <v>0</v>
      </c>
      <c r="J2225" s="0" t="s">
        <v>7299</v>
      </c>
      <c r="K2225" s="0" t="n">
        <v>1890</v>
      </c>
      <c r="L2225" s="0" t="n">
        <v>0.22167</v>
      </c>
      <c r="M2225" s="0" t="n">
        <v>1.83647</v>
      </c>
      <c r="N2225" s="0" t="n">
        <v>0.1207</v>
      </c>
      <c r="O2225" s="0" t="n">
        <v>1</v>
      </c>
    </row>
    <row r="2226" customFormat="false" ht="14" hidden="false" customHeight="false" outlineLevel="0" collapsed="false">
      <c r="A2226" s="0" t="s">
        <v>7300</v>
      </c>
      <c r="B2226" s="0" t="s">
        <v>7301</v>
      </c>
      <c r="C2226" s="0" t="s">
        <v>1129</v>
      </c>
      <c r="D2226" s="0" t="n">
        <v>2352</v>
      </c>
      <c r="E2226" s="0" t="n">
        <v>0.1939</v>
      </c>
      <c r="F2226" s="0" t="n">
        <v>2.08891</v>
      </c>
      <c r="G2226" s="0" t="n">
        <v>0.09283</v>
      </c>
      <c r="H2226" s="0" t="n">
        <v>1</v>
      </c>
      <c r="J2226" s="0" t="s">
        <v>7302</v>
      </c>
      <c r="K2226" s="0" t="n">
        <v>2469</v>
      </c>
      <c r="L2226" s="0" t="n">
        <v>0.18884</v>
      </c>
      <c r="M2226" s="0" t="n">
        <v>1.90669</v>
      </c>
      <c r="N2226" s="0" t="n">
        <v>0.09904</v>
      </c>
      <c r="O2226" s="0" t="n">
        <v>1</v>
      </c>
    </row>
    <row r="2227" customFormat="false" ht="14" hidden="false" customHeight="false" outlineLevel="0" collapsed="false">
      <c r="A2227" s="0" t="s">
        <v>7303</v>
      </c>
      <c r="B2227" s="0" t="s">
        <v>7304</v>
      </c>
      <c r="C2227" s="0" t="s">
        <v>1129</v>
      </c>
      <c r="D2227" s="0" t="n">
        <v>1575</v>
      </c>
      <c r="E2227" s="0" t="n">
        <v>0.14067</v>
      </c>
      <c r="F2227" s="0" t="n">
        <v>1.5157</v>
      </c>
      <c r="G2227" s="0" t="n">
        <v>0.09281</v>
      </c>
      <c r="H2227" s="0" t="n">
        <v>1</v>
      </c>
      <c r="J2227" s="0" t="s">
        <v>7305</v>
      </c>
      <c r="K2227" s="0" t="n">
        <v>483</v>
      </c>
      <c r="L2227" s="0" t="n">
        <v>0.87684</v>
      </c>
      <c r="M2227" s="0" t="n">
        <v>1.80579</v>
      </c>
      <c r="N2227" s="0" t="n">
        <v>0.48557</v>
      </c>
      <c r="O2227" s="0" t="n">
        <v>1</v>
      </c>
    </row>
    <row r="2228" customFormat="false" ht="14" hidden="false" customHeight="false" outlineLevel="0" collapsed="false">
      <c r="A2228" s="0" t="s">
        <v>7306</v>
      </c>
      <c r="B2228" s="0" t="s">
        <v>7307</v>
      </c>
      <c r="C2228" s="0" t="s">
        <v>1129</v>
      </c>
      <c r="D2228" s="0" t="n">
        <v>465</v>
      </c>
      <c r="E2228" s="0" t="n">
        <v>0.06191</v>
      </c>
      <c r="F2228" s="0" t="n">
        <v>0.66753</v>
      </c>
      <c r="G2228" s="0" t="n">
        <v>0.09275</v>
      </c>
      <c r="H2228" s="0" t="n">
        <v>0</v>
      </c>
      <c r="J2228" s="0" t="s">
        <v>7308</v>
      </c>
      <c r="K2228" s="0" t="n">
        <v>1311</v>
      </c>
      <c r="L2228" s="0" t="n">
        <v>0.04437</v>
      </c>
      <c r="M2228" s="0" t="n">
        <v>0.25849</v>
      </c>
      <c r="N2228" s="0" t="n">
        <v>0.17164</v>
      </c>
      <c r="O2228" s="0" t="n">
        <v>0</v>
      </c>
    </row>
    <row r="2229" customFormat="false" ht="14" hidden="false" customHeight="false" outlineLevel="0" collapsed="false">
      <c r="A2229" s="0" t="s">
        <v>7309</v>
      </c>
      <c r="B2229" s="0" t="s">
        <v>7310</v>
      </c>
      <c r="C2229" s="0" t="s">
        <v>1129</v>
      </c>
      <c r="D2229" s="0" t="n">
        <v>2067</v>
      </c>
      <c r="E2229" s="0" t="n">
        <v>0.18504</v>
      </c>
      <c r="F2229" s="0" t="n">
        <v>1.99552</v>
      </c>
      <c r="G2229" s="0" t="n">
        <v>0.09273</v>
      </c>
      <c r="H2229" s="0" t="n">
        <v>1</v>
      </c>
      <c r="J2229" s="0" t="s">
        <v>7311</v>
      </c>
      <c r="K2229" s="0" t="n">
        <v>567</v>
      </c>
      <c r="L2229" s="0" t="n">
        <v>0.14281</v>
      </c>
      <c r="M2229" s="0" t="n">
        <v>1.98168</v>
      </c>
      <c r="N2229" s="0" t="n">
        <v>0.07206</v>
      </c>
      <c r="O2229" s="0" t="n">
        <v>1</v>
      </c>
    </row>
    <row r="2230" customFormat="false" ht="14" hidden="false" customHeight="false" outlineLevel="0" collapsed="false">
      <c r="A2230" s="0" t="s">
        <v>7312</v>
      </c>
      <c r="B2230" s="0" t="s">
        <v>7313</v>
      </c>
      <c r="C2230" s="0" t="s">
        <v>1129</v>
      </c>
      <c r="D2230" s="0" t="n">
        <v>1011</v>
      </c>
      <c r="E2230" s="0" t="n">
        <v>0.15625</v>
      </c>
      <c r="F2230" s="0" t="n">
        <v>1.68547</v>
      </c>
      <c r="G2230" s="0" t="n">
        <v>0.09271</v>
      </c>
      <c r="H2230" s="0" t="n">
        <v>1</v>
      </c>
      <c r="J2230" s="0" t="s">
        <v>7314</v>
      </c>
      <c r="K2230" s="0" t="n">
        <v>1296</v>
      </c>
      <c r="L2230" s="0" t="n">
        <v>0.2695</v>
      </c>
      <c r="M2230" s="0" t="n">
        <v>1.93777</v>
      </c>
      <c r="N2230" s="0" t="n">
        <v>0.13908</v>
      </c>
      <c r="O2230" s="0" t="n">
        <v>1</v>
      </c>
    </row>
    <row r="2231" customFormat="false" ht="14" hidden="false" customHeight="false" outlineLevel="0" collapsed="false">
      <c r="A2231" s="0" t="s">
        <v>7315</v>
      </c>
      <c r="B2231" s="0" t="s">
        <v>7316</v>
      </c>
      <c r="C2231" s="0" t="s">
        <v>1129</v>
      </c>
      <c r="D2231" s="0" t="n">
        <v>1032</v>
      </c>
      <c r="E2231" s="0" t="n">
        <v>0.17729</v>
      </c>
      <c r="F2231" s="0" t="n">
        <v>1.91348</v>
      </c>
      <c r="G2231" s="0" t="n">
        <v>0.09265</v>
      </c>
      <c r="H2231" s="0" t="n">
        <v>1</v>
      </c>
      <c r="J2231" s="0" t="s">
        <v>7317</v>
      </c>
      <c r="K2231" s="0" t="n">
        <v>1455</v>
      </c>
      <c r="L2231" s="0" t="n">
        <v>0.52239</v>
      </c>
      <c r="M2231" s="0" t="n">
        <v>1.771</v>
      </c>
      <c r="N2231" s="0" t="n">
        <v>0.29497</v>
      </c>
      <c r="O2231" s="0" t="n">
        <v>1</v>
      </c>
    </row>
    <row r="2232" customFormat="false" ht="14" hidden="false" customHeight="false" outlineLevel="0" collapsed="false">
      <c r="A2232" s="0" t="s">
        <v>7318</v>
      </c>
      <c r="B2232" s="0" t="s">
        <v>7319</v>
      </c>
      <c r="C2232" s="0" t="s">
        <v>1129</v>
      </c>
      <c r="D2232" s="0" t="n">
        <v>3510</v>
      </c>
      <c r="E2232" s="0" t="n">
        <v>0.16326</v>
      </c>
      <c r="F2232" s="0" t="n">
        <v>1.76282</v>
      </c>
      <c r="G2232" s="0" t="n">
        <v>0.09261</v>
      </c>
      <c r="H2232" s="0" t="n">
        <v>1</v>
      </c>
      <c r="J2232" s="0" t="s">
        <v>7320</v>
      </c>
      <c r="K2232" s="0" t="n">
        <v>2244</v>
      </c>
      <c r="L2232" s="0" t="n">
        <v>0.11677</v>
      </c>
      <c r="M2232" s="0" t="n">
        <v>1.77247</v>
      </c>
      <c r="N2232" s="0" t="n">
        <v>0.06588</v>
      </c>
      <c r="O2232" s="0" t="n">
        <v>1</v>
      </c>
    </row>
    <row r="2233" customFormat="false" ht="14" hidden="false" customHeight="false" outlineLevel="0" collapsed="false">
      <c r="A2233" s="0" t="s">
        <v>7321</v>
      </c>
      <c r="B2233" s="0" t="s">
        <v>7322</v>
      </c>
      <c r="C2233" s="0" t="s">
        <v>1129</v>
      </c>
      <c r="D2233" s="0" t="n">
        <v>1107</v>
      </c>
      <c r="E2233" s="0" t="n">
        <v>0.18428</v>
      </c>
      <c r="F2233" s="0" t="n">
        <v>1.99197</v>
      </c>
      <c r="G2233" s="0" t="n">
        <v>0.09251</v>
      </c>
      <c r="H2233" s="0" t="n">
        <v>1</v>
      </c>
      <c r="J2233" s="0" t="s">
        <v>7323</v>
      </c>
      <c r="K2233" s="0" t="n">
        <v>1200</v>
      </c>
      <c r="L2233" s="0" t="n">
        <v>0.08914</v>
      </c>
      <c r="M2233" s="0" t="n">
        <v>1.44907</v>
      </c>
      <c r="N2233" s="0" t="n">
        <v>0.06152</v>
      </c>
      <c r="O2233" s="0" t="n">
        <v>1</v>
      </c>
    </row>
    <row r="2234" customFormat="false" ht="14" hidden="false" customHeight="false" outlineLevel="0" collapsed="false">
      <c r="A2234" s="0" t="s">
        <v>7324</v>
      </c>
      <c r="B2234" s="0" t="s">
        <v>7325</v>
      </c>
      <c r="C2234" s="0" t="s">
        <v>1129</v>
      </c>
      <c r="D2234" s="0" t="n">
        <v>459</v>
      </c>
      <c r="E2234" s="0" t="n">
        <v>0.11591</v>
      </c>
      <c r="F2234" s="0" t="n">
        <v>1.25377</v>
      </c>
      <c r="G2234" s="0" t="n">
        <v>0.09245</v>
      </c>
      <c r="H2234" s="0" t="n">
        <v>1</v>
      </c>
      <c r="J2234" s="0" t="s">
        <v>213</v>
      </c>
      <c r="K2234" s="0" t="n">
        <v>741</v>
      </c>
      <c r="L2234" s="0" t="n">
        <v>0.06609</v>
      </c>
      <c r="M2234" s="0" t="n">
        <v>1.35561</v>
      </c>
      <c r="N2234" s="0" t="n">
        <v>0.04875</v>
      </c>
      <c r="O2234" s="0" t="n">
        <v>1</v>
      </c>
    </row>
    <row r="2235" customFormat="false" ht="14" hidden="false" customHeight="false" outlineLevel="0" collapsed="false">
      <c r="A2235" s="0" t="s">
        <v>7326</v>
      </c>
      <c r="B2235" s="0" t="s">
        <v>7327</v>
      </c>
      <c r="C2235" s="0" t="s">
        <v>1129</v>
      </c>
      <c r="D2235" s="0" t="n">
        <v>2211</v>
      </c>
      <c r="E2235" s="0" t="n">
        <v>0.18057</v>
      </c>
      <c r="F2235" s="0" t="n">
        <v>1.95473</v>
      </c>
      <c r="G2235" s="0" t="n">
        <v>0.09238</v>
      </c>
      <c r="H2235" s="0" t="n">
        <v>1</v>
      </c>
      <c r="J2235" s="0" t="s">
        <v>7328</v>
      </c>
      <c r="K2235" s="0" t="n">
        <v>2370</v>
      </c>
      <c r="L2235" s="0" t="n">
        <v>0.50623</v>
      </c>
      <c r="M2235" s="0" t="n">
        <v>1.99062</v>
      </c>
      <c r="N2235" s="0" t="n">
        <v>0.25431</v>
      </c>
      <c r="O2235" s="0" t="n">
        <v>1</v>
      </c>
    </row>
    <row r="2236" customFormat="false" ht="14" hidden="false" customHeight="false" outlineLevel="0" collapsed="false">
      <c r="A2236" s="0" t="s">
        <v>7329</v>
      </c>
      <c r="B2236" s="0" t="s">
        <v>7330</v>
      </c>
      <c r="C2236" s="0" t="s">
        <v>1129</v>
      </c>
      <c r="D2236" s="0" t="n">
        <v>549</v>
      </c>
      <c r="E2236" s="0" t="n">
        <v>0.19477</v>
      </c>
      <c r="F2236" s="0" t="n">
        <v>2.1093</v>
      </c>
      <c r="G2236" s="0" t="n">
        <v>0.09234</v>
      </c>
      <c r="H2236" s="0" t="n">
        <v>1</v>
      </c>
      <c r="J2236" s="0" t="s">
        <v>7331</v>
      </c>
      <c r="K2236" s="0" t="n">
        <v>1467</v>
      </c>
      <c r="L2236" s="0" t="n">
        <v>0.03376</v>
      </c>
      <c r="M2236" s="0" t="n">
        <v>0.83494</v>
      </c>
      <c r="N2236" s="0" t="n">
        <v>0.04043</v>
      </c>
      <c r="O2236" s="0" t="n">
        <v>0</v>
      </c>
    </row>
    <row r="2237" customFormat="false" ht="14" hidden="false" customHeight="false" outlineLevel="0" collapsed="false">
      <c r="A2237" s="0" t="s">
        <v>7332</v>
      </c>
      <c r="B2237" s="0" t="s">
        <v>7333</v>
      </c>
      <c r="C2237" s="0" t="s">
        <v>1129</v>
      </c>
      <c r="D2237" s="0" t="n">
        <v>936</v>
      </c>
      <c r="E2237" s="0" t="n">
        <v>0.15088</v>
      </c>
      <c r="F2237" s="0" t="n">
        <v>1.63434</v>
      </c>
      <c r="G2237" s="0" t="n">
        <v>0.09232</v>
      </c>
      <c r="H2237" s="0" t="n">
        <v>1</v>
      </c>
      <c r="J2237" s="0" t="s">
        <v>7334</v>
      </c>
      <c r="K2237" s="0" t="n">
        <v>1818</v>
      </c>
      <c r="L2237" s="0" t="n">
        <v>0.21613</v>
      </c>
      <c r="M2237" s="0" t="n">
        <v>2.41637</v>
      </c>
      <c r="N2237" s="0" t="n">
        <v>0.08944</v>
      </c>
      <c r="O2237" s="0" t="n">
        <v>1</v>
      </c>
    </row>
    <row r="2238" customFormat="false" ht="14" hidden="false" customHeight="false" outlineLevel="0" collapsed="false">
      <c r="A2238" s="0" t="s">
        <v>7335</v>
      </c>
      <c r="B2238" s="0" t="s">
        <v>7336</v>
      </c>
      <c r="C2238" s="0" t="s">
        <v>1129</v>
      </c>
      <c r="D2238" s="0" t="n">
        <v>471</v>
      </c>
      <c r="E2238" s="0" t="n">
        <v>0.05472</v>
      </c>
      <c r="F2238" s="0" t="n">
        <v>0.59281</v>
      </c>
      <c r="G2238" s="0" t="n">
        <v>0.09231</v>
      </c>
      <c r="H2238" s="0" t="n">
        <v>0</v>
      </c>
      <c r="J2238" s="0" t="s">
        <v>7337</v>
      </c>
      <c r="K2238" s="0" t="n">
        <v>717</v>
      </c>
      <c r="L2238" s="0" t="n">
        <v>0.1748</v>
      </c>
      <c r="M2238" s="0" t="n">
        <v>1.9689</v>
      </c>
      <c r="N2238" s="0" t="n">
        <v>0.08878</v>
      </c>
      <c r="O2238" s="0" t="n">
        <v>1</v>
      </c>
    </row>
    <row r="2239" customFormat="false" ht="14" hidden="false" customHeight="false" outlineLevel="0" collapsed="false">
      <c r="A2239" s="0" t="s">
        <v>7338</v>
      </c>
      <c r="B2239" s="0" t="s">
        <v>7339</v>
      </c>
      <c r="C2239" s="0" t="s">
        <v>1129</v>
      </c>
      <c r="D2239" s="0" t="n">
        <v>867</v>
      </c>
      <c r="E2239" s="0" t="n">
        <v>0.17012</v>
      </c>
      <c r="F2239" s="0" t="n">
        <v>1.84496</v>
      </c>
      <c r="G2239" s="0" t="n">
        <v>0.09221</v>
      </c>
      <c r="H2239" s="0" t="n">
        <v>1</v>
      </c>
      <c r="J2239" s="0" t="s">
        <v>7340</v>
      </c>
      <c r="K2239" s="0" t="n">
        <v>4680</v>
      </c>
      <c r="L2239" s="0" t="n">
        <v>0.07944</v>
      </c>
      <c r="M2239" s="0" t="n">
        <v>1.99226</v>
      </c>
      <c r="N2239" s="0" t="n">
        <v>0.03988</v>
      </c>
      <c r="O2239" s="0" t="n">
        <v>1</v>
      </c>
    </row>
    <row r="2240" customFormat="false" ht="14" hidden="false" customHeight="false" outlineLevel="0" collapsed="false">
      <c r="A2240" s="0" t="s">
        <v>7341</v>
      </c>
      <c r="B2240" s="0" t="s">
        <v>7342</v>
      </c>
      <c r="C2240" s="0" t="s">
        <v>1129</v>
      </c>
      <c r="D2240" s="0" t="n">
        <v>2100</v>
      </c>
      <c r="E2240" s="0" t="n">
        <v>0.18515</v>
      </c>
      <c r="F2240" s="0" t="n">
        <v>2.00827</v>
      </c>
      <c r="G2240" s="0" t="n">
        <v>0.09219</v>
      </c>
      <c r="H2240" s="0" t="n">
        <v>1</v>
      </c>
      <c r="J2240" s="0" t="s">
        <v>7343</v>
      </c>
      <c r="K2240" s="0" t="n">
        <v>993</v>
      </c>
      <c r="L2240" s="0" t="n">
        <v>0.18833</v>
      </c>
      <c r="M2240" s="0" t="n">
        <v>2.22334</v>
      </c>
      <c r="N2240" s="0" t="n">
        <v>0.08471</v>
      </c>
      <c r="O2240" s="0" t="n">
        <v>1</v>
      </c>
    </row>
    <row r="2241" customFormat="false" ht="14" hidden="false" customHeight="false" outlineLevel="0" collapsed="false">
      <c r="A2241" s="0" t="s">
        <v>7344</v>
      </c>
      <c r="B2241" s="0" t="s">
        <v>7345</v>
      </c>
      <c r="C2241" s="0" t="s">
        <v>1129</v>
      </c>
      <c r="D2241" s="0" t="n">
        <v>1170</v>
      </c>
      <c r="E2241" s="0" t="n">
        <v>0.19013</v>
      </c>
      <c r="F2241" s="0" t="n">
        <v>2.06327</v>
      </c>
      <c r="G2241" s="0" t="n">
        <v>0.09215</v>
      </c>
      <c r="H2241" s="0" t="n">
        <v>1</v>
      </c>
      <c r="J2241" s="0" t="s">
        <v>7346</v>
      </c>
      <c r="K2241" s="0" t="n">
        <v>1836</v>
      </c>
      <c r="L2241" s="0" t="n">
        <v>0.16962</v>
      </c>
      <c r="M2241" s="0" t="n">
        <v>1.61724</v>
      </c>
      <c r="N2241" s="0" t="n">
        <v>0.10489</v>
      </c>
      <c r="O2241" s="0" t="n">
        <v>1</v>
      </c>
    </row>
    <row r="2242" customFormat="false" ht="14" hidden="false" customHeight="false" outlineLevel="0" collapsed="false">
      <c r="A2242" s="0" t="s">
        <v>7347</v>
      </c>
      <c r="B2242" s="0" t="s">
        <v>7348</v>
      </c>
      <c r="C2242" s="0" t="s">
        <v>1129</v>
      </c>
      <c r="D2242" s="0" t="n">
        <v>1059</v>
      </c>
      <c r="E2242" s="0" t="n">
        <v>0.15113</v>
      </c>
      <c r="F2242" s="0" t="n">
        <v>1.64037</v>
      </c>
      <c r="G2242" s="0" t="n">
        <v>0.09213</v>
      </c>
      <c r="H2242" s="0" t="n">
        <v>1</v>
      </c>
      <c r="J2242" s="0" t="s">
        <v>7349</v>
      </c>
      <c r="K2242" s="0" t="n">
        <v>570</v>
      </c>
      <c r="L2242" s="0" t="n">
        <v>0.13429</v>
      </c>
      <c r="M2242" s="0" t="n">
        <v>1.6393</v>
      </c>
      <c r="N2242" s="0" t="n">
        <v>0.08192</v>
      </c>
      <c r="O2242" s="0" t="n">
        <v>1</v>
      </c>
    </row>
    <row r="2243" customFormat="false" ht="14" hidden="false" customHeight="false" outlineLevel="0" collapsed="false">
      <c r="A2243" s="0" t="s">
        <v>7350</v>
      </c>
      <c r="B2243" s="0" t="s">
        <v>7351</v>
      </c>
      <c r="C2243" s="0" t="s">
        <v>1129</v>
      </c>
      <c r="D2243" s="0" t="n">
        <v>552</v>
      </c>
      <c r="E2243" s="0" t="n">
        <v>0.14171</v>
      </c>
      <c r="F2243" s="0" t="n">
        <v>1.5383</v>
      </c>
      <c r="G2243" s="0" t="n">
        <v>0.09212</v>
      </c>
      <c r="H2243" s="0" t="n">
        <v>1</v>
      </c>
      <c r="J2243" s="0" t="s">
        <v>7352</v>
      </c>
      <c r="K2243" s="0" t="n">
        <v>1398</v>
      </c>
      <c r="L2243" s="0" t="n">
        <v>0.05818</v>
      </c>
      <c r="M2243" s="0" t="n">
        <v>1.2224</v>
      </c>
      <c r="N2243" s="0" t="n">
        <v>0.04759</v>
      </c>
      <c r="O2243" s="0" t="n">
        <v>1</v>
      </c>
    </row>
    <row r="2244" customFormat="false" ht="14" hidden="false" customHeight="false" outlineLevel="0" collapsed="false">
      <c r="A2244" s="0" t="s">
        <v>7353</v>
      </c>
      <c r="B2244" s="0" t="s">
        <v>7354</v>
      </c>
      <c r="C2244" s="0" t="s">
        <v>1129</v>
      </c>
      <c r="D2244" s="0" t="n">
        <v>1683</v>
      </c>
      <c r="E2244" s="0" t="n">
        <v>0.18933</v>
      </c>
      <c r="F2244" s="0" t="n">
        <v>2.0571</v>
      </c>
      <c r="G2244" s="0" t="n">
        <v>0.09204</v>
      </c>
      <c r="H2244" s="0" t="n">
        <v>1</v>
      </c>
      <c r="J2244" s="0" t="s">
        <v>7355</v>
      </c>
      <c r="K2244" s="0" t="n">
        <v>399</v>
      </c>
      <c r="L2244" s="0" t="n">
        <v>0.21766</v>
      </c>
      <c r="M2244" s="0" t="n">
        <v>1.57045</v>
      </c>
      <c r="N2244" s="0" t="n">
        <v>0.1386</v>
      </c>
      <c r="O2244" s="0" t="n">
        <v>1</v>
      </c>
    </row>
    <row r="2245" customFormat="false" ht="14" hidden="false" customHeight="false" outlineLevel="0" collapsed="false">
      <c r="A2245" s="0" t="s">
        <v>7356</v>
      </c>
      <c r="B2245" s="0" t="s">
        <v>7357</v>
      </c>
      <c r="C2245" s="0" t="s">
        <v>1129</v>
      </c>
      <c r="D2245" s="0" t="n">
        <v>1662</v>
      </c>
      <c r="E2245" s="0" t="n">
        <v>0.18665</v>
      </c>
      <c r="F2245" s="0" t="n">
        <v>2.02795</v>
      </c>
      <c r="G2245" s="0" t="n">
        <v>0.09204</v>
      </c>
      <c r="H2245" s="0" t="n">
        <v>1</v>
      </c>
      <c r="J2245" s="0" t="s">
        <v>7358</v>
      </c>
      <c r="K2245" s="0" t="n">
        <v>858</v>
      </c>
      <c r="L2245" s="0" t="n">
        <v>0.17615</v>
      </c>
      <c r="M2245" s="0" t="n">
        <v>1.64497</v>
      </c>
      <c r="N2245" s="0" t="n">
        <v>0.10709</v>
      </c>
      <c r="O2245" s="0" t="n">
        <v>1</v>
      </c>
    </row>
    <row r="2246" customFormat="false" ht="14" hidden="false" customHeight="false" outlineLevel="0" collapsed="false">
      <c r="A2246" s="0" t="s">
        <v>7359</v>
      </c>
      <c r="B2246" s="0" t="s">
        <v>7360</v>
      </c>
      <c r="C2246" s="0" t="s">
        <v>1129</v>
      </c>
      <c r="D2246" s="0" t="n">
        <v>4320</v>
      </c>
      <c r="E2246" s="0" t="n">
        <v>0.18964</v>
      </c>
      <c r="F2246" s="0" t="n">
        <v>2.06197</v>
      </c>
      <c r="G2246" s="0" t="n">
        <v>0.09197</v>
      </c>
      <c r="H2246" s="0" t="n">
        <v>1</v>
      </c>
      <c r="J2246" s="0" t="s">
        <v>7361</v>
      </c>
      <c r="K2246" s="0" t="n">
        <v>522</v>
      </c>
      <c r="L2246" s="0" t="n">
        <v>0.04466</v>
      </c>
      <c r="M2246" s="0" t="n">
        <v>0.9627</v>
      </c>
      <c r="N2246" s="0" t="n">
        <v>0.04639</v>
      </c>
      <c r="O2246" s="0" t="n">
        <v>1</v>
      </c>
    </row>
    <row r="2247" customFormat="false" ht="14" hidden="false" customHeight="false" outlineLevel="0" collapsed="false">
      <c r="A2247" s="0" t="s">
        <v>7362</v>
      </c>
      <c r="B2247" s="0" t="s">
        <v>2376</v>
      </c>
      <c r="C2247" s="0" t="s">
        <v>1129</v>
      </c>
      <c r="D2247" s="0" t="n">
        <v>177</v>
      </c>
      <c r="E2247" s="0" t="n">
        <v>0.09123</v>
      </c>
      <c r="F2247" s="0" t="n">
        <v>0.99203</v>
      </c>
      <c r="G2247" s="0" t="n">
        <v>0.09197</v>
      </c>
      <c r="H2247" s="0" t="n">
        <v>1</v>
      </c>
      <c r="J2247" s="0" t="s">
        <v>7363</v>
      </c>
      <c r="K2247" s="0" t="n">
        <v>1773</v>
      </c>
      <c r="L2247" s="0" t="n">
        <v>0.11318</v>
      </c>
      <c r="M2247" s="0" t="n">
        <v>1.81074</v>
      </c>
      <c r="N2247" s="0" t="n">
        <v>0.0625</v>
      </c>
      <c r="O2247" s="0" t="n">
        <v>1</v>
      </c>
    </row>
    <row r="2248" customFormat="false" ht="14" hidden="false" customHeight="false" outlineLevel="0" collapsed="false">
      <c r="A2248" s="0" t="s">
        <v>7364</v>
      </c>
      <c r="B2248" s="0" t="s">
        <v>7365</v>
      </c>
      <c r="C2248" s="0" t="s">
        <v>1129</v>
      </c>
      <c r="D2248" s="0" t="n">
        <v>2010</v>
      </c>
      <c r="E2248" s="0" t="n">
        <v>0.16497</v>
      </c>
      <c r="F2248" s="0" t="n">
        <v>1.79466</v>
      </c>
      <c r="G2248" s="0" t="n">
        <v>0.09192</v>
      </c>
      <c r="H2248" s="0" t="n">
        <v>1</v>
      </c>
      <c r="J2248" s="0" t="s">
        <v>7366</v>
      </c>
      <c r="K2248" s="0" t="n">
        <v>978</v>
      </c>
      <c r="L2248" s="0" t="n">
        <v>0.41335</v>
      </c>
      <c r="M2248" s="0" t="n">
        <v>1.89987</v>
      </c>
      <c r="N2248" s="0" t="n">
        <v>0.21757</v>
      </c>
      <c r="O2248" s="0" t="n">
        <v>1</v>
      </c>
    </row>
    <row r="2249" customFormat="false" ht="14" hidden="false" customHeight="false" outlineLevel="0" collapsed="false">
      <c r="A2249" s="0" t="s">
        <v>7367</v>
      </c>
      <c r="B2249" s="0" t="s">
        <v>7368</v>
      </c>
      <c r="C2249" s="0" t="s">
        <v>1129</v>
      </c>
      <c r="D2249" s="0" t="n">
        <v>1245</v>
      </c>
      <c r="E2249" s="0" t="n">
        <v>0.19197</v>
      </c>
      <c r="F2249" s="0" t="n">
        <v>2.09031</v>
      </c>
      <c r="G2249" s="0" t="n">
        <v>0.09184</v>
      </c>
      <c r="H2249" s="0" t="n">
        <v>1</v>
      </c>
      <c r="J2249" s="0" t="s">
        <v>837</v>
      </c>
      <c r="K2249" s="0" t="n">
        <v>1731</v>
      </c>
      <c r="L2249" s="0" t="n">
        <v>0.25925</v>
      </c>
      <c r="M2249" s="0" t="n">
        <v>1.8332</v>
      </c>
      <c r="N2249" s="0" t="n">
        <v>0.14142</v>
      </c>
      <c r="O2249" s="0" t="n">
        <v>1</v>
      </c>
    </row>
    <row r="2250" customFormat="false" ht="14" hidden="false" customHeight="false" outlineLevel="0" collapsed="false">
      <c r="A2250" s="0" t="s">
        <v>7369</v>
      </c>
      <c r="B2250" s="0" t="s">
        <v>7370</v>
      </c>
      <c r="C2250" s="0" t="s">
        <v>1129</v>
      </c>
      <c r="D2250" s="0" t="n">
        <v>4458</v>
      </c>
      <c r="E2250" s="0" t="n">
        <v>0.17777</v>
      </c>
      <c r="F2250" s="0" t="n">
        <v>1.93597</v>
      </c>
      <c r="G2250" s="0" t="n">
        <v>0.09183</v>
      </c>
      <c r="H2250" s="0" t="n">
        <v>1</v>
      </c>
      <c r="J2250" s="0" t="s">
        <v>7371</v>
      </c>
      <c r="K2250" s="0" t="n">
        <v>2298</v>
      </c>
      <c r="L2250" s="0" t="n">
        <v>0.24453</v>
      </c>
      <c r="M2250" s="0" t="n">
        <v>2.04369</v>
      </c>
      <c r="N2250" s="0" t="n">
        <v>0.11965</v>
      </c>
      <c r="O2250" s="0" t="n">
        <v>1</v>
      </c>
    </row>
    <row r="2251" customFormat="false" ht="14" hidden="false" customHeight="false" outlineLevel="0" collapsed="false">
      <c r="A2251" s="0" t="s">
        <v>7372</v>
      </c>
      <c r="B2251" s="0" t="s">
        <v>7373</v>
      </c>
      <c r="C2251" s="0" t="s">
        <v>1129</v>
      </c>
      <c r="D2251" s="0" t="n">
        <v>612</v>
      </c>
      <c r="E2251" s="0" t="n">
        <v>0.13674</v>
      </c>
      <c r="F2251" s="0" t="n">
        <v>1.48916</v>
      </c>
      <c r="G2251" s="0" t="n">
        <v>0.09182</v>
      </c>
      <c r="H2251" s="0" t="n">
        <v>1</v>
      </c>
      <c r="J2251" s="0" t="s">
        <v>217</v>
      </c>
      <c r="K2251" s="0" t="n">
        <v>963</v>
      </c>
      <c r="L2251" s="0" t="n">
        <v>0.26649</v>
      </c>
      <c r="M2251" s="0" t="n">
        <v>1.76554</v>
      </c>
      <c r="N2251" s="0" t="n">
        <v>0.15094</v>
      </c>
      <c r="O2251" s="0" t="n">
        <v>1</v>
      </c>
    </row>
    <row r="2252" customFormat="false" ht="14" hidden="false" customHeight="false" outlineLevel="0" collapsed="false">
      <c r="A2252" s="0" t="s">
        <v>7374</v>
      </c>
      <c r="B2252" s="0" t="s">
        <v>7375</v>
      </c>
      <c r="C2252" s="0" t="s">
        <v>1129</v>
      </c>
      <c r="D2252" s="0" t="n">
        <v>1326</v>
      </c>
      <c r="E2252" s="0" t="n">
        <v>0.23136</v>
      </c>
      <c r="F2252" s="0" t="n">
        <v>2.52091</v>
      </c>
      <c r="G2252" s="0" t="n">
        <v>0.09178</v>
      </c>
      <c r="H2252" s="0" t="n">
        <v>1</v>
      </c>
      <c r="J2252" s="0" t="s">
        <v>839</v>
      </c>
      <c r="K2252" s="0" t="n">
        <v>930</v>
      </c>
      <c r="L2252" s="0" t="n">
        <v>0.18998</v>
      </c>
      <c r="M2252" s="0" t="n">
        <v>2.38819</v>
      </c>
      <c r="N2252" s="0" t="n">
        <v>0.07955</v>
      </c>
      <c r="O2252" s="0" t="n">
        <v>1</v>
      </c>
    </row>
    <row r="2253" customFormat="false" ht="14" hidden="false" customHeight="false" outlineLevel="0" collapsed="false">
      <c r="A2253" s="0" t="s">
        <v>7376</v>
      </c>
      <c r="B2253" s="0" t="s">
        <v>7377</v>
      </c>
      <c r="C2253" s="0" t="s">
        <v>1129</v>
      </c>
      <c r="D2253" s="0" t="n">
        <v>531</v>
      </c>
      <c r="E2253" s="0" t="n">
        <v>0.16112</v>
      </c>
      <c r="F2253" s="0" t="n">
        <v>1.75573</v>
      </c>
      <c r="G2253" s="0" t="n">
        <v>0.09177</v>
      </c>
      <c r="H2253" s="0" t="n">
        <v>1</v>
      </c>
      <c r="J2253" s="0" t="s">
        <v>7378</v>
      </c>
      <c r="K2253" s="0" t="n">
        <v>279</v>
      </c>
      <c r="L2253" s="0" t="n">
        <v>0.44911</v>
      </c>
      <c r="M2253" s="0" t="n">
        <v>1.72087</v>
      </c>
      <c r="N2253" s="0" t="n">
        <v>0.26098</v>
      </c>
      <c r="O2253" s="0" t="n">
        <v>1</v>
      </c>
    </row>
    <row r="2254" customFormat="false" ht="14" hidden="false" customHeight="false" outlineLevel="0" collapsed="false">
      <c r="A2254" s="0" t="s">
        <v>7379</v>
      </c>
      <c r="B2254" s="0" t="s">
        <v>7380</v>
      </c>
      <c r="C2254" s="0" t="s">
        <v>1129</v>
      </c>
      <c r="D2254" s="0" t="n">
        <v>1851</v>
      </c>
      <c r="E2254" s="0" t="n">
        <v>0.16938</v>
      </c>
      <c r="F2254" s="0" t="n">
        <v>1.84574</v>
      </c>
      <c r="G2254" s="0" t="n">
        <v>0.09177</v>
      </c>
      <c r="H2254" s="0" t="n">
        <v>1</v>
      </c>
      <c r="J2254" s="0" t="s">
        <v>7381</v>
      </c>
      <c r="K2254" s="0" t="n">
        <v>858</v>
      </c>
      <c r="L2254" s="0" t="n">
        <v>0.08159</v>
      </c>
      <c r="M2254" s="0" t="n">
        <v>1.66438</v>
      </c>
      <c r="N2254" s="0" t="n">
        <v>0.04902</v>
      </c>
      <c r="O2254" s="0" t="n">
        <v>1</v>
      </c>
    </row>
    <row r="2255" customFormat="false" ht="14" hidden="false" customHeight="false" outlineLevel="0" collapsed="false">
      <c r="A2255" s="0" t="s">
        <v>7382</v>
      </c>
      <c r="B2255" s="0" t="s">
        <v>7383</v>
      </c>
      <c r="C2255" s="0" t="s">
        <v>1129</v>
      </c>
      <c r="D2255" s="0" t="n">
        <v>612</v>
      </c>
      <c r="E2255" s="0" t="n">
        <v>0.01759</v>
      </c>
      <c r="F2255" s="0" t="n">
        <v>0.19169</v>
      </c>
      <c r="G2255" s="0" t="n">
        <v>0.09174</v>
      </c>
      <c r="H2255" s="0" t="n">
        <v>0</v>
      </c>
      <c r="J2255" s="0" t="s">
        <v>7384</v>
      </c>
      <c r="K2255" s="0" t="n">
        <v>1191</v>
      </c>
      <c r="L2255" s="0" t="n">
        <v>0.27308</v>
      </c>
      <c r="M2255" s="0" t="n">
        <v>1.91974</v>
      </c>
      <c r="N2255" s="0" t="n">
        <v>0.14225</v>
      </c>
      <c r="O2255" s="0" t="n">
        <v>1</v>
      </c>
    </row>
    <row r="2256" customFormat="false" ht="14" hidden="false" customHeight="false" outlineLevel="0" collapsed="false">
      <c r="A2256" s="0" t="s">
        <v>7385</v>
      </c>
      <c r="B2256" s="0" t="s">
        <v>7386</v>
      </c>
      <c r="C2256" s="0" t="s">
        <v>1129</v>
      </c>
      <c r="D2256" s="0" t="n">
        <v>1068</v>
      </c>
      <c r="E2256" s="0" t="n">
        <v>0.18513</v>
      </c>
      <c r="F2256" s="0" t="n">
        <v>2.01811</v>
      </c>
      <c r="G2256" s="0" t="n">
        <v>0.09173</v>
      </c>
      <c r="H2256" s="0" t="n">
        <v>1</v>
      </c>
      <c r="J2256" s="0" t="s">
        <v>7387</v>
      </c>
      <c r="K2256" s="0" t="n">
        <v>1809</v>
      </c>
      <c r="L2256" s="0" t="n">
        <v>0.22399</v>
      </c>
      <c r="M2256" s="0" t="n">
        <v>1.93977</v>
      </c>
      <c r="N2256" s="0" t="n">
        <v>0.11547</v>
      </c>
      <c r="O2256" s="0" t="n">
        <v>1</v>
      </c>
    </row>
    <row r="2257" customFormat="false" ht="14" hidden="false" customHeight="false" outlineLevel="0" collapsed="false">
      <c r="A2257" s="0" t="s">
        <v>7388</v>
      </c>
      <c r="B2257" s="0" t="s">
        <v>7389</v>
      </c>
      <c r="C2257" s="0" t="s">
        <v>1129</v>
      </c>
      <c r="D2257" s="0" t="n">
        <v>822</v>
      </c>
      <c r="E2257" s="0" t="n">
        <v>0.17968</v>
      </c>
      <c r="F2257" s="0" t="n">
        <v>1.96116</v>
      </c>
      <c r="G2257" s="0" t="n">
        <v>0.09162</v>
      </c>
      <c r="H2257" s="0" t="n">
        <v>1</v>
      </c>
      <c r="J2257" s="0" t="s">
        <v>7390</v>
      </c>
      <c r="K2257" s="0" t="n">
        <v>783</v>
      </c>
      <c r="L2257" s="0" t="n">
        <v>0.00746</v>
      </c>
      <c r="M2257" s="0" t="n">
        <v>0.38354</v>
      </c>
      <c r="N2257" s="0" t="n">
        <v>0.01944</v>
      </c>
      <c r="O2257" s="0" t="n">
        <v>0</v>
      </c>
    </row>
    <row r="2258" customFormat="false" ht="14" hidden="false" customHeight="false" outlineLevel="0" collapsed="false">
      <c r="A2258" s="0" t="s">
        <v>7391</v>
      </c>
      <c r="B2258" s="0" t="s">
        <v>7392</v>
      </c>
      <c r="C2258" s="0" t="s">
        <v>1129</v>
      </c>
      <c r="D2258" s="0" t="n">
        <v>1035</v>
      </c>
      <c r="E2258" s="0" t="n">
        <v>0.10843</v>
      </c>
      <c r="F2258" s="0" t="n">
        <v>1.18521</v>
      </c>
      <c r="G2258" s="0" t="n">
        <v>0.09149</v>
      </c>
      <c r="H2258" s="0" t="n">
        <v>1</v>
      </c>
      <c r="J2258" s="0" t="s">
        <v>7393</v>
      </c>
      <c r="K2258" s="0" t="n">
        <v>2547</v>
      </c>
      <c r="L2258" s="0" t="n">
        <v>0.08715</v>
      </c>
      <c r="M2258" s="0" t="n">
        <v>1.75506</v>
      </c>
      <c r="N2258" s="0" t="n">
        <v>0.04965</v>
      </c>
      <c r="O2258" s="0" t="n">
        <v>1</v>
      </c>
    </row>
    <row r="2259" customFormat="false" ht="14" hidden="false" customHeight="false" outlineLevel="0" collapsed="false">
      <c r="A2259" s="0" t="s">
        <v>7394</v>
      </c>
      <c r="B2259" s="0" t="s">
        <v>7395</v>
      </c>
      <c r="C2259" s="0" t="s">
        <v>1129</v>
      </c>
      <c r="D2259" s="0" t="n">
        <v>489</v>
      </c>
      <c r="E2259" s="0" t="n">
        <v>0.08381</v>
      </c>
      <c r="F2259" s="0" t="n">
        <v>0.91607</v>
      </c>
      <c r="G2259" s="0" t="n">
        <v>0.09149</v>
      </c>
      <c r="H2259" s="0" t="n">
        <v>1</v>
      </c>
      <c r="J2259" s="0" t="s">
        <v>7396</v>
      </c>
      <c r="K2259" s="0" t="n">
        <v>1884</v>
      </c>
      <c r="L2259" s="0" t="n">
        <v>0.10086</v>
      </c>
      <c r="M2259" s="0" t="n">
        <v>1.93241</v>
      </c>
      <c r="N2259" s="0" t="n">
        <v>0.0522</v>
      </c>
      <c r="O2259" s="0" t="n">
        <v>1</v>
      </c>
    </row>
    <row r="2260" customFormat="false" ht="14" hidden="false" customHeight="false" outlineLevel="0" collapsed="false">
      <c r="A2260" s="0" t="s">
        <v>7397</v>
      </c>
      <c r="B2260" s="0" t="s">
        <v>7398</v>
      </c>
      <c r="C2260" s="0" t="s">
        <v>1129</v>
      </c>
      <c r="D2260" s="0" t="n">
        <v>1026</v>
      </c>
      <c r="E2260" s="0" t="n">
        <v>0.16792</v>
      </c>
      <c r="F2260" s="0" t="n">
        <v>1.83532</v>
      </c>
      <c r="G2260" s="0" t="n">
        <v>0.09149</v>
      </c>
      <c r="H2260" s="0" t="n">
        <v>1</v>
      </c>
      <c r="J2260" s="0" t="s">
        <v>7399</v>
      </c>
      <c r="K2260" s="0" t="n">
        <v>1578</v>
      </c>
      <c r="L2260" s="0" t="n">
        <v>0.16157</v>
      </c>
      <c r="M2260" s="0" t="n">
        <v>2.14284</v>
      </c>
      <c r="N2260" s="0" t="n">
        <v>0.0754</v>
      </c>
      <c r="O2260" s="0" t="n">
        <v>1</v>
      </c>
    </row>
    <row r="2261" customFormat="false" ht="14" hidden="false" customHeight="false" outlineLevel="0" collapsed="false">
      <c r="A2261" s="0" t="s">
        <v>7400</v>
      </c>
      <c r="B2261" s="0" t="s">
        <v>7401</v>
      </c>
      <c r="C2261" s="0" t="s">
        <v>1129</v>
      </c>
      <c r="D2261" s="0" t="n">
        <v>2865</v>
      </c>
      <c r="E2261" s="0" t="n">
        <v>0.17116</v>
      </c>
      <c r="F2261" s="0" t="n">
        <v>1.87148</v>
      </c>
      <c r="G2261" s="0" t="n">
        <v>0.09146</v>
      </c>
      <c r="H2261" s="0" t="n">
        <v>1</v>
      </c>
      <c r="J2261" s="0" t="s">
        <v>150</v>
      </c>
      <c r="K2261" s="0" t="n">
        <v>1179</v>
      </c>
      <c r="L2261" s="0" t="n">
        <v>0.05044</v>
      </c>
      <c r="M2261" s="0" t="n">
        <v>1.40015</v>
      </c>
      <c r="N2261" s="0" t="n">
        <v>0.03603</v>
      </c>
      <c r="O2261" s="0" t="n">
        <v>1</v>
      </c>
    </row>
    <row r="2262" customFormat="false" ht="14" hidden="false" customHeight="false" outlineLevel="0" collapsed="false">
      <c r="A2262" s="0" t="s">
        <v>7402</v>
      </c>
      <c r="B2262" s="0" t="s">
        <v>7403</v>
      </c>
      <c r="C2262" s="0" t="s">
        <v>1129</v>
      </c>
      <c r="D2262" s="0" t="n">
        <v>1659</v>
      </c>
      <c r="E2262" s="0" t="n">
        <v>0.21112</v>
      </c>
      <c r="F2262" s="0" t="n">
        <v>2.30948</v>
      </c>
      <c r="G2262" s="0" t="n">
        <v>0.09141</v>
      </c>
      <c r="H2262" s="0" t="n">
        <v>1</v>
      </c>
      <c r="J2262" s="0" t="s">
        <v>7404</v>
      </c>
      <c r="K2262" s="0" t="n">
        <v>876</v>
      </c>
      <c r="L2262" s="0" t="n">
        <v>0.2914</v>
      </c>
      <c r="M2262" s="0" t="n">
        <v>1.77287</v>
      </c>
      <c r="N2262" s="0" t="n">
        <v>0.16437</v>
      </c>
      <c r="O2262" s="0" t="n">
        <v>1</v>
      </c>
    </row>
    <row r="2263" customFormat="false" ht="14" hidden="false" customHeight="false" outlineLevel="0" collapsed="false">
      <c r="A2263" s="0" t="s">
        <v>7405</v>
      </c>
      <c r="B2263" s="0" t="s">
        <v>7406</v>
      </c>
      <c r="C2263" s="0" t="s">
        <v>1129</v>
      </c>
      <c r="D2263" s="0" t="n">
        <v>2784</v>
      </c>
      <c r="E2263" s="0" t="n">
        <v>0.18625</v>
      </c>
      <c r="F2263" s="0" t="n">
        <v>2.04014</v>
      </c>
      <c r="G2263" s="0" t="n">
        <v>0.09129</v>
      </c>
      <c r="H2263" s="0" t="n">
        <v>1</v>
      </c>
      <c r="J2263" s="0" t="s">
        <v>7407</v>
      </c>
      <c r="K2263" s="0" t="n">
        <v>1539</v>
      </c>
      <c r="L2263" s="0" t="n">
        <v>0.22816</v>
      </c>
      <c r="M2263" s="0" t="n">
        <v>1.95429</v>
      </c>
      <c r="N2263" s="0" t="n">
        <v>0.11675</v>
      </c>
      <c r="O2263" s="0" t="n">
        <v>1</v>
      </c>
    </row>
    <row r="2264" customFormat="false" ht="14" hidden="false" customHeight="false" outlineLevel="0" collapsed="false">
      <c r="A2264" s="0" t="s">
        <v>7408</v>
      </c>
      <c r="B2264" s="0" t="s">
        <v>7409</v>
      </c>
      <c r="C2264" s="0" t="s">
        <v>1129</v>
      </c>
      <c r="D2264" s="0" t="n">
        <v>258</v>
      </c>
      <c r="E2264" s="0" t="n">
        <v>0.15221</v>
      </c>
      <c r="F2264" s="0" t="n">
        <v>1.6677</v>
      </c>
      <c r="G2264" s="0" t="n">
        <v>0.09127</v>
      </c>
      <c r="H2264" s="0" t="n">
        <v>1</v>
      </c>
      <c r="J2264" s="0" t="s">
        <v>7410</v>
      </c>
      <c r="K2264" s="0" t="n">
        <v>2838</v>
      </c>
      <c r="L2264" s="0" t="n">
        <v>0.06011</v>
      </c>
      <c r="M2264" s="0" t="n">
        <v>1.71839</v>
      </c>
      <c r="N2264" s="0" t="n">
        <v>0.03498</v>
      </c>
      <c r="O2264" s="0" t="n">
        <v>1</v>
      </c>
    </row>
    <row r="2265" customFormat="false" ht="14" hidden="false" customHeight="false" outlineLevel="0" collapsed="false">
      <c r="A2265" s="0" t="s">
        <v>7411</v>
      </c>
      <c r="B2265" s="0" t="s">
        <v>7412</v>
      </c>
      <c r="C2265" s="0" t="s">
        <v>1129</v>
      </c>
      <c r="D2265" s="0" t="n">
        <v>1377</v>
      </c>
      <c r="E2265" s="0" t="n">
        <v>0.18052</v>
      </c>
      <c r="F2265" s="0" t="n">
        <v>1.97799</v>
      </c>
      <c r="G2265" s="0" t="n">
        <v>0.09127</v>
      </c>
      <c r="H2265" s="0" t="n">
        <v>1</v>
      </c>
      <c r="J2265" s="0" t="s">
        <v>7413</v>
      </c>
      <c r="K2265" s="0" t="n">
        <v>333</v>
      </c>
      <c r="L2265" s="0" t="n">
        <v>0.21862</v>
      </c>
      <c r="M2265" s="0" t="n">
        <v>1.39746</v>
      </c>
      <c r="N2265" s="0" t="n">
        <v>0.15644</v>
      </c>
      <c r="O2265" s="0" t="n">
        <v>1</v>
      </c>
    </row>
    <row r="2266" customFormat="false" ht="14" hidden="false" customHeight="false" outlineLevel="0" collapsed="false">
      <c r="A2266" s="0" t="s">
        <v>7414</v>
      </c>
      <c r="B2266" s="0" t="s">
        <v>7415</v>
      </c>
      <c r="C2266" s="0" t="s">
        <v>1129</v>
      </c>
      <c r="D2266" s="0" t="n">
        <v>2115</v>
      </c>
      <c r="E2266" s="0" t="n">
        <v>0.1874</v>
      </c>
      <c r="F2266" s="0" t="n">
        <v>2.0535</v>
      </c>
      <c r="G2266" s="0" t="n">
        <v>0.09126</v>
      </c>
      <c r="H2266" s="0" t="n">
        <v>1</v>
      </c>
      <c r="J2266" s="0" t="s">
        <v>178</v>
      </c>
      <c r="K2266" s="0" t="n">
        <v>882</v>
      </c>
      <c r="L2266" s="0" t="n">
        <v>0.09494</v>
      </c>
      <c r="M2266" s="0" t="n">
        <v>1.8897</v>
      </c>
      <c r="N2266" s="0" t="n">
        <v>0.05024</v>
      </c>
      <c r="O2266" s="0" t="n">
        <v>1</v>
      </c>
    </row>
    <row r="2267" customFormat="false" ht="14" hidden="false" customHeight="false" outlineLevel="0" collapsed="false">
      <c r="A2267" s="0" t="s">
        <v>7416</v>
      </c>
      <c r="B2267" s="0" t="s">
        <v>7417</v>
      </c>
      <c r="C2267" s="0" t="s">
        <v>1129</v>
      </c>
      <c r="D2267" s="0" t="n">
        <v>1272</v>
      </c>
      <c r="E2267" s="0" t="n">
        <v>0.15434</v>
      </c>
      <c r="F2267" s="0" t="n">
        <v>1.69136</v>
      </c>
      <c r="G2267" s="0" t="n">
        <v>0.09125</v>
      </c>
      <c r="H2267" s="0" t="n">
        <v>1</v>
      </c>
      <c r="J2267" s="0" t="s">
        <v>7418</v>
      </c>
      <c r="K2267" s="0" t="n">
        <v>426</v>
      </c>
      <c r="L2267" s="0" t="n">
        <v>0.10828</v>
      </c>
      <c r="M2267" s="0" t="n">
        <v>2.04962</v>
      </c>
      <c r="N2267" s="0" t="n">
        <v>0.05283</v>
      </c>
      <c r="O2267" s="0" t="n">
        <v>1</v>
      </c>
    </row>
    <row r="2268" customFormat="false" ht="14" hidden="false" customHeight="false" outlineLevel="0" collapsed="false">
      <c r="A2268" s="0" t="s">
        <v>7419</v>
      </c>
      <c r="B2268" s="0" t="s">
        <v>7420</v>
      </c>
      <c r="C2268" s="0" t="s">
        <v>1129</v>
      </c>
      <c r="D2268" s="0" t="n">
        <v>438</v>
      </c>
      <c r="E2268" s="0" t="n">
        <v>0.17438</v>
      </c>
      <c r="F2268" s="0" t="n">
        <v>1.91125</v>
      </c>
      <c r="G2268" s="0" t="n">
        <v>0.09124</v>
      </c>
      <c r="H2268" s="0" t="n">
        <v>1</v>
      </c>
      <c r="J2268" s="0" t="s">
        <v>337</v>
      </c>
      <c r="K2268" s="0" t="n">
        <v>2103</v>
      </c>
      <c r="L2268" s="0" t="n">
        <v>0.3426</v>
      </c>
      <c r="M2268" s="0" t="n">
        <v>1.76415</v>
      </c>
      <c r="N2268" s="0" t="n">
        <v>0.1942</v>
      </c>
      <c r="O2268" s="0" t="n">
        <v>1</v>
      </c>
    </row>
    <row r="2269" customFormat="false" ht="14" hidden="false" customHeight="false" outlineLevel="0" collapsed="false">
      <c r="A2269" s="0" t="s">
        <v>7421</v>
      </c>
      <c r="B2269" s="0" t="s">
        <v>7422</v>
      </c>
      <c r="C2269" s="0" t="s">
        <v>1129</v>
      </c>
      <c r="D2269" s="0" t="n">
        <v>879</v>
      </c>
      <c r="E2269" s="0" t="n">
        <v>0.17516</v>
      </c>
      <c r="F2269" s="0" t="n">
        <v>1.91995</v>
      </c>
      <c r="G2269" s="0" t="n">
        <v>0.09123</v>
      </c>
      <c r="H2269" s="0" t="n">
        <v>1</v>
      </c>
      <c r="J2269" s="0" t="s">
        <v>7423</v>
      </c>
      <c r="K2269" s="0" t="n">
        <v>1161</v>
      </c>
      <c r="L2269" s="0" t="n">
        <v>0.14056</v>
      </c>
      <c r="M2269" s="0" t="n">
        <v>1.43923</v>
      </c>
      <c r="N2269" s="0" t="n">
        <v>0.09766</v>
      </c>
      <c r="O2269" s="0" t="n">
        <v>1</v>
      </c>
    </row>
    <row r="2270" customFormat="false" ht="14" hidden="false" customHeight="false" outlineLevel="0" collapsed="false">
      <c r="A2270" s="0" t="s">
        <v>7424</v>
      </c>
      <c r="B2270" s="0" t="s">
        <v>7425</v>
      </c>
      <c r="C2270" s="0" t="s">
        <v>1129</v>
      </c>
      <c r="D2270" s="0" t="n">
        <v>2430</v>
      </c>
      <c r="E2270" s="0" t="n">
        <v>0.19141</v>
      </c>
      <c r="F2270" s="0" t="n">
        <v>2.09917</v>
      </c>
      <c r="G2270" s="0" t="n">
        <v>0.09118</v>
      </c>
      <c r="H2270" s="0" t="n">
        <v>1</v>
      </c>
      <c r="J2270" s="0" t="s">
        <v>7426</v>
      </c>
      <c r="K2270" s="0" t="n">
        <v>669</v>
      </c>
      <c r="L2270" s="0" t="n">
        <v>0.22777</v>
      </c>
      <c r="M2270" s="0" t="n">
        <v>1.76062</v>
      </c>
      <c r="N2270" s="0" t="n">
        <v>0.12937</v>
      </c>
      <c r="O2270" s="0" t="n">
        <v>1</v>
      </c>
    </row>
    <row r="2271" customFormat="false" ht="14" hidden="false" customHeight="false" outlineLevel="0" collapsed="false">
      <c r="A2271" s="0" t="s">
        <v>7427</v>
      </c>
      <c r="B2271" s="0" t="s">
        <v>7428</v>
      </c>
      <c r="C2271" s="0" t="s">
        <v>1129</v>
      </c>
      <c r="D2271" s="0" t="n">
        <v>3324</v>
      </c>
      <c r="E2271" s="0" t="n">
        <v>0.16904</v>
      </c>
      <c r="F2271" s="0" t="n">
        <v>1.85495</v>
      </c>
      <c r="G2271" s="0" t="n">
        <v>0.09113</v>
      </c>
      <c r="H2271" s="0" t="n">
        <v>1</v>
      </c>
      <c r="J2271" s="0" t="s">
        <v>7429</v>
      </c>
      <c r="K2271" s="0" t="n">
        <v>297</v>
      </c>
      <c r="L2271" s="0" t="n">
        <v>0.10709</v>
      </c>
      <c r="M2271" s="0" t="n">
        <v>1.96929</v>
      </c>
      <c r="N2271" s="0" t="n">
        <v>0.05438</v>
      </c>
      <c r="O2271" s="0" t="n">
        <v>1</v>
      </c>
    </row>
    <row r="2272" customFormat="false" ht="14" hidden="false" customHeight="false" outlineLevel="0" collapsed="false">
      <c r="A2272" s="0" t="s">
        <v>7430</v>
      </c>
      <c r="B2272" s="0" t="s">
        <v>7431</v>
      </c>
      <c r="C2272" s="0" t="s">
        <v>1129</v>
      </c>
      <c r="D2272" s="0" t="n">
        <v>1254</v>
      </c>
      <c r="E2272" s="0" t="n">
        <v>0.16472</v>
      </c>
      <c r="F2272" s="0" t="n">
        <v>1.80851</v>
      </c>
      <c r="G2272" s="0" t="n">
        <v>0.09108</v>
      </c>
      <c r="H2272" s="0" t="n">
        <v>1</v>
      </c>
      <c r="J2272" s="0" t="s">
        <v>7432</v>
      </c>
      <c r="K2272" s="0" t="n">
        <v>570</v>
      </c>
      <c r="L2272" s="0" t="n">
        <v>0.32172</v>
      </c>
      <c r="M2272" s="0" t="n">
        <v>1.78493</v>
      </c>
      <c r="N2272" s="0" t="n">
        <v>0.18024</v>
      </c>
      <c r="O2272" s="0" t="n">
        <v>1</v>
      </c>
    </row>
    <row r="2273" customFormat="false" ht="14" hidden="false" customHeight="false" outlineLevel="0" collapsed="false">
      <c r="A2273" s="0" t="s">
        <v>7433</v>
      </c>
      <c r="B2273" s="0" t="s">
        <v>7434</v>
      </c>
      <c r="C2273" s="0" t="s">
        <v>1129</v>
      </c>
      <c r="D2273" s="0" t="n">
        <v>1905</v>
      </c>
      <c r="E2273" s="0" t="n">
        <v>0.1599</v>
      </c>
      <c r="F2273" s="0" t="n">
        <v>1.75566</v>
      </c>
      <c r="G2273" s="0" t="n">
        <v>0.09107</v>
      </c>
      <c r="H2273" s="0" t="n">
        <v>1</v>
      </c>
      <c r="J2273" s="0" t="s">
        <v>189</v>
      </c>
      <c r="K2273" s="0" t="n">
        <v>651</v>
      </c>
      <c r="L2273" s="0" t="n">
        <v>0.28183</v>
      </c>
      <c r="M2273" s="0" t="n">
        <v>1.55565</v>
      </c>
      <c r="N2273" s="0" t="n">
        <v>0.18116</v>
      </c>
      <c r="O2273" s="0" t="n">
        <v>1</v>
      </c>
    </row>
    <row r="2274" customFormat="false" ht="14" hidden="false" customHeight="false" outlineLevel="0" collapsed="false">
      <c r="A2274" s="0" t="s">
        <v>7435</v>
      </c>
      <c r="B2274" s="0" t="s">
        <v>7436</v>
      </c>
      <c r="C2274" s="0" t="s">
        <v>1129</v>
      </c>
      <c r="D2274" s="0" t="n">
        <v>372</v>
      </c>
      <c r="E2274" s="0" t="n">
        <v>0.18843</v>
      </c>
      <c r="F2274" s="0" t="n">
        <v>2.07205</v>
      </c>
      <c r="G2274" s="0" t="n">
        <v>0.09094</v>
      </c>
      <c r="H2274" s="0" t="n">
        <v>1</v>
      </c>
      <c r="J2274" s="0" t="s">
        <v>848</v>
      </c>
      <c r="K2274" s="0" t="n">
        <v>1056</v>
      </c>
      <c r="L2274" s="0" t="n">
        <v>0.30292</v>
      </c>
      <c r="M2274" s="0" t="n">
        <v>1.63989</v>
      </c>
      <c r="N2274" s="0" t="n">
        <v>0.18472</v>
      </c>
      <c r="O2274" s="0" t="n">
        <v>1</v>
      </c>
    </row>
    <row r="2275" customFormat="false" ht="14" hidden="false" customHeight="false" outlineLevel="0" collapsed="false">
      <c r="A2275" s="0" t="s">
        <v>7437</v>
      </c>
      <c r="B2275" s="0" t="s">
        <v>7438</v>
      </c>
      <c r="C2275" s="0" t="s">
        <v>1129</v>
      </c>
      <c r="D2275" s="0" t="n">
        <v>720</v>
      </c>
      <c r="E2275" s="0" t="n">
        <v>0.18259</v>
      </c>
      <c r="F2275" s="0" t="n">
        <v>2.00841</v>
      </c>
      <c r="G2275" s="0" t="n">
        <v>0.09091</v>
      </c>
      <c r="H2275" s="0" t="n">
        <v>1</v>
      </c>
      <c r="J2275" s="0" t="s">
        <v>7439</v>
      </c>
      <c r="K2275" s="0" t="n">
        <v>4257</v>
      </c>
      <c r="L2275" s="0" t="n">
        <v>0.1377</v>
      </c>
      <c r="M2275" s="0" t="n">
        <v>1.69673</v>
      </c>
      <c r="N2275" s="0" t="n">
        <v>0.08115</v>
      </c>
      <c r="O2275" s="0" t="n">
        <v>1</v>
      </c>
    </row>
    <row r="2276" customFormat="false" ht="14" hidden="false" customHeight="false" outlineLevel="0" collapsed="false">
      <c r="A2276" s="0" t="s">
        <v>7440</v>
      </c>
      <c r="B2276" s="0" t="s">
        <v>7441</v>
      </c>
      <c r="C2276" s="0" t="s">
        <v>1129</v>
      </c>
      <c r="D2276" s="0" t="n">
        <v>1500</v>
      </c>
      <c r="E2276" s="0" t="n">
        <v>0.02332</v>
      </c>
      <c r="F2276" s="0" t="n">
        <v>0.25658</v>
      </c>
      <c r="G2276" s="0" t="n">
        <v>0.0909</v>
      </c>
      <c r="H2276" s="0" t="n">
        <v>0</v>
      </c>
      <c r="J2276" s="0" t="s">
        <v>7442</v>
      </c>
      <c r="K2276" s="0" t="n">
        <v>1890</v>
      </c>
      <c r="L2276" s="0" t="n">
        <v>0.35186</v>
      </c>
      <c r="M2276" s="0" t="n">
        <v>1.7701</v>
      </c>
      <c r="N2276" s="0" t="n">
        <v>0.19878</v>
      </c>
      <c r="O2276" s="0" t="n">
        <v>1</v>
      </c>
    </row>
    <row r="2277" customFormat="false" ht="14" hidden="false" customHeight="false" outlineLevel="0" collapsed="false">
      <c r="A2277" s="0" t="s">
        <v>7443</v>
      </c>
      <c r="B2277" s="0" t="s">
        <v>7444</v>
      </c>
      <c r="C2277" s="0" t="s">
        <v>1129</v>
      </c>
      <c r="D2277" s="0" t="n">
        <v>1704</v>
      </c>
      <c r="E2277" s="0" t="n">
        <v>0.15448</v>
      </c>
      <c r="F2277" s="0" t="n">
        <v>1.69983</v>
      </c>
      <c r="G2277" s="0" t="n">
        <v>0.09088</v>
      </c>
      <c r="H2277" s="0" t="n">
        <v>1</v>
      </c>
      <c r="J2277" s="0" t="s">
        <v>7445</v>
      </c>
      <c r="K2277" s="0" t="n">
        <v>2499</v>
      </c>
      <c r="L2277" s="0" t="n">
        <v>0.33056</v>
      </c>
      <c r="M2277" s="0" t="n">
        <v>2.10813</v>
      </c>
      <c r="N2277" s="0" t="n">
        <v>0.1568</v>
      </c>
      <c r="O2277" s="0" t="n">
        <v>1</v>
      </c>
    </row>
    <row r="2278" customFormat="false" ht="14" hidden="false" customHeight="false" outlineLevel="0" collapsed="false">
      <c r="A2278" s="0" t="s">
        <v>7446</v>
      </c>
      <c r="B2278" s="0" t="s">
        <v>7447</v>
      </c>
      <c r="C2278" s="0" t="s">
        <v>1129</v>
      </c>
      <c r="D2278" s="0" t="n">
        <v>684</v>
      </c>
      <c r="E2278" s="0" t="n">
        <v>0.18715</v>
      </c>
      <c r="F2278" s="0" t="n">
        <v>2.06012</v>
      </c>
      <c r="G2278" s="0" t="n">
        <v>0.09085</v>
      </c>
      <c r="H2278" s="0" t="n">
        <v>1</v>
      </c>
      <c r="J2278" s="0" t="s">
        <v>7448</v>
      </c>
      <c r="K2278" s="0" t="n">
        <v>477</v>
      </c>
      <c r="L2278" s="0" t="n">
        <v>0.23833</v>
      </c>
      <c r="M2278" s="0" t="n">
        <v>2.04505</v>
      </c>
      <c r="N2278" s="0" t="n">
        <v>0.11654</v>
      </c>
      <c r="O2278" s="0" t="n">
        <v>1</v>
      </c>
    </row>
    <row r="2279" customFormat="false" ht="14" hidden="false" customHeight="false" outlineLevel="0" collapsed="false">
      <c r="A2279" s="0" t="s">
        <v>7449</v>
      </c>
      <c r="B2279" s="0" t="s">
        <v>7450</v>
      </c>
      <c r="C2279" s="0" t="s">
        <v>1129</v>
      </c>
      <c r="D2279" s="0" t="n">
        <v>1299</v>
      </c>
      <c r="E2279" s="0" t="n">
        <v>0.18635</v>
      </c>
      <c r="F2279" s="0" t="n">
        <v>2.05118</v>
      </c>
      <c r="G2279" s="0" t="n">
        <v>0.09085</v>
      </c>
      <c r="H2279" s="0" t="n">
        <v>1</v>
      </c>
      <c r="J2279" s="0" t="s">
        <v>7451</v>
      </c>
      <c r="K2279" s="0" t="n">
        <v>2769</v>
      </c>
      <c r="L2279" s="0" t="n">
        <v>0.14955</v>
      </c>
      <c r="M2279" s="0" t="n">
        <v>1.73118</v>
      </c>
      <c r="N2279" s="0" t="n">
        <v>0.08639</v>
      </c>
      <c r="O2279" s="0" t="n">
        <v>1</v>
      </c>
    </row>
    <row r="2280" customFormat="false" ht="14" hidden="false" customHeight="false" outlineLevel="0" collapsed="false">
      <c r="A2280" s="0" t="s">
        <v>7452</v>
      </c>
      <c r="B2280" s="0" t="s">
        <v>7453</v>
      </c>
      <c r="C2280" s="0" t="s">
        <v>1129</v>
      </c>
      <c r="D2280" s="0" t="n">
        <v>462</v>
      </c>
      <c r="E2280" s="0" t="n">
        <v>0.10566</v>
      </c>
      <c r="F2280" s="0" t="n">
        <v>1.16316</v>
      </c>
      <c r="G2280" s="0" t="n">
        <v>0.09084</v>
      </c>
      <c r="H2280" s="0" t="n">
        <v>1</v>
      </c>
      <c r="J2280" s="0" t="s">
        <v>332</v>
      </c>
      <c r="K2280" s="0" t="n">
        <v>762</v>
      </c>
      <c r="L2280" s="0" t="n">
        <v>0.00556</v>
      </c>
      <c r="M2280" s="0" t="n">
        <v>0.28053</v>
      </c>
      <c r="N2280" s="0" t="n">
        <v>0.01981</v>
      </c>
      <c r="O2280" s="0" t="n">
        <v>0</v>
      </c>
    </row>
    <row r="2281" customFormat="false" ht="14" hidden="false" customHeight="false" outlineLevel="0" collapsed="false">
      <c r="A2281" s="0" t="s">
        <v>7454</v>
      </c>
      <c r="B2281" s="0" t="s">
        <v>7455</v>
      </c>
      <c r="C2281" s="0" t="s">
        <v>1129</v>
      </c>
      <c r="D2281" s="0" t="n">
        <v>2475</v>
      </c>
      <c r="E2281" s="0" t="n">
        <v>0.16773</v>
      </c>
      <c r="F2281" s="0" t="n">
        <v>1.84637</v>
      </c>
      <c r="G2281" s="0" t="n">
        <v>0.09084</v>
      </c>
      <c r="H2281" s="0" t="n">
        <v>1</v>
      </c>
      <c r="J2281" s="0" t="s">
        <v>174</v>
      </c>
      <c r="K2281" s="0" t="n">
        <v>1116</v>
      </c>
      <c r="L2281" s="0" t="n">
        <v>0.2607</v>
      </c>
      <c r="M2281" s="0" t="n">
        <v>2.19412</v>
      </c>
      <c r="N2281" s="0" t="n">
        <v>0.11882</v>
      </c>
      <c r="O2281" s="0" t="n">
        <v>1</v>
      </c>
    </row>
    <row r="2282" customFormat="false" ht="14" hidden="false" customHeight="false" outlineLevel="0" collapsed="false">
      <c r="A2282" s="0" t="s">
        <v>7456</v>
      </c>
      <c r="B2282" s="0" t="s">
        <v>7457</v>
      </c>
      <c r="C2282" s="0" t="s">
        <v>1129</v>
      </c>
      <c r="D2282" s="0" t="n">
        <v>2883</v>
      </c>
      <c r="E2282" s="0" t="n">
        <v>0.18674</v>
      </c>
      <c r="F2282" s="0" t="n">
        <v>2.05644</v>
      </c>
      <c r="G2282" s="0" t="n">
        <v>0.09081</v>
      </c>
      <c r="H2282" s="0" t="n">
        <v>1</v>
      </c>
      <c r="J2282" s="0" t="s">
        <v>7458</v>
      </c>
      <c r="K2282" s="0" t="n">
        <v>882</v>
      </c>
      <c r="L2282" s="0" t="n">
        <v>0.11795</v>
      </c>
      <c r="M2282" s="0" t="n">
        <v>2.06418</v>
      </c>
      <c r="N2282" s="0" t="n">
        <v>0.05714</v>
      </c>
      <c r="O2282" s="0" t="n">
        <v>1</v>
      </c>
    </row>
    <row r="2283" customFormat="false" ht="14" hidden="false" customHeight="false" outlineLevel="0" collapsed="false">
      <c r="A2283" s="0" t="s">
        <v>7459</v>
      </c>
      <c r="B2283" s="0" t="s">
        <v>7460</v>
      </c>
      <c r="C2283" s="0" t="s">
        <v>1129</v>
      </c>
      <c r="D2283" s="0" t="n">
        <v>1956</v>
      </c>
      <c r="E2283" s="0" t="n">
        <v>0.21839</v>
      </c>
      <c r="F2283" s="0" t="n">
        <v>2.40585</v>
      </c>
      <c r="G2283" s="0" t="n">
        <v>0.09078</v>
      </c>
      <c r="H2283" s="0" t="n">
        <v>1</v>
      </c>
      <c r="J2283" s="0" t="s">
        <v>7461</v>
      </c>
      <c r="K2283" s="0" t="n">
        <v>957</v>
      </c>
      <c r="L2283" s="0" t="n">
        <v>0.04007</v>
      </c>
      <c r="M2283" s="0" t="n">
        <v>1.44705</v>
      </c>
      <c r="N2283" s="0" t="n">
        <v>0.02769</v>
      </c>
      <c r="O2283" s="0" t="n">
        <v>1</v>
      </c>
    </row>
    <row r="2284" customFormat="false" ht="14" hidden="false" customHeight="false" outlineLevel="0" collapsed="false">
      <c r="A2284" s="0" t="s">
        <v>7462</v>
      </c>
      <c r="B2284" s="0" t="s">
        <v>7463</v>
      </c>
      <c r="C2284" s="0" t="s">
        <v>1129</v>
      </c>
      <c r="D2284" s="0" t="n">
        <v>1644</v>
      </c>
      <c r="E2284" s="0" t="n">
        <v>0.21189</v>
      </c>
      <c r="F2284" s="0" t="n">
        <v>2.33579</v>
      </c>
      <c r="G2284" s="0" t="n">
        <v>0.09072</v>
      </c>
      <c r="H2284" s="0" t="n">
        <v>1</v>
      </c>
      <c r="J2284" s="0" t="s">
        <v>7464</v>
      </c>
      <c r="K2284" s="0" t="n">
        <v>1305</v>
      </c>
      <c r="L2284" s="0" t="n">
        <v>0.07107</v>
      </c>
      <c r="M2284" s="0" t="n">
        <v>1.76579</v>
      </c>
      <c r="N2284" s="0" t="n">
        <v>0.04025</v>
      </c>
      <c r="O2284" s="0" t="n">
        <v>1</v>
      </c>
    </row>
    <row r="2285" customFormat="false" ht="14" hidden="false" customHeight="false" outlineLevel="0" collapsed="false">
      <c r="A2285" s="0" t="s">
        <v>7465</v>
      </c>
      <c r="B2285" s="0" t="s">
        <v>7466</v>
      </c>
      <c r="C2285" s="0" t="s">
        <v>1129</v>
      </c>
      <c r="D2285" s="0" t="n">
        <v>1017</v>
      </c>
      <c r="E2285" s="0" t="n">
        <v>0.15247</v>
      </c>
      <c r="F2285" s="0" t="n">
        <v>1.68076</v>
      </c>
      <c r="G2285" s="0" t="n">
        <v>0.09071</v>
      </c>
      <c r="H2285" s="0" t="n">
        <v>1</v>
      </c>
      <c r="J2285" s="0" t="s">
        <v>7467</v>
      </c>
      <c r="K2285" s="0" t="n">
        <v>1308</v>
      </c>
      <c r="L2285" s="0" t="n">
        <v>0.30294</v>
      </c>
      <c r="M2285" s="0" t="n">
        <v>1.57772</v>
      </c>
      <c r="N2285" s="0" t="n">
        <v>0.19201</v>
      </c>
      <c r="O2285" s="0" t="n">
        <v>1</v>
      </c>
    </row>
    <row r="2286" customFormat="false" ht="14" hidden="false" customHeight="false" outlineLevel="0" collapsed="false">
      <c r="A2286" s="0" t="s">
        <v>7468</v>
      </c>
      <c r="B2286" s="0" t="s">
        <v>7469</v>
      </c>
      <c r="C2286" s="0" t="s">
        <v>1129</v>
      </c>
      <c r="D2286" s="0" t="n">
        <v>2463</v>
      </c>
      <c r="E2286" s="0" t="n">
        <v>0.17474</v>
      </c>
      <c r="F2286" s="0" t="n">
        <v>1.92714</v>
      </c>
      <c r="G2286" s="0" t="n">
        <v>0.09067</v>
      </c>
      <c r="H2286" s="0" t="n">
        <v>1</v>
      </c>
      <c r="J2286" s="0" t="s">
        <v>847</v>
      </c>
      <c r="K2286" s="0" t="n">
        <v>570</v>
      </c>
      <c r="L2286" s="0" t="n">
        <v>0.08911</v>
      </c>
      <c r="M2286" s="0" t="n">
        <v>1.62311</v>
      </c>
      <c r="N2286" s="0" t="n">
        <v>0.0549</v>
      </c>
      <c r="O2286" s="0" t="n">
        <v>1</v>
      </c>
    </row>
    <row r="2287" customFormat="false" ht="14" hidden="false" customHeight="false" outlineLevel="0" collapsed="false">
      <c r="A2287" s="0" t="s">
        <v>7470</v>
      </c>
      <c r="B2287" s="0" t="s">
        <v>7471</v>
      </c>
      <c r="C2287" s="0" t="s">
        <v>1129</v>
      </c>
      <c r="D2287" s="0" t="n">
        <v>927</v>
      </c>
      <c r="E2287" s="0" t="n">
        <v>0.16596</v>
      </c>
      <c r="F2287" s="0" t="n">
        <v>1.83293</v>
      </c>
      <c r="G2287" s="0" t="n">
        <v>0.09054</v>
      </c>
      <c r="H2287" s="0" t="n">
        <v>1</v>
      </c>
      <c r="J2287" s="0" t="s">
        <v>201</v>
      </c>
      <c r="K2287" s="0" t="n">
        <v>3471</v>
      </c>
      <c r="L2287" s="0" t="n">
        <v>0.1832</v>
      </c>
      <c r="M2287" s="0" t="n">
        <v>1.91785</v>
      </c>
      <c r="N2287" s="0" t="n">
        <v>0.09553</v>
      </c>
      <c r="O2287" s="0" t="n">
        <v>1</v>
      </c>
    </row>
    <row r="2288" customFormat="false" ht="14" hidden="false" customHeight="false" outlineLevel="0" collapsed="false">
      <c r="A2288" s="0" t="s">
        <v>7472</v>
      </c>
      <c r="B2288" s="0" t="s">
        <v>7473</v>
      </c>
      <c r="C2288" s="0" t="s">
        <v>1129</v>
      </c>
      <c r="D2288" s="0" t="n">
        <v>1128</v>
      </c>
      <c r="E2288" s="0" t="n">
        <v>0.15497</v>
      </c>
      <c r="F2288" s="0" t="n">
        <v>1.71177</v>
      </c>
      <c r="G2288" s="0" t="n">
        <v>0.09053</v>
      </c>
      <c r="H2288" s="0" t="n">
        <v>1</v>
      </c>
      <c r="J2288" s="0" t="s">
        <v>7474</v>
      </c>
      <c r="K2288" s="0" t="n">
        <v>423</v>
      </c>
      <c r="L2288" s="0" t="n">
        <v>0.19209</v>
      </c>
      <c r="M2288" s="0" t="n">
        <v>1.49012</v>
      </c>
      <c r="N2288" s="0" t="n">
        <v>0.12891</v>
      </c>
      <c r="O2288" s="0" t="n">
        <v>1</v>
      </c>
    </row>
    <row r="2289" customFormat="false" ht="14" hidden="false" customHeight="false" outlineLevel="0" collapsed="false">
      <c r="A2289" s="0" t="s">
        <v>7475</v>
      </c>
      <c r="B2289" s="0" t="s">
        <v>7476</v>
      </c>
      <c r="C2289" s="0" t="s">
        <v>1129</v>
      </c>
      <c r="D2289" s="0" t="n">
        <v>528</v>
      </c>
      <c r="E2289" s="0" t="n">
        <v>0.14257</v>
      </c>
      <c r="F2289" s="0" t="n">
        <v>1.57504</v>
      </c>
      <c r="G2289" s="0" t="n">
        <v>0.09052</v>
      </c>
      <c r="H2289" s="0" t="n">
        <v>1</v>
      </c>
      <c r="J2289" s="0" t="s">
        <v>7477</v>
      </c>
      <c r="K2289" s="0" t="n">
        <v>4113</v>
      </c>
      <c r="L2289" s="0" t="n">
        <v>0.15237</v>
      </c>
      <c r="M2289" s="0" t="n">
        <v>1.68504</v>
      </c>
      <c r="N2289" s="0" t="n">
        <v>0.09043</v>
      </c>
      <c r="O2289" s="0" t="n">
        <v>1</v>
      </c>
    </row>
    <row r="2290" customFormat="false" ht="14" hidden="false" customHeight="false" outlineLevel="0" collapsed="false">
      <c r="A2290" s="0" t="s">
        <v>7478</v>
      </c>
      <c r="B2290" s="0" t="s">
        <v>7479</v>
      </c>
      <c r="C2290" s="0" t="s">
        <v>1129</v>
      </c>
      <c r="D2290" s="0" t="n">
        <v>1335</v>
      </c>
      <c r="E2290" s="0" t="n">
        <v>0.16096</v>
      </c>
      <c r="F2290" s="0" t="n">
        <v>1.77929</v>
      </c>
      <c r="G2290" s="0" t="n">
        <v>0.09047</v>
      </c>
      <c r="H2290" s="0" t="n">
        <v>1</v>
      </c>
      <c r="J2290" s="0" t="s">
        <v>323</v>
      </c>
      <c r="K2290" s="0" t="n">
        <v>3303</v>
      </c>
      <c r="L2290" s="0" t="n">
        <v>0.29729</v>
      </c>
      <c r="M2290" s="0" t="n">
        <v>2.05366</v>
      </c>
      <c r="N2290" s="0" t="n">
        <v>0.14476</v>
      </c>
      <c r="O2290" s="0" t="n">
        <v>1</v>
      </c>
    </row>
    <row r="2291" customFormat="false" ht="14" hidden="false" customHeight="false" outlineLevel="0" collapsed="false">
      <c r="A2291" s="0" t="s">
        <v>7480</v>
      </c>
      <c r="B2291" s="0" t="s">
        <v>7481</v>
      </c>
      <c r="C2291" s="0" t="s">
        <v>1129</v>
      </c>
      <c r="D2291" s="0" t="n">
        <v>978</v>
      </c>
      <c r="E2291" s="0" t="n">
        <v>0.17729</v>
      </c>
      <c r="F2291" s="0" t="n">
        <v>1.96039</v>
      </c>
      <c r="G2291" s="0" t="n">
        <v>0.09044</v>
      </c>
      <c r="H2291" s="0" t="n">
        <v>1</v>
      </c>
      <c r="J2291" s="0" t="s">
        <v>318</v>
      </c>
      <c r="K2291" s="0" t="n">
        <v>1248</v>
      </c>
      <c r="L2291" s="0" t="n">
        <v>0.0697</v>
      </c>
      <c r="M2291" s="0" t="n">
        <v>1.77302</v>
      </c>
      <c r="N2291" s="0" t="n">
        <v>0.03931</v>
      </c>
      <c r="O2291" s="0" t="n">
        <v>1</v>
      </c>
    </row>
    <row r="2292" customFormat="false" ht="14" hidden="false" customHeight="false" outlineLevel="0" collapsed="false">
      <c r="A2292" s="0" t="s">
        <v>7482</v>
      </c>
      <c r="B2292" s="0" t="s">
        <v>7483</v>
      </c>
      <c r="C2292" s="0" t="s">
        <v>1129</v>
      </c>
      <c r="D2292" s="0" t="n">
        <v>4113</v>
      </c>
      <c r="E2292" s="0" t="n">
        <v>0.15237</v>
      </c>
      <c r="F2292" s="0" t="n">
        <v>1.68504</v>
      </c>
      <c r="G2292" s="0" t="n">
        <v>0.09043</v>
      </c>
      <c r="H2292" s="0" t="n">
        <v>1</v>
      </c>
      <c r="J2292" s="0" t="s">
        <v>7484</v>
      </c>
      <c r="K2292" s="0" t="n">
        <v>861</v>
      </c>
      <c r="L2292" s="0" t="n">
        <v>0.12644</v>
      </c>
      <c r="M2292" s="0" t="n">
        <v>1.4156</v>
      </c>
      <c r="N2292" s="0" t="n">
        <v>0.08932</v>
      </c>
      <c r="O2292" s="0" t="n">
        <v>1</v>
      </c>
    </row>
    <row r="2293" customFormat="false" ht="14" hidden="false" customHeight="false" outlineLevel="0" collapsed="false">
      <c r="A2293" s="0" t="s">
        <v>7485</v>
      </c>
      <c r="B2293" s="0" t="s">
        <v>7486</v>
      </c>
      <c r="C2293" s="0" t="s">
        <v>1129</v>
      </c>
      <c r="D2293" s="0" t="n">
        <v>1266</v>
      </c>
      <c r="E2293" s="0" t="n">
        <v>0.16175</v>
      </c>
      <c r="F2293" s="0" t="n">
        <v>1.78887</v>
      </c>
      <c r="G2293" s="0" t="n">
        <v>0.09042</v>
      </c>
      <c r="H2293" s="0" t="n">
        <v>1</v>
      </c>
      <c r="J2293" s="0" t="s">
        <v>7487</v>
      </c>
      <c r="K2293" s="0" t="n">
        <v>1116</v>
      </c>
      <c r="L2293" s="0" t="n">
        <v>0.06006</v>
      </c>
      <c r="M2293" s="0" t="n">
        <v>1.56173</v>
      </c>
      <c r="N2293" s="0" t="n">
        <v>0.03845</v>
      </c>
      <c r="O2293" s="0" t="n">
        <v>1</v>
      </c>
    </row>
    <row r="2294" customFormat="false" ht="14" hidden="false" customHeight="false" outlineLevel="0" collapsed="false">
      <c r="A2294" s="0" t="s">
        <v>7488</v>
      </c>
      <c r="B2294" s="0" t="s">
        <v>7489</v>
      </c>
      <c r="C2294" s="0" t="s">
        <v>1129</v>
      </c>
      <c r="D2294" s="0" t="n">
        <v>531</v>
      </c>
      <c r="E2294" s="0" t="n">
        <v>0.14125</v>
      </c>
      <c r="F2294" s="0" t="n">
        <v>1.56245</v>
      </c>
      <c r="G2294" s="0" t="n">
        <v>0.0904</v>
      </c>
      <c r="H2294" s="0" t="n">
        <v>1</v>
      </c>
      <c r="J2294" s="0" t="s">
        <v>196</v>
      </c>
      <c r="K2294" s="0" t="n">
        <v>1914</v>
      </c>
      <c r="L2294" s="0" t="n">
        <v>0.3666</v>
      </c>
      <c r="M2294" s="0" t="n">
        <v>2.23345</v>
      </c>
      <c r="N2294" s="0" t="n">
        <v>0.16414</v>
      </c>
      <c r="O2294" s="0" t="n">
        <v>1</v>
      </c>
    </row>
    <row r="2295" customFormat="false" ht="14" hidden="false" customHeight="false" outlineLevel="0" collapsed="false">
      <c r="A2295" s="0" t="s">
        <v>7490</v>
      </c>
      <c r="B2295" s="0" t="s">
        <v>7491</v>
      </c>
      <c r="C2295" s="0" t="s">
        <v>1129</v>
      </c>
      <c r="D2295" s="0" t="n">
        <v>1512</v>
      </c>
      <c r="E2295" s="0" t="n">
        <v>0.18393</v>
      </c>
      <c r="F2295" s="0" t="n">
        <v>2.03559</v>
      </c>
      <c r="G2295" s="0" t="n">
        <v>0.09036</v>
      </c>
      <c r="H2295" s="0" t="n">
        <v>1</v>
      </c>
      <c r="J2295" s="0" t="s">
        <v>7492</v>
      </c>
      <c r="K2295" s="0" t="n">
        <v>1989</v>
      </c>
      <c r="L2295" s="0" t="n">
        <v>0.62235</v>
      </c>
      <c r="M2295" s="0" t="n">
        <v>2.1226</v>
      </c>
      <c r="N2295" s="0" t="n">
        <v>0.2932</v>
      </c>
      <c r="O2295" s="0" t="n">
        <v>1</v>
      </c>
    </row>
    <row r="2296" customFormat="false" ht="14" hidden="false" customHeight="false" outlineLevel="0" collapsed="false">
      <c r="A2296" s="0" t="s">
        <v>7493</v>
      </c>
      <c r="B2296" s="0" t="s">
        <v>7494</v>
      </c>
      <c r="C2296" s="0" t="s">
        <v>1129</v>
      </c>
      <c r="D2296" s="0" t="n">
        <v>900</v>
      </c>
      <c r="E2296" s="0" t="n">
        <v>0.18528</v>
      </c>
      <c r="F2296" s="0" t="n">
        <v>2.0506</v>
      </c>
      <c r="G2296" s="0" t="n">
        <v>0.09035</v>
      </c>
      <c r="H2296" s="0" t="n">
        <v>1</v>
      </c>
      <c r="J2296" s="0" t="s">
        <v>7495</v>
      </c>
      <c r="K2296" s="0" t="n">
        <v>2556</v>
      </c>
      <c r="L2296" s="0" t="n">
        <v>0.1553</v>
      </c>
      <c r="M2296" s="0" t="n">
        <v>1.85697</v>
      </c>
      <c r="N2296" s="0" t="n">
        <v>0.08363</v>
      </c>
      <c r="O2296" s="0" t="n">
        <v>1</v>
      </c>
    </row>
    <row r="2297" customFormat="false" ht="14" hidden="false" customHeight="false" outlineLevel="0" collapsed="false">
      <c r="A2297" s="0" t="s">
        <v>7496</v>
      </c>
      <c r="B2297" s="0" t="s">
        <v>7497</v>
      </c>
      <c r="C2297" s="0" t="s">
        <v>1129</v>
      </c>
      <c r="D2297" s="0" t="n">
        <v>609</v>
      </c>
      <c r="E2297" s="0" t="n">
        <v>0.17488</v>
      </c>
      <c r="F2297" s="0" t="n">
        <v>1.93583</v>
      </c>
      <c r="G2297" s="0" t="n">
        <v>0.09034</v>
      </c>
      <c r="H2297" s="0" t="n">
        <v>1</v>
      </c>
      <c r="J2297" s="0" t="s">
        <v>7498</v>
      </c>
      <c r="K2297" s="0" t="n">
        <v>1419</v>
      </c>
      <c r="L2297" s="0" t="n">
        <v>0.18821</v>
      </c>
      <c r="M2297" s="0" t="n">
        <v>1.835</v>
      </c>
      <c r="N2297" s="0" t="n">
        <v>0.10257</v>
      </c>
      <c r="O2297" s="0" t="n">
        <v>1</v>
      </c>
    </row>
    <row r="2298" customFormat="false" ht="14" hidden="false" customHeight="false" outlineLevel="0" collapsed="false">
      <c r="A2298" s="0" t="s">
        <v>7499</v>
      </c>
      <c r="B2298" s="0" t="s">
        <v>7500</v>
      </c>
      <c r="C2298" s="0" t="s">
        <v>1129</v>
      </c>
      <c r="D2298" s="0" t="n">
        <v>654</v>
      </c>
      <c r="E2298" s="0" t="n">
        <v>0.17978</v>
      </c>
      <c r="F2298" s="0" t="n">
        <v>1.99015</v>
      </c>
      <c r="G2298" s="0" t="n">
        <v>0.09033</v>
      </c>
      <c r="H2298" s="0" t="n">
        <v>1</v>
      </c>
      <c r="J2298" s="0" t="s">
        <v>7501</v>
      </c>
      <c r="K2298" s="0" t="n">
        <v>414</v>
      </c>
      <c r="L2298" s="0" t="n">
        <v>0.23656</v>
      </c>
      <c r="M2298" s="0" t="n">
        <v>1.47048</v>
      </c>
      <c r="N2298" s="0" t="n">
        <v>0.16087</v>
      </c>
      <c r="O2298" s="0" t="n">
        <v>1</v>
      </c>
    </row>
    <row r="2299" customFormat="false" ht="14" hidden="false" customHeight="false" outlineLevel="0" collapsed="false">
      <c r="A2299" s="0" t="s">
        <v>7502</v>
      </c>
      <c r="B2299" s="0" t="s">
        <v>7503</v>
      </c>
      <c r="C2299" s="0" t="s">
        <v>1129</v>
      </c>
      <c r="D2299" s="0" t="n">
        <v>3279</v>
      </c>
      <c r="E2299" s="0" t="n">
        <v>0.18204</v>
      </c>
      <c r="F2299" s="0" t="n">
        <v>2.01767</v>
      </c>
      <c r="G2299" s="0" t="n">
        <v>0.09022</v>
      </c>
      <c r="H2299" s="0" t="n">
        <v>1</v>
      </c>
      <c r="J2299" s="0" t="s">
        <v>239</v>
      </c>
      <c r="K2299" s="0" t="n">
        <v>987</v>
      </c>
      <c r="L2299" s="0" t="n">
        <v>0.06818</v>
      </c>
      <c r="M2299" s="0" t="n">
        <v>1.47445</v>
      </c>
      <c r="N2299" s="0" t="n">
        <v>0.04624</v>
      </c>
      <c r="O2299" s="0" t="n">
        <v>1</v>
      </c>
    </row>
    <row r="2300" customFormat="false" ht="14" hidden="false" customHeight="false" outlineLevel="0" collapsed="false">
      <c r="A2300" s="0" t="s">
        <v>7504</v>
      </c>
      <c r="B2300" s="0" t="s">
        <v>7505</v>
      </c>
      <c r="C2300" s="0" t="s">
        <v>1129</v>
      </c>
      <c r="D2300" s="0" t="n">
        <v>1977</v>
      </c>
      <c r="E2300" s="0" t="n">
        <v>0.19347</v>
      </c>
      <c r="F2300" s="0" t="n">
        <v>2.14469</v>
      </c>
      <c r="G2300" s="0" t="n">
        <v>0.09021</v>
      </c>
      <c r="H2300" s="0" t="n">
        <v>1</v>
      </c>
      <c r="J2300" s="0" t="s">
        <v>7506</v>
      </c>
      <c r="K2300" s="0" t="n">
        <v>1185</v>
      </c>
      <c r="L2300" s="0" t="n">
        <v>0.11704</v>
      </c>
      <c r="M2300" s="0" t="n">
        <v>2.07539</v>
      </c>
      <c r="N2300" s="0" t="n">
        <v>0.0564</v>
      </c>
      <c r="O2300" s="0" t="n">
        <v>1</v>
      </c>
    </row>
    <row r="2301" customFormat="false" ht="14" hidden="false" customHeight="false" outlineLevel="0" collapsed="false">
      <c r="A2301" s="0" t="s">
        <v>7507</v>
      </c>
      <c r="B2301" s="0" t="s">
        <v>7508</v>
      </c>
      <c r="C2301" s="0" t="s">
        <v>1129</v>
      </c>
      <c r="D2301" s="0" t="n">
        <v>1428</v>
      </c>
      <c r="E2301" s="0" t="n">
        <v>0.19203</v>
      </c>
      <c r="F2301" s="0" t="n">
        <v>2.12909</v>
      </c>
      <c r="G2301" s="0" t="n">
        <v>0.09019</v>
      </c>
      <c r="H2301" s="0" t="n">
        <v>1</v>
      </c>
      <c r="J2301" s="0" t="s">
        <v>7509</v>
      </c>
      <c r="K2301" s="0" t="n">
        <v>852</v>
      </c>
      <c r="L2301" s="0" t="n">
        <v>0.12451</v>
      </c>
      <c r="M2301" s="0" t="n">
        <v>1.64207</v>
      </c>
      <c r="N2301" s="0" t="n">
        <v>0.07583</v>
      </c>
      <c r="O2301" s="0" t="n">
        <v>1</v>
      </c>
    </row>
    <row r="2302" customFormat="false" ht="14" hidden="false" customHeight="false" outlineLevel="0" collapsed="false">
      <c r="A2302" s="0" t="s">
        <v>7510</v>
      </c>
      <c r="B2302" s="0" t="s">
        <v>7511</v>
      </c>
      <c r="C2302" s="0" t="s">
        <v>1129</v>
      </c>
      <c r="D2302" s="0" t="n">
        <v>3531</v>
      </c>
      <c r="E2302" s="0" t="n">
        <v>0.17217</v>
      </c>
      <c r="F2302" s="0" t="n">
        <v>1.90911</v>
      </c>
      <c r="G2302" s="0" t="n">
        <v>0.09018</v>
      </c>
      <c r="H2302" s="0" t="n">
        <v>1</v>
      </c>
      <c r="J2302" s="0" t="s">
        <v>7512</v>
      </c>
      <c r="K2302" s="0" t="n">
        <v>915</v>
      </c>
      <c r="L2302" s="0" t="n">
        <v>0.23679</v>
      </c>
      <c r="M2302" s="0" t="n">
        <v>1.40114</v>
      </c>
      <c r="N2302" s="0" t="n">
        <v>0.169</v>
      </c>
      <c r="O2302" s="0" t="n">
        <v>1</v>
      </c>
    </row>
    <row r="2303" customFormat="false" ht="14" hidden="false" customHeight="false" outlineLevel="0" collapsed="false">
      <c r="A2303" s="0" t="s">
        <v>7513</v>
      </c>
      <c r="B2303" s="0" t="s">
        <v>7514</v>
      </c>
      <c r="C2303" s="0" t="s">
        <v>1129</v>
      </c>
      <c r="D2303" s="0" t="n">
        <v>408</v>
      </c>
      <c r="E2303" s="0" t="n">
        <v>0.15284</v>
      </c>
      <c r="F2303" s="0" t="n">
        <v>1.6961</v>
      </c>
      <c r="G2303" s="0" t="n">
        <v>0.09012</v>
      </c>
      <c r="H2303" s="0" t="n">
        <v>1</v>
      </c>
      <c r="J2303" s="0" t="s">
        <v>7515</v>
      </c>
      <c r="K2303" s="0" t="n">
        <v>1647</v>
      </c>
      <c r="L2303" s="0" t="n">
        <v>0.22879</v>
      </c>
      <c r="M2303" s="0" t="n">
        <v>2.09856</v>
      </c>
      <c r="N2303" s="0" t="n">
        <v>0.10902</v>
      </c>
      <c r="O2303" s="0" t="n">
        <v>1</v>
      </c>
    </row>
    <row r="2304" customFormat="false" ht="14" hidden="false" customHeight="false" outlineLevel="0" collapsed="false">
      <c r="A2304" s="0" t="s">
        <v>7516</v>
      </c>
      <c r="B2304" s="0" t="s">
        <v>7517</v>
      </c>
      <c r="C2304" s="0" t="s">
        <v>1129</v>
      </c>
      <c r="D2304" s="0" t="n">
        <v>690</v>
      </c>
      <c r="E2304" s="0" t="n">
        <v>0.17391</v>
      </c>
      <c r="F2304" s="0" t="n">
        <v>1.92976</v>
      </c>
      <c r="G2304" s="0" t="n">
        <v>0.09012</v>
      </c>
      <c r="H2304" s="0" t="n">
        <v>1</v>
      </c>
      <c r="J2304" s="0" t="s">
        <v>7518</v>
      </c>
      <c r="K2304" s="0" t="n">
        <v>1974</v>
      </c>
      <c r="L2304" s="0" t="n">
        <v>0.09588</v>
      </c>
      <c r="M2304" s="0" t="n">
        <v>2.18951</v>
      </c>
      <c r="N2304" s="0" t="n">
        <v>0.04379</v>
      </c>
      <c r="O2304" s="0" t="n">
        <v>1</v>
      </c>
    </row>
    <row r="2305" customFormat="false" ht="14" hidden="false" customHeight="false" outlineLevel="0" collapsed="false">
      <c r="A2305" s="0" t="s">
        <v>7519</v>
      </c>
      <c r="B2305" s="0" t="s">
        <v>2376</v>
      </c>
      <c r="C2305" s="0" t="s">
        <v>1129</v>
      </c>
      <c r="D2305" s="0" t="n">
        <v>192</v>
      </c>
      <c r="E2305" s="0" t="n">
        <v>0.06246</v>
      </c>
      <c r="F2305" s="0" t="n">
        <v>0.69322</v>
      </c>
      <c r="G2305" s="0" t="n">
        <v>0.09011</v>
      </c>
      <c r="H2305" s="0" t="n">
        <v>0</v>
      </c>
      <c r="J2305" s="0" t="s">
        <v>845</v>
      </c>
      <c r="K2305" s="0" t="n">
        <v>2712</v>
      </c>
      <c r="L2305" s="0" t="n">
        <v>0.13084</v>
      </c>
      <c r="M2305" s="0" t="n">
        <v>1.80685</v>
      </c>
      <c r="N2305" s="0" t="n">
        <v>0.07242</v>
      </c>
      <c r="O2305" s="0" t="n">
        <v>1</v>
      </c>
    </row>
    <row r="2306" customFormat="false" ht="14" hidden="false" customHeight="false" outlineLevel="0" collapsed="false">
      <c r="A2306" s="0" t="s">
        <v>7520</v>
      </c>
      <c r="B2306" s="0" t="s">
        <v>7521</v>
      </c>
      <c r="C2306" s="0" t="s">
        <v>1129</v>
      </c>
      <c r="D2306" s="0" t="n">
        <v>855</v>
      </c>
      <c r="E2306" s="0" t="n">
        <v>0.17443</v>
      </c>
      <c r="F2306" s="0" t="n">
        <v>1.9362</v>
      </c>
      <c r="G2306" s="0" t="n">
        <v>0.09009</v>
      </c>
      <c r="H2306" s="0" t="n">
        <v>1</v>
      </c>
      <c r="J2306" s="0" t="s">
        <v>7522</v>
      </c>
      <c r="K2306" s="0" t="n">
        <v>3453</v>
      </c>
      <c r="L2306" s="0" t="n">
        <v>0.05611</v>
      </c>
      <c r="M2306" s="0" t="n">
        <v>1.71775</v>
      </c>
      <c r="N2306" s="0" t="n">
        <v>0.03266</v>
      </c>
      <c r="O2306" s="0" t="n">
        <v>1</v>
      </c>
    </row>
    <row r="2307" customFormat="false" ht="14" hidden="false" customHeight="false" outlineLevel="0" collapsed="false">
      <c r="A2307" s="0" t="s">
        <v>7523</v>
      </c>
      <c r="B2307" s="0" t="s">
        <v>7524</v>
      </c>
      <c r="C2307" s="0" t="s">
        <v>1129</v>
      </c>
      <c r="D2307" s="0" t="n">
        <v>684</v>
      </c>
      <c r="E2307" s="0" t="n">
        <v>0.15094</v>
      </c>
      <c r="F2307" s="0" t="n">
        <v>1.67592</v>
      </c>
      <c r="G2307" s="0" t="n">
        <v>0.09007</v>
      </c>
      <c r="H2307" s="0" t="n">
        <v>1</v>
      </c>
      <c r="J2307" s="0" t="s">
        <v>7525</v>
      </c>
      <c r="K2307" s="0" t="n">
        <v>759</v>
      </c>
      <c r="L2307" s="0" t="n">
        <v>0.24252</v>
      </c>
      <c r="M2307" s="0" t="n">
        <v>1.45324</v>
      </c>
      <c r="N2307" s="0" t="n">
        <v>0.16688</v>
      </c>
      <c r="O2307" s="0" t="n">
        <v>1</v>
      </c>
    </row>
    <row r="2308" customFormat="false" ht="14" hidden="false" customHeight="false" outlineLevel="0" collapsed="false">
      <c r="A2308" s="0" t="s">
        <v>7526</v>
      </c>
      <c r="B2308" s="0" t="s">
        <v>2376</v>
      </c>
      <c r="C2308" s="0" t="s">
        <v>1129</v>
      </c>
      <c r="D2308" s="0" t="n">
        <v>1464</v>
      </c>
      <c r="E2308" s="0" t="n">
        <v>0.17652</v>
      </c>
      <c r="F2308" s="0" t="n">
        <v>1.95991</v>
      </c>
      <c r="G2308" s="0" t="n">
        <v>0.09006</v>
      </c>
      <c r="H2308" s="0" t="n">
        <v>1</v>
      </c>
      <c r="J2308" s="0" t="s">
        <v>7527</v>
      </c>
      <c r="K2308" s="0" t="n">
        <v>858</v>
      </c>
      <c r="L2308" s="0" t="n">
        <v>0.30931</v>
      </c>
      <c r="M2308" s="0" t="n">
        <v>1.82331</v>
      </c>
      <c r="N2308" s="0" t="n">
        <v>0.16964</v>
      </c>
      <c r="O2308" s="0" t="n">
        <v>1</v>
      </c>
    </row>
    <row r="2309" customFormat="false" ht="14" hidden="false" customHeight="false" outlineLevel="0" collapsed="false">
      <c r="A2309" s="0" t="s">
        <v>7528</v>
      </c>
      <c r="B2309" s="0" t="s">
        <v>7529</v>
      </c>
      <c r="C2309" s="0" t="s">
        <v>1129</v>
      </c>
      <c r="D2309" s="0" t="n">
        <v>1833</v>
      </c>
      <c r="E2309" s="0" t="n">
        <v>0.16249</v>
      </c>
      <c r="F2309" s="0" t="n">
        <v>1.80454</v>
      </c>
      <c r="G2309" s="0" t="n">
        <v>0.09005</v>
      </c>
      <c r="H2309" s="0" t="n">
        <v>1</v>
      </c>
      <c r="J2309" s="0" t="s">
        <v>7530</v>
      </c>
      <c r="K2309" s="0" t="n">
        <v>435</v>
      </c>
      <c r="L2309" s="0" t="n">
        <v>0.07396</v>
      </c>
      <c r="M2309" s="0" t="n">
        <v>1.18926</v>
      </c>
      <c r="N2309" s="0" t="n">
        <v>0.06219</v>
      </c>
      <c r="O2309" s="0" t="n">
        <v>1</v>
      </c>
    </row>
    <row r="2310" customFormat="false" ht="14" hidden="false" customHeight="false" outlineLevel="0" collapsed="false">
      <c r="A2310" s="0" t="s">
        <v>7531</v>
      </c>
      <c r="B2310" s="0" t="s">
        <v>7532</v>
      </c>
      <c r="C2310" s="0" t="s">
        <v>1129</v>
      </c>
      <c r="D2310" s="0" t="n">
        <v>363</v>
      </c>
      <c r="E2310" s="0" t="n">
        <v>0.15176</v>
      </c>
      <c r="F2310" s="0" t="n">
        <v>1.68531</v>
      </c>
      <c r="G2310" s="0" t="n">
        <v>0.09005</v>
      </c>
      <c r="H2310" s="0" t="n">
        <v>1</v>
      </c>
      <c r="J2310" s="0" t="s">
        <v>185</v>
      </c>
      <c r="K2310" s="0" t="n">
        <v>813</v>
      </c>
      <c r="L2310" s="0" t="n">
        <v>0.00969</v>
      </c>
      <c r="M2310" s="0" t="n">
        <v>0.65943</v>
      </c>
      <c r="N2310" s="0" t="n">
        <v>0.01469</v>
      </c>
      <c r="O2310" s="0" t="n">
        <v>0</v>
      </c>
    </row>
    <row r="2311" customFormat="false" ht="14" hidden="false" customHeight="false" outlineLevel="0" collapsed="false">
      <c r="A2311" s="0" t="s">
        <v>7533</v>
      </c>
      <c r="B2311" s="0" t="s">
        <v>7534</v>
      </c>
      <c r="C2311" s="0" t="s">
        <v>1129</v>
      </c>
      <c r="D2311" s="0" t="n">
        <v>7995</v>
      </c>
      <c r="E2311" s="0" t="n">
        <v>0.20684</v>
      </c>
      <c r="F2311" s="0" t="n">
        <v>2.29721</v>
      </c>
      <c r="G2311" s="0" t="n">
        <v>0.09004</v>
      </c>
      <c r="H2311" s="0" t="n">
        <v>1</v>
      </c>
      <c r="J2311" s="0" t="s">
        <v>7535</v>
      </c>
      <c r="K2311" s="0" t="n">
        <v>1923</v>
      </c>
      <c r="L2311" s="0" t="n">
        <v>0.29346</v>
      </c>
      <c r="M2311" s="0" t="n">
        <v>1.88015</v>
      </c>
      <c r="N2311" s="0" t="n">
        <v>0.15609</v>
      </c>
      <c r="O2311" s="0" t="n">
        <v>1</v>
      </c>
    </row>
    <row r="2312" customFormat="false" ht="14" hidden="false" customHeight="false" outlineLevel="0" collapsed="false">
      <c r="A2312" s="0" t="s">
        <v>7536</v>
      </c>
      <c r="B2312" s="0" t="s">
        <v>7537</v>
      </c>
      <c r="C2312" s="0" t="s">
        <v>1129</v>
      </c>
      <c r="D2312" s="0" t="n">
        <v>1347</v>
      </c>
      <c r="E2312" s="0" t="n">
        <v>0.16361</v>
      </c>
      <c r="F2312" s="0" t="n">
        <v>1.81877</v>
      </c>
      <c r="G2312" s="0" t="n">
        <v>0.08996</v>
      </c>
      <c r="H2312" s="0" t="n">
        <v>1</v>
      </c>
      <c r="J2312" s="0" t="s">
        <v>7538</v>
      </c>
      <c r="K2312" s="0" t="n">
        <v>1932</v>
      </c>
      <c r="L2312" s="0" t="n">
        <v>0.14419</v>
      </c>
      <c r="M2312" s="0" t="n">
        <v>1.7184</v>
      </c>
      <c r="N2312" s="0" t="n">
        <v>0.08391</v>
      </c>
      <c r="O2312" s="0" t="n">
        <v>1</v>
      </c>
    </row>
    <row r="2313" customFormat="false" ht="14" hidden="false" customHeight="false" outlineLevel="0" collapsed="false">
      <c r="A2313" s="0" t="s">
        <v>7539</v>
      </c>
      <c r="B2313" s="0" t="s">
        <v>7540</v>
      </c>
      <c r="C2313" s="0" t="s">
        <v>1129</v>
      </c>
      <c r="D2313" s="0" t="n">
        <v>579</v>
      </c>
      <c r="E2313" s="0" t="n">
        <v>0.45983</v>
      </c>
      <c r="F2313" s="0" t="n">
        <v>5.11146</v>
      </c>
      <c r="G2313" s="0" t="n">
        <v>0.08996</v>
      </c>
      <c r="H2313" s="0" t="n">
        <v>1</v>
      </c>
      <c r="J2313" s="0" t="s">
        <v>7541</v>
      </c>
      <c r="K2313" s="0" t="n">
        <v>492</v>
      </c>
      <c r="L2313" s="0" t="n">
        <v>0.06292</v>
      </c>
      <c r="M2313" s="0" t="n">
        <v>2.25165</v>
      </c>
      <c r="N2313" s="0" t="n">
        <v>0.02794</v>
      </c>
      <c r="O2313" s="0" t="n">
        <v>1</v>
      </c>
    </row>
    <row r="2314" customFormat="false" ht="14" hidden="false" customHeight="false" outlineLevel="0" collapsed="false">
      <c r="A2314" s="0" t="s">
        <v>7542</v>
      </c>
      <c r="B2314" s="0" t="s">
        <v>7543</v>
      </c>
      <c r="C2314" s="0" t="s">
        <v>1129</v>
      </c>
      <c r="D2314" s="0" t="n">
        <v>2607</v>
      </c>
      <c r="E2314" s="0" t="n">
        <v>0.19576</v>
      </c>
      <c r="F2314" s="0" t="n">
        <v>2.17605</v>
      </c>
      <c r="G2314" s="0" t="n">
        <v>0.08996</v>
      </c>
      <c r="H2314" s="0" t="n">
        <v>1</v>
      </c>
      <c r="J2314" s="0" t="s">
        <v>7544</v>
      </c>
      <c r="K2314" s="0" t="n">
        <v>906</v>
      </c>
      <c r="L2314" s="0" t="n">
        <v>0.20027</v>
      </c>
      <c r="M2314" s="0" t="n">
        <v>1.51787</v>
      </c>
      <c r="N2314" s="0" t="n">
        <v>0.13194</v>
      </c>
      <c r="O2314" s="0" t="n">
        <v>1</v>
      </c>
    </row>
    <row r="2315" customFormat="false" ht="14" hidden="false" customHeight="false" outlineLevel="0" collapsed="false">
      <c r="A2315" s="0" t="s">
        <v>7545</v>
      </c>
      <c r="B2315" s="0" t="s">
        <v>7546</v>
      </c>
      <c r="C2315" s="0" t="s">
        <v>1129</v>
      </c>
      <c r="D2315" s="0" t="n">
        <v>1830</v>
      </c>
      <c r="E2315" s="0" t="n">
        <v>0.18201</v>
      </c>
      <c r="F2315" s="0" t="n">
        <v>2.02378</v>
      </c>
      <c r="G2315" s="0" t="n">
        <v>0.08994</v>
      </c>
      <c r="H2315" s="0" t="n">
        <v>1</v>
      </c>
      <c r="J2315" s="0" t="s">
        <v>7547</v>
      </c>
      <c r="K2315" s="0" t="n">
        <v>462</v>
      </c>
      <c r="L2315" s="0" t="n">
        <v>0.10566</v>
      </c>
      <c r="M2315" s="0" t="n">
        <v>1.16316</v>
      </c>
      <c r="N2315" s="0" t="n">
        <v>0.09084</v>
      </c>
      <c r="O2315" s="0" t="n">
        <v>1</v>
      </c>
    </row>
    <row r="2316" customFormat="false" ht="14" hidden="false" customHeight="false" outlineLevel="0" collapsed="false">
      <c r="A2316" s="0" t="s">
        <v>7548</v>
      </c>
      <c r="B2316" s="0" t="s">
        <v>7549</v>
      </c>
      <c r="C2316" s="0" t="s">
        <v>1129</v>
      </c>
      <c r="D2316" s="0" t="n">
        <v>1545</v>
      </c>
      <c r="E2316" s="0" t="n">
        <v>0.18993</v>
      </c>
      <c r="F2316" s="0" t="n">
        <v>2.1117</v>
      </c>
      <c r="G2316" s="0" t="n">
        <v>0.08994</v>
      </c>
      <c r="H2316" s="0" t="n">
        <v>1</v>
      </c>
      <c r="J2316" s="0" t="s">
        <v>7550</v>
      </c>
      <c r="K2316" s="0" t="n">
        <v>1005</v>
      </c>
      <c r="L2316" s="0" t="n">
        <v>0.40835</v>
      </c>
      <c r="M2316" s="0" t="n">
        <v>1.84818</v>
      </c>
      <c r="N2316" s="0" t="n">
        <v>0.22095</v>
      </c>
      <c r="O2316" s="0" t="n">
        <v>1</v>
      </c>
    </row>
    <row r="2317" customFormat="false" ht="14" hidden="false" customHeight="false" outlineLevel="0" collapsed="false">
      <c r="A2317" s="0" t="s">
        <v>7551</v>
      </c>
      <c r="B2317" s="0" t="s">
        <v>7552</v>
      </c>
      <c r="C2317" s="0" t="s">
        <v>1129</v>
      </c>
      <c r="D2317" s="0" t="n">
        <v>690</v>
      </c>
      <c r="E2317" s="0" t="n">
        <v>0.15461</v>
      </c>
      <c r="F2317" s="0" t="n">
        <v>1.71932</v>
      </c>
      <c r="G2317" s="0" t="n">
        <v>0.08993</v>
      </c>
      <c r="H2317" s="0" t="n">
        <v>1</v>
      </c>
      <c r="J2317" s="0" t="s">
        <v>7553</v>
      </c>
      <c r="K2317" s="0" t="n">
        <v>771</v>
      </c>
      <c r="L2317" s="0" t="n">
        <v>0.15227</v>
      </c>
      <c r="M2317" s="0" t="n">
        <v>1.6332</v>
      </c>
      <c r="N2317" s="0" t="n">
        <v>0.09323</v>
      </c>
      <c r="O2317" s="0" t="n">
        <v>1</v>
      </c>
    </row>
    <row r="2318" customFormat="false" ht="14" hidden="false" customHeight="false" outlineLevel="0" collapsed="false">
      <c r="A2318" s="0" t="s">
        <v>7554</v>
      </c>
      <c r="B2318" s="0" t="s">
        <v>7555</v>
      </c>
      <c r="C2318" s="0" t="s">
        <v>1129</v>
      </c>
      <c r="D2318" s="0" t="n">
        <v>1479</v>
      </c>
      <c r="E2318" s="0" t="n">
        <v>0.18177</v>
      </c>
      <c r="F2318" s="0" t="n">
        <v>2.02219</v>
      </c>
      <c r="G2318" s="0" t="n">
        <v>0.08989</v>
      </c>
      <c r="H2318" s="0" t="n">
        <v>1</v>
      </c>
      <c r="J2318" s="0" t="s">
        <v>7556</v>
      </c>
      <c r="K2318" s="0" t="n">
        <v>465</v>
      </c>
      <c r="L2318" s="0" t="n">
        <v>0.03314</v>
      </c>
      <c r="M2318" s="0" t="n">
        <v>1.85615</v>
      </c>
      <c r="N2318" s="0" t="n">
        <v>0.01786</v>
      </c>
      <c r="O2318" s="0" t="n">
        <v>1</v>
      </c>
    </row>
    <row r="2319" customFormat="false" ht="14" hidden="false" customHeight="false" outlineLevel="0" collapsed="false">
      <c r="A2319" s="0" t="s">
        <v>7557</v>
      </c>
      <c r="B2319" s="0" t="s">
        <v>7558</v>
      </c>
      <c r="C2319" s="0" t="s">
        <v>1129</v>
      </c>
      <c r="D2319" s="0" t="n">
        <v>2301</v>
      </c>
      <c r="E2319" s="0" t="n">
        <v>0.16589</v>
      </c>
      <c r="F2319" s="0" t="n">
        <v>1.84596</v>
      </c>
      <c r="G2319" s="0" t="n">
        <v>0.08987</v>
      </c>
      <c r="H2319" s="0" t="n">
        <v>1</v>
      </c>
      <c r="J2319" s="0" t="s">
        <v>844</v>
      </c>
      <c r="K2319" s="0" t="n">
        <v>2613</v>
      </c>
      <c r="L2319" s="0" t="n">
        <v>0.05506</v>
      </c>
      <c r="M2319" s="0" t="n">
        <v>1.62326</v>
      </c>
      <c r="N2319" s="0" t="n">
        <v>0.03392</v>
      </c>
      <c r="O2319" s="0" t="n">
        <v>1</v>
      </c>
    </row>
    <row r="2320" customFormat="false" ht="14" hidden="false" customHeight="false" outlineLevel="0" collapsed="false">
      <c r="A2320" s="0" t="s">
        <v>7559</v>
      </c>
      <c r="B2320" s="0" t="s">
        <v>7560</v>
      </c>
      <c r="C2320" s="0" t="s">
        <v>1129</v>
      </c>
      <c r="D2320" s="0" t="n">
        <v>2688</v>
      </c>
      <c r="E2320" s="0" t="n">
        <v>0.16279</v>
      </c>
      <c r="F2320" s="0" t="n">
        <v>1.81205</v>
      </c>
      <c r="G2320" s="0" t="n">
        <v>0.08984</v>
      </c>
      <c r="H2320" s="0" t="n">
        <v>1</v>
      </c>
      <c r="J2320" s="0" t="s">
        <v>7561</v>
      </c>
      <c r="K2320" s="0" t="n">
        <v>2034</v>
      </c>
      <c r="L2320" s="0" t="n">
        <v>0.1513</v>
      </c>
      <c r="M2320" s="0" t="n">
        <v>1.81497</v>
      </c>
      <c r="N2320" s="0" t="n">
        <v>0.08336</v>
      </c>
      <c r="O2320" s="0" t="n">
        <v>1</v>
      </c>
    </row>
    <row r="2321" customFormat="false" ht="14" hidden="false" customHeight="false" outlineLevel="0" collapsed="false">
      <c r="A2321" s="0" t="s">
        <v>7562</v>
      </c>
      <c r="B2321" s="0" t="s">
        <v>7563</v>
      </c>
      <c r="C2321" s="0" t="s">
        <v>1129</v>
      </c>
      <c r="D2321" s="0" t="n">
        <v>3264</v>
      </c>
      <c r="E2321" s="0" t="n">
        <v>0.19251</v>
      </c>
      <c r="F2321" s="0" t="n">
        <v>2.14316</v>
      </c>
      <c r="G2321" s="0" t="n">
        <v>0.08982</v>
      </c>
      <c r="H2321" s="0" t="n">
        <v>1</v>
      </c>
      <c r="J2321" s="0" t="s">
        <v>7564</v>
      </c>
      <c r="K2321" s="0" t="n">
        <v>2415</v>
      </c>
      <c r="L2321" s="0" t="n">
        <v>0.06702</v>
      </c>
      <c r="M2321" s="0" t="n">
        <v>1.81702</v>
      </c>
      <c r="N2321" s="0" t="n">
        <v>0.03689</v>
      </c>
      <c r="O2321" s="0" t="n">
        <v>1</v>
      </c>
    </row>
    <row r="2322" customFormat="false" ht="14" hidden="false" customHeight="false" outlineLevel="0" collapsed="false">
      <c r="A2322" s="0" t="s">
        <v>7565</v>
      </c>
      <c r="B2322" s="0" t="s">
        <v>7566</v>
      </c>
      <c r="C2322" s="0" t="s">
        <v>1129</v>
      </c>
      <c r="D2322" s="0" t="n">
        <v>1458</v>
      </c>
      <c r="E2322" s="0" t="n">
        <v>0.1686</v>
      </c>
      <c r="F2322" s="0" t="n">
        <v>1.87725</v>
      </c>
      <c r="G2322" s="0" t="n">
        <v>0.08981</v>
      </c>
      <c r="H2322" s="0" t="n">
        <v>1</v>
      </c>
      <c r="J2322" s="0" t="s">
        <v>7567</v>
      </c>
      <c r="K2322" s="0" t="n">
        <v>405</v>
      </c>
      <c r="L2322" s="0" t="n">
        <v>0.01957</v>
      </c>
      <c r="M2322" s="0" t="n">
        <v>0.44248</v>
      </c>
      <c r="N2322" s="0" t="n">
        <v>0.04422</v>
      </c>
      <c r="O2322" s="0" t="n">
        <v>0</v>
      </c>
    </row>
    <row r="2323" customFormat="false" ht="14" hidden="false" customHeight="false" outlineLevel="0" collapsed="false">
      <c r="A2323" s="0" t="s">
        <v>7568</v>
      </c>
      <c r="B2323" s="0" t="s">
        <v>7569</v>
      </c>
      <c r="C2323" s="0" t="s">
        <v>1129</v>
      </c>
      <c r="D2323" s="0" t="n">
        <v>957</v>
      </c>
      <c r="E2323" s="0" t="n">
        <v>0.21104</v>
      </c>
      <c r="F2323" s="0" t="n">
        <v>2.35064</v>
      </c>
      <c r="G2323" s="0" t="n">
        <v>0.08978</v>
      </c>
      <c r="H2323" s="0" t="n">
        <v>1</v>
      </c>
      <c r="J2323" s="0" t="s">
        <v>7570</v>
      </c>
      <c r="K2323" s="0" t="n">
        <v>798</v>
      </c>
      <c r="L2323" s="0" t="n">
        <v>0.1136</v>
      </c>
      <c r="M2323" s="0" t="n">
        <v>1.77256</v>
      </c>
      <c r="N2323" s="0" t="n">
        <v>0.06409</v>
      </c>
      <c r="O2323" s="0" t="n">
        <v>1</v>
      </c>
    </row>
    <row r="2324" customFormat="false" ht="14" hidden="false" customHeight="false" outlineLevel="0" collapsed="false">
      <c r="A2324" s="0" t="s">
        <v>7571</v>
      </c>
      <c r="B2324" s="0" t="s">
        <v>7572</v>
      </c>
      <c r="C2324" s="0" t="s">
        <v>1129</v>
      </c>
      <c r="D2324" s="0" t="n">
        <v>1521</v>
      </c>
      <c r="E2324" s="0" t="n">
        <v>0.18503</v>
      </c>
      <c r="F2324" s="0" t="n">
        <v>2.06144</v>
      </c>
      <c r="G2324" s="0" t="n">
        <v>0.08976</v>
      </c>
      <c r="H2324" s="0" t="n">
        <v>1</v>
      </c>
      <c r="J2324" s="0" t="s">
        <v>7573</v>
      </c>
      <c r="K2324" s="0" t="n">
        <v>1353</v>
      </c>
      <c r="L2324" s="0" t="n">
        <v>0.29186</v>
      </c>
      <c r="M2324" s="0" t="n">
        <v>1.8214</v>
      </c>
      <c r="N2324" s="0" t="n">
        <v>0.16024</v>
      </c>
      <c r="O2324" s="0" t="n">
        <v>1</v>
      </c>
    </row>
    <row r="2325" customFormat="false" ht="14" hidden="false" customHeight="false" outlineLevel="0" collapsed="false">
      <c r="A2325" s="0" t="s">
        <v>7574</v>
      </c>
      <c r="B2325" s="0" t="s">
        <v>7575</v>
      </c>
      <c r="C2325" s="0" t="s">
        <v>1129</v>
      </c>
      <c r="D2325" s="0" t="n">
        <v>2379</v>
      </c>
      <c r="E2325" s="0" t="n">
        <v>0.18425</v>
      </c>
      <c r="F2325" s="0" t="n">
        <v>2.05265</v>
      </c>
      <c r="G2325" s="0" t="n">
        <v>0.08976</v>
      </c>
      <c r="H2325" s="0" t="n">
        <v>1</v>
      </c>
      <c r="J2325" s="0" t="s">
        <v>7576</v>
      </c>
      <c r="K2325" s="0" t="n">
        <v>1815</v>
      </c>
      <c r="L2325" s="0" t="n">
        <v>0.16103</v>
      </c>
      <c r="M2325" s="0" t="n">
        <v>1.90253</v>
      </c>
      <c r="N2325" s="0" t="n">
        <v>0.08464</v>
      </c>
      <c r="O2325" s="0" t="n">
        <v>1</v>
      </c>
    </row>
    <row r="2326" customFormat="false" ht="14" hidden="false" customHeight="false" outlineLevel="0" collapsed="false">
      <c r="A2326" s="0" t="s">
        <v>7577</v>
      </c>
      <c r="B2326" s="0" t="s">
        <v>7578</v>
      </c>
      <c r="C2326" s="0" t="s">
        <v>1129</v>
      </c>
      <c r="D2326" s="0" t="n">
        <v>1440</v>
      </c>
      <c r="E2326" s="0" t="n">
        <v>0.14655</v>
      </c>
      <c r="F2326" s="0" t="n">
        <v>1.63283</v>
      </c>
      <c r="G2326" s="0" t="n">
        <v>0.08975</v>
      </c>
      <c r="H2326" s="0" t="n">
        <v>1</v>
      </c>
      <c r="J2326" s="0" t="s">
        <v>7579</v>
      </c>
      <c r="K2326" s="0" t="n">
        <v>2934</v>
      </c>
      <c r="L2326" s="0" t="n">
        <v>0.25237</v>
      </c>
      <c r="M2326" s="0" t="n">
        <v>1.97673</v>
      </c>
      <c r="N2326" s="0" t="n">
        <v>0.12767</v>
      </c>
      <c r="O2326" s="0" t="n">
        <v>1</v>
      </c>
    </row>
    <row r="2327" customFormat="false" ht="14" hidden="false" customHeight="false" outlineLevel="0" collapsed="false">
      <c r="A2327" s="0" t="s">
        <v>7580</v>
      </c>
      <c r="B2327" s="0" t="s">
        <v>7581</v>
      </c>
      <c r="C2327" s="0" t="s">
        <v>1129</v>
      </c>
      <c r="D2327" s="0" t="n">
        <v>1392</v>
      </c>
      <c r="E2327" s="0" t="n">
        <v>0.20017</v>
      </c>
      <c r="F2327" s="0" t="n">
        <v>2.23068</v>
      </c>
      <c r="G2327" s="0" t="n">
        <v>0.08973</v>
      </c>
      <c r="H2327" s="0" t="n">
        <v>1</v>
      </c>
      <c r="J2327" s="0" t="s">
        <v>7582</v>
      </c>
      <c r="K2327" s="0" t="n">
        <v>1407</v>
      </c>
      <c r="L2327" s="0" t="n">
        <v>0.04325</v>
      </c>
      <c r="M2327" s="0" t="n">
        <v>1.79786</v>
      </c>
      <c r="N2327" s="0" t="n">
        <v>0.02406</v>
      </c>
      <c r="O2327" s="0" t="n">
        <v>1</v>
      </c>
    </row>
    <row r="2328" customFormat="false" ht="14" hidden="false" customHeight="false" outlineLevel="0" collapsed="false">
      <c r="A2328" s="0" t="s">
        <v>7583</v>
      </c>
      <c r="B2328" s="0" t="s">
        <v>7584</v>
      </c>
      <c r="C2328" s="0" t="s">
        <v>1129</v>
      </c>
      <c r="D2328" s="0" t="n">
        <v>834</v>
      </c>
      <c r="E2328" s="0" t="n">
        <v>0.15602</v>
      </c>
      <c r="F2328" s="0" t="n">
        <v>1.73889</v>
      </c>
      <c r="G2328" s="0" t="n">
        <v>0.08972</v>
      </c>
      <c r="H2328" s="0" t="n">
        <v>1</v>
      </c>
      <c r="J2328" s="0" t="s">
        <v>169</v>
      </c>
      <c r="K2328" s="0" t="n">
        <v>96</v>
      </c>
      <c r="L2328" s="0" t="n">
        <v>0.01417</v>
      </c>
      <c r="M2328" s="0" t="n">
        <v>2.00184</v>
      </c>
      <c r="N2328" s="0" t="n">
        <v>0.00708</v>
      </c>
      <c r="O2328" s="0" t="n">
        <v>1</v>
      </c>
    </row>
    <row r="2329" customFormat="false" ht="14" hidden="false" customHeight="false" outlineLevel="0" collapsed="false">
      <c r="A2329" s="0" t="s">
        <v>7585</v>
      </c>
      <c r="B2329" s="0" t="s">
        <v>7586</v>
      </c>
      <c r="C2329" s="0" t="s">
        <v>1129</v>
      </c>
      <c r="D2329" s="0" t="n">
        <v>1266</v>
      </c>
      <c r="E2329" s="0" t="n">
        <v>0.16488</v>
      </c>
      <c r="F2329" s="0" t="n">
        <v>1.83834</v>
      </c>
      <c r="G2329" s="0" t="n">
        <v>0.08969</v>
      </c>
      <c r="H2329" s="0" t="n">
        <v>1</v>
      </c>
      <c r="J2329" s="0" t="s">
        <v>7587</v>
      </c>
      <c r="K2329" s="0" t="n">
        <v>2850</v>
      </c>
      <c r="L2329" s="0" t="n">
        <v>0.05612</v>
      </c>
      <c r="M2329" s="0" t="n">
        <v>1.82184</v>
      </c>
      <c r="N2329" s="0" t="n">
        <v>0.03081</v>
      </c>
      <c r="O2329" s="0" t="n">
        <v>1</v>
      </c>
    </row>
    <row r="2330" customFormat="false" ht="14" hidden="false" customHeight="false" outlineLevel="0" collapsed="false">
      <c r="A2330" s="0" t="s">
        <v>7588</v>
      </c>
      <c r="B2330" s="0" t="s">
        <v>7589</v>
      </c>
      <c r="C2330" s="0" t="s">
        <v>1129</v>
      </c>
      <c r="D2330" s="0" t="n">
        <v>1500</v>
      </c>
      <c r="E2330" s="0" t="n">
        <v>0.15919</v>
      </c>
      <c r="F2330" s="0" t="n">
        <v>1.77558</v>
      </c>
      <c r="G2330" s="0" t="n">
        <v>0.08965</v>
      </c>
      <c r="H2330" s="0" t="n">
        <v>1</v>
      </c>
      <c r="J2330" s="0" t="s">
        <v>7590</v>
      </c>
      <c r="K2330" s="0" t="n">
        <v>888</v>
      </c>
      <c r="L2330" s="0" t="n">
        <v>0.15685</v>
      </c>
      <c r="M2330" s="0" t="n">
        <v>1.54884</v>
      </c>
      <c r="N2330" s="0" t="n">
        <v>0.10127</v>
      </c>
      <c r="O2330" s="0" t="n">
        <v>1</v>
      </c>
    </row>
    <row r="2331" customFormat="false" ht="14" hidden="false" customHeight="false" outlineLevel="0" collapsed="false">
      <c r="A2331" s="0" t="s">
        <v>7591</v>
      </c>
      <c r="B2331" s="0" t="s">
        <v>7592</v>
      </c>
      <c r="C2331" s="0" t="s">
        <v>1129</v>
      </c>
      <c r="D2331" s="0" t="n">
        <v>3114</v>
      </c>
      <c r="E2331" s="0" t="n">
        <v>0.17625</v>
      </c>
      <c r="F2331" s="0" t="n">
        <v>1.96608</v>
      </c>
      <c r="G2331" s="0" t="n">
        <v>0.08965</v>
      </c>
      <c r="H2331" s="0" t="n">
        <v>1</v>
      </c>
      <c r="J2331" s="0" t="s">
        <v>7593</v>
      </c>
      <c r="K2331" s="0" t="n">
        <v>966</v>
      </c>
      <c r="L2331" s="0" t="n">
        <v>0.36118</v>
      </c>
      <c r="M2331" s="0" t="n">
        <v>2.02683</v>
      </c>
      <c r="N2331" s="0" t="n">
        <v>0.1782</v>
      </c>
      <c r="O2331" s="0" t="n">
        <v>1</v>
      </c>
    </row>
    <row r="2332" customFormat="false" ht="14" hidden="false" customHeight="false" outlineLevel="0" collapsed="false">
      <c r="A2332" s="0" t="s">
        <v>7594</v>
      </c>
      <c r="B2332" s="0" t="s">
        <v>7595</v>
      </c>
      <c r="C2332" s="0" t="s">
        <v>1129</v>
      </c>
      <c r="D2332" s="0" t="n">
        <v>678</v>
      </c>
      <c r="E2332" s="0" t="n">
        <v>0.15824</v>
      </c>
      <c r="F2332" s="0" t="n">
        <v>1.76706</v>
      </c>
      <c r="G2332" s="0" t="n">
        <v>0.08955</v>
      </c>
      <c r="H2332" s="0" t="n">
        <v>1</v>
      </c>
      <c r="J2332" s="0" t="s">
        <v>843</v>
      </c>
      <c r="K2332" s="0" t="n">
        <v>2202</v>
      </c>
      <c r="L2332" s="0" t="n">
        <v>0.05652</v>
      </c>
      <c r="M2332" s="0" t="n">
        <v>1.30451</v>
      </c>
      <c r="N2332" s="0" t="n">
        <v>0.04332</v>
      </c>
      <c r="O2332" s="0" t="n">
        <v>1</v>
      </c>
    </row>
    <row r="2333" customFormat="false" ht="14" hidden="false" customHeight="false" outlineLevel="0" collapsed="false">
      <c r="A2333" s="0" t="s">
        <v>7596</v>
      </c>
      <c r="B2333" s="0" t="s">
        <v>7597</v>
      </c>
      <c r="C2333" s="0" t="s">
        <v>1129</v>
      </c>
      <c r="D2333" s="0" t="n">
        <v>1467</v>
      </c>
      <c r="E2333" s="0" t="n">
        <v>0.21035</v>
      </c>
      <c r="F2333" s="0" t="n">
        <v>2.3497</v>
      </c>
      <c r="G2333" s="0" t="n">
        <v>0.08952</v>
      </c>
      <c r="H2333" s="0" t="n">
        <v>1</v>
      </c>
      <c r="J2333" s="0" t="s">
        <v>7598</v>
      </c>
      <c r="K2333" s="0" t="n">
        <v>1131</v>
      </c>
      <c r="L2333" s="0" t="n">
        <v>0.23364</v>
      </c>
      <c r="M2333" s="0" t="n">
        <v>1.83391</v>
      </c>
      <c r="N2333" s="0" t="n">
        <v>0.1274</v>
      </c>
      <c r="O2333" s="0" t="n">
        <v>1</v>
      </c>
    </row>
    <row r="2334" customFormat="false" ht="14" hidden="false" customHeight="false" outlineLevel="0" collapsed="false">
      <c r="A2334" s="0" t="s">
        <v>7599</v>
      </c>
      <c r="B2334" s="0" t="s">
        <v>7600</v>
      </c>
      <c r="C2334" s="0" t="s">
        <v>1129</v>
      </c>
      <c r="D2334" s="0" t="n">
        <v>1542</v>
      </c>
      <c r="E2334" s="0" t="n">
        <v>0.16386</v>
      </c>
      <c r="F2334" s="0" t="n">
        <v>1.83093</v>
      </c>
      <c r="G2334" s="0" t="n">
        <v>0.0895</v>
      </c>
      <c r="H2334" s="0" t="n">
        <v>1</v>
      </c>
      <c r="J2334" s="0" t="s">
        <v>7601</v>
      </c>
      <c r="K2334" s="0" t="n">
        <v>1101</v>
      </c>
      <c r="L2334" s="0" t="n">
        <v>0.05414</v>
      </c>
      <c r="M2334" s="0" t="n">
        <v>1.57822</v>
      </c>
      <c r="N2334" s="0" t="n">
        <v>0.03431</v>
      </c>
      <c r="O2334" s="0" t="n">
        <v>1</v>
      </c>
    </row>
    <row r="2335" customFormat="false" ht="14" hidden="false" customHeight="false" outlineLevel="0" collapsed="false">
      <c r="A2335" s="0" t="s">
        <v>7602</v>
      </c>
      <c r="B2335" s="0" t="s">
        <v>7603</v>
      </c>
      <c r="C2335" s="0" t="s">
        <v>1129</v>
      </c>
      <c r="D2335" s="0" t="n">
        <v>1635</v>
      </c>
      <c r="E2335" s="0" t="n">
        <v>0.1917</v>
      </c>
      <c r="F2335" s="0" t="n">
        <v>2.14194</v>
      </c>
      <c r="G2335" s="0" t="n">
        <v>0.0895</v>
      </c>
      <c r="H2335" s="0" t="n">
        <v>1</v>
      </c>
      <c r="J2335" s="0" t="s">
        <v>180</v>
      </c>
      <c r="K2335" s="0" t="n">
        <v>981</v>
      </c>
      <c r="L2335" s="0" t="n">
        <v>0.07212</v>
      </c>
      <c r="M2335" s="0" t="n">
        <v>1.88699</v>
      </c>
      <c r="N2335" s="0" t="n">
        <v>0.03822</v>
      </c>
      <c r="O2335" s="0" t="n">
        <v>1</v>
      </c>
    </row>
    <row r="2336" customFormat="false" ht="14" hidden="false" customHeight="false" outlineLevel="0" collapsed="false">
      <c r="A2336" s="0" t="s">
        <v>7604</v>
      </c>
      <c r="B2336" s="0" t="s">
        <v>7605</v>
      </c>
      <c r="C2336" s="0" t="s">
        <v>1129</v>
      </c>
      <c r="D2336" s="0" t="n">
        <v>894</v>
      </c>
      <c r="E2336" s="0" t="n">
        <v>0.1915</v>
      </c>
      <c r="F2336" s="0" t="n">
        <v>2.14065</v>
      </c>
      <c r="G2336" s="0" t="n">
        <v>0.08946</v>
      </c>
      <c r="H2336" s="0" t="n">
        <v>1</v>
      </c>
      <c r="J2336" s="0" t="s">
        <v>7606</v>
      </c>
      <c r="K2336" s="0" t="n">
        <v>1671</v>
      </c>
      <c r="L2336" s="0" t="n">
        <v>0.21892</v>
      </c>
      <c r="M2336" s="0" t="n">
        <v>1.83256</v>
      </c>
      <c r="N2336" s="0" t="n">
        <v>0.11946</v>
      </c>
      <c r="O2336" s="0" t="n">
        <v>1</v>
      </c>
    </row>
    <row r="2337" customFormat="false" ht="14" hidden="false" customHeight="false" outlineLevel="0" collapsed="false">
      <c r="A2337" s="0" t="s">
        <v>7607</v>
      </c>
      <c r="B2337" s="0" t="s">
        <v>7608</v>
      </c>
      <c r="C2337" s="0" t="s">
        <v>1129</v>
      </c>
      <c r="D2337" s="0" t="n">
        <v>702</v>
      </c>
      <c r="E2337" s="0" t="n">
        <v>0.13223</v>
      </c>
      <c r="F2337" s="0" t="n">
        <v>1.47811</v>
      </c>
      <c r="G2337" s="0" t="n">
        <v>0.08946</v>
      </c>
      <c r="H2337" s="0" t="n">
        <v>1</v>
      </c>
      <c r="J2337" s="0" t="s">
        <v>7609</v>
      </c>
      <c r="K2337" s="0" t="n">
        <v>471</v>
      </c>
      <c r="L2337" s="0" t="n">
        <v>0.10337</v>
      </c>
      <c r="M2337" s="0" t="n">
        <v>1.81832</v>
      </c>
      <c r="N2337" s="0" t="n">
        <v>0.05685</v>
      </c>
      <c r="O2337" s="0" t="n">
        <v>1</v>
      </c>
    </row>
    <row r="2338" customFormat="false" ht="14" hidden="false" customHeight="false" outlineLevel="0" collapsed="false">
      <c r="A2338" s="0" t="s">
        <v>7610</v>
      </c>
      <c r="B2338" s="0" t="s">
        <v>7611</v>
      </c>
      <c r="C2338" s="0" t="s">
        <v>1129</v>
      </c>
      <c r="D2338" s="0" t="n">
        <v>2499</v>
      </c>
      <c r="E2338" s="0" t="n">
        <v>0.15929</v>
      </c>
      <c r="F2338" s="0" t="n">
        <v>1.78099</v>
      </c>
      <c r="G2338" s="0" t="n">
        <v>0.08944</v>
      </c>
      <c r="H2338" s="0" t="n">
        <v>1</v>
      </c>
      <c r="J2338" s="0" t="s">
        <v>7612</v>
      </c>
      <c r="K2338" s="0" t="n">
        <v>1473</v>
      </c>
      <c r="L2338" s="0" t="n">
        <v>0.14619</v>
      </c>
      <c r="M2338" s="0" t="n">
        <v>1.93469</v>
      </c>
      <c r="N2338" s="0" t="n">
        <v>0.07556</v>
      </c>
      <c r="O2338" s="0" t="n">
        <v>1</v>
      </c>
    </row>
    <row r="2339" customFormat="false" ht="14" hidden="false" customHeight="false" outlineLevel="0" collapsed="false">
      <c r="A2339" s="0" t="s">
        <v>7613</v>
      </c>
      <c r="B2339" s="0" t="s">
        <v>7614</v>
      </c>
      <c r="C2339" s="0" t="s">
        <v>1129</v>
      </c>
      <c r="D2339" s="0" t="n">
        <v>1818</v>
      </c>
      <c r="E2339" s="0" t="n">
        <v>0.21613</v>
      </c>
      <c r="F2339" s="0" t="n">
        <v>2.41637</v>
      </c>
      <c r="G2339" s="0" t="n">
        <v>0.08944</v>
      </c>
      <c r="H2339" s="0" t="n">
        <v>1</v>
      </c>
      <c r="J2339" s="0" t="s">
        <v>7615</v>
      </c>
      <c r="K2339" s="0" t="n">
        <v>657</v>
      </c>
      <c r="L2339" s="0" t="n">
        <v>1.09105</v>
      </c>
      <c r="M2339" s="0" t="n">
        <v>3.22231</v>
      </c>
      <c r="N2339" s="0" t="n">
        <v>0.33859</v>
      </c>
      <c r="O2339" s="0" t="n">
        <v>1</v>
      </c>
    </row>
    <row r="2340" customFormat="false" ht="14" hidden="false" customHeight="false" outlineLevel="0" collapsed="false">
      <c r="A2340" s="0" t="s">
        <v>7616</v>
      </c>
      <c r="B2340" s="0" t="s">
        <v>7617</v>
      </c>
      <c r="C2340" s="0" t="s">
        <v>1129</v>
      </c>
      <c r="D2340" s="0" t="n">
        <v>510</v>
      </c>
      <c r="E2340" s="0" t="n">
        <v>0.13971</v>
      </c>
      <c r="F2340" s="0" t="n">
        <v>1.56229</v>
      </c>
      <c r="G2340" s="0" t="n">
        <v>0.08942</v>
      </c>
      <c r="H2340" s="0" t="n">
        <v>1</v>
      </c>
      <c r="J2340" s="0" t="s">
        <v>7618</v>
      </c>
      <c r="K2340" s="0" t="n">
        <v>1473</v>
      </c>
      <c r="L2340" s="0" t="n">
        <v>0.04629</v>
      </c>
      <c r="M2340" s="0" t="n">
        <v>1.59756</v>
      </c>
      <c r="N2340" s="0" t="n">
        <v>0.02898</v>
      </c>
      <c r="O2340" s="0" t="n">
        <v>1</v>
      </c>
    </row>
    <row r="2341" customFormat="false" ht="14" hidden="false" customHeight="false" outlineLevel="0" collapsed="false">
      <c r="A2341" s="0" t="s">
        <v>7619</v>
      </c>
      <c r="B2341" s="0" t="s">
        <v>7620</v>
      </c>
      <c r="C2341" s="0" t="s">
        <v>1129</v>
      </c>
      <c r="D2341" s="0" t="n">
        <v>3240</v>
      </c>
      <c r="E2341" s="0" t="n">
        <v>0.20258</v>
      </c>
      <c r="F2341" s="0" t="n">
        <v>2.2654</v>
      </c>
      <c r="G2341" s="0" t="n">
        <v>0.08942</v>
      </c>
      <c r="H2341" s="0" t="n">
        <v>1</v>
      </c>
      <c r="J2341" s="0" t="s">
        <v>7621</v>
      </c>
      <c r="K2341" s="0" t="n">
        <v>2178</v>
      </c>
      <c r="L2341" s="0" t="n">
        <v>0.18355</v>
      </c>
      <c r="M2341" s="0" t="n">
        <v>1.89217</v>
      </c>
      <c r="N2341" s="0" t="n">
        <v>0.097</v>
      </c>
      <c r="O2341" s="0" t="n">
        <v>1</v>
      </c>
    </row>
    <row r="2342" customFormat="false" ht="14" hidden="false" customHeight="false" outlineLevel="0" collapsed="false">
      <c r="A2342" s="0" t="s">
        <v>7622</v>
      </c>
      <c r="B2342" s="0" t="s">
        <v>7623</v>
      </c>
      <c r="C2342" s="0" t="s">
        <v>1129</v>
      </c>
      <c r="D2342" s="0" t="n">
        <v>1566</v>
      </c>
      <c r="E2342" s="0" t="n">
        <v>0.16339</v>
      </c>
      <c r="F2342" s="0" t="n">
        <v>1.82803</v>
      </c>
      <c r="G2342" s="0" t="n">
        <v>0.08938</v>
      </c>
      <c r="H2342" s="0" t="n">
        <v>1</v>
      </c>
      <c r="J2342" s="0" t="s">
        <v>7624</v>
      </c>
      <c r="K2342" s="0" t="n">
        <v>2022</v>
      </c>
      <c r="L2342" s="0" t="n">
        <v>0.95533</v>
      </c>
      <c r="M2342" s="0" t="n">
        <v>2.29158</v>
      </c>
      <c r="N2342" s="0" t="n">
        <v>0.41688</v>
      </c>
      <c r="O2342" s="0" t="n">
        <v>1</v>
      </c>
    </row>
    <row r="2343" customFormat="false" ht="14" hidden="false" customHeight="false" outlineLevel="0" collapsed="false">
      <c r="A2343" s="0" t="s">
        <v>7625</v>
      </c>
      <c r="B2343" s="0" t="s">
        <v>7626</v>
      </c>
      <c r="C2343" s="0" t="s">
        <v>1129</v>
      </c>
      <c r="D2343" s="0" t="n">
        <v>861</v>
      </c>
      <c r="E2343" s="0" t="n">
        <v>0.12644</v>
      </c>
      <c r="F2343" s="0" t="n">
        <v>1.4156</v>
      </c>
      <c r="G2343" s="0" t="n">
        <v>0.08932</v>
      </c>
      <c r="H2343" s="0" t="n">
        <v>1</v>
      </c>
      <c r="J2343" s="0" t="s">
        <v>7627</v>
      </c>
      <c r="K2343" s="0" t="n">
        <v>792</v>
      </c>
      <c r="L2343" s="0" t="n">
        <v>0.15536</v>
      </c>
      <c r="M2343" s="0" t="n">
        <v>1.37503</v>
      </c>
      <c r="N2343" s="0" t="n">
        <v>0.11299</v>
      </c>
      <c r="O2343" s="0" t="n">
        <v>1</v>
      </c>
    </row>
    <row r="2344" customFormat="false" ht="14" hidden="false" customHeight="false" outlineLevel="0" collapsed="false">
      <c r="A2344" s="0" t="s">
        <v>7628</v>
      </c>
      <c r="B2344" s="0" t="s">
        <v>7629</v>
      </c>
      <c r="C2344" s="0" t="s">
        <v>1129</v>
      </c>
      <c r="D2344" s="0" t="n">
        <v>522</v>
      </c>
      <c r="E2344" s="0" t="n">
        <v>0.21124</v>
      </c>
      <c r="F2344" s="0" t="n">
        <v>2.36591</v>
      </c>
      <c r="G2344" s="0" t="n">
        <v>0.08929</v>
      </c>
      <c r="H2344" s="0" t="n">
        <v>1</v>
      </c>
      <c r="J2344" s="0" t="s">
        <v>7630</v>
      </c>
      <c r="K2344" s="0" t="n">
        <v>1113</v>
      </c>
      <c r="L2344" s="0" t="n">
        <v>0.04324</v>
      </c>
      <c r="M2344" s="0" t="n">
        <v>1.48945</v>
      </c>
      <c r="N2344" s="0" t="n">
        <v>0.02903</v>
      </c>
      <c r="O2344" s="0" t="n">
        <v>1</v>
      </c>
    </row>
    <row r="2345" customFormat="false" ht="14" hidden="false" customHeight="false" outlineLevel="0" collapsed="false">
      <c r="A2345" s="0" t="s">
        <v>7631</v>
      </c>
      <c r="B2345" s="0" t="s">
        <v>7632</v>
      </c>
      <c r="C2345" s="0" t="s">
        <v>1129</v>
      </c>
      <c r="D2345" s="0" t="n">
        <v>183</v>
      </c>
      <c r="E2345" s="0" t="n">
        <v>0.08783</v>
      </c>
      <c r="F2345" s="0" t="n">
        <v>0.98405</v>
      </c>
      <c r="G2345" s="0" t="n">
        <v>0.08925</v>
      </c>
      <c r="H2345" s="0" t="n">
        <v>1</v>
      </c>
      <c r="J2345" s="0" t="s">
        <v>7633</v>
      </c>
      <c r="K2345" s="0" t="n">
        <v>2448</v>
      </c>
      <c r="L2345" s="0" t="n">
        <v>0.29388</v>
      </c>
      <c r="M2345" s="0" t="n">
        <v>2.20363</v>
      </c>
      <c r="N2345" s="0" t="n">
        <v>0.13336</v>
      </c>
      <c r="O2345" s="0" t="n">
        <v>1</v>
      </c>
    </row>
    <row r="2346" customFormat="false" ht="14" hidden="false" customHeight="false" outlineLevel="0" collapsed="false">
      <c r="A2346" s="0" t="s">
        <v>7634</v>
      </c>
      <c r="B2346" s="0" t="s">
        <v>7635</v>
      </c>
      <c r="C2346" s="0" t="s">
        <v>1129</v>
      </c>
      <c r="D2346" s="0" t="n">
        <v>1185</v>
      </c>
      <c r="E2346" s="0" t="n">
        <v>0.14746</v>
      </c>
      <c r="F2346" s="0" t="n">
        <v>1.65253</v>
      </c>
      <c r="G2346" s="0" t="n">
        <v>0.08923</v>
      </c>
      <c r="H2346" s="0" t="n">
        <v>1</v>
      </c>
      <c r="J2346" s="0" t="s">
        <v>7636</v>
      </c>
      <c r="K2346" s="0" t="n">
        <v>1008</v>
      </c>
      <c r="L2346" s="0" t="n">
        <v>0.18421</v>
      </c>
      <c r="M2346" s="0" t="n">
        <v>2.51181</v>
      </c>
      <c r="N2346" s="0" t="n">
        <v>0.07334</v>
      </c>
      <c r="O2346" s="0" t="n">
        <v>1</v>
      </c>
    </row>
    <row r="2347" customFormat="false" ht="14" hidden="false" customHeight="false" outlineLevel="0" collapsed="false">
      <c r="A2347" s="0" t="s">
        <v>7637</v>
      </c>
      <c r="B2347" s="0" t="s">
        <v>7638</v>
      </c>
      <c r="C2347" s="0" t="s">
        <v>1129</v>
      </c>
      <c r="D2347" s="0" t="n">
        <v>870</v>
      </c>
      <c r="E2347" s="0" t="n">
        <v>0.14418</v>
      </c>
      <c r="F2347" s="0" t="n">
        <v>1.61645</v>
      </c>
      <c r="G2347" s="0" t="n">
        <v>0.08919</v>
      </c>
      <c r="H2347" s="0" t="n">
        <v>1</v>
      </c>
      <c r="J2347" s="0" t="s">
        <v>842</v>
      </c>
      <c r="K2347" s="0" t="n">
        <v>1551</v>
      </c>
      <c r="L2347" s="0" t="n">
        <v>0.20612</v>
      </c>
      <c r="M2347" s="0" t="n">
        <v>1.99265</v>
      </c>
      <c r="N2347" s="0" t="n">
        <v>0.10344</v>
      </c>
      <c r="O2347" s="0" t="n">
        <v>1</v>
      </c>
    </row>
    <row r="2348" customFormat="false" ht="14" hidden="false" customHeight="false" outlineLevel="0" collapsed="false">
      <c r="A2348" s="0" t="s">
        <v>7639</v>
      </c>
      <c r="B2348" s="0" t="s">
        <v>7640</v>
      </c>
      <c r="C2348" s="0" t="s">
        <v>1129</v>
      </c>
      <c r="D2348" s="0" t="n">
        <v>1776</v>
      </c>
      <c r="E2348" s="0" t="n">
        <v>0.1726</v>
      </c>
      <c r="F2348" s="0" t="n">
        <v>1.93559</v>
      </c>
      <c r="G2348" s="0" t="n">
        <v>0.08917</v>
      </c>
      <c r="H2348" s="0" t="n">
        <v>1</v>
      </c>
      <c r="J2348" s="0" t="s">
        <v>7641</v>
      </c>
      <c r="K2348" s="0" t="n">
        <v>465</v>
      </c>
      <c r="L2348" s="0" t="n">
        <v>0.24353</v>
      </c>
      <c r="M2348" s="0" t="n">
        <v>1.975</v>
      </c>
      <c r="N2348" s="0" t="n">
        <v>0.12331</v>
      </c>
      <c r="O2348" s="0" t="n">
        <v>1</v>
      </c>
    </row>
    <row r="2349" customFormat="false" ht="14" hidden="false" customHeight="false" outlineLevel="0" collapsed="false">
      <c r="A2349" s="0" t="s">
        <v>7642</v>
      </c>
      <c r="B2349" s="0" t="s">
        <v>7643</v>
      </c>
      <c r="C2349" s="0" t="s">
        <v>1129</v>
      </c>
      <c r="D2349" s="0" t="n">
        <v>792</v>
      </c>
      <c r="E2349" s="0" t="n">
        <v>0.19065</v>
      </c>
      <c r="F2349" s="0" t="n">
        <v>2.13825</v>
      </c>
      <c r="G2349" s="0" t="n">
        <v>0.08916</v>
      </c>
      <c r="H2349" s="0" t="n">
        <v>1</v>
      </c>
      <c r="J2349" s="0" t="s">
        <v>7644</v>
      </c>
      <c r="K2349" s="0" t="n">
        <v>1671</v>
      </c>
      <c r="L2349" s="0" t="n">
        <v>0.28317</v>
      </c>
      <c r="M2349" s="0" t="n">
        <v>2.08029</v>
      </c>
      <c r="N2349" s="0" t="n">
        <v>0.13612</v>
      </c>
      <c r="O2349" s="0" t="n">
        <v>1</v>
      </c>
    </row>
    <row r="2350" customFormat="false" ht="14" hidden="false" customHeight="false" outlineLevel="0" collapsed="false">
      <c r="A2350" s="0" t="s">
        <v>7645</v>
      </c>
      <c r="B2350" s="0" t="s">
        <v>7646</v>
      </c>
      <c r="C2350" s="0" t="s">
        <v>1129</v>
      </c>
      <c r="D2350" s="0" t="n">
        <v>1725</v>
      </c>
      <c r="E2350" s="0" t="n">
        <v>0.16172</v>
      </c>
      <c r="F2350" s="0" t="n">
        <v>1.81424</v>
      </c>
      <c r="G2350" s="0" t="n">
        <v>0.08914</v>
      </c>
      <c r="H2350" s="0" t="n">
        <v>1</v>
      </c>
      <c r="J2350" s="0" t="s">
        <v>7647</v>
      </c>
      <c r="K2350" s="0" t="n">
        <v>2223</v>
      </c>
      <c r="L2350" s="0" t="n">
        <v>0.18321</v>
      </c>
      <c r="M2350" s="0" t="n">
        <v>2.01086</v>
      </c>
      <c r="N2350" s="0" t="n">
        <v>0.09111</v>
      </c>
      <c r="O2350" s="0" t="n">
        <v>1</v>
      </c>
    </row>
    <row r="2351" customFormat="false" ht="14" hidden="false" customHeight="false" outlineLevel="0" collapsed="false">
      <c r="A2351" s="0" t="s">
        <v>7648</v>
      </c>
      <c r="B2351" s="0" t="s">
        <v>7649</v>
      </c>
      <c r="C2351" s="0" t="s">
        <v>1129</v>
      </c>
      <c r="D2351" s="0" t="n">
        <v>1893</v>
      </c>
      <c r="E2351" s="0" t="n">
        <v>0.20783</v>
      </c>
      <c r="F2351" s="0" t="n">
        <v>2.3321</v>
      </c>
      <c r="G2351" s="0" t="n">
        <v>0.08912</v>
      </c>
      <c r="H2351" s="0" t="n">
        <v>1</v>
      </c>
      <c r="J2351" s="0" t="s">
        <v>7650</v>
      </c>
      <c r="K2351" s="0" t="n">
        <v>1284</v>
      </c>
      <c r="L2351" s="0" t="n">
        <v>0.06486</v>
      </c>
      <c r="M2351" s="0" t="n">
        <v>1.89137</v>
      </c>
      <c r="N2351" s="0" t="n">
        <v>0.03429</v>
      </c>
      <c r="O2351" s="0" t="n">
        <v>1</v>
      </c>
    </row>
    <row r="2352" customFormat="false" ht="14" hidden="false" customHeight="false" outlineLevel="0" collapsed="false">
      <c r="A2352" s="0" t="s">
        <v>7651</v>
      </c>
      <c r="B2352" s="0" t="s">
        <v>2376</v>
      </c>
      <c r="C2352" s="0" t="s">
        <v>1129</v>
      </c>
      <c r="D2352" s="0" t="n">
        <v>2595</v>
      </c>
      <c r="E2352" s="0" t="n">
        <v>0.18319</v>
      </c>
      <c r="F2352" s="0" t="n">
        <v>2.05624</v>
      </c>
      <c r="G2352" s="0" t="n">
        <v>0.08909</v>
      </c>
      <c r="H2352" s="0" t="n">
        <v>1</v>
      </c>
      <c r="J2352" s="0" t="s">
        <v>7652</v>
      </c>
      <c r="K2352" s="0" t="n">
        <v>1539</v>
      </c>
      <c r="L2352" s="0" t="n">
        <v>0.21395</v>
      </c>
      <c r="M2352" s="0" t="n">
        <v>2.03602</v>
      </c>
      <c r="N2352" s="0" t="n">
        <v>0.10508</v>
      </c>
      <c r="O2352" s="0" t="n">
        <v>1</v>
      </c>
    </row>
    <row r="2353" customFormat="false" ht="14" hidden="false" customHeight="false" outlineLevel="0" collapsed="false">
      <c r="A2353" s="0" t="s">
        <v>7653</v>
      </c>
      <c r="B2353" s="0" t="s">
        <v>7654</v>
      </c>
      <c r="C2353" s="0" t="s">
        <v>1129</v>
      </c>
      <c r="D2353" s="0" t="n">
        <v>963</v>
      </c>
      <c r="E2353" s="0" t="n">
        <v>0.17011</v>
      </c>
      <c r="F2353" s="0" t="n">
        <v>1.91012</v>
      </c>
      <c r="G2353" s="0" t="n">
        <v>0.08906</v>
      </c>
      <c r="H2353" s="0" t="n">
        <v>1</v>
      </c>
      <c r="J2353" s="0" t="s">
        <v>230</v>
      </c>
      <c r="K2353" s="0" t="n">
        <v>2061</v>
      </c>
      <c r="L2353" s="0" t="n">
        <v>0.0788</v>
      </c>
      <c r="M2353" s="0" t="n">
        <v>1.66429</v>
      </c>
      <c r="N2353" s="0" t="n">
        <v>0.04734</v>
      </c>
      <c r="O2353" s="0" t="n">
        <v>1</v>
      </c>
    </row>
    <row r="2354" customFormat="false" ht="14" hidden="false" customHeight="false" outlineLevel="0" collapsed="false">
      <c r="A2354" s="0" t="s">
        <v>7655</v>
      </c>
      <c r="B2354" s="0" t="s">
        <v>7656</v>
      </c>
      <c r="C2354" s="0" t="s">
        <v>1129</v>
      </c>
      <c r="D2354" s="0" t="n">
        <v>2967</v>
      </c>
      <c r="E2354" s="0" t="n">
        <v>0.15585</v>
      </c>
      <c r="F2354" s="0" t="n">
        <v>1.75062</v>
      </c>
      <c r="G2354" s="0" t="n">
        <v>0.08903</v>
      </c>
      <c r="H2354" s="0" t="n">
        <v>1</v>
      </c>
      <c r="J2354" s="0" t="s">
        <v>7657</v>
      </c>
      <c r="K2354" s="0" t="n">
        <v>942</v>
      </c>
      <c r="L2354" s="0" t="n">
        <v>0.12861</v>
      </c>
      <c r="M2354" s="0" t="n">
        <v>1.72984</v>
      </c>
      <c r="N2354" s="0" t="n">
        <v>0.07435</v>
      </c>
      <c r="O2354" s="0" t="n">
        <v>1</v>
      </c>
    </row>
    <row r="2355" customFormat="false" ht="14" hidden="false" customHeight="false" outlineLevel="0" collapsed="false">
      <c r="A2355" s="0" t="s">
        <v>7658</v>
      </c>
      <c r="B2355" s="0" t="s">
        <v>7659</v>
      </c>
      <c r="C2355" s="0" t="s">
        <v>1129</v>
      </c>
      <c r="D2355" s="0" t="n">
        <v>1275</v>
      </c>
      <c r="E2355" s="0" t="n">
        <v>0.16927</v>
      </c>
      <c r="F2355" s="0" t="n">
        <v>1.902</v>
      </c>
      <c r="G2355" s="0" t="n">
        <v>0.089</v>
      </c>
      <c r="H2355" s="0" t="n">
        <v>1</v>
      </c>
      <c r="J2355" s="0" t="s">
        <v>7660</v>
      </c>
      <c r="K2355" s="0" t="n">
        <v>2487</v>
      </c>
      <c r="L2355" s="0" t="n">
        <v>0.10826</v>
      </c>
      <c r="M2355" s="0" t="n">
        <v>1.97084</v>
      </c>
      <c r="N2355" s="0" t="n">
        <v>0.05493</v>
      </c>
      <c r="O2355" s="0" t="n">
        <v>1</v>
      </c>
    </row>
    <row r="2356" customFormat="false" ht="14" hidden="false" customHeight="false" outlineLevel="0" collapsed="false">
      <c r="A2356" s="0" t="s">
        <v>7661</v>
      </c>
      <c r="B2356" s="0" t="s">
        <v>7662</v>
      </c>
      <c r="C2356" s="0" t="s">
        <v>1129</v>
      </c>
      <c r="D2356" s="0" t="n">
        <v>1020</v>
      </c>
      <c r="E2356" s="0" t="n">
        <v>0.19807</v>
      </c>
      <c r="F2356" s="0" t="n">
        <v>2.2263</v>
      </c>
      <c r="G2356" s="0" t="n">
        <v>0.08897</v>
      </c>
      <c r="H2356" s="0" t="n">
        <v>1</v>
      </c>
      <c r="J2356" s="0" t="s">
        <v>7663</v>
      </c>
      <c r="K2356" s="0" t="n">
        <v>2091</v>
      </c>
      <c r="L2356" s="0" t="n">
        <v>0.12451</v>
      </c>
      <c r="M2356" s="0" t="n">
        <v>1.90252</v>
      </c>
      <c r="N2356" s="0" t="n">
        <v>0.06544</v>
      </c>
      <c r="O2356" s="0" t="n">
        <v>1</v>
      </c>
    </row>
    <row r="2357" customFormat="false" ht="14" hidden="false" customHeight="false" outlineLevel="0" collapsed="false">
      <c r="A2357" s="0" t="s">
        <v>7664</v>
      </c>
      <c r="B2357" s="0" t="s">
        <v>7665</v>
      </c>
      <c r="C2357" s="0" t="s">
        <v>1129</v>
      </c>
      <c r="D2357" s="0" t="n">
        <v>3339</v>
      </c>
      <c r="E2357" s="0" t="n">
        <v>0.16554</v>
      </c>
      <c r="F2357" s="0" t="n">
        <v>1.86072</v>
      </c>
      <c r="G2357" s="0" t="n">
        <v>0.08897</v>
      </c>
      <c r="H2357" s="0" t="n">
        <v>1</v>
      </c>
      <c r="J2357" s="0" t="s">
        <v>7666</v>
      </c>
      <c r="K2357" s="0" t="n">
        <v>2949</v>
      </c>
      <c r="L2357" s="0" t="n">
        <v>0.04761</v>
      </c>
      <c r="M2357" s="0" t="n">
        <v>1.47371</v>
      </c>
      <c r="N2357" s="0" t="n">
        <v>0.0323</v>
      </c>
      <c r="O2357" s="0" t="n">
        <v>1</v>
      </c>
    </row>
    <row r="2358" customFormat="false" ht="14" hidden="false" customHeight="false" outlineLevel="0" collapsed="false">
      <c r="A2358" s="0" t="s">
        <v>7667</v>
      </c>
      <c r="B2358" s="0" t="s">
        <v>7668</v>
      </c>
      <c r="C2358" s="0" t="s">
        <v>1129</v>
      </c>
      <c r="D2358" s="0" t="n">
        <v>1524</v>
      </c>
      <c r="E2358" s="0" t="n">
        <v>0.17403</v>
      </c>
      <c r="F2358" s="0" t="n">
        <v>1.95848</v>
      </c>
      <c r="G2358" s="0" t="n">
        <v>0.08886</v>
      </c>
      <c r="H2358" s="0" t="n">
        <v>1</v>
      </c>
      <c r="J2358" s="0" t="s">
        <v>7669</v>
      </c>
      <c r="K2358" s="0" t="n">
        <v>1131</v>
      </c>
      <c r="L2358" s="0" t="n">
        <v>0.29157</v>
      </c>
      <c r="M2358" s="0" t="n">
        <v>1.89714</v>
      </c>
      <c r="N2358" s="0" t="n">
        <v>0.15369</v>
      </c>
      <c r="O2358" s="0" t="n">
        <v>1</v>
      </c>
    </row>
    <row r="2359" customFormat="false" ht="14" hidden="false" customHeight="false" outlineLevel="0" collapsed="false">
      <c r="A2359" s="0" t="s">
        <v>7670</v>
      </c>
      <c r="B2359" s="0" t="s">
        <v>7671</v>
      </c>
      <c r="C2359" s="0" t="s">
        <v>1129</v>
      </c>
      <c r="D2359" s="0" t="n">
        <v>717</v>
      </c>
      <c r="E2359" s="0" t="n">
        <v>0.1748</v>
      </c>
      <c r="F2359" s="0" t="n">
        <v>1.9689</v>
      </c>
      <c r="G2359" s="0" t="n">
        <v>0.08878</v>
      </c>
      <c r="H2359" s="0" t="n">
        <v>1</v>
      </c>
      <c r="J2359" s="0" t="s">
        <v>7672</v>
      </c>
      <c r="K2359" s="0" t="n">
        <v>453</v>
      </c>
      <c r="L2359" s="0" t="n">
        <v>0.17528</v>
      </c>
      <c r="M2359" s="0" t="n">
        <v>2.30418</v>
      </c>
      <c r="N2359" s="0" t="n">
        <v>0.07607</v>
      </c>
      <c r="O2359" s="0" t="n">
        <v>1</v>
      </c>
    </row>
    <row r="2360" customFormat="false" ht="14" hidden="false" customHeight="false" outlineLevel="0" collapsed="false">
      <c r="A2360" s="0" t="s">
        <v>7673</v>
      </c>
      <c r="B2360" s="0" t="s">
        <v>7674</v>
      </c>
      <c r="C2360" s="0" t="s">
        <v>1129</v>
      </c>
      <c r="D2360" s="0" t="n">
        <v>1944</v>
      </c>
      <c r="E2360" s="0" t="n">
        <v>0.13586</v>
      </c>
      <c r="F2360" s="0" t="n">
        <v>1.53031</v>
      </c>
      <c r="G2360" s="0" t="n">
        <v>0.08878</v>
      </c>
      <c r="H2360" s="0" t="n">
        <v>1</v>
      </c>
      <c r="J2360" s="0" t="s">
        <v>7675</v>
      </c>
      <c r="K2360" s="0" t="n">
        <v>3651</v>
      </c>
      <c r="L2360" s="0" t="n">
        <v>0.30768</v>
      </c>
      <c r="M2360" s="0" t="n">
        <v>2.55454</v>
      </c>
      <c r="N2360" s="0" t="n">
        <v>0.12045</v>
      </c>
      <c r="O2360" s="0" t="n">
        <v>1</v>
      </c>
    </row>
    <row r="2361" customFormat="false" ht="14" hidden="false" customHeight="false" outlineLevel="0" collapsed="false">
      <c r="A2361" s="0" t="s">
        <v>7676</v>
      </c>
      <c r="B2361" s="0" t="s">
        <v>7677</v>
      </c>
      <c r="C2361" s="0" t="s">
        <v>1129</v>
      </c>
      <c r="D2361" s="0" t="n">
        <v>2073</v>
      </c>
      <c r="E2361" s="0" t="n">
        <v>0.17235</v>
      </c>
      <c r="F2361" s="0" t="n">
        <v>1.94201</v>
      </c>
      <c r="G2361" s="0" t="n">
        <v>0.08875</v>
      </c>
      <c r="H2361" s="0" t="n">
        <v>1</v>
      </c>
      <c r="J2361" s="0" t="s">
        <v>184</v>
      </c>
      <c r="K2361" s="0" t="n">
        <v>627</v>
      </c>
      <c r="L2361" s="0" t="n">
        <v>0.36547</v>
      </c>
      <c r="M2361" s="0" t="n">
        <v>1.85062</v>
      </c>
      <c r="N2361" s="0" t="n">
        <v>0.19749</v>
      </c>
      <c r="O2361" s="0" t="n">
        <v>1</v>
      </c>
    </row>
    <row r="2362" customFormat="false" ht="14" hidden="false" customHeight="false" outlineLevel="0" collapsed="false">
      <c r="A2362" s="0" t="s">
        <v>7678</v>
      </c>
      <c r="B2362" s="0" t="s">
        <v>7679</v>
      </c>
      <c r="C2362" s="0" t="s">
        <v>1129</v>
      </c>
      <c r="D2362" s="0" t="n">
        <v>1647</v>
      </c>
      <c r="E2362" s="0" t="n">
        <v>0.18957</v>
      </c>
      <c r="F2362" s="0" t="n">
        <v>2.13642</v>
      </c>
      <c r="G2362" s="0" t="n">
        <v>0.08873</v>
      </c>
      <c r="H2362" s="0" t="n">
        <v>1</v>
      </c>
      <c r="J2362" s="0" t="s">
        <v>7680</v>
      </c>
      <c r="K2362" s="0" t="n">
        <v>879</v>
      </c>
      <c r="L2362" s="0" t="n">
        <v>0.29762</v>
      </c>
      <c r="M2362" s="0" t="n">
        <v>2.2389</v>
      </c>
      <c r="N2362" s="0" t="n">
        <v>0.13293</v>
      </c>
      <c r="O2362" s="0" t="n">
        <v>1</v>
      </c>
    </row>
    <row r="2363" customFormat="false" ht="14" hidden="false" customHeight="false" outlineLevel="0" collapsed="false">
      <c r="A2363" s="0" t="s">
        <v>7681</v>
      </c>
      <c r="B2363" s="0" t="s">
        <v>7682</v>
      </c>
      <c r="C2363" s="0" t="s">
        <v>1129</v>
      </c>
      <c r="D2363" s="0" t="n">
        <v>2193</v>
      </c>
      <c r="E2363" s="0" t="n">
        <v>0.16749</v>
      </c>
      <c r="F2363" s="0" t="n">
        <v>1.88774</v>
      </c>
      <c r="G2363" s="0" t="n">
        <v>0.08873</v>
      </c>
      <c r="H2363" s="0" t="n">
        <v>1</v>
      </c>
      <c r="J2363" s="0" t="s">
        <v>7683</v>
      </c>
      <c r="K2363" s="0" t="n">
        <v>5082</v>
      </c>
      <c r="L2363" s="0" t="n">
        <v>0.48382</v>
      </c>
      <c r="M2363" s="0" t="n">
        <v>2.12471</v>
      </c>
      <c r="N2363" s="0" t="n">
        <v>0.22771</v>
      </c>
      <c r="O2363" s="0" t="n">
        <v>1</v>
      </c>
    </row>
    <row r="2364" customFormat="false" ht="14" hidden="false" customHeight="false" outlineLevel="0" collapsed="false">
      <c r="A2364" s="0" t="s">
        <v>7684</v>
      </c>
      <c r="B2364" s="0" t="s">
        <v>7685</v>
      </c>
      <c r="C2364" s="0" t="s">
        <v>1129</v>
      </c>
      <c r="D2364" s="0" t="n">
        <v>2601</v>
      </c>
      <c r="E2364" s="0" t="n">
        <v>0.1628</v>
      </c>
      <c r="F2364" s="0" t="n">
        <v>1.83643</v>
      </c>
      <c r="G2364" s="0" t="n">
        <v>0.08865</v>
      </c>
      <c r="H2364" s="0" t="n">
        <v>1</v>
      </c>
      <c r="J2364" s="0" t="s">
        <v>7686</v>
      </c>
      <c r="K2364" s="0" t="n">
        <v>1164</v>
      </c>
      <c r="L2364" s="0" t="n">
        <v>0.13782</v>
      </c>
      <c r="M2364" s="0" t="n">
        <v>1.91717</v>
      </c>
      <c r="N2364" s="0" t="n">
        <v>0.07189</v>
      </c>
      <c r="O2364" s="0" t="n">
        <v>1</v>
      </c>
    </row>
    <row r="2365" customFormat="false" ht="14" hidden="false" customHeight="false" outlineLevel="0" collapsed="false">
      <c r="A2365" s="0" t="s">
        <v>7687</v>
      </c>
      <c r="B2365" s="0" t="s">
        <v>7688</v>
      </c>
      <c r="C2365" s="0" t="s">
        <v>1129</v>
      </c>
      <c r="D2365" s="0" t="n">
        <v>1950</v>
      </c>
      <c r="E2365" s="0" t="n">
        <v>0.1766</v>
      </c>
      <c r="F2365" s="0" t="n">
        <v>1.99474</v>
      </c>
      <c r="G2365" s="0" t="n">
        <v>0.08853</v>
      </c>
      <c r="H2365" s="0" t="n">
        <v>1</v>
      </c>
      <c r="J2365" s="0" t="s">
        <v>7689</v>
      </c>
      <c r="K2365" s="0" t="n">
        <v>984</v>
      </c>
      <c r="L2365" s="0" t="n">
        <v>0.47413</v>
      </c>
      <c r="M2365" s="0" t="n">
        <v>2.55424</v>
      </c>
      <c r="N2365" s="0" t="n">
        <v>0.18562</v>
      </c>
      <c r="O2365" s="0" t="n">
        <v>1</v>
      </c>
    </row>
    <row r="2366" customFormat="false" ht="14" hidden="false" customHeight="false" outlineLevel="0" collapsed="false">
      <c r="A2366" s="0" t="s">
        <v>7690</v>
      </c>
      <c r="B2366" s="0" t="s">
        <v>7691</v>
      </c>
      <c r="C2366" s="0" t="s">
        <v>1129</v>
      </c>
      <c r="D2366" s="0" t="n">
        <v>597</v>
      </c>
      <c r="E2366" s="0" t="n">
        <v>0.18022</v>
      </c>
      <c r="F2366" s="0" t="n">
        <v>2.03758</v>
      </c>
      <c r="G2366" s="0" t="n">
        <v>0.08845</v>
      </c>
      <c r="H2366" s="0" t="n">
        <v>1</v>
      </c>
      <c r="J2366" s="0" t="s">
        <v>7692</v>
      </c>
      <c r="K2366" s="0" t="n">
        <v>696</v>
      </c>
      <c r="L2366" s="0" t="n">
        <v>0.05483</v>
      </c>
      <c r="M2366" s="0" t="n">
        <v>1.44802</v>
      </c>
      <c r="N2366" s="0" t="n">
        <v>0.03787</v>
      </c>
      <c r="O2366" s="0" t="n">
        <v>1</v>
      </c>
    </row>
    <row r="2367" customFormat="false" ht="14" hidden="false" customHeight="false" outlineLevel="0" collapsed="false">
      <c r="A2367" s="0" t="s">
        <v>7693</v>
      </c>
      <c r="B2367" s="0" t="s">
        <v>7694</v>
      </c>
      <c r="C2367" s="0" t="s">
        <v>1129</v>
      </c>
      <c r="D2367" s="0" t="n">
        <v>1389</v>
      </c>
      <c r="E2367" s="0" t="n">
        <v>0.16661</v>
      </c>
      <c r="F2367" s="0" t="n">
        <v>1.88358</v>
      </c>
      <c r="G2367" s="0" t="n">
        <v>0.08845</v>
      </c>
      <c r="H2367" s="0" t="n">
        <v>1</v>
      </c>
      <c r="J2367" s="0" t="s">
        <v>7695</v>
      </c>
      <c r="K2367" s="0" t="n">
        <v>2130</v>
      </c>
      <c r="L2367" s="0" t="n">
        <v>0.48049</v>
      </c>
      <c r="M2367" s="0" t="n">
        <v>8.13368</v>
      </c>
      <c r="N2367" s="0" t="n">
        <v>0.05907</v>
      </c>
      <c r="O2367" s="0" t="n">
        <v>1</v>
      </c>
    </row>
    <row r="2368" customFormat="false" ht="14" hidden="false" customHeight="false" outlineLevel="0" collapsed="false">
      <c r="A2368" s="0" t="s">
        <v>7696</v>
      </c>
      <c r="B2368" s="0" t="s">
        <v>7697</v>
      </c>
      <c r="C2368" s="0" t="s">
        <v>1129</v>
      </c>
      <c r="D2368" s="0" t="n">
        <v>795</v>
      </c>
      <c r="E2368" s="0" t="n">
        <v>0.19316</v>
      </c>
      <c r="F2368" s="0" t="n">
        <v>2.18429</v>
      </c>
      <c r="G2368" s="0" t="n">
        <v>0.08843</v>
      </c>
      <c r="H2368" s="0" t="n">
        <v>1</v>
      </c>
      <c r="J2368" s="0" t="s">
        <v>7698</v>
      </c>
      <c r="K2368" s="0" t="n">
        <v>1059</v>
      </c>
      <c r="L2368" s="0" t="n">
        <v>0.27458</v>
      </c>
      <c r="M2368" s="0" t="n">
        <v>1.67149</v>
      </c>
      <c r="N2368" s="0" t="n">
        <v>0.16428</v>
      </c>
      <c r="O2368" s="0" t="n">
        <v>1</v>
      </c>
    </row>
    <row r="2369" customFormat="false" ht="14" hidden="false" customHeight="false" outlineLevel="0" collapsed="false">
      <c r="A2369" s="0" t="s">
        <v>7699</v>
      </c>
      <c r="B2369" s="0" t="s">
        <v>7700</v>
      </c>
      <c r="C2369" s="0" t="s">
        <v>1129</v>
      </c>
      <c r="D2369" s="0" t="n">
        <v>930</v>
      </c>
      <c r="E2369" s="0" t="n">
        <v>0.15463</v>
      </c>
      <c r="F2369" s="0" t="n">
        <v>1.74922</v>
      </c>
      <c r="G2369" s="0" t="n">
        <v>0.0884</v>
      </c>
      <c r="H2369" s="0" t="n">
        <v>1</v>
      </c>
      <c r="J2369" s="0" t="s">
        <v>7701</v>
      </c>
      <c r="K2369" s="0" t="n">
        <v>1509</v>
      </c>
      <c r="L2369" s="0" t="n">
        <v>0.17903</v>
      </c>
      <c r="M2369" s="0" t="n">
        <v>1.57538</v>
      </c>
      <c r="N2369" s="0" t="n">
        <v>0.11365</v>
      </c>
      <c r="O2369" s="0" t="n">
        <v>1</v>
      </c>
    </row>
    <row r="2370" customFormat="false" ht="14" hidden="false" customHeight="false" outlineLevel="0" collapsed="false">
      <c r="A2370" s="0" t="s">
        <v>7702</v>
      </c>
      <c r="B2370" s="0" t="s">
        <v>7703</v>
      </c>
      <c r="C2370" s="0" t="s">
        <v>1129</v>
      </c>
      <c r="D2370" s="0" t="n">
        <v>1020</v>
      </c>
      <c r="E2370" s="0" t="n">
        <v>0.17522</v>
      </c>
      <c r="F2370" s="0" t="n">
        <v>1.98289</v>
      </c>
      <c r="G2370" s="0" t="n">
        <v>0.08837</v>
      </c>
      <c r="H2370" s="0" t="n">
        <v>1</v>
      </c>
      <c r="J2370" s="0" t="s">
        <v>7704</v>
      </c>
      <c r="K2370" s="0" t="n">
        <v>894</v>
      </c>
      <c r="L2370" s="0" t="n">
        <v>0.13751</v>
      </c>
      <c r="M2370" s="0" t="n">
        <v>1.95042</v>
      </c>
      <c r="N2370" s="0" t="n">
        <v>0.0705</v>
      </c>
      <c r="O2370" s="0" t="n">
        <v>1</v>
      </c>
    </row>
    <row r="2371" customFormat="false" ht="14" hidden="false" customHeight="false" outlineLevel="0" collapsed="false">
      <c r="A2371" s="0" t="s">
        <v>7705</v>
      </c>
      <c r="B2371" s="0" t="s">
        <v>7706</v>
      </c>
      <c r="C2371" s="0" t="s">
        <v>1129</v>
      </c>
      <c r="D2371" s="0" t="n">
        <v>2166</v>
      </c>
      <c r="E2371" s="0" t="n">
        <v>0.16145</v>
      </c>
      <c r="F2371" s="0" t="n">
        <v>1.82722</v>
      </c>
      <c r="G2371" s="0" t="n">
        <v>0.08836</v>
      </c>
      <c r="H2371" s="0" t="n">
        <v>1</v>
      </c>
      <c r="J2371" s="0" t="s">
        <v>7707</v>
      </c>
      <c r="K2371" s="0" t="n">
        <v>3042</v>
      </c>
      <c r="L2371" s="0" t="n">
        <v>0.04679</v>
      </c>
      <c r="M2371" s="0" t="n">
        <v>1.81628</v>
      </c>
      <c r="N2371" s="0" t="n">
        <v>0.02576</v>
      </c>
      <c r="O2371" s="0" t="n">
        <v>1</v>
      </c>
    </row>
    <row r="2372" customFormat="false" ht="14" hidden="false" customHeight="false" outlineLevel="0" collapsed="false">
      <c r="A2372" s="0" t="s">
        <v>7708</v>
      </c>
      <c r="B2372" s="0" t="s">
        <v>7709</v>
      </c>
      <c r="C2372" s="0" t="s">
        <v>1129</v>
      </c>
      <c r="D2372" s="0" t="n">
        <v>1215</v>
      </c>
      <c r="E2372" s="0" t="n">
        <v>0.18036</v>
      </c>
      <c r="F2372" s="0" t="n">
        <v>2.0424</v>
      </c>
      <c r="G2372" s="0" t="n">
        <v>0.08831</v>
      </c>
      <c r="H2372" s="0" t="n">
        <v>1</v>
      </c>
      <c r="J2372" s="0" t="s">
        <v>7710</v>
      </c>
      <c r="K2372" s="0" t="n">
        <v>4089</v>
      </c>
      <c r="L2372" s="0" t="n">
        <v>0.11155</v>
      </c>
      <c r="M2372" s="0" t="n">
        <v>1.88605</v>
      </c>
      <c r="N2372" s="0" t="n">
        <v>0.05914</v>
      </c>
      <c r="O2372" s="0" t="n">
        <v>1</v>
      </c>
    </row>
    <row r="2373" customFormat="false" ht="14" hidden="false" customHeight="false" outlineLevel="0" collapsed="false">
      <c r="A2373" s="0" t="s">
        <v>7711</v>
      </c>
      <c r="B2373" s="0" t="s">
        <v>7712</v>
      </c>
      <c r="C2373" s="0" t="s">
        <v>1129</v>
      </c>
      <c r="D2373" s="0" t="n">
        <v>414</v>
      </c>
      <c r="E2373" s="0" t="n">
        <v>0.02742</v>
      </c>
      <c r="F2373" s="0" t="n">
        <v>0.31059</v>
      </c>
      <c r="G2373" s="0" t="n">
        <v>0.08829</v>
      </c>
      <c r="H2373" s="0" t="n">
        <v>0</v>
      </c>
      <c r="J2373" s="0" t="s">
        <v>160</v>
      </c>
      <c r="K2373" s="0" t="n">
        <v>621</v>
      </c>
      <c r="L2373" s="0" t="n">
        <v>0.20697</v>
      </c>
      <c r="M2373" s="0" t="n">
        <v>2.41649</v>
      </c>
      <c r="N2373" s="0" t="n">
        <v>0.08565</v>
      </c>
      <c r="O2373" s="0" t="n">
        <v>1</v>
      </c>
    </row>
    <row r="2374" customFormat="false" ht="14" hidden="false" customHeight="false" outlineLevel="0" collapsed="false">
      <c r="A2374" s="0" t="s">
        <v>7713</v>
      </c>
      <c r="B2374" s="0" t="s">
        <v>7714</v>
      </c>
      <c r="C2374" s="0" t="s">
        <v>1129</v>
      </c>
      <c r="D2374" s="0" t="n">
        <v>681</v>
      </c>
      <c r="E2374" s="0" t="n">
        <v>0.16698</v>
      </c>
      <c r="F2374" s="0" t="n">
        <v>1.89188</v>
      </c>
      <c r="G2374" s="0" t="n">
        <v>0.08826</v>
      </c>
      <c r="H2374" s="0" t="n">
        <v>1</v>
      </c>
      <c r="J2374" s="0" t="s">
        <v>7715</v>
      </c>
      <c r="K2374" s="0" t="n">
        <v>3201</v>
      </c>
      <c r="L2374" s="0" t="n">
        <v>0.20501</v>
      </c>
      <c r="M2374" s="0" t="n">
        <v>1.84935</v>
      </c>
      <c r="N2374" s="0" t="n">
        <v>0.11086</v>
      </c>
      <c r="O2374" s="0" t="n">
        <v>1</v>
      </c>
    </row>
    <row r="2375" customFormat="false" ht="14" hidden="false" customHeight="false" outlineLevel="0" collapsed="false">
      <c r="A2375" s="0" t="s">
        <v>7716</v>
      </c>
      <c r="B2375" s="0" t="s">
        <v>7717</v>
      </c>
      <c r="C2375" s="0" t="s">
        <v>1129</v>
      </c>
      <c r="D2375" s="0" t="n">
        <v>2628</v>
      </c>
      <c r="E2375" s="0" t="n">
        <v>0.17889</v>
      </c>
      <c r="F2375" s="0" t="n">
        <v>2.0269</v>
      </c>
      <c r="G2375" s="0" t="n">
        <v>0.08826</v>
      </c>
      <c r="H2375" s="0" t="n">
        <v>1</v>
      </c>
      <c r="J2375" s="0" t="s">
        <v>7718</v>
      </c>
      <c r="K2375" s="0" t="n">
        <v>7161</v>
      </c>
      <c r="L2375" s="0" t="n">
        <v>0.07932</v>
      </c>
      <c r="M2375" s="0" t="n">
        <v>1.80005</v>
      </c>
      <c r="N2375" s="0" t="n">
        <v>0.04406</v>
      </c>
      <c r="O2375" s="0" t="n">
        <v>1</v>
      </c>
    </row>
    <row r="2376" customFormat="false" ht="14" hidden="false" customHeight="false" outlineLevel="0" collapsed="false">
      <c r="A2376" s="0" t="s">
        <v>7719</v>
      </c>
      <c r="B2376" s="0" t="s">
        <v>7720</v>
      </c>
      <c r="C2376" s="0" t="s">
        <v>1129</v>
      </c>
      <c r="D2376" s="0" t="n">
        <v>1458</v>
      </c>
      <c r="E2376" s="0" t="n">
        <v>0.15877</v>
      </c>
      <c r="F2376" s="0" t="n">
        <v>1.79936</v>
      </c>
      <c r="G2376" s="0" t="n">
        <v>0.08824</v>
      </c>
      <c r="H2376" s="0" t="n">
        <v>1</v>
      </c>
      <c r="J2376" s="0" t="s">
        <v>7721</v>
      </c>
      <c r="K2376" s="0" t="n">
        <v>3132</v>
      </c>
      <c r="L2376" s="0" t="n">
        <v>0.15987</v>
      </c>
      <c r="M2376" s="0" t="n">
        <v>1.84739</v>
      </c>
      <c r="N2376" s="0" t="n">
        <v>0.08654</v>
      </c>
      <c r="O2376" s="0" t="n">
        <v>1</v>
      </c>
    </row>
    <row r="2377" customFormat="false" ht="14" hidden="false" customHeight="false" outlineLevel="0" collapsed="false">
      <c r="A2377" s="0" t="s">
        <v>7722</v>
      </c>
      <c r="B2377" s="0" t="s">
        <v>7723</v>
      </c>
      <c r="C2377" s="0" t="s">
        <v>1129</v>
      </c>
      <c r="D2377" s="0" t="n">
        <v>3549</v>
      </c>
      <c r="E2377" s="0" t="n">
        <v>0.18149</v>
      </c>
      <c r="F2377" s="0" t="n">
        <v>2.05856</v>
      </c>
      <c r="G2377" s="0" t="n">
        <v>0.08817</v>
      </c>
      <c r="H2377" s="0" t="n">
        <v>1</v>
      </c>
      <c r="J2377" s="0" t="s">
        <v>7724</v>
      </c>
      <c r="K2377" s="0" t="n">
        <v>1458</v>
      </c>
      <c r="L2377" s="0" t="n">
        <v>0.15877</v>
      </c>
      <c r="M2377" s="0" t="n">
        <v>1.79936</v>
      </c>
      <c r="N2377" s="0" t="n">
        <v>0.08824</v>
      </c>
      <c r="O2377" s="0" t="n">
        <v>1</v>
      </c>
    </row>
    <row r="2378" customFormat="false" ht="14" hidden="false" customHeight="false" outlineLevel="0" collapsed="false">
      <c r="A2378" s="0" t="s">
        <v>7725</v>
      </c>
      <c r="B2378" s="0" t="s">
        <v>7726</v>
      </c>
      <c r="C2378" s="0" t="s">
        <v>1129</v>
      </c>
      <c r="D2378" s="0" t="n">
        <v>1161</v>
      </c>
      <c r="E2378" s="0" t="n">
        <v>0.17631</v>
      </c>
      <c r="F2378" s="0" t="n">
        <v>1.99971</v>
      </c>
      <c r="G2378" s="0" t="n">
        <v>0.08817</v>
      </c>
      <c r="H2378" s="0" t="n">
        <v>1</v>
      </c>
      <c r="J2378" s="0" t="s">
        <v>7727</v>
      </c>
      <c r="K2378" s="0" t="n">
        <v>699</v>
      </c>
      <c r="L2378" s="0" t="n">
        <v>0.25627</v>
      </c>
      <c r="M2378" s="0" t="n">
        <v>1.42786</v>
      </c>
      <c r="N2378" s="0" t="n">
        <v>0.17948</v>
      </c>
      <c r="O2378" s="0" t="n">
        <v>1</v>
      </c>
    </row>
    <row r="2379" customFormat="false" ht="14" hidden="false" customHeight="false" outlineLevel="0" collapsed="false">
      <c r="A2379" s="0" t="s">
        <v>7728</v>
      </c>
      <c r="B2379" s="0" t="s">
        <v>7729</v>
      </c>
      <c r="C2379" s="0" t="s">
        <v>1129</v>
      </c>
      <c r="D2379" s="0" t="n">
        <v>2877</v>
      </c>
      <c r="E2379" s="0" t="n">
        <v>0.17916</v>
      </c>
      <c r="F2379" s="0" t="n">
        <v>2.03232</v>
      </c>
      <c r="G2379" s="0" t="n">
        <v>0.08815</v>
      </c>
      <c r="H2379" s="0" t="n">
        <v>1</v>
      </c>
      <c r="J2379" s="0" t="s">
        <v>7730</v>
      </c>
      <c r="K2379" s="0" t="n">
        <v>597</v>
      </c>
      <c r="L2379" s="0" t="n">
        <v>0.03376</v>
      </c>
      <c r="M2379" s="0" t="n">
        <v>0.55474</v>
      </c>
      <c r="N2379" s="0" t="n">
        <v>0.06086</v>
      </c>
      <c r="O2379" s="0" t="n">
        <v>0</v>
      </c>
    </row>
    <row r="2380" customFormat="false" ht="14" hidden="false" customHeight="false" outlineLevel="0" collapsed="false">
      <c r="A2380" s="0" t="s">
        <v>7731</v>
      </c>
      <c r="B2380" s="0" t="s">
        <v>7732</v>
      </c>
      <c r="C2380" s="0" t="s">
        <v>1129</v>
      </c>
      <c r="D2380" s="0" t="n">
        <v>1239</v>
      </c>
      <c r="E2380" s="0" t="n">
        <v>0.1405</v>
      </c>
      <c r="F2380" s="0" t="n">
        <v>1.59459</v>
      </c>
      <c r="G2380" s="0" t="n">
        <v>0.08811</v>
      </c>
      <c r="H2380" s="0" t="n">
        <v>1</v>
      </c>
      <c r="J2380" s="0" t="s">
        <v>7733</v>
      </c>
      <c r="K2380" s="0" t="n">
        <v>942</v>
      </c>
      <c r="L2380" s="0" t="n">
        <v>0.1966</v>
      </c>
      <c r="M2380" s="0" t="n">
        <v>1.7563</v>
      </c>
      <c r="N2380" s="0" t="n">
        <v>0.11194</v>
      </c>
      <c r="O2380" s="0" t="n">
        <v>1</v>
      </c>
    </row>
    <row r="2381" customFormat="false" ht="14" hidden="false" customHeight="false" outlineLevel="0" collapsed="false">
      <c r="A2381" s="0" t="s">
        <v>7734</v>
      </c>
      <c r="B2381" s="0" t="s">
        <v>7735</v>
      </c>
      <c r="C2381" s="0" t="s">
        <v>1129</v>
      </c>
      <c r="D2381" s="0" t="n">
        <v>633</v>
      </c>
      <c r="E2381" s="0" t="n">
        <v>0.09243</v>
      </c>
      <c r="F2381" s="0" t="n">
        <v>1.04926</v>
      </c>
      <c r="G2381" s="0" t="n">
        <v>0.08809</v>
      </c>
      <c r="H2381" s="0" t="n">
        <v>1</v>
      </c>
      <c r="J2381" s="0" t="s">
        <v>7736</v>
      </c>
      <c r="K2381" s="0" t="n">
        <v>1365</v>
      </c>
      <c r="L2381" s="0" t="n">
        <v>0.18258</v>
      </c>
      <c r="M2381" s="0" t="n">
        <v>1.46414</v>
      </c>
      <c r="N2381" s="0" t="n">
        <v>0.1247</v>
      </c>
      <c r="O2381" s="0" t="n">
        <v>1</v>
      </c>
    </row>
    <row r="2382" customFormat="false" ht="14" hidden="false" customHeight="false" outlineLevel="0" collapsed="false">
      <c r="A2382" s="0" t="s">
        <v>7737</v>
      </c>
      <c r="B2382" s="0" t="s">
        <v>7738</v>
      </c>
      <c r="C2382" s="0" t="s">
        <v>1129</v>
      </c>
      <c r="D2382" s="0" t="n">
        <v>1869</v>
      </c>
      <c r="E2382" s="0" t="n">
        <v>0.18824</v>
      </c>
      <c r="F2382" s="0" t="n">
        <v>2.1372</v>
      </c>
      <c r="G2382" s="0" t="n">
        <v>0.08808</v>
      </c>
      <c r="H2382" s="0" t="n">
        <v>1</v>
      </c>
      <c r="J2382" s="0" t="s">
        <v>7739</v>
      </c>
      <c r="K2382" s="0" t="n">
        <v>1179</v>
      </c>
      <c r="L2382" s="0" t="n">
        <v>0.12228</v>
      </c>
      <c r="M2382" s="0" t="n">
        <v>2.06218</v>
      </c>
      <c r="N2382" s="0" t="n">
        <v>0.05929</v>
      </c>
      <c r="O2382" s="0" t="n">
        <v>1</v>
      </c>
    </row>
    <row r="2383" customFormat="false" ht="14" hidden="false" customHeight="false" outlineLevel="0" collapsed="false">
      <c r="A2383" s="0" t="s">
        <v>7740</v>
      </c>
      <c r="B2383" s="0" t="s">
        <v>7741</v>
      </c>
      <c r="C2383" s="0" t="s">
        <v>1129</v>
      </c>
      <c r="D2383" s="0" t="n">
        <v>996</v>
      </c>
      <c r="E2383" s="0" t="n">
        <v>0.02317</v>
      </c>
      <c r="F2383" s="0" t="n">
        <v>0.2634</v>
      </c>
      <c r="G2383" s="0" t="n">
        <v>0.08797</v>
      </c>
      <c r="H2383" s="0" t="n">
        <v>0</v>
      </c>
      <c r="J2383" s="0" t="s">
        <v>7742</v>
      </c>
      <c r="K2383" s="0" t="n">
        <v>2913</v>
      </c>
      <c r="L2383" s="0" t="n">
        <v>0.23762</v>
      </c>
      <c r="M2383" s="0" t="n">
        <v>1.77635</v>
      </c>
      <c r="N2383" s="0" t="n">
        <v>0.13377</v>
      </c>
      <c r="O2383" s="0" t="n">
        <v>1</v>
      </c>
    </row>
    <row r="2384" customFormat="false" ht="14" hidden="false" customHeight="false" outlineLevel="0" collapsed="false">
      <c r="A2384" s="0" t="s">
        <v>7743</v>
      </c>
      <c r="B2384" s="0" t="s">
        <v>7744</v>
      </c>
      <c r="C2384" s="0" t="s">
        <v>1129</v>
      </c>
      <c r="D2384" s="0" t="n">
        <v>711</v>
      </c>
      <c r="E2384" s="0" t="n">
        <v>0.16725</v>
      </c>
      <c r="F2384" s="0" t="n">
        <v>1.90163</v>
      </c>
      <c r="G2384" s="0" t="n">
        <v>0.08795</v>
      </c>
      <c r="H2384" s="0" t="n">
        <v>1</v>
      </c>
      <c r="J2384" s="0" t="s">
        <v>7745</v>
      </c>
      <c r="K2384" s="0" t="n">
        <v>483</v>
      </c>
      <c r="L2384" s="0" t="n">
        <v>0.09118</v>
      </c>
      <c r="M2384" s="0" t="n">
        <v>2.16163</v>
      </c>
      <c r="N2384" s="0" t="n">
        <v>0.04218</v>
      </c>
      <c r="O2384" s="0" t="n">
        <v>1</v>
      </c>
    </row>
    <row r="2385" customFormat="false" ht="14" hidden="false" customHeight="false" outlineLevel="0" collapsed="false">
      <c r="A2385" s="0" t="s">
        <v>7746</v>
      </c>
      <c r="B2385" s="0" t="s">
        <v>7747</v>
      </c>
      <c r="C2385" s="0" t="s">
        <v>1129</v>
      </c>
      <c r="D2385" s="0" t="n">
        <v>1125</v>
      </c>
      <c r="E2385" s="0" t="n">
        <v>0.15711</v>
      </c>
      <c r="F2385" s="0" t="n">
        <v>1.78685</v>
      </c>
      <c r="G2385" s="0" t="n">
        <v>0.08793</v>
      </c>
      <c r="H2385" s="0" t="n">
        <v>1</v>
      </c>
      <c r="J2385" s="0" t="s">
        <v>7748</v>
      </c>
      <c r="K2385" s="0" t="n">
        <v>744</v>
      </c>
      <c r="L2385" s="0" t="n">
        <v>0.17337</v>
      </c>
      <c r="M2385" s="0" t="n">
        <v>1.64649</v>
      </c>
      <c r="N2385" s="0" t="n">
        <v>0.10529</v>
      </c>
      <c r="O2385" s="0" t="n">
        <v>1</v>
      </c>
    </row>
    <row r="2386" customFormat="false" ht="14" hidden="false" customHeight="false" outlineLevel="0" collapsed="false">
      <c r="A2386" s="0" t="s">
        <v>7749</v>
      </c>
      <c r="B2386" s="0" t="s">
        <v>7750</v>
      </c>
      <c r="C2386" s="0" t="s">
        <v>1129</v>
      </c>
      <c r="D2386" s="0" t="n">
        <v>1368</v>
      </c>
      <c r="E2386" s="0" t="n">
        <v>0.17427</v>
      </c>
      <c r="F2386" s="0" t="n">
        <v>1.98297</v>
      </c>
      <c r="G2386" s="0" t="n">
        <v>0.08788</v>
      </c>
      <c r="H2386" s="0" t="n">
        <v>1</v>
      </c>
      <c r="J2386" s="0" t="s">
        <v>7751</v>
      </c>
      <c r="K2386" s="0" t="n">
        <v>2490</v>
      </c>
      <c r="L2386" s="0" t="n">
        <v>0.21379</v>
      </c>
      <c r="M2386" s="0" t="n">
        <v>1.89787</v>
      </c>
      <c r="N2386" s="0" t="n">
        <v>0.11265</v>
      </c>
      <c r="O2386" s="0" t="n">
        <v>1</v>
      </c>
    </row>
    <row r="2387" customFormat="false" ht="14" hidden="false" customHeight="false" outlineLevel="0" collapsed="false">
      <c r="A2387" s="0" t="s">
        <v>7752</v>
      </c>
      <c r="B2387" s="0" t="s">
        <v>7753</v>
      </c>
      <c r="C2387" s="0" t="s">
        <v>1129</v>
      </c>
      <c r="D2387" s="0" t="n">
        <v>648</v>
      </c>
      <c r="E2387" s="0" t="n">
        <v>0.1845</v>
      </c>
      <c r="F2387" s="0" t="n">
        <v>2.09982</v>
      </c>
      <c r="G2387" s="0" t="n">
        <v>0.08787</v>
      </c>
      <c r="H2387" s="0" t="n">
        <v>1</v>
      </c>
      <c r="J2387" s="0" t="s">
        <v>171</v>
      </c>
      <c r="K2387" s="0" t="n">
        <v>1581</v>
      </c>
      <c r="L2387" s="0" t="n">
        <v>0.03185</v>
      </c>
      <c r="M2387" s="0" t="n">
        <v>1.55147</v>
      </c>
      <c r="N2387" s="0" t="n">
        <v>0.02053</v>
      </c>
      <c r="O2387" s="0" t="n">
        <v>1</v>
      </c>
    </row>
    <row r="2388" customFormat="false" ht="14" hidden="false" customHeight="false" outlineLevel="0" collapsed="false">
      <c r="A2388" s="0" t="s">
        <v>7754</v>
      </c>
      <c r="B2388" s="0" t="s">
        <v>7755</v>
      </c>
      <c r="C2388" s="0" t="s">
        <v>1129</v>
      </c>
      <c r="D2388" s="0" t="n">
        <v>1404</v>
      </c>
      <c r="E2388" s="0" t="n">
        <v>0.16557</v>
      </c>
      <c r="F2388" s="0" t="n">
        <v>1.88437</v>
      </c>
      <c r="G2388" s="0" t="n">
        <v>0.08786</v>
      </c>
      <c r="H2388" s="0" t="n">
        <v>1</v>
      </c>
      <c r="J2388" s="0" t="s">
        <v>7756</v>
      </c>
      <c r="K2388" s="0" t="n">
        <v>2619</v>
      </c>
      <c r="L2388" s="0" t="n">
        <v>0.04498</v>
      </c>
      <c r="M2388" s="0" t="n">
        <v>1.57842</v>
      </c>
      <c r="N2388" s="0" t="n">
        <v>0.0285</v>
      </c>
      <c r="O2388" s="0" t="n">
        <v>1</v>
      </c>
    </row>
    <row r="2389" customFormat="false" ht="14" hidden="false" customHeight="false" outlineLevel="0" collapsed="false">
      <c r="A2389" s="0" t="s">
        <v>7757</v>
      </c>
      <c r="B2389" s="0" t="s">
        <v>7758</v>
      </c>
      <c r="C2389" s="0" t="s">
        <v>1129</v>
      </c>
      <c r="D2389" s="0" t="n">
        <v>1233</v>
      </c>
      <c r="E2389" s="0" t="n">
        <v>0.19392</v>
      </c>
      <c r="F2389" s="0" t="n">
        <v>2.2084</v>
      </c>
      <c r="G2389" s="0" t="n">
        <v>0.08781</v>
      </c>
      <c r="H2389" s="0" t="n">
        <v>1</v>
      </c>
      <c r="J2389" s="0" t="s">
        <v>7759</v>
      </c>
      <c r="K2389" s="0" t="n">
        <v>2076</v>
      </c>
      <c r="L2389" s="0" t="n">
        <v>0.12828</v>
      </c>
      <c r="M2389" s="0" t="n">
        <v>2.23964</v>
      </c>
      <c r="N2389" s="0" t="n">
        <v>0.05728</v>
      </c>
      <c r="O2389" s="0" t="n">
        <v>1</v>
      </c>
    </row>
    <row r="2390" customFormat="false" ht="14" hidden="false" customHeight="false" outlineLevel="0" collapsed="false">
      <c r="A2390" s="0" t="s">
        <v>7760</v>
      </c>
      <c r="B2390" s="0" t="s">
        <v>7761</v>
      </c>
      <c r="C2390" s="0" t="s">
        <v>1129</v>
      </c>
      <c r="D2390" s="0" t="n">
        <v>1578</v>
      </c>
      <c r="E2390" s="0" t="n">
        <v>0.1612</v>
      </c>
      <c r="F2390" s="0" t="n">
        <v>1.83611</v>
      </c>
      <c r="G2390" s="0" t="n">
        <v>0.08779</v>
      </c>
      <c r="H2390" s="0" t="n">
        <v>1</v>
      </c>
      <c r="J2390" s="0" t="s">
        <v>7762</v>
      </c>
      <c r="K2390" s="0" t="n">
        <v>927</v>
      </c>
      <c r="L2390" s="0" t="n">
        <v>0.16596</v>
      </c>
      <c r="M2390" s="0" t="n">
        <v>1.83293</v>
      </c>
      <c r="N2390" s="0" t="n">
        <v>0.09054</v>
      </c>
      <c r="O2390" s="0" t="n">
        <v>1</v>
      </c>
    </row>
    <row r="2391" customFormat="false" ht="14" hidden="false" customHeight="false" outlineLevel="0" collapsed="false">
      <c r="A2391" s="0" t="s">
        <v>7763</v>
      </c>
      <c r="B2391" s="0" t="s">
        <v>7764</v>
      </c>
      <c r="C2391" s="0" t="s">
        <v>1129</v>
      </c>
      <c r="D2391" s="0" t="n">
        <v>1509</v>
      </c>
      <c r="E2391" s="0" t="n">
        <v>0.15571</v>
      </c>
      <c r="F2391" s="0" t="n">
        <v>1.77478</v>
      </c>
      <c r="G2391" s="0" t="n">
        <v>0.08773</v>
      </c>
      <c r="H2391" s="0" t="n">
        <v>1</v>
      </c>
      <c r="J2391" s="0" t="s">
        <v>7765</v>
      </c>
      <c r="K2391" s="0" t="n">
        <v>1806</v>
      </c>
      <c r="L2391" s="0" t="n">
        <v>0.22244</v>
      </c>
      <c r="M2391" s="0" t="n">
        <v>1.62932</v>
      </c>
      <c r="N2391" s="0" t="n">
        <v>0.13652</v>
      </c>
      <c r="O2391" s="0" t="n">
        <v>1</v>
      </c>
    </row>
    <row r="2392" customFormat="false" ht="14" hidden="false" customHeight="false" outlineLevel="0" collapsed="false">
      <c r="A2392" s="0" t="s">
        <v>7766</v>
      </c>
      <c r="B2392" s="0" t="s">
        <v>7767</v>
      </c>
      <c r="C2392" s="0" t="s">
        <v>1129</v>
      </c>
      <c r="D2392" s="0" t="n">
        <v>1404</v>
      </c>
      <c r="E2392" s="0" t="n">
        <v>0.19218</v>
      </c>
      <c r="F2392" s="0" t="n">
        <v>2.19085</v>
      </c>
      <c r="G2392" s="0" t="n">
        <v>0.08772</v>
      </c>
      <c r="H2392" s="0" t="n">
        <v>1</v>
      </c>
      <c r="J2392" s="0" t="s">
        <v>179</v>
      </c>
      <c r="K2392" s="0" t="n">
        <v>3693</v>
      </c>
      <c r="L2392" s="0" t="n">
        <v>0.18391</v>
      </c>
      <c r="M2392" s="0" t="n">
        <v>1.96847</v>
      </c>
      <c r="N2392" s="0" t="n">
        <v>0.09343</v>
      </c>
      <c r="O2392" s="0" t="n">
        <v>1</v>
      </c>
    </row>
    <row r="2393" customFormat="false" ht="14" hidden="false" customHeight="false" outlineLevel="0" collapsed="false">
      <c r="A2393" s="0" t="s">
        <v>7768</v>
      </c>
      <c r="B2393" s="0" t="s">
        <v>7769</v>
      </c>
      <c r="C2393" s="0" t="s">
        <v>1129</v>
      </c>
      <c r="D2393" s="0" t="n">
        <v>1410</v>
      </c>
      <c r="E2393" s="0" t="n">
        <v>0.17858</v>
      </c>
      <c r="F2393" s="0" t="n">
        <v>2.03991</v>
      </c>
      <c r="G2393" s="0" t="n">
        <v>0.08754</v>
      </c>
      <c r="H2393" s="0" t="n">
        <v>1</v>
      </c>
      <c r="J2393" s="0" t="s">
        <v>7770</v>
      </c>
      <c r="K2393" s="0" t="n">
        <v>432</v>
      </c>
      <c r="L2393" s="0" t="n">
        <v>2E-005</v>
      </c>
      <c r="M2393" s="0" t="n">
        <v>0.17449</v>
      </c>
      <c r="N2393" s="0" t="n">
        <v>0.0001</v>
      </c>
      <c r="O2393" s="0" t="n">
        <v>0</v>
      </c>
    </row>
    <row r="2394" customFormat="false" ht="14" hidden="false" customHeight="false" outlineLevel="0" collapsed="false">
      <c r="A2394" s="0" t="s">
        <v>7771</v>
      </c>
      <c r="B2394" s="0" t="s">
        <v>7772</v>
      </c>
      <c r="C2394" s="0" t="s">
        <v>1129</v>
      </c>
      <c r="D2394" s="0" t="n">
        <v>231</v>
      </c>
      <c r="E2394" s="0" t="n">
        <v>0.09131</v>
      </c>
      <c r="F2394" s="0" t="n">
        <v>1.0439</v>
      </c>
      <c r="G2394" s="0" t="n">
        <v>0.08747</v>
      </c>
      <c r="H2394" s="0" t="n">
        <v>1</v>
      </c>
      <c r="J2394" s="0" t="s">
        <v>7773</v>
      </c>
      <c r="K2394" s="0" t="n">
        <v>5055</v>
      </c>
      <c r="L2394" s="0" t="n">
        <v>0.52141</v>
      </c>
      <c r="M2394" s="0" t="n">
        <v>2.5409</v>
      </c>
      <c r="N2394" s="0" t="n">
        <v>0.20521</v>
      </c>
      <c r="O2394" s="0" t="n">
        <v>1</v>
      </c>
    </row>
    <row r="2395" customFormat="false" ht="14" hidden="false" customHeight="false" outlineLevel="0" collapsed="false">
      <c r="A2395" s="0" t="s">
        <v>7774</v>
      </c>
      <c r="B2395" s="0" t="s">
        <v>7775</v>
      </c>
      <c r="C2395" s="0" t="s">
        <v>1129</v>
      </c>
      <c r="D2395" s="0" t="n">
        <v>642</v>
      </c>
      <c r="E2395" s="0" t="n">
        <v>0.14289</v>
      </c>
      <c r="F2395" s="0" t="n">
        <v>1.63413</v>
      </c>
      <c r="G2395" s="0" t="n">
        <v>0.08744</v>
      </c>
      <c r="H2395" s="0" t="n">
        <v>1</v>
      </c>
      <c r="J2395" s="0" t="s">
        <v>309</v>
      </c>
      <c r="K2395" s="0" t="n">
        <v>1716</v>
      </c>
      <c r="L2395" s="0" t="n">
        <v>0.2049</v>
      </c>
      <c r="M2395" s="0" t="n">
        <v>2.1433</v>
      </c>
      <c r="N2395" s="0" t="n">
        <v>0.0956</v>
      </c>
      <c r="O2395" s="0" t="n">
        <v>1</v>
      </c>
    </row>
    <row r="2396" customFormat="false" ht="14" hidden="false" customHeight="false" outlineLevel="0" collapsed="false">
      <c r="A2396" s="0" t="s">
        <v>7776</v>
      </c>
      <c r="B2396" s="0" t="s">
        <v>7777</v>
      </c>
      <c r="C2396" s="0" t="s">
        <v>1129</v>
      </c>
      <c r="D2396" s="0" t="n">
        <v>1362</v>
      </c>
      <c r="E2396" s="0" t="n">
        <v>0.15544</v>
      </c>
      <c r="F2396" s="0" t="n">
        <v>1.77842</v>
      </c>
      <c r="G2396" s="0" t="n">
        <v>0.0874</v>
      </c>
      <c r="H2396" s="0" t="n">
        <v>1</v>
      </c>
      <c r="J2396" s="0" t="s">
        <v>7778</v>
      </c>
      <c r="K2396" s="0" t="n">
        <v>3354</v>
      </c>
      <c r="L2396" s="0" t="n">
        <v>0.17781</v>
      </c>
      <c r="M2396" s="0" t="n">
        <v>1.66797</v>
      </c>
      <c r="N2396" s="0" t="n">
        <v>0.1066</v>
      </c>
      <c r="O2396" s="0" t="n">
        <v>1</v>
      </c>
    </row>
    <row r="2397" customFormat="false" ht="14" hidden="false" customHeight="false" outlineLevel="0" collapsed="false">
      <c r="A2397" s="0" t="s">
        <v>7779</v>
      </c>
      <c r="B2397" s="0" t="s">
        <v>7780</v>
      </c>
      <c r="C2397" s="0" t="s">
        <v>1129</v>
      </c>
      <c r="D2397" s="0" t="n">
        <v>1431</v>
      </c>
      <c r="E2397" s="0" t="n">
        <v>0.16339</v>
      </c>
      <c r="F2397" s="0" t="n">
        <v>1.86954</v>
      </c>
      <c r="G2397" s="0" t="n">
        <v>0.0874</v>
      </c>
      <c r="H2397" s="0" t="n">
        <v>1</v>
      </c>
      <c r="J2397" s="0" t="s">
        <v>7781</v>
      </c>
      <c r="K2397" s="0" t="n">
        <v>768</v>
      </c>
      <c r="L2397" s="0" t="n">
        <v>0.30551</v>
      </c>
      <c r="M2397" s="0" t="n">
        <v>1.59295</v>
      </c>
      <c r="N2397" s="0" t="n">
        <v>0.19179</v>
      </c>
      <c r="O2397" s="0" t="n">
        <v>1</v>
      </c>
    </row>
    <row r="2398" customFormat="false" ht="14" hidden="false" customHeight="false" outlineLevel="0" collapsed="false">
      <c r="A2398" s="0" t="s">
        <v>7782</v>
      </c>
      <c r="B2398" s="0" t="s">
        <v>7783</v>
      </c>
      <c r="C2398" s="0" t="s">
        <v>1129</v>
      </c>
      <c r="D2398" s="0" t="n">
        <v>939</v>
      </c>
      <c r="E2398" s="0" t="n">
        <v>0.16979</v>
      </c>
      <c r="F2398" s="0" t="n">
        <v>1.94389</v>
      </c>
      <c r="G2398" s="0" t="n">
        <v>0.08735</v>
      </c>
      <c r="H2398" s="0" t="n">
        <v>1</v>
      </c>
      <c r="J2398" s="0" t="s">
        <v>7784</v>
      </c>
      <c r="K2398" s="0" t="n">
        <v>1206</v>
      </c>
      <c r="L2398" s="0" t="n">
        <v>0.13625</v>
      </c>
      <c r="M2398" s="0" t="n">
        <v>1.89612</v>
      </c>
      <c r="N2398" s="0" t="n">
        <v>0.07186</v>
      </c>
      <c r="O2398" s="0" t="n">
        <v>1</v>
      </c>
    </row>
    <row r="2399" customFormat="false" ht="14" hidden="false" customHeight="false" outlineLevel="0" collapsed="false">
      <c r="A2399" s="0" t="s">
        <v>7785</v>
      </c>
      <c r="B2399" s="0" t="s">
        <v>7786</v>
      </c>
      <c r="C2399" s="0" t="s">
        <v>1129</v>
      </c>
      <c r="D2399" s="0" t="n">
        <v>2637</v>
      </c>
      <c r="E2399" s="0" t="n">
        <v>0.1657</v>
      </c>
      <c r="F2399" s="0" t="n">
        <v>1.89754</v>
      </c>
      <c r="G2399" s="0" t="n">
        <v>0.08732</v>
      </c>
      <c r="H2399" s="0" t="n">
        <v>1</v>
      </c>
      <c r="J2399" s="0" t="s">
        <v>7787</v>
      </c>
      <c r="K2399" s="0" t="n">
        <v>1062</v>
      </c>
      <c r="L2399" s="0" t="n">
        <v>0.10826</v>
      </c>
      <c r="M2399" s="0" t="n">
        <v>2.88323</v>
      </c>
      <c r="N2399" s="0" t="n">
        <v>0.03755</v>
      </c>
      <c r="O2399" s="0" t="n">
        <v>1</v>
      </c>
    </row>
    <row r="2400" customFormat="false" ht="14" hidden="false" customHeight="false" outlineLevel="0" collapsed="false">
      <c r="A2400" s="0" t="s">
        <v>7788</v>
      </c>
      <c r="B2400" s="0" t="s">
        <v>7789</v>
      </c>
      <c r="C2400" s="0" t="s">
        <v>1129</v>
      </c>
      <c r="D2400" s="0" t="n">
        <v>1185</v>
      </c>
      <c r="E2400" s="0" t="n">
        <v>0.033</v>
      </c>
      <c r="F2400" s="0" t="n">
        <v>0.3781</v>
      </c>
      <c r="G2400" s="0" t="n">
        <v>0.08729</v>
      </c>
      <c r="H2400" s="0" t="n">
        <v>0</v>
      </c>
      <c r="J2400" s="0" t="s">
        <v>7790</v>
      </c>
      <c r="K2400" s="0" t="n">
        <v>1956</v>
      </c>
      <c r="L2400" s="0" t="n">
        <v>0.04222</v>
      </c>
      <c r="M2400" s="0" t="n">
        <v>2.51275</v>
      </c>
      <c r="N2400" s="0" t="n">
        <v>0.0168</v>
      </c>
      <c r="O2400" s="0" t="n">
        <v>1</v>
      </c>
    </row>
    <row r="2401" customFormat="false" ht="14" hidden="false" customHeight="false" outlineLevel="0" collapsed="false">
      <c r="A2401" s="0" t="s">
        <v>7791</v>
      </c>
      <c r="B2401" s="0" t="s">
        <v>7792</v>
      </c>
      <c r="C2401" s="0" t="s">
        <v>1129</v>
      </c>
      <c r="D2401" s="0" t="n">
        <v>2064</v>
      </c>
      <c r="E2401" s="0" t="n">
        <v>0.1578</v>
      </c>
      <c r="F2401" s="0" t="n">
        <v>1.80803</v>
      </c>
      <c r="G2401" s="0" t="n">
        <v>0.08728</v>
      </c>
      <c r="H2401" s="0" t="n">
        <v>1</v>
      </c>
      <c r="J2401" s="0" t="s">
        <v>7793</v>
      </c>
      <c r="K2401" s="0" t="n">
        <v>3213</v>
      </c>
      <c r="L2401" s="0" t="n">
        <v>0.17243</v>
      </c>
      <c r="M2401" s="0" t="n">
        <v>1.73319</v>
      </c>
      <c r="N2401" s="0" t="n">
        <v>0.09949</v>
      </c>
      <c r="O2401" s="0" t="n">
        <v>1</v>
      </c>
    </row>
    <row r="2402" customFormat="false" ht="14" hidden="false" customHeight="false" outlineLevel="0" collapsed="false">
      <c r="A2402" s="0" t="s">
        <v>7794</v>
      </c>
      <c r="B2402" s="0" t="s">
        <v>7795</v>
      </c>
      <c r="C2402" s="0" t="s">
        <v>1129</v>
      </c>
      <c r="D2402" s="0" t="n">
        <v>3615</v>
      </c>
      <c r="E2402" s="0" t="n">
        <v>0.16895</v>
      </c>
      <c r="F2402" s="0" t="n">
        <v>1.93646</v>
      </c>
      <c r="G2402" s="0" t="n">
        <v>0.08725</v>
      </c>
      <c r="H2402" s="0" t="n">
        <v>1</v>
      </c>
      <c r="J2402" s="0" t="s">
        <v>7796</v>
      </c>
      <c r="K2402" s="0" t="n">
        <v>588</v>
      </c>
      <c r="L2402" s="0" t="n">
        <v>0.17774</v>
      </c>
      <c r="M2402" s="0" t="n">
        <v>1.37452</v>
      </c>
      <c r="N2402" s="0" t="n">
        <v>0.12931</v>
      </c>
      <c r="O2402" s="0" t="n">
        <v>1</v>
      </c>
    </row>
    <row r="2403" customFormat="false" ht="14" hidden="false" customHeight="false" outlineLevel="0" collapsed="false">
      <c r="A2403" s="0" t="s">
        <v>7797</v>
      </c>
      <c r="B2403" s="0" t="s">
        <v>7798</v>
      </c>
      <c r="C2403" s="0" t="s">
        <v>1129</v>
      </c>
      <c r="D2403" s="0" t="n">
        <v>966</v>
      </c>
      <c r="E2403" s="0" t="n">
        <v>0.13557</v>
      </c>
      <c r="F2403" s="0" t="n">
        <v>1.55428</v>
      </c>
      <c r="G2403" s="0" t="n">
        <v>0.08723</v>
      </c>
      <c r="H2403" s="0" t="n">
        <v>1</v>
      </c>
      <c r="J2403" s="0" t="s">
        <v>840</v>
      </c>
      <c r="K2403" s="0" t="n">
        <v>663</v>
      </c>
      <c r="L2403" s="0" t="n">
        <v>0.47285</v>
      </c>
      <c r="M2403" s="0" t="n">
        <v>2.08065</v>
      </c>
      <c r="N2403" s="0" t="n">
        <v>0.22726</v>
      </c>
      <c r="O2403" s="0" t="n">
        <v>1</v>
      </c>
    </row>
    <row r="2404" customFormat="false" ht="14" hidden="false" customHeight="false" outlineLevel="0" collapsed="false">
      <c r="A2404" s="0" t="s">
        <v>7799</v>
      </c>
      <c r="B2404" s="0" t="s">
        <v>7800</v>
      </c>
      <c r="C2404" s="0" t="s">
        <v>1129</v>
      </c>
      <c r="D2404" s="0" t="n">
        <v>1884</v>
      </c>
      <c r="E2404" s="0" t="n">
        <v>0.14687</v>
      </c>
      <c r="F2404" s="0" t="n">
        <v>1.68405</v>
      </c>
      <c r="G2404" s="0" t="n">
        <v>0.08721</v>
      </c>
      <c r="H2404" s="0" t="n">
        <v>1</v>
      </c>
      <c r="J2404" s="0" t="s">
        <v>7801</v>
      </c>
      <c r="K2404" s="0" t="n">
        <v>4158</v>
      </c>
      <c r="L2404" s="0" t="n">
        <v>0.27032</v>
      </c>
      <c r="M2404" s="0" t="n">
        <v>2.1216</v>
      </c>
      <c r="N2404" s="0" t="n">
        <v>0.12741</v>
      </c>
      <c r="O2404" s="0" t="n">
        <v>1</v>
      </c>
    </row>
    <row r="2405" customFormat="false" ht="14" hidden="false" customHeight="false" outlineLevel="0" collapsed="false">
      <c r="A2405" s="0" t="s">
        <v>7802</v>
      </c>
      <c r="B2405" s="0" t="s">
        <v>7803</v>
      </c>
      <c r="C2405" s="0" t="s">
        <v>1129</v>
      </c>
      <c r="D2405" s="0" t="n">
        <v>564</v>
      </c>
      <c r="E2405" s="0" t="n">
        <v>0.25328</v>
      </c>
      <c r="F2405" s="0" t="n">
        <v>2.90449</v>
      </c>
      <c r="G2405" s="0" t="n">
        <v>0.0872</v>
      </c>
      <c r="H2405" s="0" t="n">
        <v>1</v>
      </c>
      <c r="J2405" s="0" t="s">
        <v>7804</v>
      </c>
      <c r="K2405" s="0" t="n">
        <v>1251</v>
      </c>
      <c r="L2405" s="0" t="n">
        <v>0.08858</v>
      </c>
      <c r="M2405" s="0" t="n">
        <v>1.87711</v>
      </c>
      <c r="N2405" s="0" t="n">
        <v>0.04719</v>
      </c>
      <c r="O2405" s="0" t="n">
        <v>1</v>
      </c>
    </row>
    <row r="2406" customFormat="false" ht="14" hidden="false" customHeight="false" outlineLevel="0" collapsed="false">
      <c r="A2406" s="0" t="s">
        <v>7805</v>
      </c>
      <c r="B2406" s="0" t="s">
        <v>7806</v>
      </c>
      <c r="C2406" s="0" t="s">
        <v>1129</v>
      </c>
      <c r="D2406" s="0" t="n">
        <v>2331</v>
      </c>
      <c r="E2406" s="0" t="n">
        <v>0.17958</v>
      </c>
      <c r="F2406" s="0" t="n">
        <v>2.05946</v>
      </c>
      <c r="G2406" s="0" t="n">
        <v>0.0872</v>
      </c>
      <c r="H2406" s="0" t="n">
        <v>1</v>
      </c>
      <c r="J2406" s="0" t="s">
        <v>7807</v>
      </c>
      <c r="K2406" s="0" t="n">
        <v>780</v>
      </c>
      <c r="L2406" s="0" t="n">
        <v>0.59925</v>
      </c>
      <c r="M2406" s="0" t="n">
        <v>1.99274</v>
      </c>
      <c r="N2406" s="0" t="n">
        <v>0.30072</v>
      </c>
      <c r="O2406" s="0" t="n">
        <v>1</v>
      </c>
    </row>
    <row r="2407" customFormat="false" ht="14" hidden="false" customHeight="false" outlineLevel="0" collapsed="false">
      <c r="A2407" s="0" t="s">
        <v>7808</v>
      </c>
      <c r="B2407" s="0" t="s">
        <v>7809</v>
      </c>
      <c r="C2407" s="0" t="s">
        <v>1129</v>
      </c>
      <c r="D2407" s="0" t="n">
        <v>738</v>
      </c>
      <c r="E2407" s="0" t="n">
        <v>0.13878</v>
      </c>
      <c r="F2407" s="0" t="n">
        <v>1.59256</v>
      </c>
      <c r="G2407" s="0" t="n">
        <v>0.08715</v>
      </c>
      <c r="H2407" s="0" t="n">
        <v>1</v>
      </c>
      <c r="J2407" s="0" t="s">
        <v>7810</v>
      </c>
      <c r="K2407" s="0" t="n">
        <v>966</v>
      </c>
      <c r="L2407" s="0" t="n">
        <v>0.11167</v>
      </c>
      <c r="M2407" s="0" t="n">
        <v>2.50076</v>
      </c>
      <c r="N2407" s="0" t="n">
        <v>0.04465</v>
      </c>
      <c r="O2407" s="0" t="n">
        <v>1</v>
      </c>
    </row>
    <row r="2408" customFormat="false" ht="14" hidden="false" customHeight="false" outlineLevel="0" collapsed="false">
      <c r="A2408" s="0" t="s">
        <v>7811</v>
      </c>
      <c r="B2408" s="0" t="s">
        <v>7812</v>
      </c>
      <c r="C2408" s="0" t="s">
        <v>1129</v>
      </c>
      <c r="D2408" s="0" t="n">
        <v>1554</v>
      </c>
      <c r="E2408" s="0" t="n">
        <v>0.20089</v>
      </c>
      <c r="F2408" s="0" t="n">
        <v>2.30545</v>
      </c>
      <c r="G2408" s="0" t="n">
        <v>0.08714</v>
      </c>
      <c r="H2408" s="0" t="n">
        <v>1</v>
      </c>
      <c r="J2408" s="0" t="s">
        <v>155</v>
      </c>
      <c r="K2408" s="0" t="n">
        <v>1626</v>
      </c>
      <c r="L2408" s="0" t="n">
        <v>0.12335</v>
      </c>
      <c r="M2408" s="0" t="n">
        <v>2.01304</v>
      </c>
      <c r="N2408" s="0" t="n">
        <v>0.06128</v>
      </c>
      <c r="O2408" s="0" t="n">
        <v>1</v>
      </c>
    </row>
    <row r="2409" customFormat="false" ht="14" hidden="false" customHeight="false" outlineLevel="0" collapsed="false">
      <c r="A2409" s="0" t="s">
        <v>7813</v>
      </c>
      <c r="B2409" s="0" t="s">
        <v>7814</v>
      </c>
      <c r="C2409" s="0" t="s">
        <v>1129</v>
      </c>
      <c r="D2409" s="0" t="n">
        <v>3408</v>
      </c>
      <c r="E2409" s="0" t="n">
        <v>0.1666</v>
      </c>
      <c r="F2409" s="0" t="n">
        <v>1.91287</v>
      </c>
      <c r="G2409" s="0" t="n">
        <v>0.08709</v>
      </c>
      <c r="H2409" s="0" t="n">
        <v>1</v>
      </c>
      <c r="J2409" s="0" t="s">
        <v>7815</v>
      </c>
      <c r="K2409" s="0" t="n">
        <v>750</v>
      </c>
      <c r="L2409" s="0" t="n">
        <v>0.27578</v>
      </c>
      <c r="M2409" s="0" t="n">
        <v>1.87269</v>
      </c>
      <c r="N2409" s="0" t="n">
        <v>0.14726</v>
      </c>
      <c r="O2409" s="0" t="n">
        <v>1</v>
      </c>
    </row>
    <row r="2410" customFormat="false" ht="14" hidden="false" customHeight="false" outlineLevel="0" collapsed="false">
      <c r="A2410" s="0" t="s">
        <v>7816</v>
      </c>
      <c r="B2410" s="0" t="s">
        <v>7817</v>
      </c>
      <c r="C2410" s="0" t="s">
        <v>1129</v>
      </c>
      <c r="D2410" s="0" t="n">
        <v>681</v>
      </c>
      <c r="E2410" s="0" t="n">
        <v>0.20907</v>
      </c>
      <c r="F2410" s="0" t="n">
        <v>2.40068</v>
      </c>
      <c r="G2410" s="0" t="n">
        <v>0.08709</v>
      </c>
      <c r="H2410" s="0" t="n">
        <v>1</v>
      </c>
      <c r="J2410" s="0" t="s">
        <v>183</v>
      </c>
      <c r="K2410" s="0" t="n">
        <v>2988</v>
      </c>
      <c r="L2410" s="0" t="n">
        <v>0.22055</v>
      </c>
      <c r="M2410" s="0" t="n">
        <v>1.81078</v>
      </c>
      <c r="N2410" s="0" t="n">
        <v>0.1218</v>
      </c>
      <c r="O2410" s="0" t="n">
        <v>1</v>
      </c>
    </row>
    <row r="2411" customFormat="false" ht="14" hidden="false" customHeight="false" outlineLevel="0" collapsed="false">
      <c r="A2411" s="0" t="s">
        <v>7818</v>
      </c>
      <c r="B2411" s="0" t="s">
        <v>7819</v>
      </c>
      <c r="C2411" s="0" t="s">
        <v>1129</v>
      </c>
      <c r="D2411" s="0" t="n">
        <v>1287</v>
      </c>
      <c r="E2411" s="0" t="n">
        <v>0.15526</v>
      </c>
      <c r="F2411" s="0" t="n">
        <v>1.78307</v>
      </c>
      <c r="G2411" s="0" t="n">
        <v>0.08707</v>
      </c>
      <c r="H2411" s="0" t="n">
        <v>1</v>
      </c>
      <c r="J2411" s="0" t="s">
        <v>7820</v>
      </c>
      <c r="K2411" s="0" t="n">
        <v>2091</v>
      </c>
      <c r="L2411" s="0" t="n">
        <v>0.73654</v>
      </c>
      <c r="M2411" s="0" t="n">
        <v>1.8253</v>
      </c>
      <c r="N2411" s="0" t="n">
        <v>0.40352</v>
      </c>
      <c r="O2411" s="0" t="n">
        <v>1</v>
      </c>
    </row>
    <row r="2412" customFormat="false" ht="14" hidden="false" customHeight="false" outlineLevel="0" collapsed="false">
      <c r="A2412" s="0" t="s">
        <v>7821</v>
      </c>
      <c r="B2412" s="0" t="s">
        <v>7822</v>
      </c>
      <c r="C2412" s="0" t="s">
        <v>1129</v>
      </c>
      <c r="D2412" s="0" t="n">
        <v>1716</v>
      </c>
      <c r="E2412" s="0" t="n">
        <v>0.17234</v>
      </c>
      <c r="F2412" s="0" t="n">
        <v>1.97952</v>
      </c>
      <c r="G2412" s="0" t="n">
        <v>0.08706</v>
      </c>
      <c r="H2412" s="0" t="n">
        <v>1</v>
      </c>
      <c r="J2412" s="0" t="s">
        <v>7823</v>
      </c>
      <c r="K2412" s="0" t="n">
        <v>1299</v>
      </c>
      <c r="L2412" s="0" t="n">
        <v>0.13332</v>
      </c>
      <c r="M2412" s="0" t="n">
        <v>1.75581</v>
      </c>
      <c r="N2412" s="0" t="n">
        <v>0.07593</v>
      </c>
      <c r="O2412" s="0" t="n">
        <v>1</v>
      </c>
    </row>
    <row r="2413" customFormat="false" ht="14" hidden="false" customHeight="false" outlineLevel="0" collapsed="false">
      <c r="A2413" s="0" t="s">
        <v>7824</v>
      </c>
      <c r="B2413" s="0" t="s">
        <v>7825</v>
      </c>
      <c r="C2413" s="0" t="s">
        <v>1129</v>
      </c>
      <c r="D2413" s="0" t="n">
        <v>246</v>
      </c>
      <c r="E2413" s="0" t="n">
        <v>0.08336</v>
      </c>
      <c r="F2413" s="0" t="n">
        <v>0.95838</v>
      </c>
      <c r="G2413" s="0" t="n">
        <v>0.08698</v>
      </c>
      <c r="H2413" s="0" t="n">
        <v>1</v>
      </c>
      <c r="J2413" s="0" t="s">
        <v>7826</v>
      </c>
      <c r="K2413" s="0" t="n">
        <v>447</v>
      </c>
      <c r="L2413" s="0" t="n">
        <v>0.24202</v>
      </c>
      <c r="M2413" s="0" t="n">
        <v>2.52678</v>
      </c>
      <c r="N2413" s="0" t="n">
        <v>0.09578</v>
      </c>
      <c r="O2413" s="0" t="n">
        <v>1</v>
      </c>
    </row>
    <row r="2414" customFormat="false" ht="14" hidden="false" customHeight="false" outlineLevel="0" collapsed="false">
      <c r="A2414" s="0" t="s">
        <v>7827</v>
      </c>
      <c r="B2414" s="0" t="s">
        <v>7828</v>
      </c>
      <c r="C2414" s="0" t="s">
        <v>1129</v>
      </c>
      <c r="D2414" s="0" t="n">
        <v>843</v>
      </c>
      <c r="E2414" s="0" t="n">
        <v>0.13394</v>
      </c>
      <c r="F2414" s="0" t="n">
        <v>1.53981</v>
      </c>
      <c r="G2414" s="0" t="n">
        <v>0.08698</v>
      </c>
      <c r="H2414" s="0" t="n">
        <v>1</v>
      </c>
      <c r="J2414" s="0" t="s">
        <v>7829</v>
      </c>
      <c r="K2414" s="0" t="n">
        <v>4704</v>
      </c>
      <c r="L2414" s="0" t="n">
        <v>0.29129</v>
      </c>
      <c r="M2414" s="0" t="n">
        <v>1.86049</v>
      </c>
      <c r="N2414" s="0" t="n">
        <v>0.15657</v>
      </c>
      <c r="O2414" s="0" t="n">
        <v>1</v>
      </c>
    </row>
    <row r="2415" customFormat="false" ht="14" hidden="false" customHeight="false" outlineLevel="0" collapsed="false">
      <c r="A2415" s="0" t="s">
        <v>7830</v>
      </c>
      <c r="B2415" s="0" t="s">
        <v>7831</v>
      </c>
      <c r="C2415" s="0" t="s">
        <v>1129</v>
      </c>
      <c r="D2415" s="0" t="n">
        <v>5799</v>
      </c>
      <c r="E2415" s="0" t="n">
        <v>0.17163</v>
      </c>
      <c r="F2415" s="0" t="n">
        <v>1.97465</v>
      </c>
      <c r="G2415" s="0" t="n">
        <v>0.08692</v>
      </c>
      <c r="H2415" s="0" t="n">
        <v>1</v>
      </c>
      <c r="J2415" s="0" t="s">
        <v>188</v>
      </c>
      <c r="K2415" s="0" t="n">
        <v>2295</v>
      </c>
      <c r="L2415" s="0" t="n">
        <v>0.17854</v>
      </c>
      <c r="M2415" s="0" t="n">
        <v>1.65478</v>
      </c>
      <c r="N2415" s="0" t="n">
        <v>0.10789</v>
      </c>
      <c r="O2415" s="0" t="n">
        <v>1</v>
      </c>
    </row>
    <row r="2416" customFormat="false" ht="14" hidden="false" customHeight="false" outlineLevel="0" collapsed="false">
      <c r="A2416" s="0" t="s">
        <v>7832</v>
      </c>
      <c r="B2416" s="0" t="s">
        <v>7833</v>
      </c>
      <c r="C2416" s="0" t="s">
        <v>1129</v>
      </c>
      <c r="D2416" s="0" t="n">
        <v>1134</v>
      </c>
      <c r="E2416" s="0" t="n">
        <v>0.09232</v>
      </c>
      <c r="F2416" s="0" t="n">
        <v>1.06276</v>
      </c>
      <c r="G2416" s="0" t="n">
        <v>0.08687</v>
      </c>
      <c r="H2416" s="0" t="n">
        <v>1</v>
      </c>
      <c r="J2416" s="0" t="s">
        <v>7834</v>
      </c>
      <c r="K2416" s="0" t="n">
        <v>1233</v>
      </c>
      <c r="L2416" s="0" t="n">
        <v>0.09491</v>
      </c>
      <c r="M2416" s="0" t="n">
        <v>1.59651</v>
      </c>
      <c r="N2416" s="0" t="n">
        <v>0.05945</v>
      </c>
      <c r="O2416" s="0" t="n">
        <v>1</v>
      </c>
    </row>
    <row r="2417" customFormat="false" ht="14" hidden="false" customHeight="false" outlineLevel="0" collapsed="false">
      <c r="A2417" s="0" t="s">
        <v>7835</v>
      </c>
      <c r="B2417" s="0" t="s">
        <v>7836</v>
      </c>
      <c r="C2417" s="0" t="s">
        <v>1129</v>
      </c>
      <c r="D2417" s="0" t="n">
        <v>2694</v>
      </c>
      <c r="E2417" s="0" t="n">
        <v>0.17201</v>
      </c>
      <c r="F2417" s="0" t="n">
        <v>1.981</v>
      </c>
      <c r="G2417" s="0" t="n">
        <v>0.08683</v>
      </c>
      <c r="H2417" s="0" t="n">
        <v>1</v>
      </c>
      <c r="J2417" s="0" t="s">
        <v>7837</v>
      </c>
      <c r="K2417" s="0" t="n">
        <v>333</v>
      </c>
      <c r="L2417" s="0" t="n">
        <v>0.15887</v>
      </c>
      <c r="M2417" s="0" t="n">
        <v>1.41449</v>
      </c>
      <c r="N2417" s="0" t="n">
        <v>0.11231</v>
      </c>
      <c r="O2417" s="0" t="n">
        <v>1</v>
      </c>
    </row>
    <row r="2418" customFormat="false" ht="14" hidden="false" customHeight="false" outlineLevel="0" collapsed="false">
      <c r="A2418" s="0" t="s">
        <v>7838</v>
      </c>
      <c r="B2418" s="0" t="s">
        <v>7839</v>
      </c>
      <c r="C2418" s="0" t="s">
        <v>1129</v>
      </c>
      <c r="D2418" s="0" t="n">
        <v>1638</v>
      </c>
      <c r="E2418" s="0" t="n">
        <v>0.16058</v>
      </c>
      <c r="F2418" s="0" t="n">
        <v>1.8495</v>
      </c>
      <c r="G2418" s="0" t="n">
        <v>0.08682</v>
      </c>
      <c r="H2418" s="0" t="n">
        <v>1</v>
      </c>
      <c r="J2418" s="0" t="s">
        <v>206</v>
      </c>
      <c r="K2418" s="0" t="n">
        <v>1731</v>
      </c>
      <c r="L2418" s="0" t="n">
        <v>0.19435</v>
      </c>
      <c r="M2418" s="0" t="n">
        <v>1.71345</v>
      </c>
      <c r="N2418" s="0" t="n">
        <v>0.11343</v>
      </c>
      <c r="O2418" s="0" t="n">
        <v>1</v>
      </c>
    </row>
    <row r="2419" customFormat="false" ht="14" hidden="false" customHeight="false" outlineLevel="0" collapsed="false">
      <c r="A2419" s="0" t="s">
        <v>7840</v>
      </c>
      <c r="B2419" s="0" t="s">
        <v>7841</v>
      </c>
      <c r="C2419" s="0" t="s">
        <v>1129</v>
      </c>
      <c r="D2419" s="0" t="n">
        <v>2556</v>
      </c>
      <c r="E2419" s="0" t="n">
        <v>0.18338</v>
      </c>
      <c r="F2419" s="0" t="n">
        <v>2.11274</v>
      </c>
      <c r="G2419" s="0" t="n">
        <v>0.0868</v>
      </c>
      <c r="H2419" s="0" t="n">
        <v>1</v>
      </c>
      <c r="J2419" s="0" t="s">
        <v>7842</v>
      </c>
      <c r="K2419" s="0" t="n">
        <v>960</v>
      </c>
      <c r="L2419" s="0" t="n">
        <v>0.14959</v>
      </c>
      <c r="M2419" s="0" t="n">
        <v>1.45887</v>
      </c>
      <c r="N2419" s="0" t="n">
        <v>0.10254</v>
      </c>
      <c r="O2419" s="0" t="n">
        <v>1</v>
      </c>
    </row>
    <row r="2420" customFormat="false" ht="14" hidden="false" customHeight="false" outlineLevel="0" collapsed="false">
      <c r="A2420" s="0" t="s">
        <v>7843</v>
      </c>
      <c r="B2420" s="0" t="s">
        <v>7844</v>
      </c>
      <c r="C2420" s="0" t="s">
        <v>1129</v>
      </c>
      <c r="D2420" s="0" t="n">
        <v>720</v>
      </c>
      <c r="E2420" s="0" t="n">
        <v>0.15231</v>
      </c>
      <c r="F2420" s="0" t="n">
        <v>1.75506</v>
      </c>
      <c r="G2420" s="0" t="n">
        <v>0.08679</v>
      </c>
      <c r="H2420" s="0" t="n">
        <v>1</v>
      </c>
      <c r="J2420" s="0" t="s">
        <v>7845</v>
      </c>
      <c r="K2420" s="0" t="n">
        <v>1383</v>
      </c>
      <c r="L2420" s="0" t="n">
        <v>0.11705</v>
      </c>
      <c r="M2420" s="0" t="n">
        <v>1.59258</v>
      </c>
      <c r="N2420" s="0" t="n">
        <v>0.0735</v>
      </c>
      <c r="O2420" s="0" t="n">
        <v>1</v>
      </c>
    </row>
    <row r="2421" customFormat="false" ht="14" hidden="false" customHeight="false" outlineLevel="0" collapsed="false">
      <c r="A2421" s="0" t="s">
        <v>7846</v>
      </c>
      <c r="B2421" s="0" t="s">
        <v>7847</v>
      </c>
      <c r="C2421" s="0" t="s">
        <v>1129</v>
      </c>
      <c r="D2421" s="0" t="n">
        <v>1122</v>
      </c>
      <c r="E2421" s="0" t="n">
        <v>0.16494</v>
      </c>
      <c r="F2421" s="0" t="n">
        <v>1.90078</v>
      </c>
      <c r="G2421" s="0" t="n">
        <v>0.08678</v>
      </c>
      <c r="H2421" s="0" t="n">
        <v>1</v>
      </c>
      <c r="J2421" s="0" t="s">
        <v>7848</v>
      </c>
      <c r="K2421" s="0" t="n">
        <v>384</v>
      </c>
      <c r="L2421" s="0" t="n">
        <v>0.22927</v>
      </c>
      <c r="M2421" s="0" t="n">
        <v>2.07229</v>
      </c>
      <c r="N2421" s="0" t="n">
        <v>0.11063</v>
      </c>
      <c r="O2421" s="0" t="n">
        <v>1</v>
      </c>
    </row>
    <row r="2422" customFormat="false" ht="14" hidden="false" customHeight="false" outlineLevel="0" collapsed="false">
      <c r="A2422" s="0" t="s">
        <v>7849</v>
      </c>
      <c r="B2422" s="0" t="s">
        <v>7850</v>
      </c>
      <c r="C2422" s="0" t="s">
        <v>1129</v>
      </c>
      <c r="D2422" s="0" t="n">
        <v>1419</v>
      </c>
      <c r="E2422" s="0" t="n">
        <v>0.1789</v>
      </c>
      <c r="F2422" s="0" t="n">
        <v>2.0619</v>
      </c>
      <c r="G2422" s="0" t="n">
        <v>0.08677</v>
      </c>
      <c r="H2422" s="0" t="n">
        <v>1</v>
      </c>
      <c r="J2422" s="0" t="s">
        <v>7851</v>
      </c>
      <c r="K2422" s="0" t="n">
        <v>747</v>
      </c>
      <c r="L2422" s="0" t="n">
        <v>0.2682</v>
      </c>
      <c r="M2422" s="0" t="n">
        <v>1.98753</v>
      </c>
      <c r="N2422" s="0" t="n">
        <v>0.13494</v>
      </c>
      <c r="O2422" s="0" t="n">
        <v>1</v>
      </c>
    </row>
    <row r="2423" customFormat="false" ht="14" hidden="false" customHeight="false" outlineLevel="0" collapsed="false">
      <c r="A2423" s="0" t="s">
        <v>7852</v>
      </c>
      <c r="B2423" s="0" t="s">
        <v>7853</v>
      </c>
      <c r="C2423" s="0" t="s">
        <v>1129</v>
      </c>
      <c r="D2423" s="0" t="n">
        <v>2859</v>
      </c>
      <c r="E2423" s="0" t="n">
        <v>0.1759</v>
      </c>
      <c r="F2423" s="0" t="n">
        <v>2.02914</v>
      </c>
      <c r="G2423" s="0" t="n">
        <v>0.08668</v>
      </c>
      <c r="H2423" s="0" t="n">
        <v>1</v>
      </c>
      <c r="J2423" s="0" t="s">
        <v>849</v>
      </c>
      <c r="K2423" s="0" t="n">
        <v>462</v>
      </c>
      <c r="L2423" s="0" t="n">
        <v>0.21983</v>
      </c>
      <c r="M2423" s="0" t="n">
        <v>2.17783</v>
      </c>
      <c r="N2423" s="0" t="n">
        <v>0.10094</v>
      </c>
      <c r="O2423" s="0" t="n">
        <v>1</v>
      </c>
    </row>
    <row r="2424" customFormat="false" ht="14" hidden="false" customHeight="false" outlineLevel="0" collapsed="false">
      <c r="A2424" s="0" t="s">
        <v>7854</v>
      </c>
      <c r="B2424" s="0" t="s">
        <v>7855</v>
      </c>
      <c r="C2424" s="0" t="s">
        <v>1129</v>
      </c>
      <c r="D2424" s="0" t="n">
        <v>1359</v>
      </c>
      <c r="E2424" s="0" t="n">
        <v>0.15685</v>
      </c>
      <c r="F2424" s="0" t="n">
        <v>1.80954</v>
      </c>
      <c r="G2424" s="0" t="n">
        <v>0.08668</v>
      </c>
      <c r="H2424" s="0" t="n">
        <v>1</v>
      </c>
      <c r="J2424" s="0" t="s">
        <v>210</v>
      </c>
      <c r="K2424" s="0" t="n">
        <v>906</v>
      </c>
      <c r="L2424" s="0" t="n">
        <v>0.46015</v>
      </c>
      <c r="M2424" s="0" t="n">
        <v>2.19954</v>
      </c>
      <c r="N2424" s="0" t="n">
        <v>0.2092</v>
      </c>
      <c r="O2424" s="0" t="n">
        <v>1</v>
      </c>
    </row>
    <row r="2425" customFormat="false" ht="14" hidden="false" customHeight="false" outlineLevel="0" collapsed="false">
      <c r="A2425" s="0" t="s">
        <v>7856</v>
      </c>
      <c r="B2425" s="0" t="s">
        <v>7857</v>
      </c>
      <c r="C2425" s="0" t="s">
        <v>1129</v>
      </c>
      <c r="D2425" s="0" t="n">
        <v>1407</v>
      </c>
      <c r="E2425" s="0" t="n">
        <v>0.18474</v>
      </c>
      <c r="F2425" s="0" t="n">
        <v>2.13272</v>
      </c>
      <c r="G2425" s="0" t="n">
        <v>0.08662</v>
      </c>
      <c r="H2425" s="0" t="n">
        <v>1</v>
      </c>
      <c r="J2425" s="0" t="s">
        <v>7858</v>
      </c>
      <c r="K2425" s="0" t="n">
        <v>513</v>
      </c>
      <c r="L2425" s="0" t="n">
        <v>0.10375</v>
      </c>
      <c r="M2425" s="0" t="n">
        <v>2.40001</v>
      </c>
      <c r="N2425" s="0" t="n">
        <v>0.04323</v>
      </c>
      <c r="O2425" s="0" t="n">
        <v>1</v>
      </c>
    </row>
    <row r="2426" customFormat="false" ht="14" hidden="false" customHeight="false" outlineLevel="0" collapsed="false">
      <c r="A2426" s="0" t="s">
        <v>7859</v>
      </c>
      <c r="B2426" s="0" t="s">
        <v>7860</v>
      </c>
      <c r="C2426" s="0" t="s">
        <v>1129</v>
      </c>
      <c r="D2426" s="0" t="n">
        <v>648</v>
      </c>
      <c r="E2426" s="0" t="n">
        <v>0.21272</v>
      </c>
      <c r="F2426" s="0" t="n">
        <v>2.45579</v>
      </c>
      <c r="G2426" s="0" t="n">
        <v>0.08662</v>
      </c>
      <c r="H2426" s="0" t="n">
        <v>1</v>
      </c>
      <c r="J2426" s="0" t="s">
        <v>7861</v>
      </c>
      <c r="K2426" s="0" t="n">
        <v>777</v>
      </c>
      <c r="L2426" s="0" t="n">
        <v>0.30517</v>
      </c>
      <c r="M2426" s="0" t="n">
        <v>2.02281</v>
      </c>
      <c r="N2426" s="0" t="n">
        <v>0.15087</v>
      </c>
      <c r="O2426" s="0" t="n">
        <v>1</v>
      </c>
    </row>
    <row r="2427" customFormat="false" ht="14" hidden="false" customHeight="false" outlineLevel="0" collapsed="false">
      <c r="A2427" s="0" t="s">
        <v>7862</v>
      </c>
      <c r="B2427" s="0" t="s">
        <v>7863</v>
      </c>
      <c r="C2427" s="0" t="s">
        <v>1129</v>
      </c>
      <c r="D2427" s="0" t="n">
        <v>552</v>
      </c>
      <c r="E2427" s="0" t="n">
        <v>0.02102</v>
      </c>
      <c r="F2427" s="0" t="n">
        <v>0.24268</v>
      </c>
      <c r="G2427" s="0" t="n">
        <v>0.08661</v>
      </c>
      <c r="H2427" s="0" t="n">
        <v>0</v>
      </c>
      <c r="J2427" s="0" t="s">
        <v>850</v>
      </c>
      <c r="K2427" s="0" t="n">
        <v>1101</v>
      </c>
      <c r="L2427" s="0" t="n">
        <v>0.35949</v>
      </c>
      <c r="M2427" s="0" t="n">
        <v>1.62648</v>
      </c>
      <c r="N2427" s="0" t="n">
        <v>0.22102</v>
      </c>
      <c r="O2427" s="0" t="n">
        <v>1</v>
      </c>
    </row>
    <row r="2428" customFormat="false" ht="14" hidden="false" customHeight="false" outlineLevel="0" collapsed="false">
      <c r="A2428" s="0" t="s">
        <v>7864</v>
      </c>
      <c r="B2428" s="0" t="s">
        <v>7865</v>
      </c>
      <c r="C2428" s="0" t="s">
        <v>1129</v>
      </c>
      <c r="D2428" s="0" t="n">
        <v>3876</v>
      </c>
      <c r="E2428" s="0" t="n">
        <v>0.16606</v>
      </c>
      <c r="F2428" s="0" t="n">
        <v>1.91746</v>
      </c>
      <c r="G2428" s="0" t="n">
        <v>0.0866</v>
      </c>
      <c r="H2428" s="0" t="n">
        <v>1</v>
      </c>
      <c r="J2428" s="0" t="s">
        <v>7866</v>
      </c>
      <c r="K2428" s="0" t="n">
        <v>501</v>
      </c>
      <c r="L2428" s="0" t="n">
        <v>0.07054</v>
      </c>
      <c r="M2428" s="0" t="n">
        <v>1.14788</v>
      </c>
      <c r="N2428" s="0" t="n">
        <v>0.06145</v>
      </c>
      <c r="O2428" s="0" t="n">
        <v>1</v>
      </c>
    </row>
    <row r="2429" customFormat="false" ht="14" hidden="false" customHeight="false" outlineLevel="0" collapsed="false">
      <c r="A2429" s="0" t="s">
        <v>7867</v>
      </c>
      <c r="B2429" s="0" t="s">
        <v>7868</v>
      </c>
      <c r="C2429" s="0" t="s">
        <v>1129</v>
      </c>
      <c r="D2429" s="0" t="n">
        <v>705</v>
      </c>
      <c r="E2429" s="0" t="n">
        <v>0.15724</v>
      </c>
      <c r="F2429" s="0" t="n">
        <v>1.81589</v>
      </c>
      <c r="G2429" s="0" t="n">
        <v>0.08659</v>
      </c>
      <c r="H2429" s="0" t="n">
        <v>1</v>
      </c>
      <c r="J2429" s="0" t="s">
        <v>244</v>
      </c>
      <c r="K2429" s="0" t="n">
        <v>3051</v>
      </c>
      <c r="L2429" s="0" t="n">
        <v>0.16219</v>
      </c>
      <c r="M2429" s="0" t="n">
        <v>1.76193</v>
      </c>
      <c r="N2429" s="0" t="n">
        <v>0.09205</v>
      </c>
      <c r="O2429" s="0" t="n">
        <v>1</v>
      </c>
    </row>
    <row r="2430" customFormat="false" ht="14" hidden="false" customHeight="false" outlineLevel="0" collapsed="false">
      <c r="A2430" s="0" t="s">
        <v>7869</v>
      </c>
      <c r="B2430" s="0" t="s">
        <v>7870</v>
      </c>
      <c r="C2430" s="0" t="s">
        <v>1129</v>
      </c>
      <c r="D2430" s="0" t="n">
        <v>681</v>
      </c>
      <c r="E2430" s="0" t="n">
        <v>0.15533</v>
      </c>
      <c r="F2430" s="0" t="n">
        <v>1.79477</v>
      </c>
      <c r="G2430" s="0" t="n">
        <v>0.08655</v>
      </c>
      <c r="H2430" s="0" t="n">
        <v>1</v>
      </c>
      <c r="J2430" s="0" t="s">
        <v>7871</v>
      </c>
      <c r="K2430" s="0" t="n">
        <v>648</v>
      </c>
      <c r="L2430" s="0" t="n">
        <v>0.38188</v>
      </c>
      <c r="M2430" s="0" t="n">
        <v>2.25473</v>
      </c>
      <c r="N2430" s="0" t="n">
        <v>0.16937</v>
      </c>
      <c r="O2430" s="0" t="n">
        <v>1</v>
      </c>
    </row>
    <row r="2431" customFormat="false" ht="14" hidden="false" customHeight="false" outlineLevel="0" collapsed="false">
      <c r="A2431" s="0" t="s">
        <v>7872</v>
      </c>
      <c r="B2431" s="0" t="s">
        <v>7873</v>
      </c>
      <c r="C2431" s="0" t="s">
        <v>1129</v>
      </c>
      <c r="D2431" s="0" t="n">
        <v>3132</v>
      </c>
      <c r="E2431" s="0" t="n">
        <v>0.15987</v>
      </c>
      <c r="F2431" s="0" t="n">
        <v>1.84739</v>
      </c>
      <c r="G2431" s="0" t="n">
        <v>0.08654</v>
      </c>
      <c r="H2431" s="0" t="n">
        <v>1</v>
      </c>
      <c r="J2431" s="0" t="s">
        <v>7874</v>
      </c>
      <c r="K2431" s="0" t="n">
        <v>1170</v>
      </c>
      <c r="L2431" s="0" t="n">
        <v>0.30117</v>
      </c>
      <c r="M2431" s="0" t="n">
        <v>2.18071</v>
      </c>
      <c r="N2431" s="0" t="n">
        <v>0.13811</v>
      </c>
      <c r="O2431" s="0" t="n">
        <v>1</v>
      </c>
    </row>
    <row r="2432" customFormat="false" ht="14" hidden="false" customHeight="false" outlineLevel="0" collapsed="false">
      <c r="A2432" s="0" t="s">
        <v>7875</v>
      </c>
      <c r="B2432" s="0" t="s">
        <v>7876</v>
      </c>
      <c r="C2432" s="0" t="s">
        <v>1129</v>
      </c>
      <c r="D2432" s="0" t="n">
        <v>2343</v>
      </c>
      <c r="E2432" s="0" t="n">
        <v>0.18423</v>
      </c>
      <c r="F2432" s="0" t="n">
        <v>2.12907</v>
      </c>
      <c r="G2432" s="0" t="n">
        <v>0.08653</v>
      </c>
      <c r="H2432" s="0" t="n">
        <v>1</v>
      </c>
      <c r="J2432" s="0" t="s">
        <v>7877</v>
      </c>
      <c r="K2432" s="0" t="n">
        <v>1092</v>
      </c>
      <c r="L2432" s="0" t="n">
        <v>0.09694</v>
      </c>
      <c r="M2432" s="0" t="n">
        <v>1.74425</v>
      </c>
      <c r="N2432" s="0" t="n">
        <v>0.05558</v>
      </c>
      <c r="O2432" s="0" t="n">
        <v>1</v>
      </c>
    </row>
    <row r="2433" customFormat="false" ht="14" hidden="false" customHeight="false" outlineLevel="0" collapsed="false">
      <c r="A2433" s="0" t="s">
        <v>7878</v>
      </c>
      <c r="B2433" s="0" t="s">
        <v>7879</v>
      </c>
      <c r="C2433" s="0" t="s">
        <v>1129</v>
      </c>
      <c r="D2433" s="0" t="n">
        <v>444</v>
      </c>
      <c r="E2433" s="0" t="n">
        <v>0.1251</v>
      </c>
      <c r="F2433" s="0" t="n">
        <v>1.44594</v>
      </c>
      <c r="G2433" s="0" t="n">
        <v>0.08652</v>
      </c>
      <c r="H2433" s="0" t="n">
        <v>1</v>
      </c>
      <c r="J2433" s="0" t="s">
        <v>7880</v>
      </c>
      <c r="K2433" s="0" t="n">
        <v>1380</v>
      </c>
      <c r="L2433" s="0" t="n">
        <v>0.18031</v>
      </c>
      <c r="M2433" s="0" t="n">
        <v>1.55202</v>
      </c>
      <c r="N2433" s="0" t="n">
        <v>0.11618</v>
      </c>
      <c r="O2433" s="0" t="n">
        <v>1</v>
      </c>
    </row>
    <row r="2434" customFormat="false" ht="14" hidden="false" customHeight="false" outlineLevel="0" collapsed="false">
      <c r="A2434" s="0" t="s">
        <v>7881</v>
      </c>
      <c r="B2434" s="0" t="s">
        <v>7882</v>
      </c>
      <c r="C2434" s="0" t="s">
        <v>1129</v>
      </c>
      <c r="D2434" s="0" t="n">
        <v>1491</v>
      </c>
      <c r="E2434" s="0" t="n">
        <v>0.15745</v>
      </c>
      <c r="F2434" s="0" t="n">
        <v>1.82021</v>
      </c>
      <c r="G2434" s="0" t="n">
        <v>0.0865</v>
      </c>
      <c r="H2434" s="0" t="n">
        <v>1</v>
      </c>
      <c r="J2434" s="0" t="s">
        <v>851</v>
      </c>
      <c r="K2434" s="0" t="n">
        <v>1908</v>
      </c>
      <c r="L2434" s="0" t="n">
        <v>0.07743</v>
      </c>
      <c r="M2434" s="0" t="n">
        <v>1.4966</v>
      </c>
      <c r="N2434" s="0" t="n">
        <v>0.05174</v>
      </c>
      <c r="O2434" s="0" t="n">
        <v>1</v>
      </c>
    </row>
    <row r="2435" customFormat="false" ht="14" hidden="false" customHeight="false" outlineLevel="0" collapsed="false">
      <c r="A2435" s="0" t="s">
        <v>7883</v>
      </c>
      <c r="B2435" s="0" t="s">
        <v>7884</v>
      </c>
      <c r="C2435" s="0" t="s">
        <v>1129</v>
      </c>
      <c r="D2435" s="0" t="n">
        <v>399</v>
      </c>
      <c r="E2435" s="0" t="n">
        <v>0.278</v>
      </c>
      <c r="F2435" s="0" t="n">
        <v>3.21547</v>
      </c>
      <c r="G2435" s="0" t="n">
        <v>0.08646</v>
      </c>
      <c r="H2435" s="0" t="n">
        <v>1</v>
      </c>
      <c r="J2435" s="0" t="s">
        <v>7885</v>
      </c>
      <c r="K2435" s="0" t="n">
        <v>1029</v>
      </c>
      <c r="L2435" s="0" t="n">
        <v>0.18648</v>
      </c>
      <c r="M2435" s="0" t="n">
        <v>1.61039</v>
      </c>
      <c r="N2435" s="0" t="n">
        <v>0.1158</v>
      </c>
      <c r="O2435" s="0" t="n">
        <v>1</v>
      </c>
    </row>
    <row r="2436" customFormat="false" ht="14" hidden="false" customHeight="false" outlineLevel="0" collapsed="false">
      <c r="A2436" s="0" t="s">
        <v>7886</v>
      </c>
      <c r="B2436" s="0" t="s">
        <v>7887</v>
      </c>
      <c r="C2436" s="0" t="s">
        <v>1129</v>
      </c>
      <c r="D2436" s="0" t="n">
        <v>1284</v>
      </c>
      <c r="E2436" s="0" t="n">
        <v>0.16928</v>
      </c>
      <c r="F2436" s="0" t="n">
        <v>1.95871</v>
      </c>
      <c r="G2436" s="0" t="n">
        <v>0.08642</v>
      </c>
      <c r="H2436" s="0" t="n">
        <v>1</v>
      </c>
      <c r="J2436" s="0" t="s">
        <v>7888</v>
      </c>
      <c r="K2436" s="0" t="n">
        <v>750</v>
      </c>
      <c r="L2436" s="0" t="n">
        <v>0.28115</v>
      </c>
      <c r="M2436" s="0" t="n">
        <v>2.03208</v>
      </c>
      <c r="N2436" s="0" t="n">
        <v>0.13836</v>
      </c>
      <c r="O2436" s="0" t="n">
        <v>1</v>
      </c>
    </row>
    <row r="2437" customFormat="false" ht="14" hidden="false" customHeight="false" outlineLevel="0" collapsed="false">
      <c r="A2437" s="0" t="s">
        <v>7889</v>
      </c>
      <c r="B2437" s="0" t="s">
        <v>7890</v>
      </c>
      <c r="C2437" s="0" t="s">
        <v>1129</v>
      </c>
      <c r="D2437" s="0" t="n">
        <v>1047</v>
      </c>
      <c r="E2437" s="0" t="n">
        <v>0.17109</v>
      </c>
      <c r="F2437" s="0" t="n">
        <v>1.98171</v>
      </c>
      <c r="G2437" s="0" t="n">
        <v>0.08633</v>
      </c>
      <c r="H2437" s="0" t="n">
        <v>1</v>
      </c>
      <c r="J2437" s="0" t="s">
        <v>7891</v>
      </c>
      <c r="K2437" s="0" t="n">
        <v>1662</v>
      </c>
      <c r="L2437" s="0" t="n">
        <v>0.07071</v>
      </c>
      <c r="M2437" s="0" t="n">
        <v>1.67059</v>
      </c>
      <c r="N2437" s="0" t="n">
        <v>0.04232</v>
      </c>
      <c r="O2437" s="0" t="n">
        <v>1</v>
      </c>
    </row>
    <row r="2438" customFormat="false" ht="14" hidden="false" customHeight="false" outlineLevel="0" collapsed="false">
      <c r="A2438" s="0" t="s">
        <v>7892</v>
      </c>
      <c r="B2438" s="0" t="s">
        <v>7893</v>
      </c>
      <c r="C2438" s="0" t="s">
        <v>1129</v>
      </c>
      <c r="D2438" s="0" t="n">
        <v>1785</v>
      </c>
      <c r="E2438" s="0" t="n">
        <v>0.20241</v>
      </c>
      <c r="F2438" s="0" t="n">
        <v>2.34465</v>
      </c>
      <c r="G2438" s="0" t="n">
        <v>0.08633</v>
      </c>
      <c r="H2438" s="0" t="n">
        <v>1</v>
      </c>
      <c r="J2438" s="0" t="s">
        <v>7894</v>
      </c>
      <c r="K2438" s="0" t="n">
        <v>585</v>
      </c>
      <c r="L2438" s="0" t="n">
        <v>0.26163</v>
      </c>
      <c r="M2438" s="0" t="n">
        <v>1.53356</v>
      </c>
      <c r="N2438" s="0" t="n">
        <v>0.1706</v>
      </c>
      <c r="O2438" s="0" t="n">
        <v>1</v>
      </c>
    </row>
    <row r="2439" customFormat="false" ht="14" hidden="false" customHeight="false" outlineLevel="0" collapsed="false">
      <c r="A2439" s="0" t="s">
        <v>7895</v>
      </c>
      <c r="B2439" s="0" t="s">
        <v>7896</v>
      </c>
      <c r="C2439" s="0" t="s">
        <v>1129</v>
      </c>
      <c r="D2439" s="0" t="n">
        <v>1248</v>
      </c>
      <c r="E2439" s="0" t="n">
        <v>0.02484</v>
      </c>
      <c r="F2439" s="0" t="n">
        <v>0.28783</v>
      </c>
      <c r="G2439" s="0" t="n">
        <v>0.0863</v>
      </c>
      <c r="H2439" s="0" t="n">
        <v>0</v>
      </c>
      <c r="J2439" s="0" t="s">
        <v>7897</v>
      </c>
      <c r="K2439" s="0" t="n">
        <v>3372</v>
      </c>
      <c r="L2439" s="0" t="n">
        <v>0.15858</v>
      </c>
      <c r="M2439" s="0" t="n">
        <v>1.95411</v>
      </c>
      <c r="N2439" s="0" t="n">
        <v>0.08115</v>
      </c>
      <c r="O2439" s="0" t="n">
        <v>1</v>
      </c>
    </row>
    <row r="2440" customFormat="false" ht="14" hidden="false" customHeight="false" outlineLevel="0" collapsed="false">
      <c r="A2440" s="0" t="s">
        <v>7898</v>
      </c>
      <c r="B2440" s="0" t="s">
        <v>7899</v>
      </c>
      <c r="C2440" s="0" t="s">
        <v>1129</v>
      </c>
      <c r="D2440" s="0" t="n">
        <v>1452</v>
      </c>
      <c r="E2440" s="0" t="n">
        <v>0.16802</v>
      </c>
      <c r="F2440" s="0" t="n">
        <v>1.94713</v>
      </c>
      <c r="G2440" s="0" t="n">
        <v>0.08629</v>
      </c>
      <c r="H2440" s="0" t="n">
        <v>1</v>
      </c>
      <c r="J2440" s="0" t="s">
        <v>7900</v>
      </c>
      <c r="K2440" s="0" t="n">
        <v>1266</v>
      </c>
      <c r="L2440" s="0" t="n">
        <v>0.05803</v>
      </c>
      <c r="M2440" s="0" t="n">
        <v>1.26307</v>
      </c>
      <c r="N2440" s="0" t="n">
        <v>0.04594</v>
      </c>
      <c r="O2440" s="0" t="n">
        <v>1</v>
      </c>
    </row>
    <row r="2441" customFormat="false" ht="14" hidden="false" customHeight="false" outlineLevel="0" collapsed="false">
      <c r="A2441" s="0" t="s">
        <v>7901</v>
      </c>
      <c r="B2441" s="0" t="s">
        <v>7902</v>
      </c>
      <c r="C2441" s="0" t="s">
        <v>1129</v>
      </c>
      <c r="D2441" s="0" t="n">
        <v>3243</v>
      </c>
      <c r="E2441" s="0" t="n">
        <v>0.13259</v>
      </c>
      <c r="F2441" s="0" t="n">
        <v>1.53806</v>
      </c>
      <c r="G2441" s="0" t="n">
        <v>0.08621</v>
      </c>
      <c r="H2441" s="0" t="n">
        <v>1</v>
      </c>
      <c r="J2441" s="0" t="s">
        <v>852</v>
      </c>
      <c r="K2441" s="0" t="n">
        <v>762</v>
      </c>
      <c r="L2441" s="0" t="n">
        <v>0.09915</v>
      </c>
      <c r="M2441" s="0" t="n">
        <v>1.90641</v>
      </c>
      <c r="N2441" s="0" t="n">
        <v>0.05201</v>
      </c>
      <c r="O2441" s="0" t="n">
        <v>1</v>
      </c>
    </row>
    <row r="2442" customFormat="false" ht="14" hidden="false" customHeight="false" outlineLevel="0" collapsed="false">
      <c r="A2442" s="0" t="s">
        <v>7903</v>
      </c>
      <c r="B2442" s="0" t="s">
        <v>7904</v>
      </c>
      <c r="C2442" s="0" t="s">
        <v>1129</v>
      </c>
      <c r="D2442" s="0" t="n">
        <v>1359</v>
      </c>
      <c r="E2442" s="0" t="n">
        <v>0.15446</v>
      </c>
      <c r="F2442" s="0" t="n">
        <v>1.79184</v>
      </c>
      <c r="G2442" s="0" t="n">
        <v>0.0862</v>
      </c>
      <c r="H2442" s="0" t="n">
        <v>1</v>
      </c>
      <c r="J2442" s="0" t="s">
        <v>7905</v>
      </c>
      <c r="K2442" s="0" t="n">
        <v>789</v>
      </c>
      <c r="L2442" s="0" t="n">
        <v>0.20855</v>
      </c>
      <c r="M2442" s="0" t="n">
        <v>1.8207</v>
      </c>
      <c r="N2442" s="0" t="n">
        <v>0.11455</v>
      </c>
      <c r="O2442" s="0" t="n">
        <v>1</v>
      </c>
    </row>
    <row r="2443" customFormat="false" ht="14" hidden="false" customHeight="false" outlineLevel="0" collapsed="false">
      <c r="A2443" s="0" t="s">
        <v>7906</v>
      </c>
      <c r="B2443" s="0" t="s">
        <v>7907</v>
      </c>
      <c r="C2443" s="0" t="s">
        <v>1129</v>
      </c>
      <c r="D2443" s="0" t="n">
        <v>555</v>
      </c>
      <c r="E2443" s="0" t="n">
        <v>0.14116</v>
      </c>
      <c r="F2443" s="0" t="n">
        <v>1.63882</v>
      </c>
      <c r="G2443" s="0" t="n">
        <v>0.08613</v>
      </c>
      <c r="H2443" s="0" t="n">
        <v>1</v>
      </c>
      <c r="J2443" s="0" t="s">
        <v>7908</v>
      </c>
      <c r="K2443" s="0" t="n">
        <v>489</v>
      </c>
      <c r="L2443" s="0" t="n">
        <v>0.08578</v>
      </c>
      <c r="M2443" s="0" t="n">
        <v>1.7225</v>
      </c>
      <c r="N2443" s="0" t="n">
        <v>0.0498</v>
      </c>
      <c r="O2443" s="0" t="n">
        <v>1</v>
      </c>
    </row>
    <row r="2444" customFormat="false" ht="14" hidden="false" customHeight="false" outlineLevel="0" collapsed="false">
      <c r="A2444" s="0" t="s">
        <v>7909</v>
      </c>
      <c r="B2444" s="0" t="s">
        <v>7910</v>
      </c>
      <c r="C2444" s="0" t="s">
        <v>1129</v>
      </c>
      <c r="D2444" s="0" t="n">
        <v>1350</v>
      </c>
      <c r="E2444" s="0" t="n">
        <v>0.16619</v>
      </c>
      <c r="F2444" s="0" t="n">
        <v>1.93048</v>
      </c>
      <c r="G2444" s="0" t="n">
        <v>0.08609</v>
      </c>
      <c r="H2444" s="0" t="n">
        <v>1</v>
      </c>
      <c r="J2444" s="0" t="s">
        <v>7911</v>
      </c>
      <c r="K2444" s="0" t="n">
        <v>702</v>
      </c>
      <c r="L2444" s="0" t="n">
        <v>0.13223</v>
      </c>
      <c r="M2444" s="0" t="n">
        <v>1.47811</v>
      </c>
      <c r="N2444" s="0" t="n">
        <v>0.08946</v>
      </c>
      <c r="O2444" s="0" t="n">
        <v>1</v>
      </c>
    </row>
    <row r="2445" customFormat="false" ht="14" hidden="false" customHeight="false" outlineLevel="0" collapsed="false">
      <c r="A2445" s="0" t="s">
        <v>7912</v>
      </c>
      <c r="B2445" s="0" t="s">
        <v>7913</v>
      </c>
      <c r="C2445" s="0" t="s">
        <v>1129</v>
      </c>
      <c r="D2445" s="0" t="n">
        <v>543</v>
      </c>
      <c r="E2445" s="0" t="n">
        <v>0.14286</v>
      </c>
      <c r="F2445" s="0" t="n">
        <v>1.66056</v>
      </c>
      <c r="G2445" s="0" t="n">
        <v>0.08603</v>
      </c>
      <c r="H2445" s="0" t="n">
        <v>1</v>
      </c>
      <c r="J2445" s="0" t="s">
        <v>7914</v>
      </c>
      <c r="K2445" s="0" t="n">
        <v>648</v>
      </c>
      <c r="L2445" s="0" t="n">
        <v>0.03065</v>
      </c>
      <c r="M2445" s="0" t="n">
        <v>1.63113</v>
      </c>
      <c r="N2445" s="0" t="n">
        <v>0.01879</v>
      </c>
      <c r="O2445" s="0" t="n">
        <v>1</v>
      </c>
    </row>
    <row r="2446" customFormat="false" ht="14" hidden="false" customHeight="false" outlineLevel="0" collapsed="false">
      <c r="A2446" s="0" t="s">
        <v>7915</v>
      </c>
      <c r="B2446" s="0" t="s">
        <v>7916</v>
      </c>
      <c r="C2446" s="0" t="s">
        <v>1129</v>
      </c>
      <c r="D2446" s="0" t="n">
        <v>753</v>
      </c>
      <c r="E2446" s="0" t="n">
        <v>0.14766</v>
      </c>
      <c r="F2446" s="0" t="n">
        <v>1.71682</v>
      </c>
      <c r="G2446" s="0" t="n">
        <v>0.08601</v>
      </c>
      <c r="H2446" s="0" t="n">
        <v>1</v>
      </c>
      <c r="J2446" s="0" t="s">
        <v>7917</v>
      </c>
      <c r="K2446" s="0" t="n">
        <v>1428</v>
      </c>
      <c r="L2446" s="0" t="n">
        <v>0.2323</v>
      </c>
      <c r="M2446" s="0" t="n">
        <v>1.85179</v>
      </c>
      <c r="N2446" s="0" t="n">
        <v>0.12545</v>
      </c>
      <c r="O2446" s="0" t="n">
        <v>1</v>
      </c>
    </row>
    <row r="2447" customFormat="false" ht="14" hidden="false" customHeight="false" outlineLevel="0" collapsed="false">
      <c r="A2447" s="0" t="s">
        <v>7918</v>
      </c>
      <c r="B2447" s="0" t="s">
        <v>7919</v>
      </c>
      <c r="C2447" s="0" t="s">
        <v>1129</v>
      </c>
      <c r="D2447" s="0" t="n">
        <v>3840</v>
      </c>
      <c r="E2447" s="0" t="n">
        <v>0.17257</v>
      </c>
      <c r="F2447" s="0" t="n">
        <v>2.00731</v>
      </c>
      <c r="G2447" s="0" t="n">
        <v>0.08597</v>
      </c>
      <c r="H2447" s="0" t="n">
        <v>1</v>
      </c>
      <c r="J2447" s="0" t="s">
        <v>7920</v>
      </c>
      <c r="K2447" s="0" t="n">
        <v>354</v>
      </c>
      <c r="L2447" s="0" t="n">
        <v>0.07373</v>
      </c>
      <c r="M2447" s="0" t="n">
        <v>1.49636</v>
      </c>
      <c r="N2447" s="0" t="n">
        <v>0.04927</v>
      </c>
      <c r="O2447" s="0" t="n">
        <v>1</v>
      </c>
    </row>
    <row r="2448" customFormat="false" ht="14" hidden="false" customHeight="false" outlineLevel="0" collapsed="false">
      <c r="A2448" s="0" t="s">
        <v>7921</v>
      </c>
      <c r="B2448" s="0" t="s">
        <v>7922</v>
      </c>
      <c r="C2448" s="0" t="s">
        <v>1129</v>
      </c>
      <c r="D2448" s="0" t="n">
        <v>4713</v>
      </c>
      <c r="E2448" s="0" t="n">
        <v>0.17932</v>
      </c>
      <c r="F2448" s="0" t="n">
        <v>2.08613</v>
      </c>
      <c r="G2448" s="0" t="n">
        <v>0.08596</v>
      </c>
      <c r="H2448" s="0" t="n">
        <v>1</v>
      </c>
      <c r="J2448" s="0" t="s">
        <v>7923</v>
      </c>
      <c r="K2448" s="0" t="n">
        <v>609</v>
      </c>
      <c r="L2448" s="0" t="n">
        <v>0.18884</v>
      </c>
      <c r="M2448" s="0" t="n">
        <v>1.8753</v>
      </c>
      <c r="N2448" s="0" t="n">
        <v>0.1007</v>
      </c>
      <c r="O2448" s="0" t="n">
        <v>1</v>
      </c>
    </row>
    <row r="2449" customFormat="false" ht="14" hidden="false" customHeight="false" outlineLevel="0" collapsed="false">
      <c r="A2449" s="0" t="s">
        <v>7924</v>
      </c>
      <c r="B2449" s="0" t="s">
        <v>7925</v>
      </c>
      <c r="C2449" s="0" t="s">
        <v>1129</v>
      </c>
      <c r="D2449" s="0" t="n">
        <v>1011</v>
      </c>
      <c r="E2449" s="0" t="n">
        <v>0.15657</v>
      </c>
      <c r="F2449" s="0" t="n">
        <v>1.82232</v>
      </c>
      <c r="G2449" s="0" t="n">
        <v>0.08592</v>
      </c>
      <c r="H2449" s="0" t="n">
        <v>1</v>
      </c>
      <c r="J2449" s="0" t="s">
        <v>7926</v>
      </c>
      <c r="K2449" s="0" t="n">
        <v>6126</v>
      </c>
      <c r="L2449" s="0" t="n">
        <v>0.10435</v>
      </c>
      <c r="M2449" s="0" t="n">
        <v>1.81821</v>
      </c>
      <c r="N2449" s="0" t="n">
        <v>0.05739</v>
      </c>
      <c r="O2449" s="0" t="n">
        <v>1</v>
      </c>
    </row>
    <row r="2450" customFormat="false" ht="14" hidden="false" customHeight="false" outlineLevel="0" collapsed="false">
      <c r="A2450" s="0" t="s">
        <v>7927</v>
      </c>
      <c r="B2450" s="0" t="s">
        <v>7928</v>
      </c>
      <c r="C2450" s="0" t="s">
        <v>1129</v>
      </c>
      <c r="D2450" s="0" t="n">
        <v>1299</v>
      </c>
      <c r="E2450" s="0" t="n">
        <v>0.16559</v>
      </c>
      <c r="F2450" s="0" t="n">
        <v>1.92724</v>
      </c>
      <c r="G2450" s="0" t="n">
        <v>0.08592</v>
      </c>
      <c r="H2450" s="0" t="n">
        <v>1</v>
      </c>
      <c r="J2450" s="0" t="s">
        <v>7929</v>
      </c>
      <c r="K2450" s="0" t="n">
        <v>1059</v>
      </c>
      <c r="L2450" s="0" t="n">
        <v>0.122</v>
      </c>
      <c r="M2450" s="0" t="n">
        <v>1.82781</v>
      </c>
      <c r="N2450" s="0" t="n">
        <v>0.06675</v>
      </c>
      <c r="O2450" s="0" t="n">
        <v>1</v>
      </c>
    </row>
    <row r="2451" customFormat="false" ht="14" hidden="false" customHeight="false" outlineLevel="0" collapsed="false">
      <c r="A2451" s="0" t="s">
        <v>7930</v>
      </c>
      <c r="B2451" s="0" t="s">
        <v>7931</v>
      </c>
      <c r="C2451" s="0" t="s">
        <v>1129</v>
      </c>
      <c r="D2451" s="0" t="n">
        <v>732</v>
      </c>
      <c r="E2451" s="0" t="n">
        <v>0.1161</v>
      </c>
      <c r="F2451" s="0" t="n">
        <v>1.35325</v>
      </c>
      <c r="G2451" s="0" t="n">
        <v>0.08579</v>
      </c>
      <c r="H2451" s="0" t="n">
        <v>1</v>
      </c>
      <c r="J2451" s="0" t="s">
        <v>7932</v>
      </c>
      <c r="K2451" s="0" t="n">
        <v>1704</v>
      </c>
      <c r="L2451" s="0" t="n">
        <v>0.04117</v>
      </c>
      <c r="M2451" s="0" t="n">
        <v>1.42182</v>
      </c>
      <c r="N2451" s="0" t="n">
        <v>0.02895</v>
      </c>
      <c r="O2451" s="0" t="n">
        <v>1</v>
      </c>
    </row>
    <row r="2452" customFormat="false" ht="14" hidden="false" customHeight="false" outlineLevel="0" collapsed="false">
      <c r="A2452" s="0" t="s">
        <v>7933</v>
      </c>
      <c r="B2452" s="0" t="s">
        <v>7934</v>
      </c>
      <c r="C2452" s="0" t="s">
        <v>1129</v>
      </c>
      <c r="D2452" s="0" t="n">
        <v>447</v>
      </c>
      <c r="E2452" s="0" t="n">
        <v>0.14514</v>
      </c>
      <c r="F2452" s="0" t="n">
        <v>1.69286</v>
      </c>
      <c r="G2452" s="0" t="n">
        <v>0.08574</v>
      </c>
      <c r="H2452" s="0" t="n">
        <v>1</v>
      </c>
      <c r="J2452" s="0" t="s">
        <v>7935</v>
      </c>
      <c r="K2452" s="0" t="n">
        <v>1998</v>
      </c>
      <c r="L2452" s="0" t="n">
        <v>0.11864</v>
      </c>
      <c r="M2452" s="0" t="n">
        <v>1.65118</v>
      </c>
      <c r="N2452" s="0" t="n">
        <v>0.07185</v>
      </c>
      <c r="O2452" s="0" t="n">
        <v>1</v>
      </c>
    </row>
    <row r="2453" customFormat="false" ht="14" hidden="false" customHeight="false" outlineLevel="0" collapsed="false">
      <c r="A2453" s="0" t="s">
        <v>7936</v>
      </c>
      <c r="B2453" s="0" t="s">
        <v>7937</v>
      </c>
      <c r="C2453" s="0" t="s">
        <v>1129</v>
      </c>
      <c r="D2453" s="0" t="n">
        <v>2865</v>
      </c>
      <c r="E2453" s="0" t="n">
        <v>0.19243</v>
      </c>
      <c r="F2453" s="0" t="n">
        <v>2.24489</v>
      </c>
      <c r="G2453" s="0" t="n">
        <v>0.08572</v>
      </c>
      <c r="H2453" s="0" t="n">
        <v>1</v>
      </c>
      <c r="J2453" s="0" t="s">
        <v>7938</v>
      </c>
      <c r="K2453" s="0" t="n">
        <v>483</v>
      </c>
      <c r="L2453" s="0" t="n">
        <v>0.19422</v>
      </c>
      <c r="M2453" s="0" t="n">
        <v>2.57652</v>
      </c>
      <c r="N2453" s="0" t="n">
        <v>0.07538</v>
      </c>
      <c r="O2453" s="0" t="n">
        <v>1</v>
      </c>
    </row>
    <row r="2454" customFormat="false" ht="14" hidden="false" customHeight="false" outlineLevel="0" collapsed="false">
      <c r="A2454" s="0" t="s">
        <v>7939</v>
      </c>
      <c r="B2454" s="0" t="s">
        <v>7940</v>
      </c>
      <c r="C2454" s="0" t="s">
        <v>1129</v>
      </c>
      <c r="D2454" s="0" t="n">
        <v>774</v>
      </c>
      <c r="E2454" s="0" t="n">
        <v>0.18327</v>
      </c>
      <c r="F2454" s="0" t="n">
        <v>2.13871</v>
      </c>
      <c r="G2454" s="0" t="n">
        <v>0.08569</v>
      </c>
      <c r="H2454" s="0" t="n">
        <v>1</v>
      </c>
      <c r="J2454" s="0" t="s">
        <v>286</v>
      </c>
      <c r="K2454" s="0" t="n">
        <v>2163</v>
      </c>
      <c r="L2454" s="0" t="n">
        <v>0.03436</v>
      </c>
      <c r="M2454" s="0" t="n">
        <v>1.4587</v>
      </c>
      <c r="N2454" s="0" t="n">
        <v>0.02356</v>
      </c>
      <c r="O2454" s="0" t="n">
        <v>1</v>
      </c>
    </row>
    <row r="2455" customFormat="false" ht="14" hidden="false" customHeight="false" outlineLevel="0" collapsed="false">
      <c r="A2455" s="0" t="s">
        <v>7941</v>
      </c>
      <c r="B2455" s="0" t="s">
        <v>7942</v>
      </c>
      <c r="C2455" s="0" t="s">
        <v>1129</v>
      </c>
      <c r="D2455" s="0" t="n">
        <v>1209</v>
      </c>
      <c r="E2455" s="0" t="n">
        <v>0.15373</v>
      </c>
      <c r="F2455" s="0" t="n">
        <v>1.79472</v>
      </c>
      <c r="G2455" s="0" t="n">
        <v>0.08566</v>
      </c>
      <c r="H2455" s="0" t="n">
        <v>1</v>
      </c>
      <c r="J2455" s="0" t="s">
        <v>7943</v>
      </c>
      <c r="K2455" s="0" t="n">
        <v>1614</v>
      </c>
      <c r="L2455" s="0" t="n">
        <v>0.39058</v>
      </c>
      <c r="M2455" s="0" t="n">
        <v>2.10038</v>
      </c>
      <c r="N2455" s="0" t="n">
        <v>0.18596</v>
      </c>
      <c r="O2455" s="0" t="n">
        <v>1</v>
      </c>
    </row>
    <row r="2456" customFormat="false" ht="14" hidden="false" customHeight="false" outlineLevel="0" collapsed="false">
      <c r="A2456" s="0" t="s">
        <v>7944</v>
      </c>
      <c r="B2456" s="0" t="s">
        <v>7945</v>
      </c>
      <c r="C2456" s="0" t="s">
        <v>1129</v>
      </c>
      <c r="D2456" s="0" t="n">
        <v>867</v>
      </c>
      <c r="E2456" s="0" t="n">
        <v>0.13481</v>
      </c>
      <c r="F2456" s="0" t="n">
        <v>1.5739</v>
      </c>
      <c r="G2456" s="0" t="n">
        <v>0.08566</v>
      </c>
      <c r="H2456" s="0" t="n">
        <v>1</v>
      </c>
      <c r="J2456" s="0" t="s">
        <v>864</v>
      </c>
      <c r="K2456" s="0" t="n">
        <v>1605</v>
      </c>
      <c r="L2456" s="0" t="n">
        <v>0.02335</v>
      </c>
      <c r="M2456" s="0" t="n">
        <v>1.33699</v>
      </c>
      <c r="N2456" s="0" t="n">
        <v>0.01746</v>
      </c>
      <c r="O2456" s="0" t="n">
        <v>1</v>
      </c>
    </row>
    <row r="2457" customFormat="false" ht="14" hidden="false" customHeight="false" outlineLevel="0" collapsed="false">
      <c r="A2457" s="0" t="s">
        <v>7946</v>
      </c>
      <c r="B2457" s="0" t="s">
        <v>7947</v>
      </c>
      <c r="C2457" s="0" t="s">
        <v>1129</v>
      </c>
      <c r="D2457" s="0" t="n">
        <v>1338</v>
      </c>
      <c r="E2457" s="0" t="n">
        <v>0.16382</v>
      </c>
      <c r="F2457" s="0" t="n">
        <v>1.91277</v>
      </c>
      <c r="G2457" s="0" t="n">
        <v>0.08565</v>
      </c>
      <c r="H2457" s="0" t="n">
        <v>1</v>
      </c>
      <c r="J2457" s="0" t="s">
        <v>863</v>
      </c>
      <c r="K2457" s="0" t="n">
        <v>1689</v>
      </c>
      <c r="L2457" s="0" t="n">
        <v>0.20508</v>
      </c>
      <c r="M2457" s="0" t="n">
        <v>1.7846</v>
      </c>
      <c r="N2457" s="0" t="n">
        <v>0.11492</v>
      </c>
      <c r="O2457" s="0" t="n">
        <v>1</v>
      </c>
    </row>
    <row r="2458" customFormat="false" ht="14" hidden="false" customHeight="false" outlineLevel="0" collapsed="false">
      <c r="A2458" s="0" t="s">
        <v>7948</v>
      </c>
      <c r="B2458" s="0" t="s">
        <v>7949</v>
      </c>
      <c r="C2458" s="0" t="s">
        <v>1129</v>
      </c>
      <c r="D2458" s="0" t="n">
        <v>621</v>
      </c>
      <c r="E2458" s="0" t="n">
        <v>0.20697</v>
      </c>
      <c r="F2458" s="0" t="n">
        <v>2.41649</v>
      </c>
      <c r="G2458" s="0" t="n">
        <v>0.08565</v>
      </c>
      <c r="H2458" s="0" t="n">
        <v>1</v>
      </c>
      <c r="J2458" s="0" t="s">
        <v>222</v>
      </c>
      <c r="K2458" s="0" t="n">
        <v>2073</v>
      </c>
      <c r="L2458" s="0" t="n">
        <v>0.25929</v>
      </c>
      <c r="M2458" s="0" t="n">
        <v>1.65633</v>
      </c>
      <c r="N2458" s="0" t="n">
        <v>0.15654</v>
      </c>
      <c r="O2458" s="0" t="n">
        <v>1</v>
      </c>
    </row>
    <row r="2459" customFormat="false" ht="14" hidden="false" customHeight="false" outlineLevel="0" collapsed="false">
      <c r="A2459" s="0" t="s">
        <v>7950</v>
      </c>
      <c r="B2459" s="0" t="s">
        <v>7951</v>
      </c>
      <c r="C2459" s="0" t="s">
        <v>1129</v>
      </c>
      <c r="D2459" s="0" t="n">
        <v>978</v>
      </c>
      <c r="E2459" s="0" t="n">
        <v>0.11878</v>
      </c>
      <c r="F2459" s="0" t="n">
        <v>1.3871</v>
      </c>
      <c r="G2459" s="0" t="n">
        <v>0.08563</v>
      </c>
      <c r="H2459" s="0" t="n">
        <v>1</v>
      </c>
      <c r="J2459" s="0" t="s">
        <v>7952</v>
      </c>
      <c r="K2459" s="0" t="n">
        <v>3669</v>
      </c>
      <c r="L2459" s="0" t="n">
        <v>0.48797</v>
      </c>
      <c r="M2459" s="0" t="n">
        <v>2.021</v>
      </c>
      <c r="N2459" s="0" t="n">
        <v>0.24145</v>
      </c>
      <c r="O2459" s="0" t="n">
        <v>1</v>
      </c>
    </row>
    <row r="2460" customFormat="false" ht="14" hidden="false" customHeight="false" outlineLevel="0" collapsed="false">
      <c r="A2460" s="0" t="s">
        <v>7953</v>
      </c>
      <c r="B2460" s="0" t="s">
        <v>7954</v>
      </c>
      <c r="C2460" s="0" t="s">
        <v>1129</v>
      </c>
      <c r="D2460" s="0" t="n">
        <v>681</v>
      </c>
      <c r="E2460" s="0" t="n">
        <v>0.1682</v>
      </c>
      <c r="F2460" s="0" t="n">
        <v>1.96511</v>
      </c>
      <c r="G2460" s="0" t="n">
        <v>0.08559</v>
      </c>
      <c r="H2460" s="0" t="n">
        <v>1</v>
      </c>
      <c r="J2460" s="0" t="s">
        <v>7955</v>
      </c>
      <c r="K2460" s="0" t="n">
        <v>1041</v>
      </c>
      <c r="L2460" s="0" t="n">
        <v>0.42657</v>
      </c>
      <c r="M2460" s="0" t="n">
        <v>1.98758</v>
      </c>
      <c r="N2460" s="0" t="n">
        <v>0.21462</v>
      </c>
      <c r="O2460" s="0" t="n">
        <v>1</v>
      </c>
    </row>
    <row r="2461" customFormat="false" ht="14" hidden="false" customHeight="false" outlineLevel="0" collapsed="false">
      <c r="A2461" s="0" t="s">
        <v>7956</v>
      </c>
      <c r="B2461" s="0" t="s">
        <v>7957</v>
      </c>
      <c r="C2461" s="0" t="s">
        <v>1129</v>
      </c>
      <c r="D2461" s="0" t="n">
        <v>1503</v>
      </c>
      <c r="E2461" s="0" t="n">
        <v>0.17108</v>
      </c>
      <c r="F2461" s="0" t="n">
        <v>1.99909</v>
      </c>
      <c r="G2461" s="0" t="n">
        <v>0.08558</v>
      </c>
      <c r="H2461" s="0" t="n">
        <v>1</v>
      </c>
      <c r="J2461" s="0" t="s">
        <v>218</v>
      </c>
      <c r="K2461" s="0" t="n">
        <v>582</v>
      </c>
      <c r="L2461" s="0" t="n">
        <v>0.03991</v>
      </c>
      <c r="M2461" s="0" t="n">
        <v>1.63364</v>
      </c>
      <c r="N2461" s="0" t="n">
        <v>0.02443</v>
      </c>
      <c r="O2461" s="0" t="n">
        <v>1</v>
      </c>
    </row>
    <row r="2462" customFormat="false" ht="14" hidden="false" customHeight="false" outlineLevel="0" collapsed="false">
      <c r="A2462" s="0" t="s">
        <v>7958</v>
      </c>
      <c r="B2462" s="0" t="s">
        <v>7959</v>
      </c>
      <c r="C2462" s="0" t="s">
        <v>1129</v>
      </c>
      <c r="D2462" s="0" t="n">
        <v>1227</v>
      </c>
      <c r="E2462" s="0" t="n">
        <v>0.16201</v>
      </c>
      <c r="F2462" s="0" t="n">
        <v>1.89395</v>
      </c>
      <c r="G2462" s="0" t="n">
        <v>0.08554</v>
      </c>
      <c r="H2462" s="0" t="n">
        <v>1</v>
      </c>
      <c r="J2462" s="0" t="s">
        <v>202</v>
      </c>
      <c r="K2462" s="0" t="n">
        <v>1551</v>
      </c>
      <c r="L2462" s="0" t="n">
        <v>0.23707</v>
      </c>
      <c r="M2462" s="0" t="n">
        <v>1.82262</v>
      </c>
      <c r="N2462" s="0" t="n">
        <v>0.13007</v>
      </c>
      <c r="O2462" s="0" t="n">
        <v>1</v>
      </c>
    </row>
    <row r="2463" customFormat="false" ht="14" hidden="false" customHeight="false" outlineLevel="0" collapsed="false">
      <c r="A2463" s="0" t="s">
        <v>7960</v>
      </c>
      <c r="B2463" s="0" t="s">
        <v>7961</v>
      </c>
      <c r="C2463" s="0" t="s">
        <v>1129</v>
      </c>
      <c r="D2463" s="0" t="n">
        <v>948</v>
      </c>
      <c r="E2463" s="0" t="n">
        <v>0.19079</v>
      </c>
      <c r="F2463" s="0" t="n">
        <v>2.2306</v>
      </c>
      <c r="G2463" s="0" t="n">
        <v>0.08553</v>
      </c>
      <c r="H2463" s="0" t="n">
        <v>1</v>
      </c>
      <c r="J2463" s="0" t="s">
        <v>7962</v>
      </c>
      <c r="K2463" s="0" t="n">
        <v>1197</v>
      </c>
      <c r="L2463" s="0" t="n">
        <v>0.03872</v>
      </c>
      <c r="M2463" s="0" t="n">
        <v>1.2962</v>
      </c>
      <c r="N2463" s="0" t="n">
        <v>0.02987</v>
      </c>
      <c r="O2463" s="0" t="n">
        <v>1</v>
      </c>
    </row>
    <row r="2464" customFormat="false" ht="14" hidden="false" customHeight="false" outlineLevel="0" collapsed="false">
      <c r="A2464" s="0" t="s">
        <v>7963</v>
      </c>
      <c r="B2464" s="0" t="s">
        <v>7964</v>
      </c>
      <c r="C2464" s="0" t="s">
        <v>1129</v>
      </c>
      <c r="D2464" s="0" t="n">
        <v>2748</v>
      </c>
      <c r="E2464" s="0" t="n">
        <v>0.12265</v>
      </c>
      <c r="F2464" s="0" t="n">
        <v>1.43449</v>
      </c>
      <c r="G2464" s="0" t="n">
        <v>0.0855</v>
      </c>
      <c r="H2464" s="0" t="n">
        <v>1</v>
      </c>
      <c r="J2464" s="0" t="s">
        <v>7965</v>
      </c>
      <c r="K2464" s="0" t="n">
        <v>2601</v>
      </c>
      <c r="L2464" s="0" t="n">
        <v>0.18119</v>
      </c>
      <c r="M2464" s="0" t="n">
        <v>2.22444</v>
      </c>
      <c r="N2464" s="0" t="n">
        <v>0.08146</v>
      </c>
      <c r="O2464" s="0" t="n">
        <v>1</v>
      </c>
    </row>
    <row r="2465" customFormat="false" ht="14" hidden="false" customHeight="false" outlineLevel="0" collapsed="false">
      <c r="A2465" s="0" t="s">
        <v>7966</v>
      </c>
      <c r="B2465" s="0" t="s">
        <v>7967</v>
      </c>
      <c r="C2465" s="0" t="s">
        <v>1129</v>
      </c>
      <c r="D2465" s="0" t="n">
        <v>381</v>
      </c>
      <c r="E2465" s="0" t="n">
        <v>0.02711</v>
      </c>
      <c r="F2465" s="0" t="n">
        <v>0.31717</v>
      </c>
      <c r="G2465" s="0" t="n">
        <v>0.08546</v>
      </c>
      <c r="H2465" s="0" t="n">
        <v>0</v>
      </c>
      <c r="J2465" s="0" t="s">
        <v>7968</v>
      </c>
      <c r="K2465" s="0" t="n">
        <v>588</v>
      </c>
      <c r="L2465" s="0" t="n">
        <v>0.10514</v>
      </c>
      <c r="M2465" s="0" t="n">
        <v>1.73521</v>
      </c>
      <c r="N2465" s="0" t="n">
        <v>0.06059</v>
      </c>
      <c r="O2465" s="0" t="n">
        <v>1</v>
      </c>
    </row>
    <row r="2466" customFormat="false" ht="14" hidden="false" customHeight="false" outlineLevel="0" collapsed="false">
      <c r="A2466" s="0" t="s">
        <v>7969</v>
      </c>
      <c r="B2466" s="0" t="s">
        <v>7970</v>
      </c>
      <c r="C2466" s="0" t="s">
        <v>1129</v>
      </c>
      <c r="D2466" s="0" t="n">
        <v>1746</v>
      </c>
      <c r="E2466" s="0" t="n">
        <v>0.15211</v>
      </c>
      <c r="F2466" s="0" t="n">
        <v>1.78239</v>
      </c>
      <c r="G2466" s="0" t="n">
        <v>0.08534</v>
      </c>
      <c r="H2466" s="0" t="n">
        <v>1</v>
      </c>
      <c r="J2466" s="0" t="s">
        <v>7971</v>
      </c>
      <c r="K2466" s="0" t="n">
        <v>981</v>
      </c>
      <c r="L2466" s="0" t="n">
        <v>0.25541</v>
      </c>
      <c r="M2466" s="0" t="n">
        <v>2.01959</v>
      </c>
      <c r="N2466" s="0" t="n">
        <v>0.12646</v>
      </c>
      <c r="O2466" s="0" t="n">
        <v>1</v>
      </c>
    </row>
    <row r="2467" customFormat="false" ht="14" hidden="false" customHeight="false" outlineLevel="0" collapsed="false">
      <c r="A2467" s="0" t="s">
        <v>7972</v>
      </c>
      <c r="B2467" s="0" t="s">
        <v>7973</v>
      </c>
      <c r="C2467" s="0" t="s">
        <v>1129</v>
      </c>
      <c r="D2467" s="0" t="n">
        <v>1740</v>
      </c>
      <c r="E2467" s="0" t="n">
        <v>0.15836</v>
      </c>
      <c r="F2467" s="0" t="n">
        <v>1.8562</v>
      </c>
      <c r="G2467" s="0" t="n">
        <v>0.08532</v>
      </c>
      <c r="H2467" s="0" t="n">
        <v>1</v>
      </c>
      <c r="J2467" s="0" t="s">
        <v>7974</v>
      </c>
      <c r="K2467" s="0" t="n">
        <v>2310</v>
      </c>
      <c r="L2467" s="0" t="n">
        <v>0.07885</v>
      </c>
      <c r="M2467" s="0" t="n">
        <v>1.75534</v>
      </c>
      <c r="N2467" s="0" t="n">
        <v>0.04492</v>
      </c>
      <c r="O2467" s="0" t="n">
        <v>1</v>
      </c>
    </row>
    <row r="2468" customFormat="false" ht="14" hidden="false" customHeight="false" outlineLevel="0" collapsed="false">
      <c r="A2468" s="0" t="s">
        <v>7975</v>
      </c>
      <c r="B2468" s="0" t="s">
        <v>7976</v>
      </c>
      <c r="C2468" s="0" t="s">
        <v>1129</v>
      </c>
      <c r="D2468" s="0" t="n">
        <v>1005</v>
      </c>
      <c r="E2468" s="0" t="n">
        <v>0.1638</v>
      </c>
      <c r="F2468" s="0" t="n">
        <v>1.92134</v>
      </c>
      <c r="G2468" s="0" t="n">
        <v>0.08525</v>
      </c>
      <c r="H2468" s="0" t="n">
        <v>1</v>
      </c>
      <c r="J2468" s="0" t="s">
        <v>383</v>
      </c>
      <c r="K2468" s="0" t="n">
        <v>2049</v>
      </c>
      <c r="L2468" s="0" t="n">
        <v>0.03273</v>
      </c>
      <c r="M2468" s="0" t="n">
        <v>1.21757</v>
      </c>
      <c r="N2468" s="0" t="n">
        <v>0.02688</v>
      </c>
      <c r="O2468" s="0" t="n">
        <v>1</v>
      </c>
    </row>
    <row r="2469" customFormat="false" ht="14" hidden="false" customHeight="false" outlineLevel="0" collapsed="false">
      <c r="A2469" s="0" t="s">
        <v>7977</v>
      </c>
      <c r="B2469" s="0" t="s">
        <v>7978</v>
      </c>
      <c r="C2469" s="0" t="s">
        <v>1129</v>
      </c>
      <c r="D2469" s="0" t="n">
        <v>882</v>
      </c>
      <c r="E2469" s="0" t="n">
        <v>0.09594</v>
      </c>
      <c r="F2469" s="0" t="n">
        <v>1.12548</v>
      </c>
      <c r="G2469" s="0" t="n">
        <v>0.08524</v>
      </c>
      <c r="H2469" s="0" t="n">
        <v>1</v>
      </c>
      <c r="J2469" s="0" t="s">
        <v>7979</v>
      </c>
      <c r="K2469" s="0" t="n">
        <v>753</v>
      </c>
      <c r="L2469" s="0" t="n">
        <v>0.18821</v>
      </c>
      <c r="M2469" s="0" t="n">
        <v>1.32787</v>
      </c>
      <c r="N2469" s="0" t="n">
        <v>0.14174</v>
      </c>
      <c r="O2469" s="0" t="n">
        <v>1</v>
      </c>
    </row>
    <row r="2470" customFormat="false" ht="14" hidden="false" customHeight="false" outlineLevel="0" collapsed="false">
      <c r="A2470" s="0" t="s">
        <v>7980</v>
      </c>
      <c r="B2470" s="0" t="s">
        <v>7981</v>
      </c>
      <c r="C2470" s="0" t="s">
        <v>1129</v>
      </c>
      <c r="D2470" s="0" t="n">
        <v>4026</v>
      </c>
      <c r="E2470" s="0" t="n">
        <v>0.16889</v>
      </c>
      <c r="F2470" s="0" t="n">
        <v>1.98153</v>
      </c>
      <c r="G2470" s="0" t="n">
        <v>0.08523</v>
      </c>
      <c r="H2470" s="0" t="n">
        <v>1</v>
      </c>
      <c r="J2470" s="0" t="s">
        <v>7982</v>
      </c>
      <c r="K2470" s="0" t="n">
        <v>1269</v>
      </c>
      <c r="L2470" s="0" t="n">
        <v>0.06629</v>
      </c>
      <c r="M2470" s="0" t="n">
        <v>1.84701</v>
      </c>
      <c r="N2470" s="0" t="n">
        <v>0.03589</v>
      </c>
      <c r="O2470" s="0" t="n">
        <v>1</v>
      </c>
    </row>
    <row r="2471" customFormat="false" ht="14" hidden="false" customHeight="false" outlineLevel="0" collapsed="false">
      <c r="A2471" s="0" t="s">
        <v>7983</v>
      </c>
      <c r="B2471" s="0" t="s">
        <v>7984</v>
      </c>
      <c r="C2471" s="0" t="s">
        <v>1129</v>
      </c>
      <c r="D2471" s="0" t="n">
        <v>1347</v>
      </c>
      <c r="E2471" s="0" t="n">
        <v>0.19451</v>
      </c>
      <c r="F2471" s="0" t="n">
        <v>2.28383</v>
      </c>
      <c r="G2471" s="0" t="n">
        <v>0.08517</v>
      </c>
      <c r="H2471" s="0" t="n">
        <v>1</v>
      </c>
      <c r="J2471" s="0" t="s">
        <v>7985</v>
      </c>
      <c r="K2471" s="0" t="n">
        <v>1230</v>
      </c>
      <c r="L2471" s="0" t="n">
        <v>0.35268</v>
      </c>
      <c r="M2471" s="0" t="n">
        <v>2.31755</v>
      </c>
      <c r="N2471" s="0" t="n">
        <v>0.15218</v>
      </c>
      <c r="O2471" s="0" t="n">
        <v>1</v>
      </c>
    </row>
    <row r="2472" customFormat="false" ht="14" hidden="false" customHeight="false" outlineLevel="0" collapsed="false">
      <c r="A2472" s="0" t="s">
        <v>7986</v>
      </c>
      <c r="B2472" s="0" t="s">
        <v>7987</v>
      </c>
      <c r="C2472" s="0" t="s">
        <v>1129</v>
      </c>
      <c r="D2472" s="0" t="n">
        <v>4944</v>
      </c>
      <c r="E2472" s="0" t="n">
        <v>0.15925</v>
      </c>
      <c r="F2472" s="0" t="n">
        <v>1.87049</v>
      </c>
      <c r="G2472" s="0" t="n">
        <v>0.08514</v>
      </c>
      <c r="H2472" s="0" t="n">
        <v>1</v>
      </c>
      <c r="J2472" s="0" t="s">
        <v>7988</v>
      </c>
      <c r="K2472" s="0" t="n">
        <v>2547</v>
      </c>
      <c r="L2472" s="0" t="n">
        <v>0.32581</v>
      </c>
      <c r="M2472" s="0" t="n">
        <v>1.95408</v>
      </c>
      <c r="N2472" s="0" t="n">
        <v>0.16673</v>
      </c>
      <c r="O2472" s="0" t="n">
        <v>1</v>
      </c>
    </row>
    <row r="2473" customFormat="false" ht="14" hidden="false" customHeight="false" outlineLevel="0" collapsed="false">
      <c r="A2473" s="0" t="s">
        <v>7989</v>
      </c>
      <c r="B2473" s="0" t="s">
        <v>7990</v>
      </c>
      <c r="C2473" s="0" t="s">
        <v>1129</v>
      </c>
      <c r="D2473" s="0" t="n">
        <v>2679</v>
      </c>
      <c r="E2473" s="0" t="n">
        <v>0.16773</v>
      </c>
      <c r="F2473" s="0" t="n">
        <v>1.97283</v>
      </c>
      <c r="G2473" s="0" t="n">
        <v>0.08502</v>
      </c>
      <c r="H2473" s="0" t="n">
        <v>1</v>
      </c>
      <c r="J2473" s="0" t="s">
        <v>7991</v>
      </c>
      <c r="K2473" s="0" t="n">
        <v>1245</v>
      </c>
      <c r="L2473" s="0" t="n">
        <v>0.22846</v>
      </c>
      <c r="M2473" s="0" t="n">
        <v>2.02183</v>
      </c>
      <c r="N2473" s="0" t="n">
        <v>0.11299</v>
      </c>
      <c r="O2473" s="0" t="n">
        <v>1</v>
      </c>
    </row>
    <row r="2474" customFormat="false" ht="14" hidden="false" customHeight="false" outlineLevel="0" collapsed="false">
      <c r="A2474" s="0" t="s">
        <v>7992</v>
      </c>
      <c r="B2474" s="0" t="s">
        <v>7993</v>
      </c>
      <c r="C2474" s="0" t="s">
        <v>1129</v>
      </c>
      <c r="D2474" s="0" t="n">
        <v>2022</v>
      </c>
      <c r="E2474" s="0" t="n">
        <v>0.16062</v>
      </c>
      <c r="F2474" s="0" t="n">
        <v>1.89287</v>
      </c>
      <c r="G2474" s="0" t="n">
        <v>0.08485</v>
      </c>
      <c r="H2474" s="0" t="n">
        <v>1</v>
      </c>
      <c r="J2474" s="0" t="s">
        <v>7994</v>
      </c>
      <c r="K2474" s="0" t="n">
        <v>1461</v>
      </c>
      <c r="L2474" s="0" t="n">
        <v>0.41513</v>
      </c>
      <c r="M2474" s="0" t="n">
        <v>2.30519</v>
      </c>
      <c r="N2474" s="0" t="n">
        <v>0.18008</v>
      </c>
      <c r="O2474" s="0" t="n">
        <v>1</v>
      </c>
    </row>
    <row r="2475" customFormat="false" ht="14" hidden="false" customHeight="false" outlineLevel="0" collapsed="false">
      <c r="A2475" s="0" t="s">
        <v>7995</v>
      </c>
      <c r="B2475" s="0" t="s">
        <v>7996</v>
      </c>
      <c r="C2475" s="0" t="s">
        <v>1129</v>
      </c>
      <c r="D2475" s="0" t="n">
        <v>1521</v>
      </c>
      <c r="E2475" s="0" t="n">
        <v>0.16895</v>
      </c>
      <c r="F2475" s="0" t="n">
        <v>1.99181</v>
      </c>
      <c r="G2475" s="0" t="n">
        <v>0.08482</v>
      </c>
      <c r="H2475" s="0" t="n">
        <v>1</v>
      </c>
      <c r="J2475" s="0" t="s">
        <v>7997</v>
      </c>
      <c r="K2475" s="0" t="n">
        <v>3228</v>
      </c>
      <c r="L2475" s="0" t="n">
        <v>0.05848</v>
      </c>
      <c r="M2475" s="0" t="n">
        <v>1.80515</v>
      </c>
      <c r="N2475" s="0" t="n">
        <v>0.03239</v>
      </c>
      <c r="O2475" s="0" t="n">
        <v>1</v>
      </c>
    </row>
    <row r="2476" customFormat="false" ht="14" hidden="false" customHeight="false" outlineLevel="0" collapsed="false">
      <c r="A2476" s="0" t="s">
        <v>7998</v>
      </c>
      <c r="B2476" s="0" t="s">
        <v>7999</v>
      </c>
      <c r="C2476" s="0" t="s">
        <v>1129</v>
      </c>
      <c r="D2476" s="0" t="n">
        <v>1581</v>
      </c>
      <c r="E2476" s="0" t="n">
        <v>0.14776</v>
      </c>
      <c r="F2476" s="0" t="n">
        <v>1.7423</v>
      </c>
      <c r="G2476" s="0" t="n">
        <v>0.08481</v>
      </c>
      <c r="H2476" s="0" t="n">
        <v>1</v>
      </c>
      <c r="J2476" s="0" t="s">
        <v>8000</v>
      </c>
      <c r="K2476" s="0" t="n">
        <v>2496</v>
      </c>
      <c r="L2476" s="0" t="n">
        <v>0.25449</v>
      </c>
      <c r="M2476" s="0" t="n">
        <v>1.64768</v>
      </c>
      <c r="N2476" s="0" t="n">
        <v>0.15446</v>
      </c>
      <c r="O2476" s="0" t="n">
        <v>1</v>
      </c>
    </row>
    <row r="2477" customFormat="false" ht="14" hidden="false" customHeight="false" outlineLevel="0" collapsed="false">
      <c r="A2477" s="0" t="s">
        <v>8001</v>
      </c>
      <c r="B2477" s="0" t="s">
        <v>8002</v>
      </c>
      <c r="C2477" s="0" t="s">
        <v>1129</v>
      </c>
      <c r="D2477" s="0" t="n">
        <v>1731</v>
      </c>
      <c r="E2477" s="0" t="n">
        <v>0.17162</v>
      </c>
      <c r="F2477" s="0" t="n">
        <v>2.02396</v>
      </c>
      <c r="G2477" s="0" t="n">
        <v>0.08479</v>
      </c>
      <c r="H2477" s="0" t="n">
        <v>1</v>
      </c>
      <c r="J2477" s="0" t="s">
        <v>278</v>
      </c>
      <c r="K2477" s="0" t="n">
        <v>231</v>
      </c>
      <c r="L2477" s="0" t="n">
        <v>0.31803</v>
      </c>
      <c r="M2477" s="0" t="n">
        <v>0.35566</v>
      </c>
      <c r="N2477" s="0" t="n">
        <v>0.8942</v>
      </c>
      <c r="O2477" s="0" t="n">
        <v>0</v>
      </c>
    </row>
    <row r="2478" customFormat="false" ht="14" hidden="false" customHeight="false" outlineLevel="0" collapsed="false">
      <c r="A2478" s="0" t="s">
        <v>8003</v>
      </c>
      <c r="B2478" s="0" t="s">
        <v>8004</v>
      </c>
      <c r="C2478" s="0" t="s">
        <v>1129</v>
      </c>
      <c r="D2478" s="0" t="n">
        <v>2067</v>
      </c>
      <c r="E2478" s="0" t="n">
        <v>0.1738</v>
      </c>
      <c r="F2478" s="0" t="n">
        <v>2.05165</v>
      </c>
      <c r="G2478" s="0" t="n">
        <v>0.08471</v>
      </c>
      <c r="H2478" s="0" t="n">
        <v>1</v>
      </c>
      <c r="J2478" s="0" t="s">
        <v>8005</v>
      </c>
      <c r="K2478" s="0" t="n">
        <v>996</v>
      </c>
      <c r="L2478" s="0" t="n">
        <v>0.04129</v>
      </c>
      <c r="M2478" s="0" t="n">
        <v>0.72017</v>
      </c>
      <c r="N2478" s="0" t="n">
        <v>0.05734</v>
      </c>
      <c r="O2478" s="0" t="n">
        <v>0</v>
      </c>
    </row>
    <row r="2479" customFormat="false" ht="14" hidden="false" customHeight="false" outlineLevel="0" collapsed="false">
      <c r="A2479" s="0" t="s">
        <v>8006</v>
      </c>
      <c r="B2479" s="0" t="s">
        <v>8007</v>
      </c>
      <c r="C2479" s="0" t="s">
        <v>1129</v>
      </c>
      <c r="D2479" s="0" t="n">
        <v>993</v>
      </c>
      <c r="E2479" s="0" t="n">
        <v>0.18833</v>
      </c>
      <c r="F2479" s="0" t="n">
        <v>2.22334</v>
      </c>
      <c r="G2479" s="0" t="n">
        <v>0.08471</v>
      </c>
      <c r="H2479" s="0" t="n">
        <v>1</v>
      </c>
      <c r="J2479" s="0" t="s">
        <v>8008</v>
      </c>
      <c r="K2479" s="0" t="n">
        <v>1143</v>
      </c>
      <c r="L2479" s="0" t="n">
        <v>0.1584</v>
      </c>
      <c r="M2479" s="0" t="n">
        <v>2.08331</v>
      </c>
      <c r="N2479" s="0" t="n">
        <v>0.07604</v>
      </c>
      <c r="O2479" s="0" t="n">
        <v>1</v>
      </c>
    </row>
    <row r="2480" customFormat="false" ht="14" hidden="false" customHeight="false" outlineLevel="0" collapsed="false">
      <c r="A2480" s="0" t="s">
        <v>8009</v>
      </c>
      <c r="B2480" s="0" t="s">
        <v>8010</v>
      </c>
      <c r="C2480" s="0" t="s">
        <v>1129</v>
      </c>
      <c r="D2480" s="0" t="n">
        <v>2550</v>
      </c>
      <c r="E2480" s="0" t="n">
        <v>0.16237</v>
      </c>
      <c r="F2480" s="0" t="n">
        <v>1.9167</v>
      </c>
      <c r="G2480" s="0" t="n">
        <v>0.08471</v>
      </c>
      <c r="H2480" s="0" t="n">
        <v>1</v>
      </c>
      <c r="J2480" s="0" t="s">
        <v>8011</v>
      </c>
      <c r="K2480" s="0" t="n">
        <v>1515</v>
      </c>
      <c r="L2480" s="0" t="n">
        <v>0.33797</v>
      </c>
      <c r="M2480" s="0" t="n">
        <v>1.76781</v>
      </c>
      <c r="N2480" s="0" t="n">
        <v>0.19118</v>
      </c>
      <c r="O2480" s="0" t="n">
        <v>1</v>
      </c>
    </row>
    <row r="2481" customFormat="false" ht="14" hidden="false" customHeight="false" outlineLevel="0" collapsed="false">
      <c r="A2481" s="0" t="s">
        <v>8012</v>
      </c>
      <c r="B2481" s="0" t="s">
        <v>8013</v>
      </c>
      <c r="C2481" s="0" t="s">
        <v>1129</v>
      </c>
      <c r="D2481" s="0" t="n">
        <v>1815</v>
      </c>
      <c r="E2481" s="0" t="n">
        <v>0.16103</v>
      </c>
      <c r="F2481" s="0" t="n">
        <v>1.90253</v>
      </c>
      <c r="G2481" s="0" t="n">
        <v>0.08464</v>
      </c>
      <c r="H2481" s="0" t="n">
        <v>1</v>
      </c>
      <c r="J2481" s="0" t="s">
        <v>214</v>
      </c>
      <c r="K2481" s="0" t="n">
        <v>744</v>
      </c>
      <c r="L2481" s="0" t="n">
        <v>0.18487</v>
      </c>
      <c r="M2481" s="0" t="n">
        <v>1.86404</v>
      </c>
      <c r="N2481" s="0" t="n">
        <v>0.09918</v>
      </c>
      <c r="O2481" s="0" t="n">
        <v>1</v>
      </c>
    </row>
    <row r="2482" customFormat="false" ht="14" hidden="false" customHeight="false" outlineLevel="0" collapsed="false">
      <c r="A2482" s="0" t="s">
        <v>8014</v>
      </c>
      <c r="B2482" s="0" t="s">
        <v>8015</v>
      </c>
      <c r="C2482" s="0" t="s">
        <v>1129</v>
      </c>
      <c r="D2482" s="0" t="n">
        <v>1266</v>
      </c>
      <c r="E2482" s="0" t="n">
        <v>0.16331</v>
      </c>
      <c r="F2482" s="0" t="n">
        <v>1.93027</v>
      </c>
      <c r="G2482" s="0" t="n">
        <v>0.0846</v>
      </c>
      <c r="H2482" s="0" t="n">
        <v>1</v>
      </c>
      <c r="J2482" s="0" t="s">
        <v>378</v>
      </c>
      <c r="K2482" s="0" t="n">
        <v>2745</v>
      </c>
      <c r="L2482" s="0" t="n">
        <v>0.312</v>
      </c>
      <c r="M2482" s="0" t="n">
        <v>1.87954</v>
      </c>
      <c r="N2482" s="0" t="n">
        <v>0.166</v>
      </c>
      <c r="O2482" s="0" t="n">
        <v>1</v>
      </c>
    </row>
    <row r="2483" customFormat="false" ht="14" hidden="false" customHeight="false" outlineLevel="0" collapsed="false">
      <c r="A2483" s="0" t="s">
        <v>8016</v>
      </c>
      <c r="B2483" s="0" t="s">
        <v>8017</v>
      </c>
      <c r="C2483" s="0" t="s">
        <v>1129</v>
      </c>
      <c r="D2483" s="0" t="n">
        <v>897</v>
      </c>
      <c r="E2483" s="0" t="n">
        <v>0.13577</v>
      </c>
      <c r="F2483" s="0" t="n">
        <v>1.60508</v>
      </c>
      <c r="G2483" s="0" t="n">
        <v>0.08459</v>
      </c>
      <c r="H2483" s="0" t="n">
        <v>1</v>
      </c>
      <c r="J2483" s="0" t="s">
        <v>8018</v>
      </c>
      <c r="K2483" s="0" t="n">
        <v>2007</v>
      </c>
      <c r="L2483" s="0" t="n">
        <v>0.20252</v>
      </c>
      <c r="M2483" s="0" t="n">
        <v>1.83174</v>
      </c>
      <c r="N2483" s="0" t="n">
        <v>0.11056</v>
      </c>
      <c r="O2483" s="0" t="n">
        <v>1</v>
      </c>
    </row>
    <row r="2484" customFormat="false" ht="14" hidden="false" customHeight="false" outlineLevel="0" collapsed="false">
      <c r="A2484" s="0" t="s">
        <v>8019</v>
      </c>
      <c r="B2484" s="0" t="s">
        <v>8020</v>
      </c>
      <c r="C2484" s="0" t="s">
        <v>1129</v>
      </c>
      <c r="D2484" s="0" t="n">
        <v>963</v>
      </c>
      <c r="E2484" s="0" t="n">
        <v>0.17173</v>
      </c>
      <c r="F2484" s="0" t="n">
        <v>2.03135</v>
      </c>
      <c r="G2484" s="0" t="n">
        <v>0.08454</v>
      </c>
      <c r="H2484" s="0" t="n">
        <v>1</v>
      </c>
      <c r="J2484" s="0" t="s">
        <v>223</v>
      </c>
      <c r="K2484" s="0" t="n">
        <v>1632</v>
      </c>
      <c r="L2484" s="0" t="n">
        <v>0.18043</v>
      </c>
      <c r="M2484" s="0" t="n">
        <v>2.16976</v>
      </c>
      <c r="N2484" s="0" t="n">
        <v>0.08315</v>
      </c>
      <c r="O2484" s="0" t="n">
        <v>1</v>
      </c>
    </row>
    <row r="2485" customFormat="false" ht="14" hidden="false" customHeight="false" outlineLevel="0" collapsed="false">
      <c r="A2485" s="0" t="s">
        <v>8021</v>
      </c>
      <c r="B2485" s="0" t="s">
        <v>8022</v>
      </c>
      <c r="C2485" s="0" t="s">
        <v>1129</v>
      </c>
      <c r="D2485" s="0" t="n">
        <v>567</v>
      </c>
      <c r="E2485" s="0" t="n">
        <v>0.18641</v>
      </c>
      <c r="F2485" s="0" t="n">
        <v>2.20506</v>
      </c>
      <c r="G2485" s="0" t="n">
        <v>0.08454</v>
      </c>
      <c r="H2485" s="0" t="n">
        <v>1</v>
      </c>
      <c r="J2485" s="0" t="s">
        <v>8023</v>
      </c>
      <c r="K2485" s="0" t="n">
        <v>1224</v>
      </c>
      <c r="L2485" s="0" t="n">
        <v>0.15945</v>
      </c>
      <c r="M2485" s="0" t="n">
        <v>1.64697</v>
      </c>
      <c r="N2485" s="0" t="n">
        <v>0.09682</v>
      </c>
      <c r="O2485" s="0" t="n">
        <v>1</v>
      </c>
    </row>
    <row r="2486" customFormat="false" ht="14" hidden="false" customHeight="false" outlineLevel="0" collapsed="false">
      <c r="A2486" s="0" t="s">
        <v>8024</v>
      </c>
      <c r="B2486" s="0" t="s">
        <v>8025</v>
      </c>
      <c r="C2486" s="0" t="s">
        <v>1129</v>
      </c>
      <c r="D2486" s="0" t="n">
        <v>1269</v>
      </c>
      <c r="E2486" s="0" t="n">
        <v>0.12903</v>
      </c>
      <c r="F2486" s="0" t="n">
        <v>1.52673</v>
      </c>
      <c r="G2486" s="0" t="n">
        <v>0.08451</v>
      </c>
      <c r="H2486" s="0" t="n">
        <v>1</v>
      </c>
      <c r="J2486" s="0" t="s">
        <v>273</v>
      </c>
      <c r="K2486" s="0" t="n">
        <v>1380</v>
      </c>
      <c r="L2486" s="0" t="n">
        <v>0.08692</v>
      </c>
      <c r="M2486" s="0" t="n">
        <v>1.90629</v>
      </c>
      <c r="N2486" s="0" t="n">
        <v>0.04559</v>
      </c>
      <c r="O2486" s="0" t="n">
        <v>1</v>
      </c>
    </row>
    <row r="2487" customFormat="false" ht="14" hidden="false" customHeight="false" outlineLevel="0" collapsed="false">
      <c r="A2487" s="0" t="s">
        <v>8026</v>
      </c>
      <c r="B2487" s="0" t="s">
        <v>8027</v>
      </c>
      <c r="C2487" s="0" t="s">
        <v>1129</v>
      </c>
      <c r="D2487" s="0" t="n">
        <v>3354</v>
      </c>
      <c r="E2487" s="0" t="n">
        <v>0.17293</v>
      </c>
      <c r="F2487" s="0" t="n">
        <v>2.04808</v>
      </c>
      <c r="G2487" s="0" t="n">
        <v>0.08443</v>
      </c>
      <c r="H2487" s="0" t="n">
        <v>1</v>
      </c>
      <c r="J2487" s="0" t="s">
        <v>862</v>
      </c>
      <c r="K2487" s="0" t="n">
        <v>2163</v>
      </c>
      <c r="L2487" s="0" t="n">
        <v>0.33655</v>
      </c>
      <c r="M2487" s="0" t="n">
        <v>2.01624</v>
      </c>
      <c r="N2487" s="0" t="n">
        <v>0.16692</v>
      </c>
      <c r="O2487" s="0" t="n">
        <v>1</v>
      </c>
    </row>
    <row r="2488" customFormat="false" ht="14" hidden="false" customHeight="false" outlineLevel="0" collapsed="false">
      <c r="A2488" s="0" t="s">
        <v>8028</v>
      </c>
      <c r="B2488" s="0" t="s">
        <v>8029</v>
      </c>
      <c r="C2488" s="0" t="s">
        <v>1129</v>
      </c>
      <c r="D2488" s="0" t="n">
        <v>1884</v>
      </c>
      <c r="E2488" s="0" t="n">
        <v>0.10492</v>
      </c>
      <c r="F2488" s="0" t="n">
        <v>1.24333</v>
      </c>
      <c r="G2488" s="0" t="n">
        <v>0.08438</v>
      </c>
      <c r="H2488" s="0" t="n">
        <v>1</v>
      </c>
      <c r="J2488" s="0" t="s">
        <v>8030</v>
      </c>
      <c r="K2488" s="0" t="n">
        <v>2499</v>
      </c>
      <c r="L2488" s="0" t="n">
        <v>0.19657</v>
      </c>
      <c r="M2488" s="0" t="n">
        <v>1.65052</v>
      </c>
      <c r="N2488" s="0" t="n">
        <v>0.1191</v>
      </c>
      <c r="O2488" s="0" t="n">
        <v>1</v>
      </c>
    </row>
    <row r="2489" customFormat="false" ht="14" hidden="false" customHeight="false" outlineLevel="0" collapsed="false">
      <c r="A2489" s="0" t="s">
        <v>8031</v>
      </c>
      <c r="B2489" s="0" t="s">
        <v>8032</v>
      </c>
      <c r="C2489" s="0" t="s">
        <v>1129</v>
      </c>
      <c r="D2489" s="0" t="n">
        <v>1362</v>
      </c>
      <c r="E2489" s="0" t="n">
        <v>0.15151</v>
      </c>
      <c r="F2489" s="0" t="n">
        <v>1.79561</v>
      </c>
      <c r="G2489" s="0" t="n">
        <v>0.08438</v>
      </c>
      <c r="H2489" s="0" t="n">
        <v>1</v>
      </c>
      <c r="J2489" s="0" t="s">
        <v>8033</v>
      </c>
      <c r="K2489" s="0" t="n">
        <v>255</v>
      </c>
      <c r="L2489" s="0" t="n">
        <v>0.07784</v>
      </c>
      <c r="M2489" s="0" t="n">
        <v>1.51754</v>
      </c>
      <c r="N2489" s="0" t="n">
        <v>0.05129</v>
      </c>
      <c r="O2489" s="0" t="n">
        <v>1</v>
      </c>
    </row>
    <row r="2490" customFormat="false" ht="14" hidden="false" customHeight="false" outlineLevel="0" collapsed="false">
      <c r="A2490" s="0" t="s">
        <v>8034</v>
      </c>
      <c r="B2490" s="0" t="s">
        <v>8035</v>
      </c>
      <c r="C2490" s="0" t="s">
        <v>1129</v>
      </c>
      <c r="D2490" s="0" t="n">
        <v>1842</v>
      </c>
      <c r="E2490" s="0" t="n">
        <v>0.1341</v>
      </c>
      <c r="F2490" s="0" t="n">
        <v>1.58938</v>
      </c>
      <c r="G2490" s="0" t="n">
        <v>0.08437</v>
      </c>
      <c r="H2490" s="0" t="n">
        <v>1</v>
      </c>
      <c r="J2490" s="0" t="s">
        <v>8036</v>
      </c>
      <c r="K2490" s="0" t="n">
        <v>714</v>
      </c>
      <c r="L2490" s="0" t="n">
        <v>0.20058</v>
      </c>
      <c r="M2490" s="0" t="n">
        <v>1.68869</v>
      </c>
      <c r="N2490" s="0" t="n">
        <v>0.11878</v>
      </c>
      <c r="O2490" s="0" t="n">
        <v>1</v>
      </c>
    </row>
    <row r="2491" customFormat="false" ht="14" hidden="false" customHeight="false" outlineLevel="0" collapsed="false">
      <c r="A2491" s="0" t="s">
        <v>8037</v>
      </c>
      <c r="B2491" s="0" t="s">
        <v>8038</v>
      </c>
      <c r="C2491" s="0" t="s">
        <v>1129</v>
      </c>
      <c r="D2491" s="0" t="n">
        <v>666</v>
      </c>
      <c r="E2491" s="0" t="n">
        <v>0.15561</v>
      </c>
      <c r="F2491" s="0" t="n">
        <v>1.84648</v>
      </c>
      <c r="G2491" s="0" t="n">
        <v>0.08428</v>
      </c>
      <c r="H2491" s="0" t="n">
        <v>1</v>
      </c>
      <c r="J2491" s="0" t="s">
        <v>8039</v>
      </c>
      <c r="K2491" s="0" t="n">
        <v>504</v>
      </c>
      <c r="L2491" s="0" t="n">
        <v>0.26597</v>
      </c>
      <c r="M2491" s="0" t="n">
        <v>1.52237</v>
      </c>
      <c r="N2491" s="0" t="n">
        <v>0.17471</v>
      </c>
      <c r="O2491" s="0" t="n">
        <v>1</v>
      </c>
    </row>
    <row r="2492" customFormat="false" ht="14" hidden="false" customHeight="false" outlineLevel="0" collapsed="false">
      <c r="A2492" s="0" t="s">
        <v>8040</v>
      </c>
      <c r="B2492" s="0" t="s">
        <v>8041</v>
      </c>
      <c r="C2492" s="0" t="s">
        <v>1129</v>
      </c>
      <c r="D2492" s="0" t="n">
        <v>723</v>
      </c>
      <c r="E2492" s="0" t="n">
        <v>0.14276</v>
      </c>
      <c r="F2492" s="0" t="n">
        <v>1.69484</v>
      </c>
      <c r="G2492" s="0" t="n">
        <v>0.08423</v>
      </c>
      <c r="H2492" s="0" t="n">
        <v>1</v>
      </c>
      <c r="J2492" s="0" t="s">
        <v>8042</v>
      </c>
      <c r="K2492" s="0" t="n">
        <v>756</v>
      </c>
      <c r="L2492" s="0" t="n">
        <v>0.22223</v>
      </c>
      <c r="M2492" s="0" t="n">
        <v>1.84052</v>
      </c>
      <c r="N2492" s="0" t="n">
        <v>0.12074</v>
      </c>
      <c r="O2492" s="0" t="n">
        <v>1</v>
      </c>
    </row>
    <row r="2493" customFormat="false" ht="14" hidden="false" customHeight="false" outlineLevel="0" collapsed="false">
      <c r="A2493" s="0" t="s">
        <v>8043</v>
      </c>
      <c r="B2493" s="0" t="s">
        <v>8044</v>
      </c>
      <c r="C2493" s="0" t="s">
        <v>1129</v>
      </c>
      <c r="D2493" s="0" t="n">
        <v>834</v>
      </c>
      <c r="E2493" s="0" t="n">
        <v>0.16931</v>
      </c>
      <c r="F2493" s="0" t="n">
        <v>2.01059</v>
      </c>
      <c r="G2493" s="0" t="n">
        <v>0.08421</v>
      </c>
      <c r="H2493" s="0" t="n">
        <v>1</v>
      </c>
      <c r="J2493" s="0" t="s">
        <v>8045</v>
      </c>
      <c r="K2493" s="0" t="n">
        <v>897</v>
      </c>
      <c r="L2493" s="0" t="n">
        <v>0.19466</v>
      </c>
      <c r="M2493" s="0" t="n">
        <v>1.84872</v>
      </c>
      <c r="N2493" s="0" t="n">
        <v>0.1053</v>
      </c>
      <c r="O2493" s="0" t="n">
        <v>1</v>
      </c>
    </row>
    <row r="2494" customFormat="false" ht="14" hidden="false" customHeight="false" outlineLevel="0" collapsed="false">
      <c r="A2494" s="0" t="s">
        <v>8046</v>
      </c>
      <c r="B2494" s="0" t="s">
        <v>8047</v>
      </c>
      <c r="C2494" s="0" t="s">
        <v>1129</v>
      </c>
      <c r="D2494" s="0" t="n">
        <v>1695</v>
      </c>
      <c r="E2494" s="0" t="n">
        <v>0.19011</v>
      </c>
      <c r="F2494" s="0" t="n">
        <v>2.25794</v>
      </c>
      <c r="G2494" s="0" t="n">
        <v>0.08419</v>
      </c>
      <c r="H2494" s="0" t="n">
        <v>1</v>
      </c>
      <c r="J2494" s="0" t="s">
        <v>8048</v>
      </c>
      <c r="K2494" s="0" t="n">
        <v>1890</v>
      </c>
      <c r="L2494" s="0" t="n">
        <v>0.14643</v>
      </c>
      <c r="M2494" s="0" t="n">
        <v>1.8147</v>
      </c>
      <c r="N2494" s="0" t="n">
        <v>0.08069</v>
      </c>
      <c r="O2494" s="0" t="n">
        <v>1</v>
      </c>
    </row>
    <row r="2495" customFormat="false" ht="14" hidden="false" customHeight="false" outlineLevel="0" collapsed="false">
      <c r="A2495" s="0" t="s">
        <v>8049</v>
      </c>
      <c r="B2495" s="0" t="s">
        <v>8050</v>
      </c>
      <c r="C2495" s="0" t="s">
        <v>1129</v>
      </c>
      <c r="D2495" s="0" t="n">
        <v>702</v>
      </c>
      <c r="E2495" s="0" t="n">
        <v>0.17405</v>
      </c>
      <c r="F2495" s="0" t="n">
        <v>2.06759</v>
      </c>
      <c r="G2495" s="0" t="n">
        <v>0.08418</v>
      </c>
      <c r="H2495" s="0" t="n">
        <v>1</v>
      </c>
      <c r="J2495" s="0" t="s">
        <v>8051</v>
      </c>
      <c r="K2495" s="0" t="n">
        <v>2676</v>
      </c>
      <c r="L2495" s="0" t="n">
        <v>0.1933</v>
      </c>
      <c r="M2495" s="0" t="n">
        <v>1.84592</v>
      </c>
      <c r="N2495" s="0" t="n">
        <v>0.10472</v>
      </c>
      <c r="O2495" s="0" t="n">
        <v>1</v>
      </c>
    </row>
    <row r="2496" customFormat="false" ht="14" hidden="false" customHeight="false" outlineLevel="0" collapsed="false">
      <c r="A2496" s="0" t="s">
        <v>8052</v>
      </c>
      <c r="B2496" s="0" t="s">
        <v>8053</v>
      </c>
      <c r="C2496" s="0" t="s">
        <v>1129</v>
      </c>
      <c r="D2496" s="0" t="n">
        <v>1410</v>
      </c>
      <c r="E2496" s="0" t="n">
        <v>0.16981</v>
      </c>
      <c r="F2496" s="0" t="n">
        <v>2.01805</v>
      </c>
      <c r="G2496" s="0" t="n">
        <v>0.08415</v>
      </c>
      <c r="H2496" s="0" t="n">
        <v>1</v>
      </c>
      <c r="J2496" s="0" t="s">
        <v>374</v>
      </c>
      <c r="K2496" s="0" t="n">
        <v>1884</v>
      </c>
      <c r="L2496" s="0" t="n">
        <v>0.21492</v>
      </c>
      <c r="M2496" s="0" t="n">
        <v>2.00841</v>
      </c>
      <c r="N2496" s="0" t="n">
        <v>0.10701</v>
      </c>
      <c r="O2496" s="0" t="n">
        <v>1</v>
      </c>
    </row>
    <row r="2497" customFormat="false" ht="14" hidden="false" customHeight="false" outlineLevel="0" collapsed="false">
      <c r="A2497" s="0" t="s">
        <v>8054</v>
      </c>
      <c r="B2497" s="0" t="s">
        <v>8055</v>
      </c>
      <c r="C2497" s="0" t="s">
        <v>1129</v>
      </c>
      <c r="D2497" s="0" t="n">
        <v>1482</v>
      </c>
      <c r="E2497" s="0" t="n">
        <v>0.16497</v>
      </c>
      <c r="F2497" s="0" t="n">
        <v>1.96234</v>
      </c>
      <c r="G2497" s="0" t="n">
        <v>0.08407</v>
      </c>
      <c r="H2497" s="0" t="n">
        <v>1</v>
      </c>
      <c r="J2497" s="0" t="s">
        <v>8056</v>
      </c>
      <c r="K2497" s="0" t="n">
        <v>645</v>
      </c>
      <c r="L2497" s="0" t="n">
        <v>0.11413</v>
      </c>
      <c r="M2497" s="0" t="n">
        <v>1.65433</v>
      </c>
      <c r="N2497" s="0" t="n">
        <v>0.06899</v>
      </c>
      <c r="O2497" s="0" t="n">
        <v>1</v>
      </c>
    </row>
    <row r="2498" customFormat="false" ht="14" hidden="false" customHeight="false" outlineLevel="0" collapsed="false">
      <c r="A2498" s="0" t="s">
        <v>8057</v>
      </c>
      <c r="B2498" s="0" t="s">
        <v>8058</v>
      </c>
      <c r="C2498" s="0" t="s">
        <v>1129</v>
      </c>
      <c r="D2498" s="0" t="n">
        <v>2586</v>
      </c>
      <c r="E2498" s="0" t="n">
        <v>0.15756</v>
      </c>
      <c r="F2498" s="0" t="n">
        <v>1.87447</v>
      </c>
      <c r="G2498" s="0" t="n">
        <v>0.08405</v>
      </c>
      <c r="H2498" s="0" t="n">
        <v>1</v>
      </c>
      <c r="J2498" s="0" t="s">
        <v>209</v>
      </c>
      <c r="K2498" s="0" t="n">
        <v>1947</v>
      </c>
      <c r="L2498" s="0" t="n">
        <v>0.23801</v>
      </c>
      <c r="M2498" s="0" t="n">
        <v>1.91824</v>
      </c>
      <c r="N2498" s="0" t="n">
        <v>0.12408</v>
      </c>
      <c r="O2498" s="0" t="n">
        <v>1</v>
      </c>
    </row>
    <row r="2499" customFormat="false" ht="14" hidden="false" customHeight="false" outlineLevel="0" collapsed="false">
      <c r="A2499" s="0" t="s">
        <v>8059</v>
      </c>
      <c r="B2499" s="0" t="s">
        <v>8060</v>
      </c>
      <c r="C2499" s="0" t="s">
        <v>1129</v>
      </c>
      <c r="D2499" s="0" t="n">
        <v>1548</v>
      </c>
      <c r="E2499" s="0" t="n">
        <v>0.15743</v>
      </c>
      <c r="F2499" s="0" t="n">
        <v>1.87362</v>
      </c>
      <c r="G2499" s="0" t="n">
        <v>0.08403</v>
      </c>
      <c r="H2499" s="0" t="n">
        <v>1</v>
      </c>
      <c r="J2499" s="0" t="s">
        <v>861</v>
      </c>
      <c r="K2499" s="0" t="n">
        <v>3690</v>
      </c>
      <c r="L2499" s="0" t="n">
        <v>0.12086</v>
      </c>
      <c r="M2499" s="0" t="n">
        <v>2.16295</v>
      </c>
      <c r="N2499" s="0" t="n">
        <v>0.05588</v>
      </c>
      <c r="O2499" s="0" t="n">
        <v>1</v>
      </c>
    </row>
    <row r="2500" customFormat="false" ht="14" hidden="false" customHeight="false" outlineLevel="0" collapsed="false">
      <c r="A2500" s="0" t="s">
        <v>8061</v>
      </c>
      <c r="B2500" s="0" t="s">
        <v>8062</v>
      </c>
      <c r="C2500" s="0" t="s">
        <v>1129</v>
      </c>
      <c r="D2500" s="0" t="n">
        <v>1161</v>
      </c>
      <c r="E2500" s="0" t="n">
        <v>0.1499</v>
      </c>
      <c r="F2500" s="0" t="n">
        <v>1.78422</v>
      </c>
      <c r="G2500" s="0" t="n">
        <v>0.08402</v>
      </c>
      <c r="H2500" s="0" t="n">
        <v>1</v>
      </c>
      <c r="J2500" s="0" t="s">
        <v>8063</v>
      </c>
      <c r="K2500" s="0" t="n">
        <v>3717</v>
      </c>
      <c r="L2500" s="0" t="n">
        <v>0.3123</v>
      </c>
      <c r="M2500" s="0" t="n">
        <v>1.85524</v>
      </c>
      <c r="N2500" s="0" t="n">
        <v>0.16833</v>
      </c>
      <c r="O2500" s="0" t="n">
        <v>1</v>
      </c>
    </row>
    <row r="2501" customFormat="false" ht="14" hidden="false" customHeight="false" outlineLevel="0" collapsed="false">
      <c r="A2501" s="0" t="s">
        <v>8064</v>
      </c>
      <c r="B2501" s="0" t="s">
        <v>8065</v>
      </c>
      <c r="C2501" s="0" t="s">
        <v>1129</v>
      </c>
      <c r="D2501" s="0" t="n">
        <v>936</v>
      </c>
      <c r="E2501" s="0" t="n">
        <v>0.18504</v>
      </c>
      <c r="F2501" s="0" t="n">
        <v>2.20468</v>
      </c>
      <c r="G2501" s="0" t="n">
        <v>0.08393</v>
      </c>
      <c r="H2501" s="0" t="n">
        <v>1</v>
      </c>
      <c r="J2501" s="0" t="s">
        <v>8066</v>
      </c>
      <c r="K2501" s="0" t="n">
        <v>912</v>
      </c>
      <c r="L2501" s="0" t="n">
        <v>0.2218</v>
      </c>
      <c r="M2501" s="0" t="n">
        <v>1.73527</v>
      </c>
      <c r="N2501" s="0" t="n">
        <v>0.12782</v>
      </c>
      <c r="O2501" s="0" t="n">
        <v>1</v>
      </c>
    </row>
    <row r="2502" customFormat="false" ht="14" hidden="false" customHeight="false" outlineLevel="0" collapsed="false">
      <c r="A2502" s="0" t="s">
        <v>8067</v>
      </c>
      <c r="B2502" s="0" t="s">
        <v>8068</v>
      </c>
      <c r="C2502" s="0" t="s">
        <v>1129</v>
      </c>
      <c r="D2502" s="0" t="n">
        <v>2154</v>
      </c>
      <c r="E2502" s="0" t="n">
        <v>0.15458</v>
      </c>
      <c r="F2502" s="0" t="n">
        <v>1.84237</v>
      </c>
      <c r="G2502" s="0" t="n">
        <v>0.08391</v>
      </c>
      <c r="H2502" s="0" t="n">
        <v>1</v>
      </c>
      <c r="J2502" s="0" t="s">
        <v>8069</v>
      </c>
      <c r="K2502" s="0" t="n">
        <v>3666</v>
      </c>
      <c r="L2502" s="0" t="n">
        <v>0.11528</v>
      </c>
      <c r="M2502" s="0" t="n">
        <v>1.67095</v>
      </c>
      <c r="N2502" s="0" t="n">
        <v>0.06899</v>
      </c>
      <c r="O2502" s="0" t="n">
        <v>1</v>
      </c>
    </row>
    <row r="2503" customFormat="false" ht="14" hidden="false" customHeight="false" outlineLevel="0" collapsed="false">
      <c r="A2503" s="0" t="s">
        <v>8070</v>
      </c>
      <c r="B2503" s="0" t="s">
        <v>8071</v>
      </c>
      <c r="C2503" s="0" t="s">
        <v>1129</v>
      </c>
      <c r="D2503" s="0" t="n">
        <v>1932</v>
      </c>
      <c r="E2503" s="0" t="n">
        <v>0.14419</v>
      </c>
      <c r="F2503" s="0" t="n">
        <v>1.7184</v>
      </c>
      <c r="G2503" s="0" t="n">
        <v>0.08391</v>
      </c>
      <c r="H2503" s="0" t="n">
        <v>1</v>
      </c>
      <c r="J2503" s="0" t="s">
        <v>8072</v>
      </c>
      <c r="K2503" s="0" t="n">
        <v>1467</v>
      </c>
      <c r="L2503" s="0" t="n">
        <v>0.12415</v>
      </c>
      <c r="M2503" s="0" t="n">
        <v>2.07488</v>
      </c>
      <c r="N2503" s="0" t="n">
        <v>0.05983</v>
      </c>
      <c r="O2503" s="0" t="n">
        <v>1</v>
      </c>
    </row>
    <row r="2504" customFormat="false" ht="14" hidden="false" customHeight="false" outlineLevel="0" collapsed="false">
      <c r="A2504" s="0" t="s">
        <v>8073</v>
      </c>
      <c r="B2504" s="0" t="s">
        <v>8074</v>
      </c>
      <c r="C2504" s="0" t="s">
        <v>1129</v>
      </c>
      <c r="D2504" s="0" t="n">
        <v>2205</v>
      </c>
      <c r="E2504" s="0" t="n">
        <v>0.14996</v>
      </c>
      <c r="F2504" s="0" t="n">
        <v>1.78746</v>
      </c>
      <c r="G2504" s="0" t="n">
        <v>0.08389</v>
      </c>
      <c r="H2504" s="0" t="n">
        <v>1</v>
      </c>
      <c r="J2504" s="0" t="s">
        <v>268</v>
      </c>
      <c r="K2504" s="0" t="n">
        <v>2193</v>
      </c>
      <c r="L2504" s="0" t="n">
        <v>0.09314</v>
      </c>
      <c r="M2504" s="0" t="n">
        <v>1.96799</v>
      </c>
      <c r="N2504" s="0" t="n">
        <v>0.04733</v>
      </c>
      <c r="O2504" s="0" t="n">
        <v>1</v>
      </c>
    </row>
    <row r="2505" customFormat="false" ht="14" hidden="false" customHeight="false" outlineLevel="0" collapsed="false">
      <c r="A2505" s="0" t="s">
        <v>8075</v>
      </c>
      <c r="B2505" s="0" t="s">
        <v>8076</v>
      </c>
      <c r="C2505" s="0" t="s">
        <v>1129</v>
      </c>
      <c r="D2505" s="0" t="n">
        <v>5199</v>
      </c>
      <c r="E2505" s="0" t="n">
        <v>0.14805</v>
      </c>
      <c r="F2505" s="0" t="n">
        <v>1.76615</v>
      </c>
      <c r="G2505" s="0" t="n">
        <v>0.08383</v>
      </c>
      <c r="H2505" s="0" t="n">
        <v>1</v>
      </c>
      <c r="J2505" s="0" t="s">
        <v>8077</v>
      </c>
      <c r="K2505" s="0" t="n">
        <v>1923</v>
      </c>
      <c r="L2505" s="0" t="n">
        <v>0.32339</v>
      </c>
      <c r="M2505" s="0" t="n">
        <v>2.11207</v>
      </c>
      <c r="N2505" s="0" t="n">
        <v>0.15312</v>
      </c>
      <c r="O2505" s="0" t="n">
        <v>1</v>
      </c>
    </row>
    <row r="2506" customFormat="false" ht="14" hidden="false" customHeight="false" outlineLevel="0" collapsed="false">
      <c r="A2506" s="0" t="s">
        <v>8078</v>
      </c>
      <c r="B2506" s="0" t="s">
        <v>8079</v>
      </c>
      <c r="C2506" s="0" t="s">
        <v>1129</v>
      </c>
      <c r="D2506" s="0" t="n">
        <v>1182</v>
      </c>
      <c r="E2506" s="0" t="n">
        <v>0.15943</v>
      </c>
      <c r="F2506" s="0" t="n">
        <v>1.90185</v>
      </c>
      <c r="G2506" s="0" t="n">
        <v>0.08383</v>
      </c>
      <c r="H2506" s="0" t="n">
        <v>1</v>
      </c>
      <c r="J2506" s="0" t="s">
        <v>8080</v>
      </c>
      <c r="K2506" s="0" t="n">
        <v>3396</v>
      </c>
      <c r="L2506" s="0" t="n">
        <v>0.20219</v>
      </c>
      <c r="M2506" s="0" t="n">
        <v>1.9762</v>
      </c>
      <c r="N2506" s="0" t="n">
        <v>0.10231</v>
      </c>
      <c r="O2506" s="0" t="n">
        <v>1</v>
      </c>
    </row>
    <row r="2507" customFormat="false" ht="14" hidden="false" customHeight="false" outlineLevel="0" collapsed="false">
      <c r="A2507" s="0" t="s">
        <v>8081</v>
      </c>
      <c r="B2507" s="0" t="s">
        <v>8082</v>
      </c>
      <c r="C2507" s="0" t="s">
        <v>1129</v>
      </c>
      <c r="D2507" s="0" t="n">
        <v>387</v>
      </c>
      <c r="E2507" s="0" t="n">
        <v>0.15297</v>
      </c>
      <c r="F2507" s="0" t="n">
        <v>1.82518</v>
      </c>
      <c r="G2507" s="0" t="n">
        <v>0.08381</v>
      </c>
      <c r="H2507" s="0" t="n">
        <v>1</v>
      </c>
      <c r="J2507" s="0" t="s">
        <v>8083</v>
      </c>
      <c r="K2507" s="0" t="n">
        <v>1869</v>
      </c>
      <c r="L2507" s="0" t="n">
        <v>0.0698</v>
      </c>
      <c r="M2507" s="0" t="n">
        <v>1.78782</v>
      </c>
      <c r="N2507" s="0" t="n">
        <v>0.03904</v>
      </c>
      <c r="O2507" s="0" t="n">
        <v>1</v>
      </c>
    </row>
    <row r="2508" customFormat="false" ht="14" hidden="false" customHeight="false" outlineLevel="0" collapsed="false">
      <c r="A2508" s="0" t="s">
        <v>8084</v>
      </c>
      <c r="B2508" s="0" t="s">
        <v>8085</v>
      </c>
      <c r="C2508" s="0" t="s">
        <v>1129</v>
      </c>
      <c r="D2508" s="0" t="n">
        <v>936</v>
      </c>
      <c r="E2508" s="0" t="n">
        <v>0.15809</v>
      </c>
      <c r="F2508" s="0" t="n">
        <v>1.88762</v>
      </c>
      <c r="G2508" s="0" t="n">
        <v>0.08375</v>
      </c>
      <c r="H2508" s="0" t="n">
        <v>1</v>
      </c>
      <c r="J2508" s="0" t="s">
        <v>8086</v>
      </c>
      <c r="K2508" s="0" t="n">
        <v>2499</v>
      </c>
      <c r="L2508" s="0" t="n">
        <v>0.26343</v>
      </c>
      <c r="M2508" s="0" t="n">
        <v>2.04591</v>
      </c>
      <c r="N2508" s="0" t="n">
        <v>0.12876</v>
      </c>
      <c r="O2508" s="0" t="n">
        <v>1</v>
      </c>
    </row>
    <row r="2509" customFormat="false" ht="14" hidden="false" customHeight="false" outlineLevel="0" collapsed="false">
      <c r="A2509" s="0" t="s">
        <v>8087</v>
      </c>
      <c r="B2509" s="0" t="s">
        <v>8088</v>
      </c>
      <c r="C2509" s="0" t="s">
        <v>1129</v>
      </c>
      <c r="D2509" s="0" t="n">
        <v>327</v>
      </c>
      <c r="E2509" s="0" t="n">
        <v>0.1642</v>
      </c>
      <c r="F2509" s="0" t="n">
        <v>1.96232</v>
      </c>
      <c r="G2509" s="0" t="n">
        <v>0.08368</v>
      </c>
      <c r="H2509" s="0" t="n">
        <v>1</v>
      </c>
      <c r="J2509" s="0" t="s">
        <v>219</v>
      </c>
      <c r="K2509" s="0" t="n">
        <v>1014</v>
      </c>
      <c r="L2509" s="0" t="n">
        <v>0.10884</v>
      </c>
      <c r="M2509" s="0" t="n">
        <v>2.00447</v>
      </c>
      <c r="N2509" s="0" t="n">
        <v>0.0543</v>
      </c>
      <c r="O2509" s="0" t="n">
        <v>1</v>
      </c>
    </row>
    <row r="2510" customFormat="false" ht="14" hidden="false" customHeight="false" outlineLevel="0" collapsed="false">
      <c r="A2510" s="0" t="s">
        <v>8089</v>
      </c>
      <c r="B2510" s="0" t="s">
        <v>8090</v>
      </c>
      <c r="C2510" s="0" t="s">
        <v>1129</v>
      </c>
      <c r="D2510" s="0" t="n">
        <v>2790</v>
      </c>
      <c r="E2510" s="0" t="n">
        <v>0.16699</v>
      </c>
      <c r="F2510" s="0" t="n">
        <v>1.99599</v>
      </c>
      <c r="G2510" s="0" t="n">
        <v>0.08366</v>
      </c>
      <c r="H2510" s="0" t="n">
        <v>1</v>
      </c>
      <c r="J2510" s="0" t="s">
        <v>8091</v>
      </c>
      <c r="K2510" s="0" t="n">
        <v>2526</v>
      </c>
      <c r="L2510" s="0" t="n">
        <v>0.30135</v>
      </c>
      <c r="M2510" s="0" t="n">
        <v>2.09485</v>
      </c>
      <c r="N2510" s="0" t="n">
        <v>0.14385</v>
      </c>
      <c r="O2510" s="0" t="n">
        <v>1</v>
      </c>
    </row>
    <row r="2511" customFormat="false" ht="14" hidden="false" customHeight="false" outlineLevel="0" collapsed="false">
      <c r="A2511" s="0" t="s">
        <v>8092</v>
      </c>
      <c r="B2511" s="0" t="s">
        <v>8093</v>
      </c>
      <c r="C2511" s="0" t="s">
        <v>1129</v>
      </c>
      <c r="D2511" s="0" t="n">
        <v>2373</v>
      </c>
      <c r="E2511" s="0" t="n">
        <v>0.15254</v>
      </c>
      <c r="F2511" s="0" t="n">
        <v>1.82343</v>
      </c>
      <c r="G2511" s="0" t="n">
        <v>0.08365</v>
      </c>
      <c r="H2511" s="0" t="n">
        <v>1</v>
      </c>
      <c r="J2511" s="0" t="s">
        <v>8094</v>
      </c>
      <c r="K2511" s="0" t="n">
        <v>2298</v>
      </c>
      <c r="L2511" s="0" t="n">
        <v>0.30578</v>
      </c>
      <c r="M2511" s="0" t="n">
        <v>2.03785</v>
      </c>
      <c r="N2511" s="0" t="n">
        <v>0.15005</v>
      </c>
      <c r="O2511" s="0" t="n">
        <v>1</v>
      </c>
    </row>
    <row r="2512" customFormat="false" ht="14" hidden="false" customHeight="false" outlineLevel="0" collapsed="false">
      <c r="A2512" s="0" t="s">
        <v>8095</v>
      </c>
      <c r="B2512" s="0" t="s">
        <v>8096</v>
      </c>
      <c r="C2512" s="0" t="s">
        <v>1129</v>
      </c>
      <c r="D2512" s="0" t="n">
        <v>1362</v>
      </c>
      <c r="E2512" s="0" t="n">
        <v>0.1143</v>
      </c>
      <c r="F2512" s="0" t="n">
        <v>1.36662</v>
      </c>
      <c r="G2512" s="0" t="n">
        <v>0.08364</v>
      </c>
      <c r="H2512" s="0" t="n">
        <v>1</v>
      </c>
      <c r="J2512" s="0" t="s">
        <v>8097</v>
      </c>
      <c r="K2512" s="0" t="n">
        <v>1470</v>
      </c>
      <c r="L2512" s="0" t="n">
        <v>0.24277</v>
      </c>
      <c r="M2512" s="0" t="n">
        <v>1.61187</v>
      </c>
      <c r="N2512" s="0" t="n">
        <v>0.15062</v>
      </c>
      <c r="O2512" s="0" t="n">
        <v>1</v>
      </c>
    </row>
    <row r="2513" customFormat="false" ht="14" hidden="false" customHeight="false" outlineLevel="0" collapsed="false">
      <c r="A2513" s="0" t="s">
        <v>8098</v>
      </c>
      <c r="B2513" s="0" t="s">
        <v>8099</v>
      </c>
      <c r="C2513" s="0" t="s">
        <v>1129</v>
      </c>
      <c r="D2513" s="0" t="n">
        <v>2112</v>
      </c>
      <c r="E2513" s="0" t="n">
        <v>0.15589</v>
      </c>
      <c r="F2513" s="0" t="n">
        <v>1.86411</v>
      </c>
      <c r="G2513" s="0" t="n">
        <v>0.08363</v>
      </c>
      <c r="H2513" s="0" t="n">
        <v>1</v>
      </c>
      <c r="J2513" s="0" t="s">
        <v>263</v>
      </c>
      <c r="K2513" s="0" t="n">
        <v>3528</v>
      </c>
      <c r="L2513" s="0" t="n">
        <v>0.19471</v>
      </c>
      <c r="M2513" s="0" t="n">
        <v>2.08464</v>
      </c>
      <c r="N2513" s="0" t="n">
        <v>0.0934</v>
      </c>
      <c r="O2513" s="0" t="n">
        <v>1</v>
      </c>
    </row>
    <row r="2514" customFormat="false" ht="14" hidden="false" customHeight="false" outlineLevel="0" collapsed="false">
      <c r="A2514" s="0" t="s">
        <v>8100</v>
      </c>
      <c r="B2514" s="0" t="s">
        <v>8101</v>
      </c>
      <c r="C2514" s="0" t="s">
        <v>1129</v>
      </c>
      <c r="D2514" s="0" t="n">
        <v>2556</v>
      </c>
      <c r="E2514" s="0" t="n">
        <v>0.1553</v>
      </c>
      <c r="F2514" s="0" t="n">
        <v>1.85697</v>
      </c>
      <c r="G2514" s="0" t="n">
        <v>0.08363</v>
      </c>
      <c r="H2514" s="0" t="n">
        <v>1</v>
      </c>
      <c r="J2514" s="0" t="s">
        <v>259</v>
      </c>
      <c r="K2514" s="0" t="n">
        <v>2073</v>
      </c>
      <c r="L2514" s="0" t="n">
        <v>0.24505</v>
      </c>
      <c r="M2514" s="0" t="n">
        <v>1.95782</v>
      </c>
      <c r="N2514" s="0" t="n">
        <v>0.12516</v>
      </c>
      <c r="O2514" s="0" t="n">
        <v>1</v>
      </c>
    </row>
    <row r="2515" customFormat="false" ht="14" hidden="false" customHeight="false" outlineLevel="0" collapsed="false">
      <c r="A2515" s="0" t="s">
        <v>8102</v>
      </c>
      <c r="B2515" s="0" t="s">
        <v>8103</v>
      </c>
      <c r="C2515" s="0" t="s">
        <v>1129</v>
      </c>
      <c r="D2515" s="0" t="n">
        <v>1764</v>
      </c>
      <c r="E2515" s="0" t="n">
        <v>0.17745</v>
      </c>
      <c r="F2515" s="0" t="n">
        <v>2.12349</v>
      </c>
      <c r="G2515" s="0" t="n">
        <v>0.08356</v>
      </c>
      <c r="H2515" s="0" t="n">
        <v>1</v>
      </c>
      <c r="J2515" s="0" t="s">
        <v>197</v>
      </c>
      <c r="K2515" s="0" t="n">
        <v>2628</v>
      </c>
      <c r="L2515" s="0" t="n">
        <v>0.1383</v>
      </c>
      <c r="M2515" s="0" t="n">
        <v>2.01153</v>
      </c>
      <c r="N2515" s="0" t="n">
        <v>0.06875</v>
      </c>
      <c r="O2515" s="0" t="n">
        <v>1</v>
      </c>
    </row>
    <row r="2516" customFormat="false" ht="14" hidden="false" customHeight="false" outlineLevel="0" collapsed="false">
      <c r="A2516" s="0" t="s">
        <v>8104</v>
      </c>
      <c r="B2516" s="0" t="s">
        <v>8105</v>
      </c>
      <c r="C2516" s="0" t="s">
        <v>1129</v>
      </c>
      <c r="D2516" s="0" t="n">
        <v>1452</v>
      </c>
      <c r="E2516" s="0" t="n">
        <v>0.12372</v>
      </c>
      <c r="F2516" s="0" t="n">
        <v>1.48073</v>
      </c>
      <c r="G2516" s="0" t="n">
        <v>0.08355</v>
      </c>
      <c r="H2516" s="0" t="n">
        <v>1</v>
      </c>
      <c r="J2516" s="0" t="s">
        <v>8106</v>
      </c>
      <c r="K2516" s="0" t="n">
        <v>4458</v>
      </c>
      <c r="L2516" s="0" t="n">
        <v>0.17777</v>
      </c>
      <c r="M2516" s="0" t="n">
        <v>1.93597</v>
      </c>
      <c r="N2516" s="0" t="n">
        <v>0.09183</v>
      </c>
      <c r="O2516" s="0" t="n">
        <v>1</v>
      </c>
    </row>
    <row r="2517" customFormat="false" ht="14" hidden="false" customHeight="false" outlineLevel="0" collapsed="false">
      <c r="A2517" s="0" t="s">
        <v>8107</v>
      </c>
      <c r="B2517" s="0" t="s">
        <v>8108</v>
      </c>
      <c r="C2517" s="0" t="s">
        <v>1129</v>
      </c>
      <c r="D2517" s="0" t="n">
        <v>804</v>
      </c>
      <c r="E2517" s="0" t="n">
        <v>0.14237</v>
      </c>
      <c r="F2517" s="0" t="n">
        <v>1.70559</v>
      </c>
      <c r="G2517" s="0" t="n">
        <v>0.08347</v>
      </c>
      <c r="H2517" s="0" t="n">
        <v>1</v>
      </c>
      <c r="J2517" s="0" t="s">
        <v>8109</v>
      </c>
      <c r="K2517" s="0" t="n">
        <v>561</v>
      </c>
      <c r="L2517" s="0" t="n">
        <v>0.27334</v>
      </c>
      <c r="M2517" s="0" t="n">
        <v>1.73065</v>
      </c>
      <c r="N2517" s="0" t="n">
        <v>0.15794</v>
      </c>
      <c r="O2517" s="0" t="n">
        <v>1</v>
      </c>
    </row>
    <row r="2518" customFormat="false" ht="14" hidden="false" customHeight="false" outlineLevel="0" collapsed="false">
      <c r="A2518" s="0" t="s">
        <v>8110</v>
      </c>
      <c r="B2518" s="0" t="s">
        <v>8111</v>
      </c>
      <c r="C2518" s="0" t="s">
        <v>1129</v>
      </c>
      <c r="D2518" s="0" t="n">
        <v>1407</v>
      </c>
      <c r="E2518" s="0" t="n">
        <v>0.17333</v>
      </c>
      <c r="F2518" s="0" t="n">
        <v>2.07738</v>
      </c>
      <c r="G2518" s="0" t="n">
        <v>0.08344</v>
      </c>
      <c r="H2518" s="0" t="n">
        <v>1</v>
      </c>
      <c r="J2518" s="0" t="s">
        <v>8112</v>
      </c>
      <c r="K2518" s="0" t="n">
        <v>651</v>
      </c>
      <c r="L2518" s="0" t="n">
        <v>0.16706</v>
      </c>
      <c r="M2518" s="0" t="n">
        <v>1.51562</v>
      </c>
      <c r="N2518" s="0" t="n">
        <v>0.11022</v>
      </c>
      <c r="O2518" s="0" t="n">
        <v>1</v>
      </c>
    </row>
    <row r="2519" customFormat="false" ht="14" hidden="false" customHeight="false" outlineLevel="0" collapsed="false">
      <c r="A2519" s="0" t="s">
        <v>8113</v>
      </c>
      <c r="B2519" s="0" t="s">
        <v>8114</v>
      </c>
      <c r="C2519" s="0" t="s">
        <v>1129</v>
      </c>
      <c r="D2519" s="0" t="n">
        <v>903</v>
      </c>
      <c r="E2519" s="0" t="n">
        <v>0.16977</v>
      </c>
      <c r="F2519" s="0" t="n">
        <v>2.03486</v>
      </c>
      <c r="G2519" s="0" t="n">
        <v>0.08343</v>
      </c>
      <c r="H2519" s="0" t="n">
        <v>1</v>
      </c>
      <c r="J2519" s="0" t="s">
        <v>205</v>
      </c>
      <c r="K2519" s="0" t="n">
        <v>3189</v>
      </c>
      <c r="L2519" s="0" t="n">
        <v>0.2973</v>
      </c>
      <c r="M2519" s="0" t="n">
        <v>2.14723</v>
      </c>
      <c r="N2519" s="0" t="n">
        <v>0.13846</v>
      </c>
      <c r="O2519" s="0" t="n">
        <v>1</v>
      </c>
    </row>
    <row r="2520" customFormat="false" ht="14" hidden="false" customHeight="false" outlineLevel="0" collapsed="false">
      <c r="A2520" s="0" t="s">
        <v>8115</v>
      </c>
      <c r="B2520" s="0" t="s">
        <v>8116</v>
      </c>
      <c r="C2520" s="0" t="s">
        <v>1129</v>
      </c>
      <c r="D2520" s="0" t="n">
        <v>4332</v>
      </c>
      <c r="E2520" s="0" t="n">
        <v>0.16934</v>
      </c>
      <c r="F2520" s="0" t="n">
        <v>2.03068</v>
      </c>
      <c r="G2520" s="0" t="n">
        <v>0.08339</v>
      </c>
      <c r="H2520" s="0" t="n">
        <v>1</v>
      </c>
      <c r="J2520" s="0" t="s">
        <v>8117</v>
      </c>
      <c r="K2520" s="0" t="n">
        <v>2241</v>
      </c>
      <c r="L2520" s="0" t="n">
        <v>0.27188</v>
      </c>
      <c r="M2520" s="0" t="n">
        <v>1.61005</v>
      </c>
      <c r="N2520" s="0" t="n">
        <v>0.16887</v>
      </c>
      <c r="O2520" s="0" t="n">
        <v>1</v>
      </c>
    </row>
    <row r="2521" customFormat="false" ht="14" hidden="false" customHeight="false" outlineLevel="0" collapsed="false">
      <c r="A2521" s="0" t="s">
        <v>8118</v>
      </c>
      <c r="B2521" s="0" t="s">
        <v>8119</v>
      </c>
      <c r="C2521" s="0" t="s">
        <v>1129</v>
      </c>
      <c r="D2521" s="0" t="n">
        <v>921</v>
      </c>
      <c r="E2521" s="0" t="n">
        <v>0.18282</v>
      </c>
      <c r="F2521" s="0" t="n">
        <v>2.19297</v>
      </c>
      <c r="G2521" s="0" t="n">
        <v>0.08337</v>
      </c>
      <c r="H2521" s="0" t="n">
        <v>1</v>
      </c>
      <c r="J2521" s="0" t="s">
        <v>8120</v>
      </c>
      <c r="K2521" s="0" t="n">
        <v>1821</v>
      </c>
      <c r="L2521" s="0" t="n">
        <v>0.24028</v>
      </c>
      <c r="M2521" s="0" t="n">
        <v>1.72828</v>
      </c>
      <c r="N2521" s="0" t="n">
        <v>0.13903</v>
      </c>
      <c r="O2521" s="0" t="n">
        <v>1</v>
      </c>
    </row>
    <row r="2522" customFormat="false" ht="14" hidden="false" customHeight="false" outlineLevel="0" collapsed="false">
      <c r="A2522" s="0" t="s">
        <v>8121</v>
      </c>
      <c r="B2522" s="0" t="s">
        <v>8122</v>
      </c>
      <c r="C2522" s="0" t="s">
        <v>1129</v>
      </c>
      <c r="D2522" s="0" t="n">
        <v>2034</v>
      </c>
      <c r="E2522" s="0" t="n">
        <v>0.1513</v>
      </c>
      <c r="F2522" s="0" t="n">
        <v>1.81497</v>
      </c>
      <c r="G2522" s="0" t="n">
        <v>0.08336</v>
      </c>
      <c r="H2522" s="0" t="n">
        <v>1</v>
      </c>
      <c r="J2522" s="0" t="s">
        <v>8123</v>
      </c>
      <c r="K2522" s="0" t="n">
        <v>2034</v>
      </c>
      <c r="L2522" s="0" t="n">
        <v>0.12557</v>
      </c>
      <c r="M2522" s="0" t="n">
        <v>1.92186</v>
      </c>
      <c r="N2522" s="0" t="n">
        <v>0.06534</v>
      </c>
      <c r="O2522" s="0" t="n">
        <v>1</v>
      </c>
    </row>
    <row r="2523" customFormat="false" ht="14" hidden="false" customHeight="false" outlineLevel="0" collapsed="false">
      <c r="A2523" s="0" t="s">
        <v>8124</v>
      </c>
      <c r="B2523" s="0" t="s">
        <v>8125</v>
      </c>
      <c r="C2523" s="0" t="s">
        <v>1129</v>
      </c>
      <c r="D2523" s="0" t="n">
        <v>2949</v>
      </c>
      <c r="E2523" s="0" t="n">
        <v>0.15362</v>
      </c>
      <c r="F2523" s="0" t="n">
        <v>1.84314</v>
      </c>
      <c r="G2523" s="0" t="n">
        <v>0.08335</v>
      </c>
      <c r="H2523" s="0" t="n">
        <v>1</v>
      </c>
      <c r="J2523" s="0" t="s">
        <v>200</v>
      </c>
      <c r="K2523" s="0" t="n">
        <v>2469</v>
      </c>
      <c r="L2523" s="0" t="n">
        <v>0.22708</v>
      </c>
      <c r="M2523" s="0" t="n">
        <v>2.28374</v>
      </c>
      <c r="N2523" s="0" t="n">
        <v>0.09943</v>
      </c>
      <c r="O2523" s="0" t="n">
        <v>1</v>
      </c>
    </row>
    <row r="2524" customFormat="false" ht="14" hidden="false" customHeight="false" outlineLevel="0" collapsed="false">
      <c r="A2524" s="0" t="s">
        <v>8126</v>
      </c>
      <c r="B2524" s="0" t="s">
        <v>8127</v>
      </c>
      <c r="C2524" s="0" t="s">
        <v>1129</v>
      </c>
      <c r="D2524" s="0" t="n">
        <v>1515</v>
      </c>
      <c r="E2524" s="0" t="n">
        <v>0.17902</v>
      </c>
      <c r="F2524" s="0" t="n">
        <v>2.14819</v>
      </c>
      <c r="G2524" s="0" t="n">
        <v>0.08333</v>
      </c>
      <c r="H2524" s="0" t="n">
        <v>1</v>
      </c>
      <c r="J2524" s="0" t="s">
        <v>8128</v>
      </c>
      <c r="K2524" s="0" t="n">
        <v>1965</v>
      </c>
      <c r="L2524" s="0" t="n">
        <v>0.28334</v>
      </c>
      <c r="M2524" s="0" t="n">
        <v>1.98058</v>
      </c>
      <c r="N2524" s="0" t="n">
        <v>0.14306</v>
      </c>
      <c r="O2524" s="0" t="n">
        <v>1</v>
      </c>
    </row>
    <row r="2525" customFormat="false" ht="14" hidden="false" customHeight="false" outlineLevel="0" collapsed="false">
      <c r="A2525" s="0" t="s">
        <v>8129</v>
      </c>
      <c r="B2525" s="0" t="s">
        <v>8130</v>
      </c>
      <c r="C2525" s="0" t="s">
        <v>1129</v>
      </c>
      <c r="D2525" s="0" t="n">
        <v>477</v>
      </c>
      <c r="E2525" s="0" t="n">
        <v>0.18125</v>
      </c>
      <c r="F2525" s="0" t="n">
        <v>2.17714</v>
      </c>
      <c r="G2525" s="0" t="n">
        <v>0.08325</v>
      </c>
      <c r="H2525" s="0" t="n">
        <v>1</v>
      </c>
      <c r="J2525" s="0" t="s">
        <v>8131</v>
      </c>
      <c r="K2525" s="0" t="n">
        <v>450</v>
      </c>
      <c r="L2525" s="0" t="n">
        <v>0.12117</v>
      </c>
      <c r="M2525" s="0" t="n">
        <v>1.65302</v>
      </c>
      <c r="N2525" s="0" t="n">
        <v>0.0733</v>
      </c>
      <c r="O2525" s="0" t="n">
        <v>1</v>
      </c>
    </row>
    <row r="2526" customFormat="false" ht="14" hidden="false" customHeight="false" outlineLevel="0" collapsed="false">
      <c r="A2526" s="0" t="s">
        <v>8132</v>
      </c>
      <c r="B2526" s="0" t="s">
        <v>8133</v>
      </c>
      <c r="C2526" s="0" t="s">
        <v>1129</v>
      </c>
      <c r="D2526" s="0" t="n">
        <v>1083</v>
      </c>
      <c r="E2526" s="0" t="n">
        <v>0.15968</v>
      </c>
      <c r="F2526" s="0" t="n">
        <v>1.91801</v>
      </c>
      <c r="G2526" s="0" t="n">
        <v>0.08325</v>
      </c>
      <c r="H2526" s="0" t="n">
        <v>1</v>
      </c>
      <c r="J2526" s="0" t="s">
        <v>8134</v>
      </c>
      <c r="K2526" s="0" t="n">
        <v>1746</v>
      </c>
      <c r="L2526" s="0" t="n">
        <v>0.29465</v>
      </c>
      <c r="M2526" s="0" t="n">
        <v>1.89121</v>
      </c>
      <c r="N2526" s="0" t="n">
        <v>0.1558</v>
      </c>
      <c r="O2526" s="0" t="n">
        <v>1</v>
      </c>
    </row>
    <row r="2527" customFormat="false" ht="14" hidden="false" customHeight="false" outlineLevel="0" collapsed="false">
      <c r="A2527" s="0" t="s">
        <v>8135</v>
      </c>
      <c r="B2527" s="0" t="s">
        <v>8136</v>
      </c>
      <c r="C2527" s="0" t="s">
        <v>1129</v>
      </c>
      <c r="D2527" s="0" t="n">
        <v>1326</v>
      </c>
      <c r="E2527" s="0" t="n">
        <v>0.17522</v>
      </c>
      <c r="F2527" s="0" t="n">
        <v>2.1054</v>
      </c>
      <c r="G2527" s="0" t="n">
        <v>0.08322</v>
      </c>
      <c r="H2527" s="0" t="n">
        <v>1</v>
      </c>
      <c r="J2527" s="0" t="s">
        <v>8137</v>
      </c>
      <c r="K2527" s="0" t="n">
        <v>1941</v>
      </c>
      <c r="L2527" s="0" t="n">
        <v>0.10134</v>
      </c>
      <c r="M2527" s="0" t="n">
        <v>1.71743</v>
      </c>
      <c r="N2527" s="0" t="n">
        <v>0.05901</v>
      </c>
      <c r="O2527" s="0" t="n">
        <v>1</v>
      </c>
    </row>
    <row r="2528" customFormat="false" ht="14" hidden="false" customHeight="false" outlineLevel="0" collapsed="false">
      <c r="A2528" s="0" t="s">
        <v>8138</v>
      </c>
      <c r="B2528" s="0" t="s">
        <v>8139</v>
      </c>
      <c r="C2528" s="0" t="s">
        <v>1129</v>
      </c>
      <c r="D2528" s="0" t="n">
        <v>1584</v>
      </c>
      <c r="E2528" s="0" t="n">
        <v>0.1719</v>
      </c>
      <c r="F2528" s="0" t="n">
        <v>2.06694</v>
      </c>
      <c r="G2528" s="0" t="n">
        <v>0.08317</v>
      </c>
      <c r="H2528" s="0" t="n">
        <v>1</v>
      </c>
      <c r="J2528" s="0" t="s">
        <v>195</v>
      </c>
      <c r="K2528" s="0" t="n">
        <v>1164</v>
      </c>
      <c r="L2528" s="0" t="n">
        <v>0.04626</v>
      </c>
      <c r="M2528" s="0" t="n">
        <v>1.82324</v>
      </c>
      <c r="N2528" s="0" t="n">
        <v>0.02537</v>
      </c>
      <c r="O2528" s="0" t="n">
        <v>1</v>
      </c>
    </row>
    <row r="2529" customFormat="false" ht="14" hidden="false" customHeight="false" outlineLevel="0" collapsed="false">
      <c r="A2529" s="0" t="s">
        <v>8140</v>
      </c>
      <c r="B2529" s="0" t="s">
        <v>8141</v>
      </c>
      <c r="C2529" s="0" t="s">
        <v>1129</v>
      </c>
      <c r="D2529" s="0" t="n">
        <v>1632</v>
      </c>
      <c r="E2529" s="0" t="n">
        <v>0.18043</v>
      </c>
      <c r="F2529" s="0" t="n">
        <v>2.16976</v>
      </c>
      <c r="G2529" s="0" t="n">
        <v>0.08315</v>
      </c>
      <c r="H2529" s="0" t="n">
        <v>1</v>
      </c>
      <c r="J2529" s="0" t="s">
        <v>8142</v>
      </c>
      <c r="K2529" s="0" t="n">
        <v>5310</v>
      </c>
      <c r="L2529" s="0" t="n">
        <v>0.13342</v>
      </c>
      <c r="M2529" s="0" t="n">
        <v>1.81468</v>
      </c>
      <c r="N2529" s="0" t="n">
        <v>0.07352</v>
      </c>
      <c r="O2529" s="0" t="n">
        <v>1</v>
      </c>
    </row>
    <row r="2530" customFormat="false" ht="14" hidden="false" customHeight="false" outlineLevel="0" collapsed="false">
      <c r="A2530" s="0" t="s">
        <v>8143</v>
      </c>
      <c r="B2530" s="0" t="s">
        <v>8144</v>
      </c>
      <c r="C2530" s="0" t="s">
        <v>1129</v>
      </c>
      <c r="D2530" s="0" t="n">
        <v>1161</v>
      </c>
      <c r="E2530" s="0" t="n">
        <v>0.16517</v>
      </c>
      <c r="F2530" s="0" t="n">
        <v>1.98695</v>
      </c>
      <c r="G2530" s="0" t="n">
        <v>0.08313</v>
      </c>
      <c r="H2530" s="0" t="n">
        <v>1</v>
      </c>
      <c r="J2530" s="0" t="s">
        <v>8145</v>
      </c>
      <c r="K2530" s="0" t="n">
        <v>1662</v>
      </c>
      <c r="L2530" s="0" t="n">
        <v>0.40079</v>
      </c>
      <c r="M2530" s="0" t="n">
        <v>2.18027</v>
      </c>
      <c r="N2530" s="0" t="n">
        <v>0.18383</v>
      </c>
      <c r="O2530" s="0" t="n">
        <v>1</v>
      </c>
    </row>
    <row r="2531" customFormat="false" ht="14" hidden="false" customHeight="false" outlineLevel="0" collapsed="false">
      <c r="A2531" s="0" t="s">
        <v>8146</v>
      </c>
      <c r="B2531" s="0" t="s">
        <v>8147</v>
      </c>
      <c r="C2531" s="0" t="s">
        <v>1129</v>
      </c>
      <c r="D2531" s="0" t="n">
        <v>741</v>
      </c>
      <c r="E2531" s="0" t="n">
        <v>0.15679</v>
      </c>
      <c r="F2531" s="0" t="n">
        <v>1.8912</v>
      </c>
      <c r="G2531" s="0" t="n">
        <v>0.0829</v>
      </c>
      <c r="H2531" s="0" t="n">
        <v>1</v>
      </c>
      <c r="J2531" s="0" t="s">
        <v>8148</v>
      </c>
      <c r="K2531" s="0" t="n">
        <v>1653</v>
      </c>
      <c r="L2531" s="0" t="n">
        <v>0.03811</v>
      </c>
      <c r="M2531" s="0" t="n">
        <v>1.64252</v>
      </c>
      <c r="N2531" s="0" t="n">
        <v>0.0232</v>
      </c>
      <c r="O2531" s="0" t="n">
        <v>1</v>
      </c>
    </row>
    <row r="2532" customFormat="false" ht="14" hidden="false" customHeight="false" outlineLevel="0" collapsed="false">
      <c r="A2532" s="0" t="s">
        <v>8149</v>
      </c>
      <c r="B2532" s="0" t="s">
        <v>8150</v>
      </c>
      <c r="C2532" s="0" t="s">
        <v>1129</v>
      </c>
      <c r="D2532" s="0" t="n">
        <v>2631</v>
      </c>
      <c r="E2532" s="0" t="n">
        <v>0.17504</v>
      </c>
      <c r="F2532" s="0" t="n">
        <v>2.11589</v>
      </c>
      <c r="G2532" s="0" t="n">
        <v>0.08272</v>
      </c>
      <c r="H2532" s="0" t="n">
        <v>1</v>
      </c>
      <c r="J2532" s="0" t="s">
        <v>8151</v>
      </c>
      <c r="K2532" s="0" t="n">
        <v>2211</v>
      </c>
      <c r="L2532" s="0" t="n">
        <v>0.22616</v>
      </c>
      <c r="M2532" s="0" t="n">
        <v>1.7572</v>
      </c>
      <c r="N2532" s="0" t="n">
        <v>0.12871</v>
      </c>
      <c r="O2532" s="0" t="n">
        <v>1</v>
      </c>
    </row>
    <row r="2533" customFormat="false" ht="14" hidden="false" customHeight="false" outlineLevel="0" collapsed="false">
      <c r="A2533" s="0" t="s">
        <v>8152</v>
      </c>
      <c r="B2533" s="0" t="s">
        <v>8153</v>
      </c>
      <c r="C2533" s="0" t="s">
        <v>1129</v>
      </c>
      <c r="D2533" s="0" t="n">
        <v>1056</v>
      </c>
      <c r="E2533" s="0" t="n">
        <v>0.1514</v>
      </c>
      <c r="F2533" s="0" t="n">
        <v>1.83075</v>
      </c>
      <c r="G2533" s="0" t="n">
        <v>0.0827</v>
      </c>
      <c r="H2533" s="0" t="n">
        <v>1</v>
      </c>
      <c r="J2533" s="0" t="s">
        <v>8154</v>
      </c>
      <c r="K2533" s="0" t="n">
        <v>855</v>
      </c>
      <c r="L2533" s="0" t="n">
        <v>0.14927</v>
      </c>
      <c r="M2533" s="0" t="n">
        <v>3.12477</v>
      </c>
      <c r="N2533" s="0" t="n">
        <v>0.04777</v>
      </c>
      <c r="O2533" s="0" t="n">
        <v>1</v>
      </c>
    </row>
    <row r="2534" customFormat="false" ht="14" hidden="false" customHeight="false" outlineLevel="0" collapsed="false">
      <c r="A2534" s="0" t="s">
        <v>8155</v>
      </c>
      <c r="B2534" s="0" t="s">
        <v>8156</v>
      </c>
      <c r="C2534" s="0" t="s">
        <v>1129</v>
      </c>
      <c r="D2534" s="0" t="n">
        <v>3324</v>
      </c>
      <c r="E2534" s="0" t="n">
        <v>0.17294</v>
      </c>
      <c r="F2534" s="0" t="n">
        <v>2.09149</v>
      </c>
      <c r="G2534" s="0" t="n">
        <v>0.08269</v>
      </c>
      <c r="H2534" s="0" t="n">
        <v>1</v>
      </c>
      <c r="J2534" s="0" t="s">
        <v>8157</v>
      </c>
      <c r="K2534" s="0" t="n">
        <v>1014</v>
      </c>
      <c r="L2534" s="0" t="n">
        <v>0.14287</v>
      </c>
      <c r="M2534" s="0" t="n">
        <v>2.38417</v>
      </c>
      <c r="N2534" s="0" t="n">
        <v>0.05992</v>
      </c>
      <c r="O2534" s="0" t="n">
        <v>1</v>
      </c>
    </row>
    <row r="2535" customFormat="false" ht="14" hidden="false" customHeight="false" outlineLevel="0" collapsed="false">
      <c r="A2535" s="0" t="s">
        <v>8158</v>
      </c>
      <c r="B2535" s="0" t="s">
        <v>8159</v>
      </c>
      <c r="C2535" s="0" t="s">
        <v>1129</v>
      </c>
      <c r="D2535" s="0" t="n">
        <v>2199</v>
      </c>
      <c r="E2535" s="0" t="n">
        <v>0.13049</v>
      </c>
      <c r="F2535" s="0" t="n">
        <v>1.5789</v>
      </c>
      <c r="G2535" s="0" t="n">
        <v>0.08265</v>
      </c>
      <c r="H2535" s="0" t="n">
        <v>1</v>
      </c>
      <c r="J2535" s="0" t="s">
        <v>8160</v>
      </c>
      <c r="K2535" s="0" t="n">
        <v>933</v>
      </c>
      <c r="L2535" s="0" t="n">
        <v>0.19819</v>
      </c>
      <c r="M2535" s="0" t="n">
        <v>1.85753</v>
      </c>
      <c r="N2535" s="0" t="n">
        <v>0.1067</v>
      </c>
      <c r="O2535" s="0" t="n">
        <v>1</v>
      </c>
    </row>
    <row r="2536" customFormat="false" ht="14" hidden="false" customHeight="false" outlineLevel="0" collapsed="false">
      <c r="A2536" s="0" t="s">
        <v>8161</v>
      </c>
      <c r="B2536" s="0" t="s">
        <v>8162</v>
      </c>
      <c r="C2536" s="0" t="s">
        <v>1129</v>
      </c>
      <c r="D2536" s="0" t="n">
        <v>2316</v>
      </c>
      <c r="E2536" s="0" t="n">
        <v>0.1428</v>
      </c>
      <c r="F2536" s="0" t="n">
        <v>1.72881</v>
      </c>
      <c r="G2536" s="0" t="n">
        <v>0.0826</v>
      </c>
      <c r="H2536" s="0" t="n">
        <v>1</v>
      </c>
      <c r="J2536" s="0" t="s">
        <v>8163</v>
      </c>
      <c r="K2536" s="0" t="n">
        <v>966</v>
      </c>
      <c r="L2536" s="0" t="n">
        <v>0.28209</v>
      </c>
      <c r="M2536" s="0" t="n">
        <v>0.94989</v>
      </c>
      <c r="N2536" s="0" t="n">
        <v>0.29697</v>
      </c>
      <c r="O2536" s="0" t="n">
        <v>1</v>
      </c>
    </row>
    <row r="2537" customFormat="false" ht="14" hidden="false" customHeight="false" outlineLevel="0" collapsed="false">
      <c r="A2537" s="0" t="s">
        <v>8164</v>
      </c>
      <c r="B2537" s="0" t="s">
        <v>8165</v>
      </c>
      <c r="C2537" s="0" t="s">
        <v>1129</v>
      </c>
      <c r="D2537" s="0" t="n">
        <v>1137</v>
      </c>
      <c r="E2537" s="0" t="n">
        <v>0.13529</v>
      </c>
      <c r="F2537" s="0" t="n">
        <v>1.63811</v>
      </c>
      <c r="G2537" s="0" t="n">
        <v>0.08259</v>
      </c>
      <c r="H2537" s="0" t="n">
        <v>1</v>
      </c>
      <c r="J2537" s="0" t="s">
        <v>249</v>
      </c>
      <c r="K2537" s="0" t="n">
        <v>714</v>
      </c>
      <c r="L2537" s="0" t="n">
        <v>0.05472</v>
      </c>
      <c r="M2537" s="0" t="n">
        <v>1.42753</v>
      </c>
      <c r="N2537" s="0" t="n">
        <v>0.03833</v>
      </c>
      <c r="O2537" s="0" t="n">
        <v>1</v>
      </c>
    </row>
    <row r="2538" customFormat="false" ht="14" hidden="false" customHeight="false" outlineLevel="0" collapsed="false">
      <c r="A2538" s="0" t="s">
        <v>8166</v>
      </c>
      <c r="B2538" s="0" t="s">
        <v>8167</v>
      </c>
      <c r="C2538" s="0" t="s">
        <v>1129</v>
      </c>
      <c r="D2538" s="0" t="n">
        <v>2709</v>
      </c>
      <c r="E2538" s="0" t="n">
        <v>0.177</v>
      </c>
      <c r="F2538" s="0" t="n">
        <v>2.1431</v>
      </c>
      <c r="G2538" s="0" t="n">
        <v>0.08259</v>
      </c>
      <c r="H2538" s="0" t="n">
        <v>1</v>
      </c>
      <c r="J2538" s="0" t="s">
        <v>8168</v>
      </c>
      <c r="K2538" s="0" t="n">
        <v>528</v>
      </c>
      <c r="L2538" s="0" t="n">
        <v>0.14257</v>
      </c>
      <c r="M2538" s="0" t="n">
        <v>1.57504</v>
      </c>
      <c r="N2538" s="0" t="n">
        <v>0.09052</v>
      </c>
      <c r="O2538" s="0" t="n">
        <v>1</v>
      </c>
    </row>
    <row r="2539" customFormat="false" ht="14" hidden="false" customHeight="false" outlineLevel="0" collapsed="false">
      <c r="A2539" s="0" t="s">
        <v>8169</v>
      </c>
      <c r="B2539" s="0" t="s">
        <v>8170</v>
      </c>
      <c r="C2539" s="0" t="s">
        <v>1129</v>
      </c>
      <c r="D2539" s="0" t="n">
        <v>1353</v>
      </c>
      <c r="E2539" s="0" t="n">
        <v>0.19061</v>
      </c>
      <c r="F2539" s="0" t="n">
        <v>2.30842</v>
      </c>
      <c r="G2539" s="0" t="n">
        <v>0.08257</v>
      </c>
      <c r="H2539" s="0" t="n">
        <v>1</v>
      </c>
      <c r="J2539" s="0" t="s">
        <v>8171</v>
      </c>
      <c r="K2539" s="0" t="n">
        <v>1566</v>
      </c>
      <c r="L2539" s="0" t="n">
        <v>0.23776</v>
      </c>
      <c r="M2539" s="0" t="n">
        <v>2.15584</v>
      </c>
      <c r="N2539" s="0" t="n">
        <v>0.11029</v>
      </c>
      <c r="O2539" s="0" t="n">
        <v>1</v>
      </c>
    </row>
    <row r="2540" customFormat="false" ht="14" hidden="false" customHeight="false" outlineLevel="0" collapsed="false">
      <c r="A2540" s="0" t="s">
        <v>8172</v>
      </c>
      <c r="B2540" s="0" t="s">
        <v>8173</v>
      </c>
      <c r="C2540" s="0" t="s">
        <v>1129</v>
      </c>
      <c r="D2540" s="0" t="n">
        <v>1710</v>
      </c>
      <c r="E2540" s="0" t="n">
        <v>0.14557</v>
      </c>
      <c r="F2540" s="0" t="n">
        <v>1.76374</v>
      </c>
      <c r="G2540" s="0" t="n">
        <v>0.08253</v>
      </c>
      <c r="H2540" s="0" t="n">
        <v>1</v>
      </c>
      <c r="J2540" s="0" t="s">
        <v>8174</v>
      </c>
      <c r="K2540" s="0" t="n">
        <v>516</v>
      </c>
      <c r="L2540" s="0" t="n">
        <v>0.09139</v>
      </c>
      <c r="M2540" s="0" t="n">
        <v>1.47153</v>
      </c>
      <c r="N2540" s="0" t="n">
        <v>0.06211</v>
      </c>
      <c r="O2540" s="0" t="n">
        <v>1</v>
      </c>
    </row>
    <row r="2541" customFormat="false" ht="14" hidden="false" customHeight="false" outlineLevel="0" collapsed="false">
      <c r="A2541" s="0" t="s">
        <v>8175</v>
      </c>
      <c r="B2541" s="0" t="s">
        <v>8176</v>
      </c>
      <c r="C2541" s="0" t="s">
        <v>1129</v>
      </c>
      <c r="D2541" s="0" t="n">
        <v>1128</v>
      </c>
      <c r="E2541" s="0" t="n">
        <v>0.12791</v>
      </c>
      <c r="F2541" s="0" t="n">
        <v>1.55069</v>
      </c>
      <c r="G2541" s="0" t="n">
        <v>0.08249</v>
      </c>
      <c r="H2541" s="0" t="n">
        <v>1</v>
      </c>
      <c r="J2541" s="0" t="s">
        <v>8177</v>
      </c>
      <c r="K2541" s="0" t="n">
        <v>1161</v>
      </c>
      <c r="L2541" s="0" t="n">
        <v>0.1499</v>
      </c>
      <c r="M2541" s="0" t="n">
        <v>1.78422</v>
      </c>
      <c r="N2541" s="0" t="n">
        <v>0.08402</v>
      </c>
      <c r="O2541" s="0" t="n">
        <v>1</v>
      </c>
    </row>
    <row r="2542" customFormat="false" ht="14" hidden="false" customHeight="false" outlineLevel="0" collapsed="false">
      <c r="A2542" s="0" t="s">
        <v>8178</v>
      </c>
      <c r="B2542" s="0" t="s">
        <v>8179</v>
      </c>
      <c r="C2542" s="0" t="s">
        <v>1129</v>
      </c>
      <c r="D2542" s="0" t="n">
        <v>819</v>
      </c>
      <c r="E2542" s="0" t="n">
        <v>0.096</v>
      </c>
      <c r="F2542" s="0" t="n">
        <v>1.1642</v>
      </c>
      <c r="G2542" s="0" t="n">
        <v>0.08246</v>
      </c>
      <c r="H2542" s="0" t="n">
        <v>1</v>
      </c>
      <c r="J2542" s="0" t="s">
        <v>859</v>
      </c>
      <c r="K2542" s="0" t="n">
        <v>933</v>
      </c>
      <c r="L2542" s="0" t="n">
        <v>0.28004</v>
      </c>
      <c r="M2542" s="0" t="n">
        <v>2.00467</v>
      </c>
      <c r="N2542" s="0" t="n">
        <v>0.13969</v>
      </c>
      <c r="O2542" s="0" t="n">
        <v>1</v>
      </c>
    </row>
    <row r="2543" customFormat="false" ht="14" hidden="false" customHeight="false" outlineLevel="0" collapsed="false">
      <c r="A2543" s="0" t="s">
        <v>8180</v>
      </c>
      <c r="B2543" s="0" t="s">
        <v>8181</v>
      </c>
      <c r="C2543" s="0" t="s">
        <v>1129</v>
      </c>
      <c r="D2543" s="0" t="n">
        <v>2097</v>
      </c>
      <c r="E2543" s="0" t="n">
        <v>0.17365</v>
      </c>
      <c r="F2543" s="0" t="n">
        <v>2.10687</v>
      </c>
      <c r="G2543" s="0" t="n">
        <v>0.08242</v>
      </c>
      <c r="H2543" s="0" t="n">
        <v>1</v>
      </c>
      <c r="J2543" s="0" t="s">
        <v>8182</v>
      </c>
      <c r="K2543" s="0" t="n">
        <v>1923</v>
      </c>
      <c r="L2543" s="0" t="n">
        <v>0.18478</v>
      </c>
      <c r="M2543" s="0" t="n">
        <v>1.77518</v>
      </c>
      <c r="N2543" s="0" t="n">
        <v>0.10409</v>
      </c>
      <c r="O2543" s="0" t="n">
        <v>1</v>
      </c>
    </row>
    <row r="2544" customFormat="false" ht="14" hidden="false" customHeight="false" outlineLevel="0" collapsed="false">
      <c r="A2544" s="0" t="s">
        <v>8183</v>
      </c>
      <c r="B2544" s="0" t="s">
        <v>8184</v>
      </c>
      <c r="C2544" s="0" t="s">
        <v>1129</v>
      </c>
      <c r="D2544" s="0" t="n">
        <v>456</v>
      </c>
      <c r="E2544" s="0" t="n">
        <v>0.14148</v>
      </c>
      <c r="F2544" s="0" t="n">
        <v>1.71683</v>
      </c>
      <c r="G2544" s="0" t="n">
        <v>0.08241</v>
      </c>
      <c r="H2544" s="0" t="n">
        <v>1</v>
      </c>
      <c r="J2544" s="0" t="s">
        <v>8185</v>
      </c>
      <c r="K2544" s="0" t="n">
        <v>2025</v>
      </c>
      <c r="L2544" s="0" t="n">
        <v>0.12064</v>
      </c>
      <c r="M2544" s="0" t="n">
        <v>1.56631</v>
      </c>
      <c r="N2544" s="0" t="n">
        <v>0.07702</v>
      </c>
      <c r="O2544" s="0" t="n">
        <v>1</v>
      </c>
    </row>
    <row r="2545" customFormat="false" ht="14" hidden="false" customHeight="false" outlineLevel="0" collapsed="false">
      <c r="A2545" s="0" t="s">
        <v>8186</v>
      </c>
      <c r="B2545" s="0" t="s">
        <v>8187</v>
      </c>
      <c r="C2545" s="0" t="s">
        <v>1129</v>
      </c>
      <c r="D2545" s="0" t="n">
        <v>1617</v>
      </c>
      <c r="E2545" s="0" t="n">
        <v>0.13917</v>
      </c>
      <c r="F2545" s="0" t="n">
        <v>1.6909</v>
      </c>
      <c r="G2545" s="0" t="n">
        <v>0.08231</v>
      </c>
      <c r="H2545" s="0" t="n">
        <v>1</v>
      </c>
      <c r="J2545" s="0" t="s">
        <v>370</v>
      </c>
      <c r="K2545" s="0" t="n">
        <v>3768</v>
      </c>
      <c r="L2545" s="0" t="n">
        <v>0.21632</v>
      </c>
      <c r="M2545" s="0" t="n">
        <v>2.02469</v>
      </c>
      <c r="N2545" s="0" t="n">
        <v>0.10684</v>
      </c>
      <c r="O2545" s="0" t="n">
        <v>1</v>
      </c>
    </row>
    <row r="2546" customFormat="false" ht="14" hidden="false" customHeight="false" outlineLevel="0" collapsed="false">
      <c r="A2546" s="0" t="s">
        <v>8188</v>
      </c>
      <c r="B2546" s="0" t="s">
        <v>8189</v>
      </c>
      <c r="C2546" s="0" t="s">
        <v>1129</v>
      </c>
      <c r="D2546" s="0" t="n">
        <v>1053</v>
      </c>
      <c r="E2546" s="0" t="n">
        <v>0.16927</v>
      </c>
      <c r="F2546" s="0" t="n">
        <v>2.05647</v>
      </c>
      <c r="G2546" s="0" t="n">
        <v>0.08231</v>
      </c>
      <c r="H2546" s="0" t="n">
        <v>1</v>
      </c>
      <c r="J2546" s="0" t="s">
        <v>8190</v>
      </c>
      <c r="K2546" s="0" t="n">
        <v>6642</v>
      </c>
      <c r="L2546" s="0" t="n">
        <v>0.04117</v>
      </c>
      <c r="M2546" s="0" t="n">
        <v>1.53082</v>
      </c>
      <c r="N2546" s="0" t="n">
        <v>0.02689</v>
      </c>
      <c r="O2546" s="0" t="n">
        <v>1</v>
      </c>
    </row>
    <row r="2547" customFormat="false" ht="14" hidden="false" customHeight="false" outlineLevel="0" collapsed="false">
      <c r="A2547" s="0" t="s">
        <v>8191</v>
      </c>
      <c r="B2547" s="0" t="s">
        <v>8192</v>
      </c>
      <c r="C2547" s="0" t="s">
        <v>1129</v>
      </c>
      <c r="D2547" s="0" t="n">
        <v>1212</v>
      </c>
      <c r="E2547" s="0" t="n">
        <v>0.13577</v>
      </c>
      <c r="F2547" s="0" t="n">
        <v>1.64983</v>
      </c>
      <c r="G2547" s="0" t="n">
        <v>0.0823</v>
      </c>
      <c r="H2547" s="0" t="n">
        <v>1</v>
      </c>
      <c r="J2547" s="0" t="s">
        <v>8193</v>
      </c>
      <c r="K2547" s="0" t="n">
        <v>1116</v>
      </c>
      <c r="L2547" s="0" t="n">
        <v>0.25403</v>
      </c>
      <c r="M2547" s="0" t="n">
        <v>2.27906</v>
      </c>
      <c r="N2547" s="0" t="n">
        <v>0.11146</v>
      </c>
      <c r="O2547" s="0" t="n">
        <v>1</v>
      </c>
    </row>
    <row r="2548" customFormat="false" ht="14" hidden="false" customHeight="false" outlineLevel="0" collapsed="false">
      <c r="A2548" s="0" t="s">
        <v>8194</v>
      </c>
      <c r="B2548" s="0" t="s">
        <v>8195</v>
      </c>
      <c r="C2548" s="0" t="s">
        <v>1129</v>
      </c>
      <c r="D2548" s="0" t="n">
        <v>579</v>
      </c>
      <c r="E2548" s="0" t="n">
        <v>0.18839</v>
      </c>
      <c r="F2548" s="0" t="n">
        <v>2.29068</v>
      </c>
      <c r="G2548" s="0" t="n">
        <v>0.08224</v>
      </c>
      <c r="H2548" s="0" t="n">
        <v>1</v>
      </c>
      <c r="J2548" s="0" t="s">
        <v>8196</v>
      </c>
      <c r="K2548" s="0" t="n">
        <v>2508</v>
      </c>
      <c r="L2548" s="0" t="n">
        <v>0.34606</v>
      </c>
      <c r="M2548" s="0" t="n">
        <v>1.86615</v>
      </c>
      <c r="N2548" s="0" t="n">
        <v>0.18544</v>
      </c>
      <c r="O2548" s="0" t="n">
        <v>1</v>
      </c>
    </row>
    <row r="2549" customFormat="false" ht="14" hidden="false" customHeight="false" outlineLevel="0" collapsed="false">
      <c r="A2549" s="0" t="s">
        <v>8197</v>
      </c>
      <c r="B2549" s="0" t="s">
        <v>8198</v>
      </c>
      <c r="C2549" s="0" t="s">
        <v>1129</v>
      </c>
      <c r="D2549" s="0" t="n">
        <v>1326</v>
      </c>
      <c r="E2549" s="0" t="n">
        <v>0.15985</v>
      </c>
      <c r="F2549" s="0" t="n">
        <v>1.94368</v>
      </c>
      <c r="G2549" s="0" t="n">
        <v>0.08224</v>
      </c>
      <c r="H2549" s="0" t="n">
        <v>1</v>
      </c>
      <c r="J2549" s="0" t="s">
        <v>8199</v>
      </c>
      <c r="K2549" s="0" t="n">
        <v>222</v>
      </c>
      <c r="L2549" s="0" t="n">
        <v>0.13984</v>
      </c>
      <c r="M2549" s="0" t="n">
        <v>1.78284</v>
      </c>
      <c r="N2549" s="0" t="n">
        <v>0.07844</v>
      </c>
      <c r="O2549" s="0" t="n">
        <v>1</v>
      </c>
    </row>
    <row r="2550" customFormat="false" ht="14" hidden="false" customHeight="false" outlineLevel="0" collapsed="false">
      <c r="A2550" s="0" t="s">
        <v>8200</v>
      </c>
      <c r="B2550" s="0" t="s">
        <v>8201</v>
      </c>
      <c r="C2550" s="0" t="s">
        <v>1129</v>
      </c>
      <c r="D2550" s="0" t="n">
        <v>4092</v>
      </c>
      <c r="E2550" s="0" t="n">
        <v>0.15184</v>
      </c>
      <c r="F2550" s="0" t="n">
        <v>1.84675</v>
      </c>
      <c r="G2550" s="0" t="n">
        <v>0.08222</v>
      </c>
      <c r="H2550" s="0" t="n">
        <v>1</v>
      </c>
      <c r="J2550" s="0" t="s">
        <v>8202</v>
      </c>
      <c r="K2550" s="0" t="n">
        <v>942</v>
      </c>
      <c r="L2550" s="0" t="n">
        <v>0.05593</v>
      </c>
      <c r="M2550" s="0" t="n">
        <v>1.35934</v>
      </c>
      <c r="N2550" s="0" t="n">
        <v>0.04114</v>
      </c>
      <c r="O2550" s="0" t="n">
        <v>1</v>
      </c>
    </row>
    <row r="2551" customFormat="false" ht="14" hidden="false" customHeight="false" outlineLevel="0" collapsed="false">
      <c r="A2551" s="0" t="s">
        <v>8203</v>
      </c>
      <c r="B2551" s="0" t="s">
        <v>8204</v>
      </c>
      <c r="C2551" s="0" t="s">
        <v>1129</v>
      </c>
      <c r="D2551" s="0" t="n">
        <v>231</v>
      </c>
      <c r="E2551" s="0" t="n">
        <v>0.13157</v>
      </c>
      <c r="F2551" s="0" t="n">
        <v>1.60158</v>
      </c>
      <c r="G2551" s="0" t="n">
        <v>0.08215</v>
      </c>
      <c r="H2551" s="0" t="n">
        <v>1</v>
      </c>
      <c r="J2551" s="0" t="s">
        <v>8205</v>
      </c>
      <c r="K2551" s="0" t="n">
        <v>1227</v>
      </c>
      <c r="L2551" s="0" t="n">
        <v>0.16201</v>
      </c>
      <c r="M2551" s="0" t="n">
        <v>1.89395</v>
      </c>
      <c r="N2551" s="0" t="n">
        <v>0.08554</v>
      </c>
      <c r="O2551" s="0" t="n">
        <v>1</v>
      </c>
    </row>
    <row r="2552" customFormat="false" ht="14" hidden="false" customHeight="false" outlineLevel="0" collapsed="false">
      <c r="A2552" s="0" t="s">
        <v>8206</v>
      </c>
      <c r="B2552" s="0" t="s">
        <v>8207</v>
      </c>
      <c r="C2552" s="0" t="s">
        <v>1129</v>
      </c>
      <c r="D2552" s="0" t="n">
        <v>468</v>
      </c>
      <c r="E2552" s="0" t="n">
        <v>0.14798</v>
      </c>
      <c r="F2552" s="0" t="n">
        <v>1.80167</v>
      </c>
      <c r="G2552" s="0" t="n">
        <v>0.08214</v>
      </c>
      <c r="H2552" s="0" t="n">
        <v>1</v>
      </c>
      <c r="J2552" s="0" t="s">
        <v>8208</v>
      </c>
      <c r="K2552" s="0" t="n">
        <v>1143</v>
      </c>
      <c r="L2552" s="0" t="n">
        <v>0.36659</v>
      </c>
      <c r="M2552" s="0" t="n">
        <v>1.62925</v>
      </c>
      <c r="N2552" s="0" t="n">
        <v>0.22501</v>
      </c>
      <c r="O2552" s="0" t="n">
        <v>1</v>
      </c>
    </row>
    <row r="2553" customFormat="false" ht="14" hidden="false" customHeight="false" outlineLevel="0" collapsed="false">
      <c r="A2553" s="0" t="s">
        <v>8209</v>
      </c>
      <c r="B2553" s="0" t="s">
        <v>8210</v>
      </c>
      <c r="C2553" s="0" t="s">
        <v>1129</v>
      </c>
      <c r="D2553" s="0" t="n">
        <v>1110</v>
      </c>
      <c r="E2553" s="0" t="n">
        <v>0.14863</v>
      </c>
      <c r="F2553" s="0" t="n">
        <v>1.8096</v>
      </c>
      <c r="G2553" s="0" t="n">
        <v>0.08213</v>
      </c>
      <c r="H2553" s="0" t="n">
        <v>1</v>
      </c>
      <c r="J2553" s="0" t="s">
        <v>365</v>
      </c>
      <c r="K2553" s="0" t="n">
        <v>1188</v>
      </c>
      <c r="L2553" s="0" t="n">
        <v>0.01226</v>
      </c>
      <c r="M2553" s="0" t="n">
        <v>0.61051</v>
      </c>
      <c r="N2553" s="0" t="n">
        <v>0.02007</v>
      </c>
      <c r="O2553" s="0" t="n">
        <v>0</v>
      </c>
    </row>
    <row r="2554" customFormat="false" ht="14" hidden="false" customHeight="false" outlineLevel="0" collapsed="false">
      <c r="A2554" s="0" t="s">
        <v>8211</v>
      </c>
      <c r="B2554" s="0" t="s">
        <v>8212</v>
      </c>
      <c r="C2554" s="0" t="s">
        <v>1129</v>
      </c>
      <c r="D2554" s="0" t="n">
        <v>1182</v>
      </c>
      <c r="E2554" s="0" t="n">
        <v>0.14055</v>
      </c>
      <c r="F2554" s="0" t="n">
        <v>1.71186</v>
      </c>
      <c r="G2554" s="0" t="n">
        <v>0.0821</v>
      </c>
      <c r="H2554" s="0" t="n">
        <v>1</v>
      </c>
      <c r="J2554" s="0" t="s">
        <v>8213</v>
      </c>
      <c r="K2554" s="0" t="n">
        <v>1299</v>
      </c>
      <c r="L2554" s="0" t="n">
        <v>0.18635</v>
      </c>
      <c r="M2554" s="0" t="n">
        <v>2.05118</v>
      </c>
      <c r="N2554" s="0" t="n">
        <v>0.09085</v>
      </c>
      <c r="O2554" s="0" t="n">
        <v>1</v>
      </c>
    </row>
    <row r="2555" customFormat="false" ht="14" hidden="false" customHeight="false" outlineLevel="0" collapsed="false">
      <c r="A2555" s="0" t="s">
        <v>8214</v>
      </c>
      <c r="B2555" s="0" t="s">
        <v>8215</v>
      </c>
      <c r="C2555" s="0" t="s">
        <v>1129</v>
      </c>
      <c r="D2555" s="0" t="n">
        <v>1893</v>
      </c>
      <c r="E2555" s="0" t="n">
        <v>0.15621</v>
      </c>
      <c r="F2555" s="0" t="n">
        <v>1.90337</v>
      </c>
      <c r="G2555" s="0" t="n">
        <v>0.08207</v>
      </c>
      <c r="H2555" s="0" t="n">
        <v>1</v>
      </c>
      <c r="J2555" s="0" t="s">
        <v>8216</v>
      </c>
      <c r="K2555" s="0" t="n">
        <v>663</v>
      </c>
      <c r="L2555" s="0" t="n">
        <v>0.03251</v>
      </c>
      <c r="M2555" s="0" t="n">
        <v>1.6773</v>
      </c>
      <c r="N2555" s="0" t="n">
        <v>0.01938</v>
      </c>
      <c r="O2555" s="0" t="n">
        <v>1</v>
      </c>
    </row>
    <row r="2556" customFormat="false" ht="14" hidden="false" customHeight="false" outlineLevel="0" collapsed="false">
      <c r="A2556" s="0" t="s">
        <v>8217</v>
      </c>
      <c r="B2556" s="0" t="s">
        <v>8218</v>
      </c>
      <c r="C2556" s="0" t="s">
        <v>1129</v>
      </c>
      <c r="D2556" s="0" t="n">
        <v>978</v>
      </c>
      <c r="E2556" s="0" t="n">
        <v>0.14571</v>
      </c>
      <c r="F2556" s="0" t="n">
        <v>1.77594</v>
      </c>
      <c r="G2556" s="0" t="n">
        <v>0.08205</v>
      </c>
      <c r="H2556" s="0" t="n">
        <v>1</v>
      </c>
      <c r="J2556" s="0" t="s">
        <v>8219</v>
      </c>
      <c r="K2556" s="0" t="n">
        <v>2445</v>
      </c>
      <c r="L2556" s="0" t="n">
        <v>0.12533</v>
      </c>
      <c r="M2556" s="0" t="n">
        <v>2.12022</v>
      </c>
      <c r="N2556" s="0" t="n">
        <v>0.05911</v>
      </c>
      <c r="O2556" s="0" t="n">
        <v>1</v>
      </c>
    </row>
    <row r="2557" customFormat="false" ht="14" hidden="false" customHeight="false" outlineLevel="0" collapsed="false">
      <c r="A2557" s="0" t="s">
        <v>8220</v>
      </c>
      <c r="B2557" s="0" t="s">
        <v>8221</v>
      </c>
      <c r="C2557" s="0" t="s">
        <v>1129</v>
      </c>
      <c r="D2557" s="0" t="n">
        <v>1104</v>
      </c>
      <c r="E2557" s="0" t="n">
        <v>0.16378</v>
      </c>
      <c r="F2557" s="0" t="n">
        <v>1.99685</v>
      </c>
      <c r="G2557" s="0" t="n">
        <v>0.08202</v>
      </c>
      <c r="H2557" s="0" t="n">
        <v>1</v>
      </c>
      <c r="J2557" s="0" t="s">
        <v>8222</v>
      </c>
      <c r="K2557" s="0" t="n">
        <v>474</v>
      </c>
      <c r="L2557" s="0" t="n">
        <v>0.02664</v>
      </c>
      <c r="M2557" s="0" t="n">
        <v>1.3166</v>
      </c>
      <c r="N2557" s="0" t="n">
        <v>0.02024</v>
      </c>
      <c r="O2557" s="0" t="n">
        <v>1</v>
      </c>
    </row>
    <row r="2558" customFormat="false" ht="14" hidden="false" customHeight="false" outlineLevel="0" collapsed="false">
      <c r="A2558" s="0" t="s">
        <v>8223</v>
      </c>
      <c r="B2558" s="0" t="s">
        <v>8224</v>
      </c>
      <c r="C2558" s="0" t="s">
        <v>1129</v>
      </c>
      <c r="D2558" s="0" t="n">
        <v>873</v>
      </c>
      <c r="E2558" s="0" t="n">
        <v>0.14799</v>
      </c>
      <c r="F2558" s="0" t="n">
        <v>1.80559</v>
      </c>
      <c r="G2558" s="0" t="n">
        <v>0.08196</v>
      </c>
      <c r="H2558" s="0" t="n">
        <v>1</v>
      </c>
      <c r="J2558" s="0" t="s">
        <v>8225</v>
      </c>
      <c r="K2558" s="0" t="n">
        <v>324</v>
      </c>
      <c r="L2558" s="0" t="n">
        <v>0.25335</v>
      </c>
      <c r="M2558" s="0" t="n">
        <v>2.43067</v>
      </c>
      <c r="N2558" s="0" t="n">
        <v>0.10423</v>
      </c>
      <c r="O2558" s="0" t="n">
        <v>1</v>
      </c>
    </row>
    <row r="2559" customFormat="false" ht="14" hidden="false" customHeight="false" outlineLevel="0" collapsed="false">
      <c r="A2559" s="0" t="s">
        <v>8226</v>
      </c>
      <c r="B2559" s="0" t="s">
        <v>2376</v>
      </c>
      <c r="C2559" s="0" t="s">
        <v>1129</v>
      </c>
      <c r="D2559" s="0" t="n">
        <v>1821</v>
      </c>
      <c r="E2559" s="0" t="n">
        <v>0.11753</v>
      </c>
      <c r="F2559" s="0" t="n">
        <v>1.43387</v>
      </c>
      <c r="G2559" s="0" t="n">
        <v>0.08196</v>
      </c>
      <c r="H2559" s="0" t="n">
        <v>1</v>
      </c>
      <c r="J2559" s="0" t="s">
        <v>8227</v>
      </c>
      <c r="K2559" s="0" t="n">
        <v>888</v>
      </c>
      <c r="L2559" s="0" t="n">
        <v>0.14243</v>
      </c>
      <c r="M2559" s="0" t="n">
        <v>2.2264</v>
      </c>
      <c r="N2559" s="0" t="n">
        <v>0.06397</v>
      </c>
      <c r="O2559" s="0" t="n">
        <v>1</v>
      </c>
    </row>
    <row r="2560" customFormat="false" ht="14" hidden="false" customHeight="false" outlineLevel="0" collapsed="false">
      <c r="A2560" s="0" t="s">
        <v>8228</v>
      </c>
      <c r="B2560" s="0" t="s">
        <v>8229</v>
      </c>
      <c r="C2560" s="0" t="s">
        <v>1129</v>
      </c>
      <c r="D2560" s="0" t="n">
        <v>1626</v>
      </c>
      <c r="E2560" s="0" t="n">
        <v>0.19585</v>
      </c>
      <c r="F2560" s="0" t="n">
        <v>2.38948</v>
      </c>
      <c r="G2560" s="0" t="n">
        <v>0.08196</v>
      </c>
      <c r="H2560" s="0" t="n">
        <v>1</v>
      </c>
      <c r="J2560" s="0" t="s">
        <v>8230</v>
      </c>
      <c r="K2560" s="0" t="n">
        <v>1407</v>
      </c>
      <c r="L2560" s="0" t="n">
        <v>0.18474</v>
      </c>
      <c r="M2560" s="0" t="n">
        <v>2.13272</v>
      </c>
      <c r="N2560" s="0" t="n">
        <v>0.08662</v>
      </c>
      <c r="O2560" s="0" t="n">
        <v>1</v>
      </c>
    </row>
    <row r="2561" customFormat="false" ht="14" hidden="false" customHeight="false" outlineLevel="0" collapsed="false">
      <c r="A2561" s="0" t="s">
        <v>8231</v>
      </c>
      <c r="B2561" s="0" t="s">
        <v>8232</v>
      </c>
      <c r="C2561" s="0" t="s">
        <v>1129</v>
      </c>
      <c r="D2561" s="0" t="n">
        <v>1182</v>
      </c>
      <c r="E2561" s="0" t="n">
        <v>0.0833</v>
      </c>
      <c r="F2561" s="0" t="n">
        <v>1.01649</v>
      </c>
      <c r="G2561" s="0" t="n">
        <v>0.08195</v>
      </c>
      <c r="H2561" s="0" t="n">
        <v>1</v>
      </c>
      <c r="J2561" s="0" t="s">
        <v>8233</v>
      </c>
      <c r="K2561" s="0" t="n">
        <v>1146</v>
      </c>
      <c r="L2561" s="0" t="n">
        <v>0.42817</v>
      </c>
      <c r="M2561" s="0" t="n">
        <v>1.86374</v>
      </c>
      <c r="N2561" s="0" t="n">
        <v>0.22974</v>
      </c>
      <c r="O2561" s="0" t="n">
        <v>1</v>
      </c>
    </row>
    <row r="2562" customFormat="false" ht="14" hidden="false" customHeight="false" outlineLevel="0" collapsed="false">
      <c r="A2562" s="0" t="s">
        <v>8234</v>
      </c>
      <c r="B2562" s="0" t="s">
        <v>8235</v>
      </c>
      <c r="C2562" s="0" t="s">
        <v>1129</v>
      </c>
      <c r="D2562" s="0" t="n">
        <v>2133</v>
      </c>
      <c r="E2562" s="0" t="n">
        <v>0.15213</v>
      </c>
      <c r="F2562" s="0" t="n">
        <v>1.8566</v>
      </c>
      <c r="G2562" s="0" t="n">
        <v>0.08194</v>
      </c>
      <c r="H2562" s="0" t="n">
        <v>1</v>
      </c>
      <c r="J2562" s="0" t="s">
        <v>8236</v>
      </c>
      <c r="K2562" s="0" t="n">
        <v>705</v>
      </c>
      <c r="L2562" s="0" t="n">
        <v>0.28055</v>
      </c>
      <c r="M2562" s="0" t="n">
        <v>1.83475</v>
      </c>
      <c r="N2562" s="0" t="n">
        <v>0.15291</v>
      </c>
      <c r="O2562" s="0" t="n">
        <v>1</v>
      </c>
    </row>
    <row r="2563" customFormat="false" ht="14" hidden="false" customHeight="false" outlineLevel="0" collapsed="false">
      <c r="A2563" s="0" t="s">
        <v>8237</v>
      </c>
      <c r="B2563" s="0" t="s">
        <v>8238</v>
      </c>
      <c r="C2563" s="0" t="s">
        <v>1129</v>
      </c>
      <c r="D2563" s="0" t="n">
        <v>3381</v>
      </c>
      <c r="E2563" s="0" t="n">
        <v>0.14591</v>
      </c>
      <c r="F2563" s="0" t="n">
        <v>1.78087</v>
      </c>
      <c r="G2563" s="0" t="n">
        <v>0.08193</v>
      </c>
      <c r="H2563" s="0" t="n">
        <v>1</v>
      </c>
      <c r="J2563" s="0" t="s">
        <v>8239</v>
      </c>
      <c r="K2563" s="0" t="n">
        <v>1998</v>
      </c>
      <c r="L2563" s="0" t="n">
        <v>0.1335</v>
      </c>
      <c r="M2563" s="0" t="n">
        <v>1.76996</v>
      </c>
      <c r="N2563" s="0" t="n">
        <v>0.07542</v>
      </c>
      <c r="O2563" s="0" t="n">
        <v>1</v>
      </c>
    </row>
    <row r="2564" customFormat="false" ht="14" hidden="false" customHeight="false" outlineLevel="0" collapsed="false">
      <c r="A2564" s="0" t="s">
        <v>8240</v>
      </c>
      <c r="B2564" s="0" t="s">
        <v>8241</v>
      </c>
      <c r="C2564" s="0" t="s">
        <v>1129</v>
      </c>
      <c r="D2564" s="0" t="n">
        <v>570</v>
      </c>
      <c r="E2564" s="0" t="n">
        <v>0.13429</v>
      </c>
      <c r="F2564" s="0" t="n">
        <v>1.6393</v>
      </c>
      <c r="G2564" s="0" t="n">
        <v>0.08192</v>
      </c>
      <c r="H2564" s="0" t="n">
        <v>1</v>
      </c>
      <c r="J2564" s="0" t="s">
        <v>858</v>
      </c>
      <c r="K2564" s="0" t="n">
        <v>408</v>
      </c>
      <c r="L2564" s="0" t="n">
        <v>0.30607</v>
      </c>
      <c r="M2564" s="0" t="n">
        <v>2.99474</v>
      </c>
      <c r="N2564" s="0" t="n">
        <v>0.1022</v>
      </c>
      <c r="O2564" s="0" t="n">
        <v>1</v>
      </c>
    </row>
    <row r="2565" customFormat="false" ht="14" hidden="false" customHeight="false" outlineLevel="0" collapsed="false">
      <c r="A2565" s="0" t="s">
        <v>8242</v>
      </c>
      <c r="B2565" s="0" t="s">
        <v>8243</v>
      </c>
      <c r="C2565" s="0" t="s">
        <v>1129</v>
      </c>
      <c r="D2565" s="0" t="n">
        <v>738</v>
      </c>
      <c r="E2565" s="0" t="n">
        <v>0.15651</v>
      </c>
      <c r="F2565" s="0" t="n">
        <v>1.91296</v>
      </c>
      <c r="G2565" s="0" t="n">
        <v>0.08182</v>
      </c>
      <c r="H2565" s="0" t="n">
        <v>1</v>
      </c>
      <c r="J2565" s="0" t="s">
        <v>8244</v>
      </c>
      <c r="K2565" s="0" t="n">
        <v>1629</v>
      </c>
      <c r="L2565" s="0" t="n">
        <v>0.127</v>
      </c>
      <c r="M2565" s="0" t="n">
        <v>2.10489</v>
      </c>
      <c r="N2565" s="0" t="n">
        <v>0.06033</v>
      </c>
      <c r="O2565" s="0" t="n">
        <v>1</v>
      </c>
    </row>
    <row r="2566" customFormat="false" ht="14" hidden="false" customHeight="false" outlineLevel="0" collapsed="false">
      <c r="A2566" s="0" t="s">
        <v>8245</v>
      </c>
      <c r="B2566" s="0" t="s">
        <v>8246</v>
      </c>
      <c r="C2566" s="0" t="s">
        <v>1129</v>
      </c>
      <c r="D2566" s="0" t="n">
        <v>6738</v>
      </c>
      <c r="E2566" s="0" t="n">
        <v>0.15671</v>
      </c>
      <c r="F2566" s="0" t="n">
        <v>1.91553</v>
      </c>
      <c r="G2566" s="0" t="n">
        <v>0.08181</v>
      </c>
      <c r="H2566" s="0" t="n">
        <v>1</v>
      </c>
      <c r="J2566" s="0" t="s">
        <v>8247</v>
      </c>
      <c r="K2566" s="0" t="n">
        <v>2832</v>
      </c>
      <c r="L2566" s="0" t="n">
        <v>0.11978</v>
      </c>
      <c r="M2566" s="0" t="n">
        <v>1.69826</v>
      </c>
      <c r="N2566" s="0" t="n">
        <v>0.07053</v>
      </c>
      <c r="O2566" s="0" t="n">
        <v>1</v>
      </c>
    </row>
    <row r="2567" customFormat="false" ht="14" hidden="false" customHeight="false" outlineLevel="0" collapsed="false">
      <c r="A2567" s="0" t="s">
        <v>8248</v>
      </c>
      <c r="B2567" s="0" t="s">
        <v>8249</v>
      </c>
      <c r="C2567" s="0" t="s">
        <v>1129</v>
      </c>
      <c r="D2567" s="0" t="n">
        <v>1065</v>
      </c>
      <c r="E2567" s="0" t="n">
        <v>0.15967</v>
      </c>
      <c r="F2567" s="0" t="n">
        <v>1.9534</v>
      </c>
      <c r="G2567" s="0" t="n">
        <v>0.08174</v>
      </c>
      <c r="H2567" s="0" t="n">
        <v>1</v>
      </c>
      <c r="J2567" s="0" t="s">
        <v>8250</v>
      </c>
      <c r="K2567" s="0" t="n">
        <v>1356</v>
      </c>
      <c r="L2567" s="0" t="n">
        <v>0.08419</v>
      </c>
      <c r="M2567" s="0" t="n">
        <v>2.05212</v>
      </c>
      <c r="N2567" s="0" t="n">
        <v>0.04103</v>
      </c>
      <c r="O2567" s="0" t="n">
        <v>1</v>
      </c>
    </row>
    <row r="2568" customFormat="false" ht="14" hidden="false" customHeight="false" outlineLevel="0" collapsed="false">
      <c r="A2568" s="0" t="s">
        <v>8251</v>
      </c>
      <c r="B2568" s="0" t="s">
        <v>8252</v>
      </c>
      <c r="C2568" s="0" t="s">
        <v>1129</v>
      </c>
      <c r="D2568" s="0" t="n">
        <v>1203</v>
      </c>
      <c r="E2568" s="0" t="n">
        <v>0.14526</v>
      </c>
      <c r="F2568" s="0" t="n">
        <v>1.77831</v>
      </c>
      <c r="G2568" s="0" t="n">
        <v>0.08169</v>
      </c>
      <c r="H2568" s="0" t="n">
        <v>1</v>
      </c>
      <c r="J2568" s="0" t="s">
        <v>8253</v>
      </c>
      <c r="K2568" s="0" t="n">
        <v>2097</v>
      </c>
      <c r="L2568" s="0" t="n">
        <v>0.17365</v>
      </c>
      <c r="M2568" s="0" t="n">
        <v>2.10687</v>
      </c>
      <c r="N2568" s="0" t="n">
        <v>0.08242</v>
      </c>
      <c r="O2568" s="0" t="n">
        <v>1</v>
      </c>
    </row>
    <row r="2569" customFormat="false" ht="14" hidden="false" customHeight="false" outlineLevel="0" collapsed="false">
      <c r="A2569" s="0" t="s">
        <v>8254</v>
      </c>
      <c r="B2569" s="0" t="s">
        <v>8255</v>
      </c>
      <c r="C2569" s="0" t="s">
        <v>1129</v>
      </c>
      <c r="D2569" s="0" t="n">
        <v>2646</v>
      </c>
      <c r="E2569" s="0" t="n">
        <v>0.16078</v>
      </c>
      <c r="F2569" s="0" t="n">
        <v>1.96891</v>
      </c>
      <c r="G2569" s="0" t="n">
        <v>0.08166</v>
      </c>
      <c r="H2569" s="0" t="n">
        <v>1</v>
      </c>
      <c r="J2569" s="0" t="s">
        <v>8256</v>
      </c>
      <c r="K2569" s="0" t="n">
        <v>2598</v>
      </c>
      <c r="L2569" s="0" t="n">
        <v>0.35515</v>
      </c>
      <c r="M2569" s="0" t="n">
        <v>1.82881</v>
      </c>
      <c r="N2569" s="0" t="n">
        <v>0.1942</v>
      </c>
      <c r="O2569" s="0" t="n">
        <v>1</v>
      </c>
    </row>
    <row r="2570" customFormat="false" ht="14" hidden="false" customHeight="false" outlineLevel="0" collapsed="false">
      <c r="A2570" s="0" t="s">
        <v>8257</v>
      </c>
      <c r="B2570" s="0" t="s">
        <v>8258</v>
      </c>
      <c r="C2570" s="0" t="s">
        <v>1129</v>
      </c>
      <c r="D2570" s="0" t="n">
        <v>669</v>
      </c>
      <c r="E2570" s="0" t="n">
        <v>0.10492</v>
      </c>
      <c r="F2570" s="0" t="n">
        <v>1.28602</v>
      </c>
      <c r="G2570" s="0" t="n">
        <v>0.08159</v>
      </c>
      <c r="H2570" s="0" t="n">
        <v>1</v>
      </c>
      <c r="J2570" s="0" t="s">
        <v>8259</v>
      </c>
      <c r="K2570" s="0" t="n">
        <v>705</v>
      </c>
      <c r="L2570" s="0" t="n">
        <v>0.13507</v>
      </c>
      <c r="M2570" s="0" t="n">
        <v>1.1859</v>
      </c>
      <c r="N2570" s="0" t="n">
        <v>0.1139</v>
      </c>
      <c r="O2570" s="0" t="n">
        <v>1</v>
      </c>
    </row>
    <row r="2571" customFormat="false" ht="14" hidden="false" customHeight="false" outlineLevel="0" collapsed="false">
      <c r="A2571" s="0" t="s">
        <v>8260</v>
      </c>
      <c r="B2571" s="0" t="s">
        <v>8261</v>
      </c>
      <c r="C2571" s="0" t="s">
        <v>1129</v>
      </c>
      <c r="D2571" s="0" t="n">
        <v>858</v>
      </c>
      <c r="E2571" s="0" t="n">
        <v>0.24996</v>
      </c>
      <c r="F2571" s="0" t="n">
        <v>3.06341</v>
      </c>
      <c r="G2571" s="0" t="n">
        <v>0.08159</v>
      </c>
      <c r="H2571" s="0" t="n">
        <v>1</v>
      </c>
      <c r="J2571" s="0" t="s">
        <v>8262</v>
      </c>
      <c r="K2571" s="0" t="n">
        <v>540</v>
      </c>
      <c r="L2571" s="0" t="n">
        <v>0.41268</v>
      </c>
      <c r="M2571" s="0" t="n">
        <v>1.79274</v>
      </c>
      <c r="N2571" s="0" t="n">
        <v>0.2302</v>
      </c>
      <c r="O2571" s="0" t="n">
        <v>1</v>
      </c>
    </row>
    <row r="2572" customFormat="false" ht="14" hidden="false" customHeight="false" outlineLevel="0" collapsed="false">
      <c r="A2572" s="0" t="s">
        <v>8263</v>
      </c>
      <c r="B2572" s="0" t="s">
        <v>8264</v>
      </c>
      <c r="C2572" s="0" t="s">
        <v>1129</v>
      </c>
      <c r="D2572" s="0" t="n">
        <v>870</v>
      </c>
      <c r="E2572" s="0" t="n">
        <v>0.14358</v>
      </c>
      <c r="F2572" s="0" t="n">
        <v>1.76136</v>
      </c>
      <c r="G2572" s="0" t="n">
        <v>0.08152</v>
      </c>
      <c r="H2572" s="0" t="n">
        <v>1</v>
      </c>
      <c r="J2572" s="0" t="s">
        <v>8265</v>
      </c>
      <c r="K2572" s="0" t="n">
        <v>1752</v>
      </c>
      <c r="L2572" s="0" t="n">
        <v>0.4472</v>
      </c>
      <c r="M2572" s="0" t="n">
        <v>2.18569</v>
      </c>
      <c r="N2572" s="0" t="n">
        <v>0.2046</v>
      </c>
      <c r="O2572" s="0" t="n">
        <v>1</v>
      </c>
    </row>
    <row r="2573" customFormat="false" ht="14" hidden="false" customHeight="false" outlineLevel="0" collapsed="false">
      <c r="A2573" s="0" t="s">
        <v>8266</v>
      </c>
      <c r="B2573" s="0" t="s">
        <v>8267</v>
      </c>
      <c r="C2573" s="0" t="s">
        <v>1129</v>
      </c>
      <c r="D2573" s="0" t="n">
        <v>2127</v>
      </c>
      <c r="E2573" s="0" t="n">
        <v>0.15152</v>
      </c>
      <c r="F2573" s="0" t="n">
        <v>1.85867</v>
      </c>
      <c r="G2573" s="0" t="n">
        <v>0.08152</v>
      </c>
      <c r="H2573" s="0" t="n">
        <v>1</v>
      </c>
      <c r="J2573" s="0" t="s">
        <v>8268</v>
      </c>
      <c r="K2573" s="0" t="n">
        <v>1677</v>
      </c>
      <c r="L2573" s="0" t="n">
        <v>0.19896</v>
      </c>
      <c r="M2573" s="0" t="n">
        <v>1.9635</v>
      </c>
      <c r="N2573" s="0" t="n">
        <v>0.10133</v>
      </c>
      <c r="O2573" s="0" t="n">
        <v>1</v>
      </c>
    </row>
    <row r="2574" customFormat="false" ht="14" hidden="false" customHeight="false" outlineLevel="0" collapsed="false">
      <c r="A2574" s="0" t="s">
        <v>8269</v>
      </c>
      <c r="B2574" s="0" t="s">
        <v>8270</v>
      </c>
      <c r="C2574" s="0" t="s">
        <v>1129</v>
      </c>
      <c r="D2574" s="0" t="n">
        <v>855</v>
      </c>
      <c r="E2574" s="0" t="n">
        <v>0.13929</v>
      </c>
      <c r="F2574" s="0" t="n">
        <v>1.70959</v>
      </c>
      <c r="G2574" s="0" t="n">
        <v>0.08148</v>
      </c>
      <c r="H2574" s="0" t="n">
        <v>1</v>
      </c>
      <c r="J2574" s="0" t="s">
        <v>8271</v>
      </c>
      <c r="K2574" s="0" t="n">
        <v>1191</v>
      </c>
      <c r="L2574" s="0" t="n">
        <v>0.0865</v>
      </c>
      <c r="M2574" s="0" t="n">
        <v>2.09722</v>
      </c>
      <c r="N2574" s="0" t="n">
        <v>0.04125</v>
      </c>
      <c r="O2574" s="0" t="n">
        <v>1</v>
      </c>
    </row>
    <row r="2575" customFormat="false" ht="14" hidden="false" customHeight="false" outlineLevel="0" collapsed="false">
      <c r="A2575" s="0" t="s">
        <v>8272</v>
      </c>
      <c r="B2575" s="0" t="s">
        <v>8273</v>
      </c>
      <c r="C2575" s="0" t="s">
        <v>1129</v>
      </c>
      <c r="D2575" s="0" t="n">
        <v>2601</v>
      </c>
      <c r="E2575" s="0" t="n">
        <v>0.18119</v>
      </c>
      <c r="F2575" s="0" t="n">
        <v>2.22444</v>
      </c>
      <c r="G2575" s="0" t="n">
        <v>0.08146</v>
      </c>
      <c r="H2575" s="0" t="n">
        <v>1</v>
      </c>
      <c r="J2575" s="0" t="s">
        <v>8274</v>
      </c>
      <c r="K2575" s="0" t="n">
        <v>2568</v>
      </c>
      <c r="L2575" s="0" t="n">
        <v>0.14512</v>
      </c>
      <c r="M2575" s="0" t="n">
        <v>2.28337</v>
      </c>
      <c r="N2575" s="0" t="n">
        <v>0.06356</v>
      </c>
      <c r="O2575" s="0" t="n">
        <v>1</v>
      </c>
    </row>
    <row r="2576" customFormat="false" ht="14" hidden="false" customHeight="false" outlineLevel="0" collapsed="false">
      <c r="A2576" s="0" t="s">
        <v>8275</v>
      </c>
      <c r="B2576" s="0" t="s">
        <v>8276</v>
      </c>
      <c r="C2576" s="0" t="s">
        <v>1129</v>
      </c>
      <c r="D2576" s="0" t="n">
        <v>585</v>
      </c>
      <c r="E2576" s="0" t="n">
        <v>0.17815</v>
      </c>
      <c r="F2576" s="0" t="n">
        <v>2.18734</v>
      </c>
      <c r="G2576" s="0" t="n">
        <v>0.08145</v>
      </c>
      <c r="H2576" s="0" t="n">
        <v>1</v>
      </c>
      <c r="J2576" s="0" t="s">
        <v>8277</v>
      </c>
      <c r="K2576" s="0" t="n">
        <v>282</v>
      </c>
      <c r="L2576" s="0" t="n">
        <v>0.04013</v>
      </c>
      <c r="M2576" s="0" t="n">
        <v>1.51381</v>
      </c>
      <c r="N2576" s="0" t="n">
        <v>0.02651</v>
      </c>
      <c r="O2576" s="0" t="n">
        <v>1</v>
      </c>
    </row>
    <row r="2577" customFormat="false" ht="14" hidden="false" customHeight="false" outlineLevel="0" collapsed="false">
      <c r="A2577" s="0" t="s">
        <v>8278</v>
      </c>
      <c r="B2577" s="0" t="s">
        <v>8279</v>
      </c>
      <c r="C2577" s="0" t="s">
        <v>1129</v>
      </c>
      <c r="D2577" s="0" t="n">
        <v>2490</v>
      </c>
      <c r="E2577" s="0" t="n">
        <v>0.16349</v>
      </c>
      <c r="F2577" s="0" t="n">
        <v>2.00993</v>
      </c>
      <c r="G2577" s="0" t="n">
        <v>0.08134</v>
      </c>
      <c r="H2577" s="0" t="n">
        <v>1</v>
      </c>
      <c r="J2577" s="0" t="s">
        <v>8280</v>
      </c>
      <c r="K2577" s="0" t="n">
        <v>1056</v>
      </c>
      <c r="L2577" s="0" t="n">
        <v>0.0682</v>
      </c>
      <c r="M2577" s="0" t="n">
        <v>1.32936</v>
      </c>
      <c r="N2577" s="0" t="n">
        <v>0.0513</v>
      </c>
      <c r="O2577" s="0" t="n">
        <v>1</v>
      </c>
    </row>
    <row r="2578" customFormat="false" ht="14" hidden="false" customHeight="false" outlineLevel="0" collapsed="false">
      <c r="A2578" s="0" t="s">
        <v>8281</v>
      </c>
      <c r="B2578" s="0" t="s">
        <v>8282</v>
      </c>
      <c r="C2578" s="0" t="s">
        <v>1129</v>
      </c>
      <c r="D2578" s="0" t="n">
        <v>2040</v>
      </c>
      <c r="E2578" s="0" t="n">
        <v>0.16821</v>
      </c>
      <c r="F2578" s="0" t="n">
        <v>2.06879</v>
      </c>
      <c r="G2578" s="0" t="n">
        <v>0.08131</v>
      </c>
      <c r="H2578" s="0" t="n">
        <v>1</v>
      </c>
      <c r="J2578" s="0" t="s">
        <v>8283</v>
      </c>
      <c r="K2578" s="0" t="n">
        <v>2211</v>
      </c>
      <c r="L2578" s="0" t="n">
        <v>0.14531</v>
      </c>
      <c r="M2578" s="0" t="n">
        <v>2.16936</v>
      </c>
      <c r="N2578" s="0" t="n">
        <v>0.06698</v>
      </c>
      <c r="O2578" s="0" t="n">
        <v>1</v>
      </c>
    </row>
    <row r="2579" customFormat="false" ht="14" hidden="false" customHeight="false" outlineLevel="0" collapsed="false">
      <c r="A2579" s="0" t="s">
        <v>8284</v>
      </c>
      <c r="B2579" s="0" t="s">
        <v>8285</v>
      </c>
      <c r="C2579" s="0" t="s">
        <v>1129</v>
      </c>
      <c r="D2579" s="0" t="n">
        <v>1431</v>
      </c>
      <c r="E2579" s="0" t="n">
        <v>0.13589</v>
      </c>
      <c r="F2579" s="0" t="n">
        <v>1.67166</v>
      </c>
      <c r="G2579" s="0" t="n">
        <v>0.08129</v>
      </c>
      <c r="H2579" s="0" t="n">
        <v>1</v>
      </c>
      <c r="J2579" s="0" t="s">
        <v>8286</v>
      </c>
      <c r="K2579" s="0" t="n">
        <v>771</v>
      </c>
      <c r="L2579" s="0" t="n">
        <v>0.37848</v>
      </c>
      <c r="M2579" s="0" t="n">
        <v>1.47787</v>
      </c>
      <c r="N2579" s="0" t="n">
        <v>0.2561</v>
      </c>
      <c r="O2579" s="0" t="n">
        <v>1</v>
      </c>
    </row>
    <row r="2580" customFormat="false" ht="14" hidden="false" customHeight="false" outlineLevel="0" collapsed="false">
      <c r="A2580" s="0" t="s">
        <v>8287</v>
      </c>
      <c r="B2580" s="0" t="s">
        <v>8288</v>
      </c>
      <c r="C2580" s="0" t="s">
        <v>1129</v>
      </c>
      <c r="D2580" s="0" t="n">
        <v>4683</v>
      </c>
      <c r="E2580" s="0" t="n">
        <v>0.15855</v>
      </c>
      <c r="F2580" s="0" t="n">
        <v>1.95217</v>
      </c>
      <c r="G2580" s="0" t="n">
        <v>0.08122</v>
      </c>
      <c r="H2580" s="0" t="n">
        <v>1</v>
      </c>
      <c r="J2580" s="0" t="s">
        <v>856</v>
      </c>
      <c r="K2580" s="0" t="n">
        <v>1188</v>
      </c>
      <c r="L2580" s="0" t="n">
        <v>0.12886</v>
      </c>
      <c r="M2580" s="0" t="n">
        <v>1.77809</v>
      </c>
      <c r="N2580" s="0" t="n">
        <v>0.07247</v>
      </c>
      <c r="O2580" s="0" t="n">
        <v>1</v>
      </c>
    </row>
    <row r="2581" customFormat="false" ht="14" hidden="false" customHeight="false" outlineLevel="0" collapsed="false">
      <c r="A2581" s="0" t="s">
        <v>8289</v>
      </c>
      <c r="B2581" s="0" t="s">
        <v>8290</v>
      </c>
      <c r="C2581" s="0" t="s">
        <v>1129</v>
      </c>
      <c r="D2581" s="0" t="n">
        <v>1071</v>
      </c>
      <c r="E2581" s="0" t="n">
        <v>0.16703</v>
      </c>
      <c r="F2581" s="0" t="n">
        <v>2.05683</v>
      </c>
      <c r="G2581" s="0" t="n">
        <v>0.08121</v>
      </c>
      <c r="H2581" s="0" t="n">
        <v>1</v>
      </c>
      <c r="J2581" s="0" t="s">
        <v>361</v>
      </c>
      <c r="K2581" s="0" t="n">
        <v>1737</v>
      </c>
      <c r="L2581" s="0" t="n">
        <v>0.10287</v>
      </c>
      <c r="M2581" s="0" t="n">
        <v>1.43832</v>
      </c>
      <c r="N2581" s="0" t="n">
        <v>0.07152</v>
      </c>
      <c r="O2581" s="0" t="n">
        <v>1</v>
      </c>
    </row>
    <row r="2582" customFormat="false" ht="14" hidden="false" customHeight="false" outlineLevel="0" collapsed="false">
      <c r="A2582" s="0" t="s">
        <v>8291</v>
      </c>
      <c r="B2582" s="0" t="s">
        <v>8292</v>
      </c>
      <c r="C2582" s="0" t="s">
        <v>1129</v>
      </c>
      <c r="D2582" s="0" t="n">
        <v>4257</v>
      </c>
      <c r="E2582" s="0" t="n">
        <v>0.1377</v>
      </c>
      <c r="F2582" s="0" t="n">
        <v>1.69673</v>
      </c>
      <c r="G2582" s="0" t="n">
        <v>0.08115</v>
      </c>
      <c r="H2582" s="0" t="n">
        <v>1</v>
      </c>
      <c r="J2582" s="0" t="s">
        <v>8293</v>
      </c>
      <c r="K2582" s="0" t="n">
        <v>366</v>
      </c>
      <c r="L2582" s="0" t="n">
        <v>0.07922</v>
      </c>
      <c r="M2582" s="0" t="n">
        <v>1.72045</v>
      </c>
      <c r="N2582" s="0" t="n">
        <v>0.04605</v>
      </c>
      <c r="O2582" s="0" t="n">
        <v>1</v>
      </c>
    </row>
    <row r="2583" customFormat="false" ht="14" hidden="false" customHeight="false" outlineLevel="0" collapsed="false">
      <c r="A2583" s="0" t="s">
        <v>8294</v>
      </c>
      <c r="B2583" s="0" t="s">
        <v>8295</v>
      </c>
      <c r="C2583" s="0" t="s">
        <v>1129</v>
      </c>
      <c r="D2583" s="0" t="n">
        <v>3372</v>
      </c>
      <c r="E2583" s="0" t="n">
        <v>0.15858</v>
      </c>
      <c r="F2583" s="0" t="n">
        <v>1.95411</v>
      </c>
      <c r="G2583" s="0" t="n">
        <v>0.08115</v>
      </c>
      <c r="H2583" s="0" t="n">
        <v>1</v>
      </c>
      <c r="J2583" s="0" t="s">
        <v>8296</v>
      </c>
      <c r="K2583" s="0" t="n">
        <v>831</v>
      </c>
      <c r="L2583" s="0" t="n">
        <v>0.26714</v>
      </c>
      <c r="M2583" s="0" t="n">
        <v>1.65458</v>
      </c>
      <c r="N2583" s="0" t="n">
        <v>0.16145</v>
      </c>
      <c r="O2583" s="0" t="n">
        <v>1</v>
      </c>
    </row>
    <row r="2584" customFormat="false" ht="14" hidden="false" customHeight="false" outlineLevel="0" collapsed="false">
      <c r="A2584" s="0" t="s">
        <v>8297</v>
      </c>
      <c r="B2584" s="0" t="s">
        <v>8298</v>
      </c>
      <c r="C2584" s="0" t="s">
        <v>1129</v>
      </c>
      <c r="D2584" s="0" t="n">
        <v>2358</v>
      </c>
      <c r="E2584" s="0" t="n">
        <v>0.14446</v>
      </c>
      <c r="F2584" s="0" t="n">
        <v>1.78128</v>
      </c>
      <c r="G2584" s="0" t="n">
        <v>0.0811</v>
      </c>
      <c r="H2584" s="0" t="n">
        <v>1</v>
      </c>
      <c r="J2584" s="0" t="s">
        <v>8299</v>
      </c>
      <c r="K2584" s="0" t="n">
        <v>2511</v>
      </c>
      <c r="L2584" s="0" t="n">
        <v>0.2204</v>
      </c>
      <c r="M2584" s="0" t="n">
        <v>1.76087</v>
      </c>
      <c r="N2584" s="0" t="n">
        <v>0.12516</v>
      </c>
      <c r="O2584" s="0" t="n">
        <v>1</v>
      </c>
    </row>
    <row r="2585" customFormat="false" ht="14" hidden="false" customHeight="false" outlineLevel="0" collapsed="false">
      <c r="A2585" s="0" t="s">
        <v>8300</v>
      </c>
      <c r="B2585" s="0" t="s">
        <v>8301</v>
      </c>
      <c r="C2585" s="0" t="s">
        <v>1129</v>
      </c>
      <c r="D2585" s="0" t="n">
        <v>579</v>
      </c>
      <c r="E2585" s="0" t="n">
        <v>0.16178</v>
      </c>
      <c r="F2585" s="0" t="n">
        <v>1.99564</v>
      </c>
      <c r="G2585" s="0" t="n">
        <v>0.08107</v>
      </c>
      <c r="H2585" s="0" t="n">
        <v>1</v>
      </c>
      <c r="J2585" s="0" t="s">
        <v>8302</v>
      </c>
      <c r="K2585" s="0" t="n">
        <v>552</v>
      </c>
      <c r="L2585" s="0" t="n">
        <v>0.01567</v>
      </c>
      <c r="M2585" s="0" t="n">
        <v>0.44638</v>
      </c>
      <c r="N2585" s="0" t="n">
        <v>0.03509</v>
      </c>
      <c r="O2585" s="0" t="n">
        <v>0</v>
      </c>
    </row>
    <row r="2586" customFormat="false" ht="14" hidden="false" customHeight="false" outlineLevel="0" collapsed="false">
      <c r="A2586" s="0" t="s">
        <v>8303</v>
      </c>
      <c r="B2586" s="0" t="s">
        <v>8304</v>
      </c>
      <c r="C2586" s="0" t="s">
        <v>1129</v>
      </c>
      <c r="D2586" s="0" t="n">
        <v>2970</v>
      </c>
      <c r="E2586" s="0" t="n">
        <v>0.1622</v>
      </c>
      <c r="F2586" s="0" t="n">
        <v>2.00115</v>
      </c>
      <c r="G2586" s="0" t="n">
        <v>0.08105</v>
      </c>
      <c r="H2586" s="0" t="n">
        <v>1</v>
      </c>
      <c r="J2586" s="0" t="s">
        <v>8305</v>
      </c>
      <c r="K2586" s="0" t="n">
        <v>819</v>
      </c>
      <c r="L2586" s="0" t="n">
        <v>0.27177</v>
      </c>
      <c r="M2586" s="0" t="n">
        <v>1.57483</v>
      </c>
      <c r="N2586" s="0" t="n">
        <v>0.17257</v>
      </c>
      <c r="O2586" s="0" t="n">
        <v>1</v>
      </c>
    </row>
    <row r="2587" customFormat="false" ht="14" hidden="false" customHeight="false" outlineLevel="0" collapsed="false">
      <c r="A2587" s="0" t="s">
        <v>8306</v>
      </c>
      <c r="B2587" s="0" t="s">
        <v>8307</v>
      </c>
      <c r="C2587" s="0" t="s">
        <v>1129</v>
      </c>
      <c r="D2587" s="0" t="n">
        <v>783</v>
      </c>
      <c r="E2587" s="0" t="n">
        <v>0.12885</v>
      </c>
      <c r="F2587" s="0" t="n">
        <v>1.59005</v>
      </c>
      <c r="G2587" s="0" t="n">
        <v>0.08104</v>
      </c>
      <c r="H2587" s="0" t="n">
        <v>1</v>
      </c>
      <c r="J2587" s="0" t="s">
        <v>8308</v>
      </c>
      <c r="K2587" s="0" t="n">
        <v>327</v>
      </c>
      <c r="L2587" s="0" t="n">
        <v>0.07993</v>
      </c>
      <c r="M2587" s="0" t="n">
        <v>1.58808</v>
      </c>
      <c r="N2587" s="0" t="n">
        <v>0.05033</v>
      </c>
      <c r="O2587" s="0" t="n">
        <v>1</v>
      </c>
    </row>
    <row r="2588" customFormat="false" ht="14" hidden="false" customHeight="false" outlineLevel="0" collapsed="false">
      <c r="A2588" s="0" t="s">
        <v>8309</v>
      </c>
      <c r="B2588" s="0" t="s">
        <v>8310</v>
      </c>
      <c r="C2588" s="0" t="s">
        <v>1129</v>
      </c>
      <c r="D2588" s="0" t="n">
        <v>1146</v>
      </c>
      <c r="E2588" s="0" t="n">
        <v>0.13736</v>
      </c>
      <c r="F2588" s="0" t="n">
        <v>1.69518</v>
      </c>
      <c r="G2588" s="0" t="n">
        <v>0.08103</v>
      </c>
      <c r="H2588" s="0" t="n">
        <v>1</v>
      </c>
      <c r="J2588" s="0" t="s">
        <v>356</v>
      </c>
      <c r="K2588" s="0" t="n">
        <v>978</v>
      </c>
      <c r="L2588" s="0" t="n">
        <v>0.23867</v>
      </c>
      <c r="M2588" s="0" t="n">
        <v>1.95389</v>
      </c>
      <c r="N2588" s="0" t="n">
        <v>0.12215</v>
      </c>
      <c r="O2588" s="0" t="n">
        <v>1</v>
      </c>
    </row>
    <row r="2589" customFormat="false" ht="14" hidden="false" customHeight="false" outlineLevel="0" collapsed="false">
      <c r="A2589" s="0" t="s">
        <v>8311</v>
      </c>
      <c r="B2589" s="0" t="s">
        <v>8312</v>
      </c>
      <c r="C2589" s="0" t="s">
        <v>1129</v>
      </c>
      <c r="D2589" s="0" t="n">
        <v>1347</v>
      </c>
      <c r="E2589" s="0" t="n">
        <v>0.15627</v>
      </c>
      <c r="F2589" s="0" t="n">
        <v>1.9291</v>
      </c>
      <c r="G2589" s="0" t="n">
        <v>0.08101</v>
      </c>
      <c r="H2589" s="0" t="n">
        <v>1</v>
      </c>
      <c r="J2589" s="0" t="s">
        <v>8313</v>
      </c>
      <c r="K2589" s="0" t="n">
        <v>1842</v>
      </c>
      <c r="L2589" s="0" t="n">
        <v>0.66102</v>
      </c>
      <c r="M2589" s="0" t="n">
        <v>2.05769</v>
      </c>
      <c r="N2589" s="0" t="n">
        <v>0.32125</v>
      </c>
      <c r="O2589" s="0" t="n">
        <v>1</v>
      </c>
    </row>
    <row r="2590" customFormat="false" ht="14" hidden="false" customHeight="false" outlineLevel="0" collapsed="false">
      <c r="A2590" s="0" t="s">
        <v>8314</v>
      </c>
      <c r="B2590" s="0" t="s">
        <v>8315</v>
      </c>
      <c r="C2590" s="0" t="s">
        <v>1129</v>
      </c>
      <c r="D2590" s="0" t="n">
        <v>1668</v>
      </c>
      <c r="E2590" s="0" t="n">
        <v>0.17066</v>
      </c>
      <c r="F2590" s="0" t="n">
        <v>2.10678</v>
      </c>
      <c r="G2590" s="0" t="n">
        <v>0.081</v>
      </c>
      <c r="H2590" s="0" t="n">
        <v>1</v>
      </c>
      <c r="J2590" s="0" t="s">
        <v>8316</v>
      </c>
      <c r="K2590" s="0" t="n">
        <v>1266</v>
      </c>
      <c r="L2590" s="0" t="n">
        <v>0.16175</v>
      </c>
      <c r="M2590" s="0" t="n">
        <v>1.78887</v>
      </c>
      <c r="N2590" s="0" t="n">
        <v>0.09042</v>
      </c>
      <c r="O2590" s="0" t="n">
        <v>1</v>
      </c>
    </row>
    <row r="2591" customFormat="false" ht="14" hidden="false" customHeight="false" outlineLevel="0" collapsed="false">
      <c r="A2591" s="0" t="s">
        <v>8317</v>
      </c>
      <c r="B2591" s="0" t="s">
        <v>8318</v>
      </c>
      <c r="C2591" s="0" t="s">
        <v>1129</v>
      </c>
      <c r="D2591" s="0" t="n">
        <v>6165</v>
      </c>
      <c r="E2591" s="0" t="n">
        <v>0.1608</v>
      </c>
      <c r="F2591" s="0" t="n">
        <v>1.98556</v>
      </c>
      <c r="G2591" s="0" t="n">
        <v>0.08099</v>
      </c>
      <c r="H2591" s="0" t="n">
        <v>1</v>
      </c>
      <c r="J2591" s="0" t="s">
        <v>8319</v>
      </c>
      <c r="K2591" s="0" t="n">
        <v>372</v>
      </c>
      <c r="L2591" s="0" t="n">
        <v>0.18843</v>
      </c>
      <c r="M2591" s="0" t="n">
        <v>2.07205</v>
      </c>
      <c r="N2591" s="0" t="n">
        <v>0.09094</v>
      </c>
      <c r="O2591" s="0" t="n">
        <v>1</v>
      </c>
    </row>
    <row r="2592" customFormat="false" ht="14" hidden="false" customHeight="false" outlineLevel="0" collapsed="false">
      <c r="A2592" s="0" t="s">
        <v>8320</v>
      </c>
      <c r="B2592" s="0" t="s">
        <v>8321</v>
      </c>
      <c r="C2592" s="0" t="s">
        <v>1129</v>
      </c>
      <c r="D2592" s="0" t="n">
        <v>2433</v>
      </c>
      <c r="E2592" s="0" t="n">
        <v>0.16226</v>
      </c>
      <c r="F2592" s="0" t="n">
        <v>2.00504</v>
      </c>
      <c r="G2592" s="0" t="n">
        <v>0.08093</v>
      </c>
      <c r="H2592" s="0" t="n">
        <v>1</v>
      </c>
      <c r="J2592" s="0" t="s">
        <v>8322</v>
      </c>
      <c r="K2592" s="0" t="n">
        <v>879</v>
      </c>
      <c r="L2592" s="0" t="n">
        <v>0.30569</v>
      </c>
      <c r="M2592" s="0" t="n">
        <v>1.83498</v>
      </c>
      <c r="N2592" s="0" t="n">
        <v>0.16659</v>
      </c>
      <c r="O2592" s="0" t="n">
        <v>1</v>
      </c>
    </row>
    <row r="2593" customFormat="false" ht="14" hidden="false" customHeight="false" outlineLevel="0" collapsed="false">
      <c r="A2593" s="0" t="s">
        <v>8323</v>
      </c>
      <c r="B2593" s="0" t="s">
        <v>8324</v>
      </c>
      <c r="C2593" s="0" t="s">
        <v>1129</v>
      </c>
      <c r="D2593" s="0" t="n">
        <v>819</v>
      </c>
      <c r="E2593" s="0" t="n">
        <v>0.13807</v>
      </c>
      <c r="F2593" s="0" t="n">
        <v>1.70648</v>
      </c>
      <c r="G2593" s="0" t="n">
        <v>0.08091</v>
      </c>
      <c r="H2593" s="0" t="n">
        <v>1</v>
      </c>
      <c r="J2593" s="0" t="s">
        <v>8325</v>
      </c>
      <c r="K2593" s="0" t="n">
        <v>1758</v>
      </c>
      <c r="L2593" s="0" t="n">
        <v>0.28056</v>
      </c>
      <c r="M2593" s="0" t="n">
        <v>1.93874</v>
      </c>
      <c r="N2593" s="0" t="n">
        <v>0.14471</v>
      </c>
      <c r="O2593" s="0" t="n">
        <v>1</v>
      </c>
    </row>
    <row r="2594" customFormat="false" ht="14" hidden="false" customHeight="false" outlineLevel="0" collapsed="false">
      <c r="A2594" s="0" t="s">
        <v>8326</v>
      </c>
      <c r="B2594" s="0" t="s">
        <v>8327</v>
      </c>
      <c r="C2594" s="0" t="s">
        <v>1129</v>
      </c>
      <c r="D2594" s="0" t="n">
        <v>1653</v>
      </c>
      <c r="E2594" s="0" t="n">
        <v>0.14029</v>
      </c>
      <c r="F2594" s="0" t="n">
        <v>1.73495</v>
      </c>
      <c r="G2594" s="0" t="n">
        <v>0.08086</v>
      </c>
      <c r="H2594" s="0" t="n">
        <v>1</v>
      </c>
      <c r="J2594" s="0" t="s">
        <v>8328</v>
      </c>
      <c r="K2594" s="0" t="n">
        <v>2526</v>
      </c>
      <c r="L2594" s="0" t="n">
        <v>0.13966</v>
      </c>
      <c r="M2594" s="0" t="n">
        <v>2.14105</v>
      </c>
      <c r="N2594" s="0" t="n">
        <v>0.06523</v>
      </c>
      <c r="O2594" s="0" t="n">
        <v>1</v>
      </c>
    </row>
    <row r="2595" customFormat="false" ht="14" hidden="false" customHeight="false" outlineLevel="0" collapsed="false">
      <c r="A2595" s="0" t="s">
        <v>8329</v>
      </c>
      <c r="B2595" s="0" t="s">
        <v>8330</v>
      </c>
      <c r="C2595" s="0" t="s">
        <v>1129</v>
      </c>
      <c r="D2595" s="0" t="n">
        <v>1287</v>
      </c>
      <c r="E2595" s="0" t="n">
        <v>0.08145</v>
      </c>
      <c r="F2595" s="0" t="n">
        <v>1.00783</v>
      </c>
      <c r="G2595" s="0" t="n">
        <v>0.08082</v>
      </c>
      <c r="H2595" s="0" t="n">
        <v>1</v>
      </c>
      <c r="J2595" s="0" t="s">
        <v>8331</v>
      </c>
      <c r="K2595" s="0" t="n">
        <v>153</v>
      </c>
      <c r="L2595" s="0" t="n">
        <v>0.01917</v>
      </c>
      <c r="M2595" s="0" t="n">
        <v>0.25051</v>
      </c>
      <c r="N2595" s="0" t="n">
        <v>0.07652</v>
      </c>
      <c r="O2595" s="0" t="n">
        <v>0</v>
      </c>
    </row>
    <row r="2596" customFormat="false" ht="14" hidden="false" customHeight="false" outlineLevel="0" collapsed="false">
      <c r="A2596" s="0" t="s">
        <v>8332</v>
      </c>
      <c r="B2596" s="0" t="s">
        <v>8333</v>
      </c>
      <c r="C2596" s="0" t="s">
        <v>1129</v>
      </c>
      <c r="D2596" s="0" t="n">
        <v>2094</v>
      </c>
      <c r="E2596" s="0" t="n">
        <v>0.14227</v>
      </c>
      <c r="F2596" s="0" t="n">
        <v>1.76047</v>
      </c>
      <c r="G2596" s="0" t="n">
        <v>0.08081</v>
      </c>
      <c r="H2596" s="0" t="n">
        <v>1</v>
      </c>
      <c r="J2596" s="0" t="s">
        <v>8334</v>
      </c>
      <c r="K2596" s="0" t="n">
        <v>390</v>
      </c>
      <c r="L2596" s="0" t="n">
        <v>0.00788</v>
      </c>
      <c r="M2596" s="0" t="n">
        <v>0.26302</v>
      </c>
      <c r="N2596" s="0" t="n">
        <v>0.02995</v>
      </c>
      <c r="O2596" s="0" t="n">
        <v>0</v>
      </c>
    </row>
    <row r="2597" customFormat="false" ht="14" hidden="false" customHeight="false" outlineLevel="0" collapsed="false">
      <c r="A2597" s="0" t="s">
        <v>8335</v>
      </c>
      <c r="B2597" s="0" t="s">
        <v>8336</v>
      </c>
      <c r="C2597" s="0" t="s">
        <v>1129</v>
      </c>
      <c r="D2597" s="0" t="n">
        <v>2094</v>
      </c>
      <c r="E2597" s="0" t="n">
        <v>0.14881</v>
      </c>
      <c r="F2597" s="0" t="n">
        <v>1.84192</v>
      </c>
      <c r="G2597" s="0" t="n">
        <v>0.08079</v>
      </c>
      <c r="H2597" s="0" t="n">
        <v>1</v>
      </c>
      <c r="J2597" s="0" t="s">
        <v>192</v>
      </c>
      <c r="K2597" s="0" t="n">
        <v>414</v>
      </c>
      <c r="L2597" s="0" t="n">
        <v>0.00778</v>
      </c>
      <c r="M2597" s="0" t="n">
        <v>1.26777</v>
      </c>
      <c r="N2597" s="0" t="n">
        <v>0.00614</v>
      </c>
      <c r="O2597" s="0" t="n">
        <v>1</v>
      </c>
    </row>
    <row r="2598" customFormat="false" ht="14" hidden="false" customHeight="false" outlineLevel="0" collapsed="false">
      <c r="A2598" s="0" t="s">
        <v>8337</v>
      </c>
      <c r="B2598" s="0" t="s">
        <v>8338</v>
      </c>
      <c r="C2598" s="0" t="s">
        <v>1129</v>
      </c>
      <c r="D2598" s="0" t="n">
        <v>2283</v>
      </c>
      <c r="E2598" s="0" t="n">
        <v>0.13486</v>
      </c>
      <c r="F2598" s="0" t="n">
        <v>1.6708</v>
      </c>
      <c r="G2598" s="0" t="n">
        <v>0.08072</v>
      </c>
      <c r="H2598" s="0" t="n">
        <v>1</v>
      </c>
      <c r="J2598" s="0" t="s">
        <v>855</v>
      </c>
      <c r="K2598" s="0" t="n">
        <v>702</v>
      </c>
      <c r="L2598" s="0" t="n">
        <v>0.17176</v>
      </c>
      <c r="M2598" s="0" t="n">
        <v>1.78337</v>
      </c>
      <c r="N2598" s="0" t="n">
        <v>0.09631</v>
      </c>
      <c r="O2598" s="0" t="n">
        <v>1</v>
      </c>
    </row>
    <row r="2599" customFormat="false" ht="14" hidden="false" customHeight="false" outlineLevel="0" collapsed="false">
      <c r="A2599" s="0" t="s">
        <v>8339</v>
      </c>
      <c r="B2599" s="0" t="s">
        <v>8340</v>
      </c>
      <c r="C2599" s="0" t="s">
        <v>1129</v>
      </c>
      <c r="D2599" s="0" t="n">
        <v>1890</v>
      </c>
      <c r="E2599" s="0" t="n">
        <v>0.14643</v>
      </c>
      <c r="F2599" s="0" t="n">
        <v>1.8147</v>
      </c>
      <c r="G2599" s="0" t="n">
        <v>0.08069</v>
      </c>
      <c r="H2599" s="0" t="n">
        <v>1</v>
      </c>
      <c r="J2599" s="0" t="s">
        <v>8341</v>
      </c>
      <c r="K2599" s="0" t="n">
        <v>1206</v>
      </c>
      <c r="L2599" s="0" t="n">
        <v>0.1922</v>
      </c>
      <c r="M2599" s="0" t="n">
        <v>1.74135</v>
      </c>
      <c r="N2599" s="0" t="n">
        <v>0.11037</v>
      </c>
      <c r="O2599" s="0" t="n">
        <v>1</v>
      </c>
    </row>
    <row r="2600" customFormat="false" ht="14" hidden="false" customHeight="false" outlineLevel="0" collapsed="false">
      <c r="A2600" s="0" t="s">
        <v>8342</v>
      </c>
      <c r="B2600" s="0" t="s">
        <v>8343</v>
      </c>
      <c r="C2600" s="0" t="s">
        <v>1129</v>
      </c>
      <c r="D2600" s="0" t="n">
        <v>987</v>
      </c>
      <c r="E2600" s="0" t="n">
        <v>0.10813</v>
      </c>
      <c r="F2600" s="0" t="n">
        <v>1.34016</v>
      </c>
      <c r="G2600" s="0" t="n">
        <v>0.08068</v>
      </c>
      <c r="H2600" s="0" t="n">
        <v>1</v>
      </c>
      <c r="J2600" s="0" t="s">
        <v>8344</v>
      </c>
      <c r="K2600" s="0" t="n">
        <v>1542</v>
      </c>
      <c r="L2600" s="0" t="n">
        <v>0.16386</v>
      </c>
      <c r="M2600" s="0" t="n">
        <v>1.83093</v>
      </c>
      <c r="N2600" s="0" t="n">
        <v>0.0895</v>
      </c>
      <c r="O2600" s="0" t="n">
        <v>1</v>
      </c>
    </row>
    <row r="2601" customFormat="false" ht="14" hidden="false" customHeight="false" outlineLevel="0" collapsed="false">
      <c r="A2601" s="0" t="s">
        <v>8345</v>
      </c>
      <c r="B2601" s="0" t="s">
        <v>8346</v>
      </c>
      <c r="C2601" s="0" t="s">
        <v>1129</v>
      </c>
      <c r="D2601" s="0" t="n">
        <v>2232</v>
      </c>
      <c r="E2601" s="0" t="n">
        <v>0.15157</v>
      </c>
      <c r="F2601" s="0" t="n">
        <v>1.87954</v>
      </c>
      <c r="G2601" s="0" t="n">
        <v>0.08064</v>
      </c>
      <c r="H2601" s="0" t="n">
        <v>1</v>
      </c>
      <c r="J2601" s="0" t="s">
        <v>854</v>
      </c>
      <c r="K2601" s="0" t="n">
        <v>945</v>
      </c>
      <c r="L2601" s="0" t="n">
        <v>0.23764</v>
      </c>
      <c r="M2601" s="0" t="n">
        <v>2.04621</v>
      </c>
      <c r="N2601" s="0" t="n">
        <v>0.11614</v>
      </c>
      <c r="O2601" s="0" t="n">
        <v>1</v>
      </c>
    </row>
    <row r="2602" customFormat="false" ht="14" hidden="false" customHeight="false" outlineLevel="0" collapsed="false">
      <c r="A2602" s="0" t="s">
        <v>8347</v>
      </c>
      <c r="B2602" s="0" t="s">
        <v>8348</v>
      </c>
      <c r="C2602" s="0" t="s">
        <v>1129</v>
      </c>
      <c r="D2602" s="0" t="n">
        <v>3105</v>
      </c>
      <c r="E2602" s="0" t="n">
        <v>0.13732</v>
      </c>
      <c r="F2602" s="0" t="n">
        <v>1.70534</v>
      </c>
      <c r="G2602" s="0" t="n">
        <v>0.08052</v>
      </c>
      <c r="H2602" s="0" t="n">
        <v>1</v>
      </c>
      <c r="J2602" s="0" t="s">
        <v>8349</v>
      </c>
      <c r="K2602" s="0" t="n">
        <v>3777</v>
      </c>
      <c r="L2602" s="0" t="n">
        <v>0.27173</v>
      </c>
      <c r="M2602" s="0" t="n">
        <v>2.01849</v>
      </c>
      <c r="N2602" s="0" t="n">
        <v>0.13462</v>
      </c>
      <c r="O2602" s="0" t="n">
        <v>1</v>
      </c>
    </row>
    <row r="2603" customFormat="false" ht="14" hidden="false" customHeight="false" outlineLevel="0" collapsed="false">
      <c r="A2603" s="0" t="s">
        <v>8350</v>
      </c>
      <c r="B2603" s="0" t="s">
        <v>8351</v>
      </c>
      <c r="C2603" s="0" t="s">
        <v>1129</v>
      </c>
      <c r="D2603" s="0" t="n">
        <v>303</v>
      </c>
      <c r="E2603" s="0" t="n">
        <v>0.08527</v>
      </c>
      <c r="F2603" s="0" t="n">
        <v>1.0592</v>
      </c>
      <c r="G2603" s="0" t="n">
        <v>0.08051</v>
      </c>
      <c r="H2603" s="0" t="n">
        <v>1</v>
      </c>
      <c r="J2603" s="0" t="s">
        <v>853</v>
      </c>
      <c r="K2603" s="0" t="n">
        <v>2670</v>
      </c>
      <c r="L2603" s="0" t="n">
        <v>0.10591</v>
      </c>
      <c r="M2603" s="0" t="n">
        <v>1.71506</v>
      </c>
      <c r="N2603" s="0" t="n">
        <v>0.06175</v>
      </c>
      <c r="O2603" s="0" t="n">
        <v>1</v>
      </c>
    </row>
    <row r="2604" customFormat="false" ht="14" hidden="false" customHeight="false" outlineLevel="0" collapsed="false">
      <c r="A2604" s="0" t="s">
        <v>8352</v>
      </c>
      <c r="B2604" s="0" t="s">
        <v>8353</v>
      </c>
      <c r="C2604" s="0" t="s">
        <v>1129</v>
      </c>
      <c r="D2604" s="0" t="n">
        <v>711</v>
      </c>
      <c r="E2604" s="0" t="n">
        <v>0.15977</v>
      </c>
      <c r="F2604" s="0" t="n">
        <v>1.98928</v>
      </c>
      <c r="G2604" s="0" t="n">
        <v>0.08032</v>
      </c>
      <c r="H2604" s="0" t="n">
        <v>1</v>
      </c>
      <c r="J2604" s="0" t="s">
        <v>8354</v>
      </c>
      <c r="K2604" s="0" t="n">
        <v>2367</v>
      </c>
      <c r="L2604" s="0" t="n">
        <v>0.06234</v>
      </c>
      <c r="M2604" s="0" t="n">
        <v>1.78457</v>
      </c>
      <c r="N2604" s="0" t="n">
        <v>0.03493</v>
      </c>
      <c r="O2604" s="0" t="n">
        <v>1</v>
      </c>
    </row>
    <row r="2605" customFormat="false" ht="14" hidden="false" customHeight="false" outlineLevel="0" collapsed="false">
      <c r="A2605" s="0" t="s">
        <v>8355</v>
      </c>
      <c r="B2605" s="0" t="s">
        <v>8356</v>
      </c>
      <c r="C2605" s="0" t="s">
        <v>1129</v>
      </c>
      <c r="D2605" s="0" t="n">
        <v>435</v>
      </c>
      <c r="E2605" s="0" t="n">
        <v>0.13949</v>
      </c>
      <c r="F2605" s="0" t="n">
        <v>1.73709</v>
      </c>
      <c r="G2605" s="0" t="n">
        <v>0.0803</v>
      </c>
      <c r="H2605" s="0" t="n">
        <v>1</v>
      </c>
      <c r="J2605" s="0" t="s">
        <v>8357</v>
      </c>
      <c r="K2605" s="0" t="n">
        <v>1842</v>
      </c>
      <c r="L2605" s="0" t="n">
        <v>0.1341</v>
      </c>
      <c r="M2605" s="0" t="n">
        <v>1.58938</v>
      </c>
      <c r="N2605" s="0" t="n">
        <v>0.08437</v>
      </c>
      <c r="O2605" s="0" t="n">
        <v>1</v>
      </c>
    </row>
    <row r="2606" customFormat="false" ht="14" hidden="false" customHeight="false" outlineLevel="0" collapsed="false">
      <c r="A2606" s="0" t="s">
        <v>8358</v>
      </c>
      <c r="B2606" s="0" t="s">
        <v>8359</v>
      </c>
      <c r="C2606" s="0" t="s">
        <v>1129</v>
      </c>
      <c r="D2606" s="0" t="n">
        <v>870</v>
      </c>
      <c r="E2606" s="0" t="n">
        <v>0.17097</v>
      </c>
      <c r="F2606" s="0" t="n">
        <v>2.1306</v>
      </c>
      <c r="G2606" s="0" t="n">
        <v>0.08024</v>
      </c>
      <c r="H2606" s="0" t="n">
        <v>1</v>
      </c>
      <c r="J2606" s="0" t="s">
        <v>351</v>
      </c>
      <c r="K2606" s="0" t="n">
        <v>855</v>
      </c>
      <c r="L2606" s="0" t="n">
        <v>0.42248</v>
      </c>
      <c r="M2606" s="0" t="n">
        <v>2.062</v>
      </c>
      <c r="N2606" s="0" t="n">
        <v>0.20489</v>
      </c>
      <c r="O2606" s="0" t="n">
        <v>1</v>
      </c>
    </row>
    <row r="2607" customFormat="false" ht="14" hidden="false" customHeight="false" outlineLevel="0" collapsed="false">
      <c r="A2607" s="0" t="s">
        <v>8360</v>
      </c>
      <c r="B2607" s="0" t="s">
        <v>8361</v>
      </c>
      <c r="C2607" s="0" t="s">
        <v>1129</v>
      </c>
      <c r="D2607" s="0" t="n">
        <v>2139</v>
      </c>
      <c r="E2607" s="0" t="n">
        <v>0.17006</v>
      </c>
      <c r="F2607" s="0" t="n">
        <v>2.11935</v>
      </c>
      <c r="G2607" s="0" t="n">
        <v>0.08024</v>
      </c>
      <c r="H2607" s="0" t="n">
        <v>1</v>
      </c>
      <c r="J2607" s="0" t="s">
        <v>8362</v>
      </c>
      <c r="K2607" s="0" t="n">
        <v>2526</v>
      </c>
      <c r="L2607" s="0" t="n">
        <v>0.20495</v>
      </c>
      <c r="M2607" s="0" t="n">
        <v>1.92697</v>
      </c>
      <c r="N2607" s="0" t="n">
        <v>0.10636</v>
      </c>
      <c r="O2607" s="0" t="n">
        <v>1</v>
      </c>
    </row>
    <row r="2608" customFormat="false" ht="14" hidden="false" customHeight="false" outlineLevel="0" collapsed="false">
      <c r="A2608" s="0" t="s">
        <v>8363</v>
      </c>
      <c r="B2608" s="0" t="s">
        <v>8364</v>
      </c>
      <c r="C2608" s="0" t="s">
        <v>1129</v>
      </c>
      <c r="D2608" s="0" t="n">
        <v>2514</v>
      </c>
      <c r="E2608" s="0" t="n">
        <v>0.14286</v>
      </c>
      <c r="F2608" s="0" t="n">
        <v>1.78081</v>
      </c>
      <c r="G2608" s="0" t="n">
        <v>0.08022</v>
      </c>
      <c r="H2608" s="0" t="n">
        <v>1</v>
      </c>
      <c r="J2608" s="0" t="s">
        <v>8365</v>
      </c>
      <c r="K2608" s="0" t="n">
        <v>2622</v>
      </c>
      <c r="L2608" s="0" t="n">
        <v>0.20696</v>
      </c>
      <c r="M2608" s="0" t="n">
        <v>1.94333</v>
      </c>
      <c r="N2608" s="0" t="n">
        <v>0.10649</v>
      </c>
      <c r="O2608" s="0" t="n">
        <v>1</v>
      </c>
    </row>
    <row r="2609" customFormat="false" ht="14" hidden="false" customHeight="false" outlineLevel="0" collapsed="false">
      <c r="A2609" s="0" t="s">
        <v>8366</v>
      </c>
      <c r="B2609" s="0" t="s">
        <v>8367</v>
      </c>
      <c r="C2609" s="0" t="s">
        <v>1129</v>
      </c>
      <c r="D2609" s="0" t="n">
        <v>1866</v>
      </c>
      <c r="E2609" s="0" t="n">
        <v>0.15253</v>
      </c>
      <c r="F2609" s="0" t="n">
        <v>1.90187</v>
      </c>
      <c r="G2609" s="0" t="n">
        <v>0.0802</v>
      </c>
      <c r="H2609" s="0" t="n">
        <v>1</v>
      </c>
      <c r="J2609" s="0" t="s">
        <v>8368</v>
      </c>
      <c r="K2609" s="0" t="n">
        <v>6096</v>
      </c>
      <c r="L2609" s="0" t="n">
        <v>0.21284</v>
      </c>
      <c r="M2609" s="0" t="n">
        <v>1.9943</v>
      </c>
      <c r="N2609" s="0" t="n">
        <v>0.10672</v>
      </c>
      <c r="O2609" s="0" t="n">
        <v>1</v>
      </c>
    </row>
    <row r="2610" customFormat="false" ht="14" hidden="false" customHeight="false" outlineLevel="0" collapsed="false">
      <c r="A2610" s="0" t="s">
        <v>8369</v>
      </c>
      <c r="B2610" s="0" t="s">
        <v>8370</v>
      </c>
      <c r="C2610" s="0" t="s">
        <v>1129</v>
      </c>
      <c r="D2610" s="0" t="n">
        <v>3048</v>
      </c>
      <c r="E2610" s="0" t="n">
        <v>0.10546</v>
      </c>
      <c r="F2610" s="0" t="n">
        <v>1.31645</v>
      </c>
      <c r="G2610" s="0" t="n">
        <v>0.08011</v>
      </c>
      <c r="H2610" s="0" t="n">
        <v>1</v>
      </c>
      <c r="J2610" s="0" t="s">
        <v>8371</v>
      </c>
      <c r="K2610" s="0" t="n">
        <v>987</v>
      </c>
      <c r="L2610" s="0" t="n">
        <v>0.12496</v>
      </c>
      <c r="M2610" s="0" t="n">
        <v>1.90566</v>
      </c>
      <c r="N2610" s="0" t="n">
        <v>0.06558</v>
      </c>
      <c r="O2610" s="0" t="n">
        <v>1</v>
      </c>
    </row>
    <row r="2611" customFormat="false" ht="14" hidden="false" customHeight="false" outlineLevel="0" collapsed="false">
      <c r="A2611" s="0" t="s">
        <v>8372</v>
      </c>
      <c r="B2611" s="0" t="s">
        <v>8373</v>
      </c>
      <c r="C2611" s="0" t="s">
        <v>1129</v>
      </c>
      <c r="D2611" s="0" t="n">
        <v>1305</v>
      </c>
      <c r="E2611" s="0" t="n">
        <v>0.18577</v>
      </c>
      <c r="F2611" s="0" t="n">
        <v>2.31964</v>
      </c>
      <c r="G2611" s="0" t="n">
        <v>0.08009</v>
      </c>
      <c r="H2611" s="0" t="n">
        <v>1</v>
      </c>
      <c r="J2611" s="0" t="s">
        <v>8374</v>
      </c>
      <c r="K2611" s="0" t="n">
        <v>1962</v>
      </c>
      <c r="L2611" s="0" t="n">
        <v>0.2176</v>
      </c>
      <c r="M2611" s="0" t="n">
        <v>1.74813</v>
      </c>
      <c r="N2611" s="0" t="n">
        <v>0.12447</v>
      </c>
      <c r="O2611" s="0" t="n">
        <v>1</v>
      </c>
    </row>
    <row r="2612" customFormat="false" ht="14" hidden="false" customHeight="false" outlineLevel="0" collapsed="false">
      <c r="A2612" s="0" t="s">
        <v>8375</v>
      </c>
      <c r="B2612" s="0" t="s">
        <v>8376</v>
      </c>
      <c r="C2612" s="0" t="s">
        <v>1129</v>
      </c>
      <c r="D2612" s="0" t="n">
        <v>4635</v>
      </c>
      <c r="E2612" s="0" t="n">
        <v>0.14533</v>
      </c>
      <c r="F2612" s="0" t="n">
        <v>1.81509</v>
      </c>
      <c r="G2612" s="0" t="n">
        <v>0.08007</v>
      </c>
      <c r="H2612" s="0" t="n">
        <v>1</v>
      </c>
      <c r="J2612" s="0" t="s">
        <v>346</v>
      </c>
      <c r="K2612" s="0" t="n">
        <v>813</v>
      </c>
      <c r="L2612" s="0" t="n">
        <v>0.29265</v>
      </c>
      <c r="M2612" s="0" t="n">
        <v>1.99286</v>
      </c>
      <c r="N2612" s="0" t="n">
        <v>0.14685</v>
      </c>
      <c r="O2612" s="0" t="n">
        <v>1</v>
      </c>
    </row>
    <row r="2613" customFormat="false" ht="14" hidden="false" customHeight="false" outlineLevel="0" collapsed="false">
      <c r="A2613" s="0" t="s">
        <v>8377</v>
      </c>
      <c r="B2613" s="0" t="s">
        <v>8378</v>
      </c>
      <c r="C2613" s="0" t="s">
        <v>1129</v>
      </c>
      <c r="D2613" s="0" t="n">
        <v>1584</v>
      </c>
      <c r="E2613" s="0" t="n">
        <v>0.15094</v>
      </c>
      <c r="F2613" s="0" t="n">
        <v>1.8854</v>
      </c>
      <c r="G2613" s="0" t="n">
        <v>0.08006</v>
      </c>
      <c r="H2613" s="0" t="n">
        <v>1</v>
      </c>
      <c r="J2613" s="0" t="s">
        <v>392</v>
      </c>
      <c r="K2613" s="0" t="n">
        <v>1809</v>
      </c>
      <c r="L2613" s="0" t="n">
        <v>0.09432</v>
      </c>
      <c r="M2613" s="0" t="n">
        <v>1.86877</v>
      </c>
      <c r="N2613" s="0" t="n">
        <v>0.05047</v>
      </c>
      <c r="O2613" s="0" t="n">
        <v>1</v>
      </c>
    </row>
    <row r="2614" customFormat="false" ht="14" hidden="false" customHeight="false" outlineLevel="0" collapsed="false">
      <c r="A2614" s="0" t="s">
        <v>8379</v>
      </c>
      <c r="B2614" s="0" t="s">
        <v>8380</v>
      </c>
      <c r="C2614" s="0" t="s">
        <v>1129</v>
      </c>
      <c r="D2614" s="0" t="n">
        <v>1938</v>
      </c>
      <c r="E2614" s="0" t="n">
        <v>0.14823</v>
      </c>
      <c r="F2614" s="0" t="n">
        <v>1.85421</v>
      </c>
      <c r="G2614" s="0" t="n">
        <v>0.07994</v>
      </c>
      <c r="H2614" s="0" t="n">
        <v>1</v>
      </c>
      <c r="J2614" s="0" t="s">
        <v>8381</v>
      </c>
      <c r="K2614" s="0" t="n">
        <v>1827</v>
      </c>
      <c r="L2614" s="0" t="n">
        <v>0.32335</v>
      </c>
      <c r="M2614" s="0" t="n">
        <v>1.56402</v>
      </c>
      <c r="N2614" s="0" t="n">
        <v>0.20674</v>
      </c>
      <c r="O2614" s="0" t="n">
        <v>1</v>
      </c>
    </row>
    <row r="2615" customFormat="false" ht="14" hidden="false" customHeight="false" outlineLevel="0" collapsed="false">
      <c r="A2615" s="0" t="s">
        <v>8382</v>
      </c>
      <c r="B2615" s="0" t="s">
        <v>8383</v>
      </c>
      <c r="C2615" s="0" t="s">
        <v>1129</v>
      </c>
      <c r="D2615" s="0" t="n">
        <v>3207</v>
      </c>
      <c r="E2615" s="0" t="n">
        <v>0.16083</v>
      </c>
      <c r="F2615" s="0" t="n">
        <v>2.01238</v>
      </c>
      <c r="G2615" s="0" t="n">
        <v>0.07992</v>
      </c>
      <c r="H2615" s="0" t="n">
        <v>1</v>
      </c>
      <c r="J2615" s="0" t="s">
        <v>8384</v>
      </c>
      <c r="K2615" s="0" t="n">
        <v>1629</v>
      </c>
      <c r="L2615" s="0" t="n">
        <v>0.38038</v>
      </c>
      <c r="M2615" s="0" t="n">
        <v>1.93004</v>
      </c>
      <c r="N2615" s="0" t="n">
        <v>0.19708</v>
      </c>
      <c r="O2615" s="0" t="n">
        <v>1</v>
      </c>
    </row>
    <row r="2616" customFormat="false" ht="14" hidden="false" customHeight="false" outlineLevel="0" collapsed="false">
      <c r="A2616" s="0" t="s">
        <v>8385</v>
      </c>
      <c r="B2616" s="0" t="s">
        <v>8386</v>
      </c>
      <c r="C2616" s="0" t="s">
        <v>1129</v>
      </c>
      <c r="D2616" s="0" t="n">
        <v>951</v>
      </c>
      <c r="E2616" s="0" t="n">
        <v>0.13874</v>
      </c>
      <c r="F2616" s="0" t="n">
        <v>1.7367</v>
      </c>
      <c r="G2616" s="0" t="n">
        <v>0.07989</v>
      </c>
      <c r="H2616" s="0" t="n">
        <v>1</v>
      </c>
      <c r="J2616" s="0" t="s">
        <v>291</v>
      </c>
      <c r="K2616" s="0" t="n">
        <v>2205</v>
      </c>
      <c r="L2616" s="0" t="n">
        <v>0.52431</v>
      </c>
      <c r="M2616" s="0" t="n">
        <v>1.65952</v>
      </c>
      <c r="N2616" s="0" t="n">
        <v>0.31594</v>
      </c>
      <c r="O2616" s="0" t="n">
        <v>1</v>
      </c>
    </row>
    <row r="2617" customFormat="false" ht="14" hidden="false" customHeight="false" outlineLevel="0" collapsed="false">
      <c r="A2617" s="0" t="s">
        <v>8387</v>
      </c>
      <c r="B2617" s="0" t="s">
        <v>8388</v>
      </c>
      <c r="C2617" s="0" t="s">
        <v>1129</v>
      </c>
      <c r="D2617" s="0" t="n">
        <v>2376</v>
      </c>
      <c r="E2617" s="0" t="n">
        <v>0.14568</v>
      </c>
      <c r="F2617" s="0" t="n">
        <v>1.82379</v>
      </c>
      <c r="G2617" s="0" t="n">
        <v>0.07988</v>
      </c>
      <c r="H2617" s="0" t="n">
        <v>1</v>
      </c>
      <c r="J2617" s="0" t="s">
        <v>8389</v>
      </c>
      <c r="K2617" s="0" t="n">
        <v>2181</v>
      </c>
      <c r="L2617" s="0" t="n">
        <v>0.11455</v>
      </c>
      <c r="M2617" s="0" t="n">
        <v>1.6741</v>
      </c>
      <c r="N2617" s="0" t="n">
        <v>0.06843</v>
      </c>
      <c r="O2617" s="0" t="n">
        <v>1</v>
      </c>
    </row>
    <row r="2618" customFormat="false" ht="14" hidden="false" customHeight="false" outlineLevel="0" collapsed="false">
      <c r="A2618" s="0" t="s">
        <v>8390</v>
      </c>
      <c r="B2618" s="0" t="s">
        <v>8391</v>
      </c>
      <c r="C2618" s="0" t="s">
        <v>1129</v>
      </c>
      <c r="D2618" s="0" t="n">
        <v>1014</v>
      </c>
      <c r="E2618" s="0" t="n">
        <v>0.13099</v>
      </c>
      <c r="F2618" s="0" t="n">
        <v>1.64016</v>
      </c>
      <c r="G2618" s="0" t="n">
        <v>0.07986</v>
      </c>
      <c r="H2618" s="0" t="n">
        <v>1</v>
      </c>
      <c r="J2618" s="0" t="s">
        <v>401</v>
      </c>
      <c r="K2618" s="0" t="n">
        <v>1542</v>
      </c>
      <c r="L2618" s="0" t="n">
        <v>0.20426</v>
      </c>
      <c r="M2618" s="0" t="n">
        <v>1.79551</v>
      </c>
      <c r="N2618" s="0" t="n">
        <v>0.11376</v>
      </c>
      <c r="O2618" s="0" t="n">
        <v>1</v>
      </c>
    </row>
    <row r="2619" customFormat="false" ht="14" hidden="false" customHeight="false" outlineLevel="0" collapsed="false">
      <c r="A2619" s="0" t="s">
        <v>8392</v>
      </c>
      <c r="B2619" s="0" t="s">
        <v>8393</v>
      </c>
      <c r="C2619" s="0" t="s">
        <v>1129</v>
      </c>
      <c r="D2619" s="0" t="n">
        <v>3549</v>
      </c>
      <c r="E2619" s="0" t="n">
        <v>0.17046</v>
      </c>
      <c r="F2619" s="0" t="n">
        <v>2.13563</v>
      </c>
      <c r="G2619" s="0" t="n">
        <v>0.07982</v>
      </c>
      <c r="H2619" s="0" t="n">
        <v>1</v>
      </c>
      <c r="J2619" s="0" t="s">
        <v>405</v>
      </c>
      <c r="K2619" s="0" t="n">
        <v>912</v>
      </c>
      <c r="L2619" s="0" t="n">
        <v>0.02515</v>
      </c>
      <c r="M2619" s="0" t="n">
        <v>1.09252</v>
      </c>
      <c r="N2619" s="0" t="n">
        <v>0.02302</v>
      </c>
      <c r="O2619" s="0" t="n">
        <v>1</v>
      </c>
    </row>
    <row r="2620" customFormat="false" ht="14" hidden="false" customHeight="false" outlineLevel="0" collapsed="false">
      <c r="A2620" s="0" t="s">
        <v>8394</v>
      </c>
      <c r="B2620" s="0" t="s">
        <v>8395</v>
      </c>
      <c r="C2620" s="0" t="s">
        <v>1129</v>
      </c>
      <c r="D2620" s="0" t="n">
        <v>1119</v>
      </c>
      <c r="E2620" s="0" t="n">
        <v>0.12256</v>
      </c>
      <c r="F2620" s="0" t="n">
        <v>1.53578</v>
      </c>
      <c r="G2620" s="0" t="n">
        <v>0.0798</v>
      </c>
      <c r="H2620" s="0" t="n">
        <v>1</v>
      </c>
      <c r="J2620" s="0" t="s">
        <v>8396</v>
      </c>
      <c r="K2620" s="0" t="n">
        <v>1017</v>
      </c>
      <c r="L2620" s="0" t="n">
        <v>0.18882</v>
      </c>
      <c r="M2620" s="0" t="n">
        <v>1.7128</v>
      </c>
      <c r="N2620" s="0" t="n">
        <v>0.11024</v>
      </c>
      <c r="O2620" s="0" t="n">
        <v>1</v>
      </c>
    </row>
    <row r="2621" customFormat="false" ht="14" hidden="false" customHeight="false" outlineLevel="0" collapsed="false">
      <c r="A2621" s="0" t="s">
        <v>8397</v>
      </c>
      <c r="B2621" s="0" t="s">
        <v>8398</v>
      </c>
      <c r="C2621" s="0" t="s">
        <v>1129</v>
      </c>
      <c r="D2621" s="0" t="n">
        <v>2613</v>
      </c>
      <c r="E2621" s="0" t="n">
        <v>0.15945</v>
      </c>
      <c r="F2621" s="0" t="n">
        <v>1.99866</v>
      </c>
      <c r="G2621" s="0" t="n">
        <v>0.07978</v>
      </c>
      <c r="H2621" s="0" t="n">
        <v>1</v>
      </c>
      <c r="J2621" s="0" t="s">
        <v>8399</v>
      </c>
      <c r="K2621" s="0" t="n">
        <v>996</v>
      </c>
      <c r="L2621" s="0" t="n">
        <v>0.02317</v>
      </c>
      <c r="M2621" s="0" t="n">
        <v>0.2634</v>
      </c>
      <c r="N2621" s="0" t="n">
        <v>0.08797</v>
      </c>
      <c r="O2621" s="0" t="n">
        <v>0</v>
      </c>
    </row>
    <row r="2622" customFormat="false" ht="14" hidden="false" customHeight="false" outlineLevel="0" collapsed="false">
      <c r="A2622" s="0" t="s">
        <v>8400</v>
      </c>
      <c r="B2622" s="0" t="s">
        <v>8401</v>
      </c>
      <c r="C2622" s="0" t="s">
        <v>1129</v>
      </c>
      <c r="D2622" s="0" t="n">
        <v>2070</v>
      </c>
      <c r="E2622" s="0" t="n">
        <v>0.14765</v>
      </c>
      <c r="F2622" s="0" t="n">
        <v>1.85145</v>
      </c>
      <c r="G2622" s="0" t="n">
        <v>0.07975</v>
      </c>
      <c r="H2622" s="0" t="n">
        <v>1</v>
      </c>
      <c r="J2622" s="0" t="s">
        <v>8402</v>
      </c>
      <c r="K2622" s="0" t="n">
        <v>282</v>
      </c>
      <c r="L2622" s="0" t="n">
        <v>0.21913</v>
      </c>
      <c r="M2622" s="0" t="n">
        <v>1.52231</v>
      </c>
      <c r="N2622" s="0" t="n">
        <v>0.14395</v>
      </c>
      <c r="O2622" s="0" t="n">
        <v>1</v>
      </c>
    </row>
    <row r="2623" customFormat="false" ht="14" hidden="false" customHeight="false" outlineLevel="0" collapsed="false">
      <c r="A2623" s="0" t="s">
        <v>8403</v>
      </c>
      <c r="B2623" s="0" t="s">
        <v>7102</v>
      </c>
      <c r="C2623" s="0" t="s">
        <v>1129</v>
      </c>
      <c r="D2623" s="0" t="n">
        <v>1275</v>
      </c>
      <c r="E2623" s="0" t="n">
        <v>0.13581</v>
      </c>
      <c r="F2623" s="0" t="n">
        <v>1.70316</v>
      </c>
      <c r="G2623" s="0" t="n">
        <v>0.07974</v>
      </c>
      <c r="H2623" s="0" t="n">
        <v>1</v>
      </c>
      <c r="J2623" s="0" t="s">
        <v>231</v>
      </c>
      <c r="K2623" s="0" t="n">
        <v>1533</v>
      </c>
      <c r="L2623" s="0" t="n">
        <v>0.06142</v>
      </c>
      <c r="M2623" s="0" t="n">
        <v>1.45246</v>
      </c>
      <c r="N2623" s="0" t="n">
        <v>0.04228</v>
      </c>
      <c r="O2623" s="0" t="n">
        <v>1</v>
      </c>
    </row>
    <row r="2624" customFormat="false" ht="14" hidden="false" customHeight="false" outlineLevel="0" collapsed="false">
      <c r="A2624" s="0" t="s">
        <v>8404</v>
      </c>
      <c r="B2624" s="0" t="s">
        <v>8405</v>
      </c>
      <c r="C2624" s="0" t="s">
        <v>1129</v>
      </c>
      <c r="D2624" s="0" t="n">
        <v>2040</v>
      </c>
      <c r="E2624" s="0" t="n">
        <v>0.1478</v>
      </c>
      <c r="F2624" s="0" t="n">
        <v>1.85346</v>
      </c>
      <c r="G2624" s="0" t="n">
        <v>0.07974</v>
      </c>
      <c r="H2624" s="0" t="n">
        <v>1</v>
      </c>
      <c r="J2624" s="0" t="s">
        <v>8406</v>
      </c>
      <c r="K2624" s="0" t="n">
        <v>783</v>
      </c>
      <c r="L2624" s="0" t="n">
        <v>0.2044</v>
      </c>
      <c r="M2624" s="0" t="n">
        <v>1.9397</v>
      </c>
      <c r="N2624" s="0" t="n">
        <v>0.10537</v>
      </c>
      <c r="O2624" s="0" t="n">
        <v>1</v>
      </c>
    </row>
    <row r="2625" customFormat="false" ht="14" hidden="false" customHeight="false" outlineLevel="0" collapsed="false">
      <c r="A2625" s="0" t="s">
        <v>8407</v>
      </c>
      <c r="B2625" s="0" t="s">
        <v>8408</v>
      </c>
      <c r="C2625" s="0" t="s">
        <v>1129</v>
      </c>
      <c r="D2625" s="0" t="n">
        <v>1281</v>
      </c>
      <c r="E2625" s="0" t="n">
        <v>0.14536</v>
      </c>
      <c r="F2625" s="0" t="n">
        <v>1.82324</v>
      </c>
      <c r="G2625" s="0" t="n">
        <v>0.07973</v>
      </c>
      <c r="H2625" s="0" t="n">
        <v>1</v>
      </c>
      <c r="J2625" s="0" t="s">
        <v>8409</v>
      </c>
      <c r="K2625" s="0" t="n">
        <v>738</v>
      </c>
      <c r="L2625" s="0" t="n">
        <v>0.55131</v>
      </c>
      <c r="M2625" s="0" t="n">
        <v>1.75164</v>
      </c>
      <c r="N2625" s="0" t="n">
        <v>0.31474</v>
      </c>
      <c r="O2625" s="0" t="n">
        <v>1</v>
      </c>
    </row>
    <row r="2626" customFormat="false" ht="14" hidden="false" customHeight="false" outlineLevel="0" collapsed="false">
      <c r="A2626" s="0" t="s">
        <v>8410</v>
      </c>
      <c r="B2626" s="0" t="s">
        <v>8411</v>
      </c>
      <c r="C2626" s="0" t="s">
        <v>1129</v>
      </c>
      <c r="D2626" s="0" t="n">
        <v>1032</v>
      </c>
      <c r="E2626" s="0" t="n">
        <v>0.17032</v>
      </c>
      <c r="F2626" s="0" t="n">
        <v>2.13612</v>
      </c>
      <c r="G2626" s="0" t="n">
        <v>0.07973</v>
      </c>
      <c r="H2626" s="0" t="n">
        <v>1</v>
      </c>
      <c r="J2626" s="0" t="s">
        <v>8412</v>
      </c>
      <c r="K2626" s="0" t="n">
        <v>1212</v>
      </c>
      <c r="L2626" s="0" t="n">
        <v>0.20747</v>
      </c>
      <c r="M2626" s="0" t="n">
        <v>1.59812</v>
      </c>
      <c r="N2626" s="0" t="n">
        <v>0.12982</v>
      </c>
      <c r="O2626" s="0" t="n">
        <v>1</v>
      </c>
    </row>
    <row r="2627" customFormat="false" ht="14" hidden="false" customHeight="false" outlineLevel="0" collapsed="false">
      <c r="A2627" s="0" t="s">
        <v>8413</v>
      </c>
      <c r="B2627" s="0" t="s">
        <v>2376</v>
      </c>
      <c r="C2627" s="0" t="s">
        <v>1129</v>
      </c>
      <c r="D2627" s="0" t="n">
        <v>1182</v>
      </c>
      <c r="E2627" s="0" t="n">
        <v>0.15842</v>
      </c>
      <c r="F2627" s="0" t="n">
        <v>1.98762</v>
      </c>
      <c r="G2627" s="0" t="n">
        <v>0.07971</v>
      </c>
      <c r="H2627" s="0" t="n">
        <v>1</v>
      </c>
      <c r="J2627" s="0" t="s">
        <v>207</v>
      </c>
      <c r="K2627" s="0" t="n">
        <v>609</v>
      </c>
      <c r="L2627" s="0" t="n">
        <v>0.09103</v>
      </c>
      <c r="M2627" s="0" t="n">
        <v>1.60121</v>
      </c>
      <c r="N2627" s="0" t="n">
        <v>0.05685</v>
      </c>
      <c r="O2627" s="0" t="n">
        <v>1</v>
      </c>
    </row>
    <row r="2628" customFormat="false" ht="14" hidden="false" customHeight="false" outlineLevel="0" collapsed="false">
      <c r="A2628" s="0" t="s">
        <v>8414</v>
      </c>
      <c r="B2628" s="0" t="s">
        <v>8415</v>
      </c>
      <c r="C2628" s="0" t="s">
        <v>1129</v>
      </c>
      <c r="D2628" s="0" t="n">
        <v>1767</v>
      </c>
      <c r="E2628" s="0" t="n">
        <v>0.14355</v>
      </c>
      <c r="F2628" s="0" t="n">
        <v>1.80169</v>
      </c>
      <c r="G2628" s="0" t="n">
        <v>0.07968</v>
      </c>
      <c r="H2628" s="0" t="n">
        <v>1</v>
      </c>
      <c r="J2628" s="0" t="s">
        <v>8416</v>
      </c>
      <c r="K2628" s="0" t="n">
        <v>1842</v>
      </c>
      <c r="L2628" s="0" t="n">
        <v>0.20379</v>
      </c>
      <c r="M2628" s="0" t="n">
        <v>2.11129</v>
      </c>
      <c r="N2628" s="0" t="n">
        <v>0.09653</v>
      </c>
      <c r="O2628" s="0" t="n">
        <v>1</v>
      </c>
    </row>
    <row r="2629" customFormat="false" ht="14" hidden="false" customHeight="false" outlineLevel="0" collapsed="false">
      <c r="A2629" s="0" t="s">
        <v>8417</v>
      </c>
      <c r="B2629" s="0" t="s">
        <v>8418</v>
      </c>
      <c r="C2629" s="0" t="s">
        <v>1129</v>
      </c>
      <c r="D2629" s="0" t="n">
        <v>8016</v>
      </c>
      <c r="E2629" s="0" t="n">
        <v>0.14232</v>
      </c>
      <c r="F2629" s="0" t="n">
        <v>1.78689</v>
      </c>
      <c r="G2629" s="0" t="n">
        <v>0.07964</v>
      </c>
      <c r="H2629" s="0" t="n">
        <v>1</v>
      </c>
      <c r="J2629" s="0" t="s">
        <v>8419</v>
      </c>
      <c r="K2629" s="0" t="n">
        <v>4326</v>
      </c>
      <c r="L2629" s="0" t="n">
        <v>0.2921</v>
      </c>
      <c r="M2629" s="0" t="n">
        <v>2.00735</v>
      </c>
      <c r="N2629" s="0" t="n">
        <v>0.14552</v>
      </c>
      <c r="O2629" s="0" t="n">
        <v>1</v>
      </c>
    </row>
    <row r="2630" customFormat="false" ht="14" hidden="false" customHeight="false" outlineLevel="0" collapsed="false">
      <c r="A2630" s="0" t="s">
        <v>8420</v>
      </c>
      <c r="B2630" s="0" t="s">
        <v>8421</v>
      </c>
      <c r="C2630" s="0" t="s">
        <v>1129</v>
      </c>
      <c r="D2630" s="0" t="n">
        <v>537</v>
      </c>
      <c r="E2630" s="0" t="n">
        <v>0.1358</v>
      </c>
      <c r="F2630" s="0" t="n">
        <v>1.70568</v>
      </c>
      <c r="G2630" s="0" t="n">
        <v>0.07962</v>
      </c>
      <c r="H2630" s="0" t="n">
        <v>1</v>
      </c>
      <c r="J2630" s="0" t="s">
        <v>8422</v>
      </c>
      <c r="K2630" s="0" t="n">
        <v>1182</v>
      </c>
      <c r="L2630" s="0" t="n">
        <v>0.23678</v>
      </c>
      <c r="M2630" s="0" t="n">
        <v>2.02603</v>
      </c>
      <c r="N2630" s="0" t="n">
        <v>0.11687</v>
      </c>
      <c r="O2630" s="0" t="n">
        <v>1</v>
      </c>
    </row>
    <row r="2631" customFormat="false" ht="14" hidden="false" customHeight="false" outlineLevel="0" collapsed="false">
      <c r="A2631" s="0" t="s">
        <v>8423</v>
      </c>
      <c r="B2631" s="0" t="s">
        <v>8424</v>
      </c>
      <c r="C2631" s="0" t="s">
        <v>1129</v>
      </c>
      <c r="D2631" s="0" t="n">
        <v>927</v>
      </c>
      <c r="E2631" s="0" t="n">
        <v>0.17065</v>
      </c>
      <c r="F2631" s="0" t="n">
        <v>2.14425</v>
      </c>
      <c r="G2631" s="0" t="n">
        <v>0.07959</v>
      </c>
      <c r="H2631" s="0" t="n">
        <v>1</v>
      </c>
      <c r="J2631" s="0" t="s">
        <v>8425</v>
      </c>
      <c r="K2631" s="0" t="n">
        <v>4080</v>
      </c>
      <c r="L2631" s="0" t="n">
        <v>0.15344</v>
      </c>
      <c r="M2631" s="0" t="n">
        <v>1.9288</v>
      </c>
      <c r="N2631" s="0" t="n">
        <v>0.07955</v>
      </c>
      <c r="O2631" s="0" t="n">
        <v>1</v>
      </c>
    </row>
    <row r="2632" customFormat="false" ht="14" hidden="false" customHeight="false" outlineLevel="0" collapsed="false">
      <c r="A2632" s="0" t="s">
        <v>8426</v>
      </c>
      <c r="B2632" s="0" t="s">
        <v>8427</v>
      </c>
      <c r="C2632" s="0" t="s">
        <v>1129</v>
      </c>
      <c r="D2632" s="0" t="n">
        <v>930</v>
      </c>
      <c r="E2632" s="0" t="n">
        <v>0.18998</v>
      </c>
      <c r="F2632" s="0" t="n">
        <v>2.38819</v>
      </c>
      <c r="G2632" s="0" t="n">
        <v>0.07955</v>
      </c>
      <c r="H2632" s="0" t="n">
        <v>1</v>
      </c>
      <c r="J2632" s="0" t="s">
        <v>410</v>
      </c>
      <c r="K2632" s="0" t="n">
        <v>324</v>
      </c>
      <c r="L2632" s="0" t="n">
        <v>0.04579</v>
      </c>
      <c r="M2632" s="0" t="n">
        <v>1.95648</v>
      </c>
      <c r="N2632" s="0" t="n">
        <v>0.02341</v>
      </c>
      <c r="O2632" s="0" t="n">
        <v>1</v>
      </c>
    </row>
    <row r="2633" customFormat="false" ht="14" hidden="false" customHeight="false" outlineLevel="0" collapsed="false">
      <c r="A2633" s="0" t="s">
        <v>8428</v>
      </c>
      <c r="B2633" s="0" t="s">
        <v>8429</v>
      </c>
      <c r="C2633" s="0" t="s">
        <v>1129</v>
      </c>
      <c r="D2633" s="0" t="n">
        <v>4080</v>
      </c>
      <c r="E2633" s="0" t="n">
        <v>0.15344</v>
      </c>
      <c r="F2633" s="0" t="n">
        <v>1.9288</v>
      </c>
      <c r="G2633" s="0" t="n">
        <v>0.07955</v>
      </c>
      <c r="H2633" s="0" t="n">
        <v>1</v>
      </c>
      <c r="J2633" s="0" t="s">
        <v>8430</v>
      </c>
      <c r="K2633" s="0" t="n">
        <v>3324</v>
      </c>
      <c r="L2633" s="0" t="n">
        <v>0.17294</v>
      </c>
      <c r="M2633" s="0" t="n">
        <v>2.09149</v>
      </c>
      <c r="N2633" s="0" t="n">
        <v>0.08269</v>
      </c>
      <c r="O2633" s="0" t="n">
        <v>1</v>
      </c>
    </row>
    <row r="2634" customFormat="false" ht="14" hidden="false" customHeight="false" outlineLevel="0" collapsed="false">
      <c r="A2634" s="0" t="s">
        <v>8431</v>
      </c>
      <c r="B2634" s="0" t="s">
        <v>8432</v>
      </c>
      <c r="C2634" s="0" t="s">
        <v>1129</v>
      </c>
      <c r="D2634" s="0" t="n">
        <v>2211</v>
      </c>
      <c r="E2634" s="0" t="n">
        <v>0.13741</v>
      </c>
      <c r="F2634" s="0" t="n">
        <v>1.72887</v>
      </c>
      <c r="G2634" s="0" t="n">
        <v>0.07948</v>
      </c>
      <c r="H2634" s="0" t="n">
        <v>1</v>
      </c>
      <c r="J2634" s="0" t="s">
        <v>8433</v>
      </c>
      <c r="K2634" s="0" t="n">
        <v>2676</v>
      </c>
      <c r="L2634" s="0" t="n">
        <v>0.24431</v>
      </c>
      <c r="M2634" s="0" t="n">
        <v>1.97391</v>
      </c>
      <c r="N2634" s="0" t="n">
        <v>0.12377</v>
      </c>
      <c r="O2634" s="0" t="n">
        <v>1</v>
      </c>
    </row>
    <row r="2635" customFormat="false" ht="14" hidden="false" customHeight="false" outlineLevel="0" collapsed="false">
      <c r="A2635" s="0" t="s">
        <v>8434</v>
      </c>
      <c r="B2635" s="0" t="s">
        <v>8435</v>
      </c>
      <c r="C2635" s="0" t="s">
        <v>1129</v>
      </c>
      <c r="D2635" s="0" t="n">
        <v>1350</v>
      </c>
      <c r="E2635" s="0" t="n">
        <v>0.14293</v>
      </c>
      <c r="F2635" s="0" t="n">
        <v>1.7993</v>
      </c>
      <c r="G2635" s="0" t="n">
        <v>0.07944</v>
      </c>
      <c r="H2635" s="0" t="n">
        <v>1</v>
      </c>
      <c r="J2635" s="0" t="s">
        <v>8436</v>
      </c>
      <c r="K2635" s="0" t="n">
        <v>3390</v>
      </c>
      <c r="L2635" s="0" t="n">
        <v>0.46024</v>
      </c>
      <c r="M2635" s="0" t="n">
        <v>1.89522</v>
      </c>
      <c r="N2635" s="0" t="n">
        <v>0.24284</v>
      </c>
      <c r="O2635" s="0" t="n">
        <v>1</v>
      </c>
    </row>
    <row r="2636" customFormat="false" ht="14" hidden="false" customHeight="false" outlineLevel="0" collapsed="false">
      <c r="A2636" s="0" t="s">
        <v>8437</v>
      </c>
      <c r="B2636" s="0" t="s">
        <v>8438</v>
      </c>
      <c r="C2636" s="0" t="s">
        <v>1129</v>
      </c>
      <c r="D2636" s="0" t="n">
        <v>1902</v>
      </c>
      <c r="E2636" s="0" t="n">
        <v>0.15314</v>
      </c>
      <c r="F2636" s="0" t="n">
        <v>1.92788</v>
      </c>
      <c r="G2636" s="0" t="n">
        <v>0.07943</v>
      </c>
      <c r="H2636" s="0" t="n">
        <v>1</v>
      </c>
      <c r="J2636" s="0" t="s">
        <v>8439</v>
      </c>
      <c r="K2636" s="0" t="n">
        <v>2337</v>
      </c>
      <c r="L2636" s="0" t="n">
        <v>0.11134</v>
      </c>
      <c r="M2636" s="0" t="n">
        <v>1.78771</v>
      </c>
      <c r="N2636" s="0" t="n">
        <v>0.06228</v>
      </c>
      <c r="O2636" s="0" t="n">
        <v>1</v>
      </c>
    </row>
    <row r="2637" customFormat="false" ht="14" hidden="false" customHeight="false" outlineLevel="0" collapsed="false">
      <c r="A2637" s="0" t="s">
        <v>8440</v>
      </c>
      <c r="B2637" s="0" t="s">
        <v>8441</v>
      </c>
      <c r="C2637" s="0" t="s">
        <v>1129</v>
      </c>
      <c r="D2637" s="0" t="n">
        <v>1407</v>
      </c>
      <c r="E2637" s="0" t="n">
        <v>0.13759</v>
      </c>
      <c r="F2637" s="0" t="n">
        <v>1.73377</v>
      </c>
      <c r="G2637" s="0" t="n">
        <v>0.07936</v>
      </c>
      <c r="H2637" s="0" t="n">
        <v>1</v>
      </c>
      <c r="J2637" s="0" t="s">
        <v>8442</v>
      </c>
      <c r="K2637" s="0" t="n">
        <v>3633</v>
      </c>
      <c r="L2637" s="0" t="n">
        <v>0.37502</v>
      </c>
      <c r="M2637" s="0" t="n">
        <v>1.83766</v>
      </c>
      <c r="N2637" s="0" t="n">
        <v>0.20408</v>
      </c>
      <c r="O2637" s="0" t="n">
        <v>1</v>
      </c>
    </row>
    <row r="2638" customFormat="false" ht="14" hidden="false" customHeight="false" outlineLevel="0" collapsed="false">
      <c r="A2638" s="0" t="s">
        <v>8443</v>
      </c>
      <c r="B2638" s="0" t="s">
        <v>8444</v>
      </c>
      <c r="C2638" s="0" t="s">
        <v>1129</v>
      </c>
      <c r="D2638" s="0" t="n">
        <v>3054</v>
      </c>
      <c r="E2638" s="0" t="n">
        <v>0.15371</v>
      </c>
      <c r="F2638" s="0" t="n">
        <v>1.93784</v>
      </c>
      <c r="G2638" s="0" t="n">
        <v>0.07932</v>
      </c>
      <c r="H2638" s="0" t="n">
        <v>1</v>
      </c>
      <c r="J2638" s="0" t="s">
        <v>8445</v>
      </c>
      <c r="K2638" s="0" t="n">
        <v>2235</v>
      </c>
      <c r="L2638" s="0" t="n">
        <v>0.18372</v>
      </c>
      <c r="M2638" s="0" t="n">
        <v>1.59021</v>
      </c>
      <c r="N2638" s="0" t="n">
        <v>0.11553</v>
      </c>
      <c r="O2638" s="0" t="n">
        <v>1</v>
      </c>
    </row>
    <row r="2639" customFormat="false" ht="14" hidden="false" customHeight="false" outlineLevel="0" collapsed="false">
      <c r="A2639" s="0" t="s">
        <v>8446</v>
      </c>
      <c r="B2639" s="0" t="s">
        <v>8447</v>
      </c>
      <c r="C2639" s="0" t="s">
        <v>1129</v>
      </c>
      <c r="D2639" s="0" t="n">
        <v>1452</v>
      </c>
      <c r="E2639" s="0" t="n">
        <v>0.12117</v>
      </c>
      <c r="F2639" s="0" t="n">
        <v>1.52815</v>
      </c>
      <c r="G2639" s="0" t="n">
        <v>0.07929</v>
      </c>
      <c r="H2639" s="0" t="n">
        <v>1</v>
      </c>
      <c r="J2639" s="0" t="s">
        <v>235</v>
      </c>
      <c r="K2639" s="0" t="n">
        <v>1062</v>
      </c>
      <c r="L2639" s="0" t="n">
        <v>0.28194</v>
      </c>
      <c r="M2639" s="0" t="n">
        <v>2.62509</v>
      </c>
      <c r="N2639" s="0" t="n">
        <v>0.1074</v>
      </c>
      <c r="O2639" s="0" t="n">
        <v>1</v>
      </c>
    </row>
    <row r="2640" customFormat="false" ht="14" hidden="false" customHeight="false" outlineLevel="0" collapsed="false">
      <c r="A2640" s="0" t="s">
        <v>8448</v>
      </c>
      <c r="B2640" s="0" t="s">
        <v>8449</v>
      </c>
      <c r="C2640" s="0" t="s">
        <v>1129</v>
      </c>
      <c r="D2640" s="0" t="n">
        <v>1269</v>
      </c>
      <c r="E2640" s="0" t="n">
        <v>0.14971</v>
      </c>
      <c r="F2640" s="0" t="n">
        <v>1.89256</v>
      </c>
      <c r="G2640" s="0" t="n">
        <v>0.07911</v>
      </c>
      <c r="H2640" s="0" t="n">
        <v>1</v>
      </c>
      <c r="J2640" s="0" t="s">
        <v>8450</v>
      </c>
      <c r="K2640" s="0" t="n">
        <v>420</v>
      </c>
      <c r="L2640" s="0" t="n">
        <v>0.05858</v>
      </c>
      <c r="M2640" s="0" t="n">
        <v>1.46241</v>
      </c>
      <c r="N2640" s="0" t="n">
        <v>0.04006</v>
      </c>
      <c r="O2640" s="0" t="n">
        <v>1</v>
      </c>
    </row>
    <row r="2641" customFormat="false" ht="14" hidden="false" customHeight="false" outlineLevel="0" collapsed="false">
      <c r="A2641" s="0" t="s">
        <v>8451</v>
      </c>
      <c r="B2641" s="0" t="s">
        <v>8452</v>
      </c>
      <c r="C2641" s="0" t="s">
        <v>1129</v>
      </c>
      <c r="D2641" s="0" t="n">
        <v>1170</v>
      </c>
      <c r="E2641" s="0" t="n">
        <v>0.1227</v>
      </c>
      <c r="F2641" s="0" t="n">
        <v>1.55107</v>
      </c>
      <c r="G2641" s="0" t="n">
        <v>0.07911</v>
      </c>
      <c r="H2641" s="0" t="n">
        <v>1</v>
      </c>
      <c r="J2641" s="0" t="s">
        <v>296</v>
      </c>
      <c r="K2641" s="0" t="n">
        <v>1983</v>
      </c>
      <c r="L2641" s="0" t="n">
        <v>0.03011</v>
      </c>
      <c r="M2641" s="0" t="n">
        <v>1.15517</v>
      </c>
      <c r="N2641" s="0" t="n">
        <v>0.02606</v>
      </c>
      <c r="O2641" s="0" t="n">
        <v>1</v>
      </c>
    </row>
    <row r="2642" customFormat="false" ht="14" hidden="false" customHeight="false" outlineLevel="0" collapsed="false">
      <c r="A2642" s="0" t="s">
        <v>8453</v>
      </c>
      <c r="B2642" s="0" t="s">
        <v>8454</v>
      </c>
      <c r="C2642" s="0" t="s">
        <v>1129</v>
      </c>
      <c r="D2642" s="0" t="n">
        <v>1458</v>
      </c>
      <c r="E2642" s="0" t="n">
        <v>0.15442</v>
      </c>
      <c r="F2642" s="0" t="n">
        <v>1.95287</v>
      </c>
      <c r="G2642" s="0" t="n">
        <v>0.07907</v>
      </c>
      <c r="H2642" s="0" t="n">
        <v>1</v>
      </c>
      <c r="J2642" s="0" t="s">
        <v>8455</v>
      </c>
      <c r="K2642" s="0" t="n">
        <v>1908</v>
      </c>
      <c r="L2642" s="0" t="n">
        <v>0.2094</v>
      </c>
      <c r="M2642" s="0" t="n">
        <v>1.92398</v>
      </c>
      <c r="N2642" s="0" t="n">
        <v>0.10884</v>
      </c>
      <c r="O2642" s="0" t="n">
        <v>1</v>
      </c>
    </row>
    <row r="2643" customFormat="false" ht="14" hidden="false" customHeight="false" outlineLevel="0" collapsed="false">
      <c r="A2643" s="0" t="s">
        <v>8456</v>
      </c>
      <c r="B2643" s="0" t="s">
        <v>8457</v>
      </c>
      <c r="C2643" s="0" t="s">
        <v>1129</v>
      </c>
      <c r="D2643" s="0" t="n">
        <v>1692</v>
      </c>
      <c r="E2643" s="0" t="n">
        <v>0.15779</v>
      </c>
      <c r="F2643" s="0" t="n">
        <v>1.99588</v>
      </c>
      <c r="G2643" s="0" t="n">
        <v>0.07906</v>
      </c>
      <c r="H2643" s="0" t="n">
        <v>1</v>
      </c>
      <c r="J2643" s="0" t="s">
        <v>8458</v>
      </c>
      <c r="K2643" s="0" t="n">
        <v>471</v>
      </c>
      <c r="L2643" s="0" t="n">
        <v>0.05472</v>
      </c>
      <c r="M2643" s="0" t="n">
        <v>0.59281</v>
      </c>
      <c r="N2643" s="0" t="n">
        <v>0.09231</v>
      </c>
      <c r="O2643" s="0" t="n">
        <v>0</v>
      </c>
    </row>
    <row r="2644" customFormat="false" ht="14" hidden="false" customHeight="false" outlineLevel="0" collapsed="false">
      <c r="A2644" s="0" t="s">
        <v>8459</v>
      </c>
      <c r="B2644" s="0" t="s">
        <v>8460</v>
      </c>
      <c r="C2644" s="0" t="s">
        <v>1129</v>
      </c>
      <c r="D2644" s="0" t="n">
        <v>4242</v>
      </c>
      <c r="E2644" s="0" t="n">
        <v>0.22506</v>
      </c>
      <c r="F2644" s="0" t="n">
        <v>2.84701</v>
      </c>
      <c r="G2644" s="0" t="n">
        <v>0.07905</v>
      </c>
      <c r="H2644" s="0" t="n">
        <v>1</v>
      </c>
      <c r="J2644" s="0" t="s">
        <v>240</v>
      </c>
      <c r="K2644" s="0" t="n">
        <v>327</v>
      </c>
      <c r="L2644" s="0" t="n">
        <v>0.02078</v>
      </c>
      <c r="M2644" s="0" t="n">
        <v>1.53013</v>
      </c>
      <c r="N2644" s="0" t="n">
        <v>0.01358</v>
      </c>
      <c r="O2644" s="0" t="n">
        <v>1</v>
      </c>
    </row>
    <row r="2645" customFormat="false" ht="14" hidden="false" customHeight="false" outlineLevel="0" collapsed="false">
      <c r="A2645" s="0" t="s">
        <v>8461</v>
      </c>
      <c r="B2645" s="0" t="s">
        <v>8462</v>
      </c>
      <c r="C2645" s="0" t="s">
        <v>1129</v>
      </c>
      <c r="D2645" s="0" t="n">
        <v>1389</v>
      </c>
      <c r="E2645" s="0" t="n">
        <v>0.18738</v>
      </c>
      <c r="F2645" s="0" t="n">
        <v>2.37231</v>
      </c>
      <c r="G2645" s="0" t="n">
        <v>0.07899</v>
      </c>
      <c r="H2645" s="0" t="n">
        <v>1</v>
      </c>
      <c r="J2645" s="0" t="s">
        <v>865</v>
      </c>
      <c r="K2645" s="0" t="n">
        <v>1599</v>
      </c>
      <c r="L2645" s="0" t="n">
        <v>0.08871</v>
      </c>
      <c r="M2645" s="0" t="n">
        <v>1.85905</v>
      </c>
      <c r="N2645" s="0" t="n">
        <v>0.04772</v>
      </c>
      <c r="O2645" s="0" t="n">
        <v>1</v>
      </c>
    </row>
    <row r="2646" customFormat="false" ht="14" hidden="false" customHeight="false" outlineLevel="0" collapsed="false">
      <c r="A2646" s="0" t="s">
        <v>8463</v>
      </c>
      <c r="B2646" s="0" t="s">
        <v>8464</v>
      </c>
      <c r="C2646" s="0" t="s">
        <v>1129</v>
      </c>
      <c r="D2646" s="0" t="n">
        <v>504</v>
      </c>
      <c r="E2646" s="0" t="n">
        <v>0.21718</v>
      </c>
      <c r="F2646" s="0" t="n">
        <v>2.75038</v>
      </c>
      <c r="G2646" s="0" t="n">
        <v>0.07897</v>
      </c>
      <c r="H2646" s="0" t="n">
        <v>1</v>
      </c>
      <c r="J2646" s="0" t="s">
        <v>8465</v>
      </c>
      <c r="K2646" s="0" t="n">
        <v>726</v>
      </c>
      <c r="L2646" s="0" t="n">
        <v>0.22341</v>
      </c>
      <c r="M2646" s="0" t="n">
        <v>2.04594</v>
      </c>
      <c r="N2646" s="0" t="n">
        <v>0.1092</v>
      </c>
      <c r="O2646" s="0" t="n">
        <v>1</v>
      </c>
    </row>
    <row r="2647" customFormat="false" ht="14" hidden="false" customHeight="false" outlineLevel="0" collapsed="false">
      <c r="A2647" s="0" t="s">
        <v>8466</v>
      </c>
      <c r="B2647" s="0" t="s">
        <v>8467</v>
      </c>
      <c r="C2647" s="0" t="s">
        <v>1129</v>
      </c>
      <c r="D2647" s="0" t="n">
        <v>1476</v>
      </c>
      <c r="E2647" s="0" t="n">
        <v>0.14111</v>
      </c>
      <c r="F2647" s="0" t="n">
        <v>1.7892</v>
      </c>
      <c r="G2647" s="0" t="n">
        <v>0.07887</v>
      </c>
      <c r="H2647" s="0" t="n">
        <v>1</v>
      </c>
      <c r="J2647" s="0" t="s">
        <v>8468</v>
      </c>
      <c r="K2647" s="0" t="n">
        <v>1524</v>
      </c>
      <c r="L2647" s="0" t="n">
        <v>0.17403</v>
      </c>
      <c r="M2647" s="0" t="n">
        <v>1.95848</v>
      </c>
      <c r="N2647" s="0" t="n">
        <v>0.08886</v>
      </c>
      <c r="O2647" s="0" t="n">
        <v>1</v>
      </c>
    </row>
    <row r="2648" customFormat="false" ht="14" hidden="false" customHeight="false" outlineLevel="0" collapsed="false">
      <c r="A2648" s="0" t="s">
        <v>8469</v>
      </c>
      <c r="B2648" s="0" t="s">
        <v>8470</v>
      </c>
      <c r="C2648" s="0" t="s">
        <v>1129</v>
      </c>
      <c r="D2648" s="0" t="n">
        <v>1569</v>
      </c>
      <c r="E2648" s="0" t="n">
        <v>0.13731</v>
      </c>
      <c r="F2648" s="0" t="n">
        <v>1.74149</v>
      </c>
      <c r="G2648" s="0" t="n">
        <v>0.07885</v>
      </c>
      <c r="H2648" s="0" t="n">
        <v>1</v>
      </c>
      <c r="J2648" s="0" t="s">
        <v>8471</v>
      </c>
      <c r="K2648" s="0" t="n">
        <v>1704</v>
      </c>
      <c r="L2648" s="0" t="n">
        <v>0.23085</v>
      </c>
      <c r="M2648" s="0" t="n">
        <v>2.13607</v>
      </c>
      <c r="N2648" s="0" t="n">
        <v>0.10807</v>
      </c>
      <c r="O2648" s="0" t="n">
        <v>1</v>
      </c>
    </row>
    <row r="2649" customFormat="false" ht="14" hidden="false" customHeight="false" outlineLevel="0" collapsed="false">
      <c r="A2649" s="0" t="s">
        <v>8472</v>
      </c>
      <c r="B2649" s="0" t="s">
        <v>8473</v>
      </c>
      <c r="C2649" s="0" t="s">
        <v>1129</v>
      </c>
      <c r="D2649" s="0" t="n">
        <v>2238</v>
      </c>
      <c r="E2649" s="0" t="n">
        <v>0.16621</v>
      </c>
      <c r="F2649" s="0" t="n">
        <v>2.10942</v>
      </c>
      <c r="G2649" s="0" t="n">
        <v>0.07879</v>
      </c>
      <c r="H2649" s="0" t="n">
        <v>1</v>
      </c>
      <c r="J2649" s="0" t="s">
        <v>8474</v>
      </c>
      <c r="K2649" s="0" t="n">
        <v>1758</v>
      </c>
      <c r="L2649" s="0" t="n">
        <v>0.28238</v>
      </c>
      <c r="M2649" s="0" t="n">
        <v>1.94048</v>
      </c>
      <c r="N2649" s="0" t="n">
        <v>0.14552</v>
      </c>
      <c r="O2649" s="0" t="n">
        <v>1</v>
      </c>
    </row>
    <row r="2650" customFormat="false" ht="14" hidden="false" customHeight="false" outlineLevel="0" collapsed="false">
      <c r="A2650" s="0" t="s">
        <v>8475</v>
      </c>
      <c r="B2650" s="0" t="s">
        <v>8476</v>
      </c>
      <c r="C2650" s="0" t="s">
        <v>1129</v>
      </c>
      <c r="D2650" s="0" t="n">
        <v>1779</v>
      </c>
      <c r="E2650" s="0" t="n">
        <v>0.14852</v>
      </c>
      <c r="F2650" s="0" t="n">
        <v>1.88533</v>
      </c>
      <c r="G2650" s="0" t="n">
        <v>0.07878</v>
      </c>
      <c r="H2650" s="0" t="n">
        <v>1</v>
      </c>
      <c r="J2650" s="0" t="s">
        <v>245</v>
      </c>
      <c r="K2650" s="0" t="n">
        <v>1500</v>
      </c>
      <c r="L2650" s="0" t="n">
        <v>0.28416</v>
      </c>
      <c r="M2650" s="0" t="n">
        <v>1.98979</v>
      </c>
      <c r="N2650" s="0" t="n">
        <v>0.14281</v>
      </c>
      <c r="O2650" s="0" t="n">
        <v>1</v>
      </c>
    </row>
    <row r="2651" customFormat="false" ht="14" hidden="false" customHeight="false" outlineLevel="0" collapsed="false">
      <c r="A2651" s="0" t="s">
        <v>8477</v>
      </c>
      <c r="B2651" s="0" t="s">
        <v>8478</v>
      </c>
      <c r="C2651" s="0" t="s">
        <v>1129</v>
      </c>
      <c r="D2651" s="0" t="n">
        <v>1926</v>
      </c>
      <c r="E2651" s="0" t="n">
        <v>0.17733</v>
      </c>
      <c r="F2651" s="0" t="n">
        <v>2.25136</v>
      </c>
      <c r="G2651" s="0" t="n">
        <v>0.07876</v>
      </c>
      <c r="H2651" s="0" t="n">
        <v>1</v>
      </c>
      <c r="J2651" s="0" t="s">
        <v>8479</v>
      </c>
      <c r="K2651" s="0" t="n">
        <v>495</v>
      </c>
      <c r="L2651" s="0" t="n">
        <v>0.45316</v>
      </c>
      <c r="M2651" s="0" t="n">
        <v>2.42848</v>
      </c>
      <c r="N2651" s="0" t="n">
        <v>0.1866</v>
      </c>
      <c r="O2651" s="0" t="n">
        <v>1</v>
      </c>
    </row>
    <row r="2652" customFormat="false" ht="14" hidden="false" customHeight="false" outlineLevel="0" collapsed="false">
      <c r="A2652" s="0" t="s">
        <v>8480</v>
      </c>
      <c r="B2652" s="0" t="s">
        <v>8481</v>
      </c>
      <c r="C2652" s="0" t="s">
        <v>1129</v>
      </c>
      <c r="D2652" s="0" t="n">
        <v>2556</v>
      </c>
      <c r="E2652" s="0" t="n">
        <v>0.16016</v>
      </c>
      <c r="F2652" s="0" t="n">
        <v>2.03353</v>
      </c>
      <c r="G2652" s="0" t="n">
        <v>0.07876</v>
      </c>
      <c r="H2652" s="0" t="n">
        <v>1</v>
      </c>
      <c r="J2652" s="0" t="s">
        <v>8482</v>
      </c>
      <c r="K2652" s="0" t="n">
        <v>711</v>
      </c>
      <c r="L2652" s="0" t="n">
        <v>0.29187</v>
      </c>
      <c r="M2652" s="0" t="n">
        <v>2.30426</v>
      </c>
      <c r="N2652" s="0" t="n">
        <v>0.12667</v>
      </c>
      <c r="O2652" s="0" t="n">
        <v>1</v>
      </c>
    </row>
    <row r="2653" customFormat="false" ht="14" hidden="false" customHeight="false" outlineLevel="0" collapsed="false">
      <c r="A2653" s="0" t="s">
        <v>8483</v>
      </c>
      <c r="B2653" s="0" t="s">
        <v>8484</v>
      </c>
      <c r="C2653" s="0" t="s">
        <v>1129</v>
      </c>
      <c r="D2653" s="0" t="n">
        <v>1536</v>
      </c>
      <c r="E2653" s="0" t="n">
        <v>0.22501</v>
      </c>
      <c r="F2653" s="0" t="n">
        <v>2.85928</v>
      </c>
      <c r="G2653" s="0" t="n">
        <v>0.0787</v>
      </c>
      <c r="H2653" s="0" t="n">
        <v>1</v>
      </c>
      <c r="J2653" s="0" t="s">
        <v>8485</v>
      </c>
      <c r="K2653" s="0" t="n">
        <v>654</v>
      </c>
      <c r="L2653" s="0" t="n">
        <v>0.19433</v>
      </c>
      <c r="M2653" s="0" t="n">
        <v>2.00396</v>
      </c>
      <c r="N2653" s="0" t="n">
        <v>0.09697</v>
      </c>
      <c r="O2653" s="0" t="n">
        <v>1</v>
      </c>
    </row>
    <row r="2654" customFormat="false" ht="14" hidden="false" customHeight="false" outlineLevel="0" collapsed="false">
      <c r="A2654" s="0" t="s">
        <v>8486</v>
      </c>
      <c r="B2654" s="0" t="s">
        <v>8487</v>
      </c>
      <c r="C2654" s="0" t="s">
        <v>1129</v>
      </c>
      <c r="D2654" s="0" t="n">
        <v>651</v>
      </c>
      <c r="E2654" s="0" t="n">
        <v>0.19974</v>
      </c>
      <c r="F2654" s="0" t="n">
        <v>2.53894</v>
      </c>
      <c r="G2654" s="0" t="n">
        <v>0.07867</v>
      </c>
      <c r="H2654" s="0" t="n">
        <v>1</v>
      </c>
      <c r="J2654" s="0" t="s">
        <v>301</v>
      </c>
      <c r="K2654" s="0" t="n">
        <v>441</v>
      </c>
      <c r="L2654" s="0" t="n">
        <v>0.03065</v>
      </c>
      <c r="M2654" s="0" t="n">
        <v>1.70432</v>
      </c>
      <c r="N2654" s="0" t="n">
        <v>0.01798</v>
      </c>
      <c r="O2654" s="0" t="n">
        <v>1</v>
      </c>
    </row>
    <row r="2655" customFormat="false" ht="14" hidden="false" customHeight="false" outlineLevel="0" collapsed="false">
      <c r="A2655" s="0" t="s">
        <v>8488</v>
      </c>
      <c r="B2655" s="0" t="s">
        <v>8489</v>
      </c>
      <c r="C2655" s="0" t="s">
        <v>1129</v>
      </c>
      <c r="D2655" s="0" t="n">
        <v>1113</v>
      </c>
      <c r="E2655" s="0" t="n">
        <v>0.15664</v>
      </c>
      <c r="F2655" s="0" t="n">
        <v>1.9923</v>
      </c>
      <c r="G2655" s="0" t="n">
        <v>0.07862</v>
      </c>
      <c r="H2655" s="0" t="n">
        <v>1</v>
      </c>
      <c r="J2655" s="0" t="s">
        <v>8490</v>
      </c>
      <c r="K2655" s="0" t="n">
        <v>2475</v>
      </c>
      <c r="L2655" s="0" t="n">
        <v>0.16773</v>
      </c>
      <c r="M2655" s="0" t="n">
        <v>1.84637</v>
      </c>
      <c r="N2655" s="0" t="n">
        <v>0.09084</v>
      </c>
      <c r="O2655" s="0" t="n">
        <v>1</v>
      </c>
    </row>
    <row r="2656" customFormat="false" ht="14" hidden="false" customHeight="false" outlineLevel="0" collapsed="false">
      <c r="A2656" s="0" t="s">
        <v>8491</v>
      </c>
      <c r="B2656" s="0" t="s">
        <v>8492</v>
      </c>
      <c r="C2656" s="0" t="s">
        <v>1129</v>
      </c>
      <c r="D2656" s="0" t="n">
        <v>1236</v>
      </c>
      <c r="E2656" s="0" t="n">
        <v>0.21244</v>
      </c>
      <c r="F2656" s="0" t="n">
        <v>2.70363</v>
      </c>
      <c r="G2656" s="0" t="n">
        <v>0.07858</v>
      </c>
      <c r="H2656" s="0" t="n">
        <v>1</v>
      </c>
      <c r="J2656" s="0" t="s">
        <v>8493</v>
      </c>
      <c r="K2656" s="0" t="n">
        <v>1077</v>
      </c>
      <c r="L2656" s="0" t="n">
        <v>0.29125</v>
      </c>
      <c r="M2656" s="0" t="n">
        <v>2.0546</v>
      </c>
      <c r="N2656" s="0" t="n">
        <v>0.14175</v>
      </c>
      <c r="O2656" s="0" t="n">
        <v>1</v>
      </c>
    </row>
    <row r="2657" customFormat="false" ht="14" hidden="false" customHeight="false" outlineLevel="0" collapsed="false">
      <c r="A2657" s="0" t="s">
        <v>8494</v>
      </c>
      <c r="B2657" s="0" t="s">
        <v>8495</v>
      </c>
      <c r="C2657" s="0" t="s">
        <v>1129</v>
      </c>
      <c r="D2657" s="0" t="n">
        <v>1104</v>
      </c>
      <c r="E2657" s="0" t="n">
        <v>0.12655</v>
      </c>
      <c r="F2657" s="0" t="n">
        <v>1.61036</v>
      </c>
      <c r="G2657" s="0" t="n">
        <v>0.07858</v>
      </c>
      <c r="H2657" s="0" t="n">
        <v>1</v>
      </c>
      <c r="J2657" s="0" t="s">
        <v>8496</v>
      </c>
      <c r="K2657" s="0" t="n">
        <v>2808</v>
      </c>
      <c r="L2657" s="0" t="n">
        <v>0.30697</v>
      </c>
      <c r="M2657" s="0" t="n">
        <v>2.29816</v>
      </c>
      <c r="N2657" s="0" t="n">
        <v>0.13357</v>
      </c>
      <c r="O2657" s="0" t="n">
        <v>1</v>
      </c>
    </row>
    <row r="2658" customFormat="false" ht="14" hidden="false" customHeight="false" outlineLevel="0" collapsed="false">
      <c r="A2658" s="0" t="s">
        <v>8497</v>
      </c>
      <c r="B2658" s="0" t="s">
        <v>8498</v>
      </c>
      <c r="C2658" s="0" t="s">
        <v>1129</v>
      </c>
      <c r="D2658" s="0" t="n">
        <v>1455</v>
      </c>
      <c r="E2658" s="0" t="n">
        <v>0.13675</v>
      </c>
      <c r="F2658" s="0" t="n">
        <v>1.74043</v>
      </c>
      <c r="G2658" s="0" t="n">
        <v>0.07857</v>
      </c>
      <c r="H2658" s="0" t="n">
        <v>1</v>
      </c>
      <c r="J2658" s="0" t="s">
        <v>8499</v>
      </c>
      <c r="K2658" s="0" t="n">
        <v>1392</v>
      </c>
      <c r="L2658" s="0" t="n">
        <v>0.30629</v>
      </c>
      <c r="M2658" s="0" t="n">
        <v>2.17916</v>
      </c>
      <c r="N2658" s="0" t="n">
        <v>0.14055</v>
      </c>
      <c r="O2658" s="0" t="n">
        <v>1</v>
      </c>
    </row>
    <row r="2659" customFormat="false" ht="14" hidden="false" customHeight="false" outlineLevel="0" collapsed="false">
      <c r="A2659" s="0" t="s">
        <v>8500</v>
      </c>
      <c r="B2659" s="0" t="s">
        <v>8501</v>
      </c>
      <c r="C2659" s="0" t="s">
        <v>1129</v>
      </c>
      <c r="D2659" s="0" t="n">
        <v>318</v>
      </c>
      <c r="E2659" s="0" t="n">
        <v>0.02962</v>
      </c>
      <c r="F2659" s="0" t="n">
        <v>0.37698</v>
      </c>
      <c r="G2659" s="0" t="n">
        <v>0.07856</v>
      </c>
      <c r="H2659" s="0" t="n">
        <v>0</v>
      </c>
      <c r="J2659" s="0" t="s">
        <v>8502</v>
      </c>
      <c r="K2659" s="0" t="n">
        <v>375</v>
      </c>
      <c r="L2659" s="0" t="n">
        <v>0.03154</v>
      </c>
      <c r="M2659" s="0" t="n">
        <v>1.30357</v>
      </c>
      <c r="N2659" s="0" t="n">
        <v>0.0242</v>
      </c>
      <c r="O2659" s="0" t="n">
        <v>1</v>
      </c>
    </row>
    <row r="2660" customFormat="false" ht="14" hidden="false" customHeight="false" outlineLevel="0" collapsed="false">
      <c r="A2660" s="0" t="s">
        <v>8503</v>
      </c>
      <c r="B2660" s="0" t="s">
        <v>8504</v>
      </c>
      <c r="C2660" s="0" t="s">
        <v>1129</v>
      </c>
      <c r="D2660" s="0" t="n">
        <v>3846</v>
      </c>
      <c r="E2660" s="0" t="n">
        <v>0.13422</v>
      </c>
      <c r="F2660" s="0" t="n">
        <v>1.70898</v>
      </c>
      <c r="G2660" s="0" t="n">
        <v>0.07854</v>
      </c>
      <c r="H2660" s="0" t="n">
        <v>1</v>
      </c>
      <c r="J2660" s="0" t="s">
        <v>422</v>
      </c>
      <c r="K2660" s="0" t="n">
        <v>1686</v>
      </c>
      <c r="L2660" s="0" t="n">
        <v>0.03054</v>
      </c>
      <c r="M2660" s="0" t="n">
        <v>1.38363</v>
      </c>
      <c r="N2660" s="0" t="n">
        <v>0.02208</v>
      </c>
      <c r="O2660" s="0" t="n">
        <v>1</v>
      </c>
    </row>
    <row r="2661" customFormat="false" ht="14" hidden="false" customHeight="false" outlineLevel="0" collapsed="false">
      <c r="A2661" s="0" t="s">
        <v>8505</v>
      </c>
      <c r="B2661" s="0" t="s">
        <v>8506</v>
      </c>
      <c r="C2661" s="0" t="s">
        <v>1129</v>
      </c>
      <c r="D2661" s="0" t="n">
        <v>2724</v>
      </c>
      <c r="E2661" s="0" t="n">
        <v>0.14902</v>
      </c>
      <c r="F2661" s="0" t="n">
        <v>1.89749</v>
      </c>
      <c r="G2661" s="0" t="n">
        <v>0.07853</v>
      </c>
      <c r="H2661" s="0" t="n">
        <v>1</v>
      </c>
      <c r="J2661" s="0" t="s">
        <v>8507</v>
      </c>
      <c r="K2661" s="0" t="n">
        <v>1347</v>
      </c>
      <c r="L2661" s="0" t="n">
        <v>0.02019</v>
      </c>
      <c r="M2661" s="0" t="n">
        <v>1.3664</v>
      </c>
      <c r="N2661" s="0" t="n">
        <v>0.01478</v>
      </c>
      <c r="O2661" s="0" t="n">
        <v>1</v>
      </c>
    </row>
    <row r="2662" customFormat="false" ht="14" hidden="false" customHeight="false" outlineLevel="0" collapsed="false">
      <c r="A2662" s="0" t="s">
        <v>8508</v>
      </c>
      <c r="B2662" s="0" t="s">
        <v>8509</v>
      </c>
      <c r="C2662" s="0" t="s">
        <v>1129</v>
      </c>
      <c r="D2662" s="0" t="n">
        <v>1092</v>
      </c>
      <c r="E2662" s="0" t="n">
        <v>0.1296</v>
      </c>
      <c r="F2662" s="0" t="n">
        <v>1.65045</v>
      </c>
      <c r="G2662" s="0" t="n">
        <v>0.07853</v>
      </c>
      <c r="H2662" s="0" t="n">
        <v>1</v>
      </c>
      <c r="J2662" s="0" t="s">
        <v>8510</v>
      </c>
      <c r="K2662" s="0" t="n">
        <v>7422</v>
      </c>
      <c r="L2662" s="0" t="n">
        <v>0.0747</v>
      </c>
      <c r="M2662" s="0" t="n">
        <v>1.87248</v>
      </c>
      <c r="N2662" s="0" t="n">
        <v>0.03989</v>
      </c>
      <c r="O2662" s="0" t="n">
        <v>1</v>
      </c>
    </row>
    <row r="2663" customFormat="false" ht="14" hidden="false" customHeight="false" outlineLevel="0" collapsed="false">
      <c r="A2663" s="0" t="s">
        <v>8511</v>
      </c>
      <c r="B2663" s="0" t="s">
        <v>2376</v>
      </c>
      <c r="C2663" s="0" t="s">
        <v>1129</v>
      </c>
      <c r="D2663" s="0" t="n">
        <v>84</v>
      </c>
      <c r="E2663" s="0" t="n">
        <v>0.18308</v>
      </c>
      <c r="F2663" s="0" t="n">
        <v>2.3325</v>
      </c>
      <c r="G2663" s="0" t="n">
        <v>0.07849</v>
      </c>
      <c r="H2663" s="0" t="n">
        <v>1</v>
      </c>
      <c r="J2663" s="0" t="s">
        <v>305</v>
      </c>
      <c r="K2663" s="0" t="n">
        <v>423</v>
      </c>
      <c r="L2663" s="0" t="n">
        <v>0.27527</v>
      </c>
      <c r="M2663" s="0" t="n">
        <v>2.80056</v>
      </c>
      <c r="N2663" s="0" t="n">
        <v>0.09829</v>
      </c>
      <c r="O2663" s="0" t="n">
        <v>1</v>
      </c>
    </row>
    <row r="2664" customFormat="false" ht="14" hidden="false" customHeight="false" outlineLevel="0" collapsed="false">
      <c r="A2664" s="0" t="s">
        <v>8512</v>
      </c>
      <c r="B2664" s="0" t="s">
        <v>8513</v>
      </c>
      <c r="C2664" s="0" t="s">
        <v>1129</v>
      </c>
      <c r="D2664" s="0" t="n">
        <v>7089</v>
      </c>
      <c r="E2664" s="0" t="n">
        <v>0.14729</v>
      </c>
      <c r="F2664" s="0" t="n">
        <v>1.8769</v>
      </c>
      <c r="G2664" s="0" t="n">
        <v>0.07847</v>
      </c>
      <c r="H2664" s="0" t="n">
        <v>1</v>
      </c>
      <c r="J2664" s="0" t="s">
        <v>8514</v>
      </c>
      <c r="K2664" s="0" t="n">
        <v>1059</v>
      </c>
      <c r="L2664" s="0" t="n">
        <v>0.07414</v>
      </c>
      <c r="M2664" s="0" t="n">
        <v>1.64222</v>
      </c>
      <c r="N2664" s="0" t="n">
        <v>0.04514</v>
      </c>
      <c r="O2664" s="0" t="n">
        <v>1</v>
      </c>
    </row>
    <row r="2665" customFormat="false" ht="14" hidden="false" customHeight="false" outlineLevel="0" collapsed="false">
      <c r="A2665" s="0" t="s">
        <v>8515</v>
      </c>
      <c r="B2665" s="0" t="s">
        <v>8516</v>
      </c>
      <c r="C2665" s="0" t="s">
        <v>1129</v>
      </c>
      <c r="D2665" s="0" t="n">
        <v>222</v>
      </c>
      <c r="E2665" s="0" t="n">
        <v>0.13984</v>
      </c>
      <c r="F2665" s="0" t="n">
        <v>1.78284</v>
      </c>
      <c r="G2665" s="0" t="n">
        <v>0.07844</v>
      </c>
      <c r="H2665" s="0" t="n">
        <v>1</v>
      </c>
      <c r="J2665" s="0" t="s">
        <v>8517</v>
      </c>
      <c r="K2665" s="0" t="n">
        <v>591</v>
      </c>
      <c r="L2665" s="0" t="n">
        <v>0.11197</v>
      </c>
      <c r="M2665" s="0" t="n">
        <v>2.08889</v>
      </c>
      <c r="N2665" s="0" t="n">
        <v>0.0536</v>
      </c>
      <c r="O2665" s="0" t="n">
        <v>1</v>
      </c>
    </row>
    <row r="2666" customFormat="false" ht="14" hidden="false" customHeight="false" outlineLevel="0" collapsed="false">
      <c r="A2666" s="0" t="s">
        <v>8518</v>
      </c>
      <c r="B2666" s="0" t="s">
        <v>8519</v>
      </c>
      <c r="C2666" s="0" t="s">
        <v>1129</v>
      </c>
      <c r="D2666" s="0" t="n">
        <v>708</v>
      </c>
      <c r="E2666" s="0" t="n">
        <v>0.0258</v>
      </c>
      <c r="F2666" s="0" t="n">
        <v>0.32892</v>
      </c>
      <c r="G2666" s="0" t="n">
        <v>0.07842</v>
      </c>
      <c r="H2666" s="0" t="n">
        <v>0</v>
      </c>
      <c r="J2666" s="0" t="s">
        <v>8520</v>
      </c>
      <c r="K2666" s="0" t="n">
        <v>975</v>
      </c>
      <c r="L2666" s="0" t="n">
        <v>0.0391</v>
      </c>
      <c r="M2666" s="0" t="n">
        <v>1.19836</v>
      </c>
      <c r="N2666" s="0" t="n">
        <v>0.03263</v>
      </c>
      <c r="O2666" s="0" t="n">
        <v>1</v>
      </c>
    </row>
    <row r="2667" customFormat="false" ht="14" hidden="false" customHeight="false" outlineLevel="0" collapsed="false">
      <c r="A2667" s="0" t="s">
        <v>8521</v>
      </c>
      <c r="B2667" s="0" t="s">
        <v>8522</v>
      </c>
      <c r="C2667" s="0" t="s">
        <v>1129</v>
      </c>
      <c r="D2667" s="0" t="n">
        <v>654</v>
      </c>
      <c r="E2667" s="0" t="n">
        <v>0.2105</v>
      </c>
      <c r="F2667" s="0" t="n">
        <v>2.68462</v>
      </c>
      <c r="G2667" s="0" t="n">
        <v>0.07841</v>
      </c>
      <c r="H2667" s="0" t="n">
        <v>1</v>
      </c>
      <c r="J2667" s="0" t="s">
        <v>8523</v>
      </c>
      <c r="K2667" s="0" t="n">
        <v>1173</v>
      </c>
      <c r="L2667" s="0" t="n">
        <v>0.05133</v>
      </c>
      <c r="M2667" s="0" t="n">
        <v>1.649</v>
      </c>
      <c r="N2667" s="0" t="n">
        <v>0.03113</v>
      </c>
      <c r="O2667" s="0" t="n">
        <v>1</v>
      </c>
    </row>
    <row r="2668" customFormat="false" ht="14" hidden="false" customHeight="false" outlineLevel="0" collapsed="false">
      <c r="A2668" s="0" t="s">
        <v>8524</v>
      </c>
      <c r="B2668" s="0" t="s">
        <v>8525</v>
      </c>
      <c r="C2668" s="0" t="s">
        <v>1129</v>
      </c>
      <c r="D2668" s="0" t="n">
        <v>2577</v>
      </c>
      <c r="E2668" s="0" t="n">
        <v>0.14143</v>
      </c>
      <c r="F2668" s="0" t="n">
        <v>1.80382</v>
      </c>
      <c r="G2668" s="0" t="n">
        <v>0.07841</v>
      </c>
      <c r="H2668" s="0" t="n">
        <v>1</v>
      </c>
      <c r="J2668" s="0" t="s">
        <v>8526</v>
      </c>
      <c r="K2668" s="0" t="n">
        <v>684</v>
      </c>
      <c r="L2668" s="0" t="n">
        <v>0.09184</v>
      </c>
      <c r="M2668" s="0" t="n">
        <v>1.71706</v>
      </c>
      <c r="N2668" s="0" t="n">
        <v>0.05349</v>
      </c>
      <c r="O2668" s="0" t="n">
        <v>1</v>
      </c>
    </row>
    <row r="2669" customFormat="false" ht="14" hidden="false" customHeight="false" outlineLevel="0" collapsed="false">
      <c r="A2669" s="0" t="s">
        <v>8527</v>
      </c>
      <c r="B2669" s="0" t="s">
        <v>8528</v>
      </c>
      <c r="C2669" s="0" t="s">
        <v>1129</v>
      </c>
      <c r="D2669" s="0" t="n">
        <v>1002</v>
      </c>
      <c r="E2669" s="0" t="n">
        <v>0.16271</v>
      </c>
      <c r="F2669" s="0" t="n">
        <v>2.07515</v>
      </c>
      <c r="G2669" s="0" t="n">
        <v>0.07841</v>
      </c>
      <c r="H2669" s="0" t="n">
        <v>1</v>
      </c>
      <c r="J2669" s="0" t="s">
        <v>8529</v>
      </c>
      <c r="K2669" s="0" t="n">
        <v>654</v>
      </c>
      <c r="L2669" s="0" t="n">
        <v>0.23488</v>
      </c>
      <c r="M2669" s="0" t="n">
        <v>1.47111</v>
      </c>
      <c r="N2669" s="0" t="n">
        <v>0.15966</v>
      </c>
      <c r="O2669" s="0" t="n">
        <v>1</v>
      </c>
    </row>
    <row r="2670" customFormat="false" ht="14" hidden="false" customHeight="false" outlineLevel="0" collapsed="false">
      <c r="A2670" s="0" t="s">
        <v>8530</v>
      </c>
      <c r="B2670" s="0" t="s">
        <v>8531</v>
      </c>
      <c r="C2670" s="0" t="s">
        <v>1129</v>
      </c>
      <c r="D2670" s="0" t="n">
        <v>750</v>
      </c>
      <c r="E2670" s="0" t="n">
        <v>0.14461</v>
      </c>
      <c r="F2670" s="0" t="n">
        <v>1.84508</v>
      </c>
      <c r="G2670" s="0" t="n">
        <v>0.07838</v>
      </c>
      <c r="H2670" s="0" t="n">
        <v>1</v>
      </c>
      <c r="J2670" s="0" t="s">
        <v>8532</v>
      </c>
      <c r="K2670" s="0" t="n">
        <v>1194</v>
      </c>
      <c r="L2670" s="0" t="n">
        <v>0.11384</v>
      </c>
      <c r="M2670" s="0" t="n">
        <v>1.82131</v>
      </c>
      <c r="N2670" s="0" t="n">
        <v>0.0625</v>
      </c>
      <c r="O2670" s="0" t="n">
        <v>1</v>
      </c>
    </row>
    <row r="2671" customFormat="false" ht="14" hidden="false" customHeight="false" outlineLevel="0" collapsed="false">
      <c r="A2671" s="0" t="s">
        <v>8533</v>
      </c>
      <c r="B2671" s="0" t="s">
        <v>8534</v>
      </c>
      <c r="C2671" s="0" t="s">
        <v>1129</v>
      </c>
      <c r="D2671" s="0" t="n">
        <v>240</v>
      </c>
      <c r="E2671" s="0" t="n">
        <v>0.10996</v>
      </c>
      <c r="F2671" s="0" t="n">
        <v>1.40321</v>
      </c>
      <c r="G2671" s="0" t="n">
        <v>0.07836</v>
      </c>
      <c r="H2671" s="0" t="n">
        <v>1</v>
      </c>
      <c r="J2671" s="0" t="s">
        <v>8535</v>
      </c>
      <c r="K2671" s="0" t="n">
        <v>1248</v>
      </c>
      <c r="L2671" s="0" t="n">
        <v>0.05582</v>
      </c>
      <c r="M2671" s="0" t="n">
        <v>1.56005</v>
      </c>
      <c r="N2671" s="0" t="n">
        <v>0.03578</v>
      </c>
      <c r="O2671" s="0" t="n">
        <v>1</v>
      </c>
    </row>
    <row r="2672" customFormat="false" ht="14" hidden="false" customHeight="false" outlineLevel="0" collapsed="false">
      <c r="A2672" s="0" t="s">
        <v>8536</v>
      </c>
      <c r="B2672" s="0" t="s">
        <v>8537</v>
      </c>
      <c r="C2672" s="0" t="s">
        <v>1129</v>
      </c>
      <c r="D2672" s="0" t="n">
        <v>2664</v>
      </c>
      <c r="E2672" s="0" t="n">
        <v>0.14779</v>
      </c>
      <c r="F2672" s="0" t="n">
        <v>1.88625</v>
      </c>
      <c r="G2672" s="0" t="n">
        <v>0.07835</v>
      </c>
      <c r="H2672" s="0" t="n">
        <v>1</v>
      </c>
      <c r="J2672" s="0" t="s">
        <v>8538</v>
      </c>
      <c r="K2672" s="0" t="n">
        <v>933</v>
      </c>
      <c r="L2672" s="0" t="n">
        <v>0.02797</v>
      </c>
      <c r="M2672" s="0" t="n">
        <v>1.30251</v>
      </c>
      <c r="N2672" s="0" t="n">
        <v>0.02147</v>
      </c>
      <c r="O2672" s="0" t="n">
        <v>1</v>
      </c>
    </row>
    <row r="2673" customFormat="false" ht="14" hidden="false" customHeight="false" outlineLevel="0" collapsed="false">
      <c r="A2673" s="0" t="s">
        <v>8539</v>
      </c>
      <c r="B2673" s="0" t="s">
        <v>8540</v>
      </c>
      <c r="C2673" s="0" t="s">
        <v>1129</v>
      </c>
      <c r="D2673" s="0" t="n">
        <v>1401</v>
      </c>
      <c r="E2673" s="0" t="n">
        <v>0.16237</v>
      </c>
      <c r="F2673" s="0" t="n">
        <v>2.07306</v>
      </c>
      <c r="G2673" s="0" t="n">
        <v>0.07832</v>
      </c>
      <c r="H2673" s="0" t="n">
        <v>1</v>
      </c>
      <c r="J2673" s="0" t="s">
        <v>8541</v>
      </c>
      <c r="K2673" s="0" t="n">
        <v>1377</v>
      </c>
      <c r="L2673" s="0" t="n">
        <v>0.22266</v>
      </c>
      <c r="M2673" s="0" t="n">
        <v>1.55083</v>
      </c>
      <c r="N2673" s="0" t="n">
        <v>0.14358</v>
      </c>
      <c r="O2673" s="0" t="n">
        <v>1</v>
      </c>
    </row>
    <row r="2674" customFormat="false" ht="14" hidden="false" customHeight="false" outlineLevel="0" collapsed="false">
      <c r="A2674" s="0" t="s">
        <v>8542</v>
      </c>
      <c r="B2674" s="0" t="s">
        <v>8543</v>
      </c>
      <c r="C2674" s="0" t="s">
        <v>1129</v>
      </c>
      <c r="D2674" s="0" t="n">
        <v>1488</v>
      </c>
      <c r="E2674" s="0" t="n">
        <v>0.1468</v>
      </c>
      <c r="F2674" s="0" t="n">
        <v>1.87487</v>
      </c>
      <c r="G2674" s="0" t="n">
        <v>0.0783</v>
      </c>
      <c r="H2674" s="0" t="n">
        <v>1</v>
      </c>
      <c r="J2674" s="0" t="s">
        <v>8544</v>
      </c>
      <c r="K2674" s="0" t="n">
        <v>1182</v>
      </c>
      <c r="L2674" s="0" t="n">
        <v>0.22485</v>
      </c>
      <c r="M2674" s="0" t="n">
        <v>1.67485</v>
      </c>
      <c r="N2674" s="0" t="n">
        <v>0.13425</v>
      </c>
      <c r="O2674" s="0" t="n">
        <v>1</v>
      </c>
    </row>
    <row r="2675" customFormat="false" ht="14" hidden="false" customHeight="false" outlineLevel="0" collapsed="false">
      <c r="A2675" s="0" t="s">
        <v>8545</v>
      </c>
      <c r="B2675" s="0" t="s">
        <v>8546</v>
      </c>
      <c r="C2675" s="0" t="s">
        <v>1129</v>
      </c>
      <c r="D2675" s="0" t="n">
        <v>2568</v>
      </c>
      <c r="E2675" s="0" t="n">
        <v>0.15746</v>
      </c>
      <c r="F2675" s="0" t="n">
        <v>2.0109</v>
      </c>
      <c r="G2675" s="0" t="n">
        <v>0.0783</v>
      </c>
      <c r="H2675" s="0" t="n">
        <v>1</v>
      </c>
      <c r="J2675" s="0" t="s">
        <v>867</v>
      </c>
      <c r="K2675" s="0" t="n">
        <v>339</v>
      </c>
      <c r="L2675" s="0" t="n">
        <v>0.13113</v>
      </c>
      <c r="M2675" s="0" t="n">
        <v>2.08322</v>
      </c>
      <c r="N2675" s="0" t="n">
        <v>0.06295</v>
      </c>
      <c r="O2675" s="0" t="n">
        <v>1</v>
      </c>
    </row>
    <row r="2676" customFormat="false" ht="14" hidden="false" customHeight="false" outlineLevel="0" collapsed="false">
      <c r="A2676" s="0" t="s">
        <v>8547</v>
      </c>
      <c r="B2676" s="0" t="s">
        <v>8548</v>
      </c>
      <c r="C2676" s="0" t="s">
        <v>1129</v>
      </c>
      <c r="D2676" s="0" t="n">
        <v>2511</v>
      </c>
      <c r="E2676" s="0" t="n">
        <v>0.14366</v>
      </c>
      <c r="F2676" s="0" t="n">
        <v>1.83612</v>
      </c>
      <c r="G2676" s="0" t="n">
        <v>0.07824</v>
      </c>
      <c r="H2676" s="0" t="n">
        <v>1</v>
      </c>
      <c r="J2676" s="0" t="s">
        <v>8549</v>
      </c>
      <c r="K2676" s="0" t="n">
        <v>945</v>
      </c>
      <c r="L2676" s="0" t="n">
        <v>0.32574</v>
      </c>
      <c r="M2676" s="0" t="n">
        <v>2.19259</v>
      </c>
      <c r="N2676" s="0" t="n">
        <v>0.14856</v>
      </c>
      <c r="O2676" s="0" t="n">
        <v>1</v>
      </c>
    </row>
    <row r="2677" customFormat="false" ht="14" hidden="false" customHeight="false" outlineLevel="0" collapsed="false">
      <c r="A2677" s="0" t="s">
        <v>8550</v>
      </c>
      <c r="B2677" s="0" t="s">
        <v>8551</v>
      </c>
      <c r="C2677" s="0" t="s">
        <v>1129</v>
      </c>
      <c r="D2677" s="0" t="n">
        <v>3018</v>
      </c>
      <c r="E2677" s="0" t="n">
        <v>0.17726</v>
      </c>
      <c r="F2677" s="0" t="n">
        <v>2.26576</v>
      </c>
      <c r="G2677" s="0" t="n">
        <v>0.07823</v>
      </c>
      <c r="H2677" s="0" t="n">
        <v>1</v>
      </c>
      <c r="J2677" s="0" t="s">
        <v>250</v>
      </c>
      <c r="K2677" s="0" t="n">
        <v>1278</v>
      </c>
      <c r="L2677" s="0" t="n">
        <v>0.20071</v>
      </c>
      <c r="M2677" s="0" t="n">
        <v>1.67793</v>
      </c>
      <c r="N2677" s="0" t="n">
        <v>0.11962</v>
      </c>
      <c r="O2677" s="0" t="n">
        <v>1</v>
      </c>
    </row>
    <row r="2678" customFormat="false" ht="14" hidden="false" customHeight="false" outlineLevel="0" collapsed="false">
      <c r="A2678" s="0" t="s">
        <v>8552</v>
      </c>
      <c r="B2678" s="0" t="s">
        <v>8553</v>
      </c>
      <c r="C2678" s="0" t="s">
        <v>1129</v>
      </c>
      <c r="D2678" s="0" t="n">
        <v>1863</v>
      </c>
      <c r="E2678" s="0" t="n">
        <v>0.14269</v>
      </c>
      <c r="F2678" s="0" t="n">
        <v>1.82458</v>
      </c>
      <c r="G2678" s="0" t="n">
        <v>0.0782</v>
      </c>
      <c r="H2678" s="0" t="n">
        <v>1</v>
      </c>
      <c r="J2678" s="0" t="s">
        <v>8554</v>
      </c>
      <c r="K2678" s="0" t="n">
        <v>315</v>
      </c>
      <c r="L2678" s="0" t="n">
        <v>0.09538</v>
      </c>
      <c r="M2678" s="0" t="n">
        <v>1.27187</v>
      </c>
      <c r="N2678" s="0" t="n">
        <v>0.075</v>
      </c>
      <c r="O2678" s="0" t="n">
        <v>1</v>
      </c>
    </row>
    <row r="2679" customFormat="false" ht="14" hidden="false" customHeight="false" outlineLevel="0" collapsed="false">
      <c r="A2679" s="0" t="s">
        <v>8555</v>
      </c>
      <c r="B2679" s="0" t="s">
        <v>8556</v>
      </c>
      <c r="C2679" s="0" t="s">
        <v>1129</v>
      </c>
      <c r="D2679" s="0" t="n">
        <v>468</v>
      </c>
      <c r="E2679" s="0" t="n">
        <v>0.15492</v>
      </c>
      <c r="F2679" s="0" t="n">
        <v>1.9812</v>
      </c>
      <c r="G2679" s="0" t="n">
        <v>0.0782</v>
      </c>
      <c r="H2679" s="0" t="n">
        <v>1</v>
      </c>
      <c r="J2679" s="0" t="s">
        <v>8557</v>
      </c>
      <c r="K2679" s="0" t="n">
        <v>330</v>
      </c>
      <c r="L2679" s="0" t="n">
        <v>0.1626</v>
      </c>
      <c r="M2679" s="0" t="n">
        <v>1.5707</v>
      </c>
      <c r="N2679" s="0" t="n">
        <v>0.10352</v>
      </c>
      <c r="O2679" s="0" t="n">
        <v>1</v>
      </c>
    </row>
    <row r="2680" customFormat="false" ht="14" hidden="false" customHeight="false" outlineLevel="0" collapsed="false">
      <c r="A2680" s="0" t="s">
        <v>8558</v>
      </c>
      <c r="B2680" s="0" t="s">
        <v>8559</v>
      </c>
      <c r="C2680" s="0" t="s">
        <v>1129</v>
      </c>
      <c r="D2680" s="0" t="n">
        <v>2247</v>
      </c>
      <c r="E2680" s="0" t="n">
        <v>0.14494</v>
      </c>
      <c r="F2680" s="0" t="n">
        <v>1.85509</v>
      </c>
      <c r="G2680" s="0" t="n">
        <v>0.07813</v>
      </c>
      <c r="H2680" s="0" t="n">
        <v>1</v>
      </c>
      <c r="J2680" s="0" t="s">
        <v>8560</v>
      </c>
      <c r="K2680" s="0" t="n">
        <v>876</v>
      </c>
      <c r="L2680" s="0" t="n">
        <v>0.18263</v>
      </c>
      <c r="M2680" s="0" t="n">
        <v>1.74843</v>
      </c>
      <c r="N2680" s="0" t="n">
        <v>0.10445</v>
      </c>
      <c r="O2680" s="0" t="n">
        <v>1</v>
      </c>
    </row>
    <row r="2681" customFormat="false" ht="14" hidden="false" customHeight="false" outlineLevel="0" collapsed="false">
      <c r="A2681" s="0" t="s">
        <v>8561</v>
      </c>
      <c r="B2681" s="0" t="s">
        <v>8562</v>
      </c>
      <c r="C2681" s="0" t="s">
        <v>1129</v>
      </c>
      <c r="D2681" s="0" t="n">
        <v>573</v>
      </c>
      <c r="E2681" s="0" t="n">
        <v>0.07425</v>
      </c>
      <c r="F2681" s="0" t="n">
        <v>0.95045</v>
      </c>
      <c r="G2681" s="0" t="n">
        <v>0.07812</v>
      </c>
      <c r="H2681" s="0" t="n">
        <v>1</v>
      </c>
      <c r="J2681" s="0" t="s">
        <v>8563</v>
      </c>
      <c r="K2681" s="0" t="n">
        <v>2922</v>
      </c>
      <c r="L2681" s="0" t="n">
        <v>0.61038</v>
      </c>
      <c r="M2681" s="0" t="n">
        <v>2.19746</v>
      </c>
      <c r="N2681" s="0" t="n">
        <v>0.27776</v>
      </c>
      <c r="O2681" s="0" t="n">
        <v>1</v>
      </c>
    </row>
    <row r="2682" customFormat="false" ht="14" hidden="false" customHeight="false" outlineLevel="0" collapsed="false">
      <c r="A2682" s="0" t="s">
        <v>8564</v>
      </c>
      <c r="B2682" s="0" t="s">
        <v>8565</v>
      </c>
      <c r="C2682" s="0" t="s">
        <v>1129</v>
      </c>
      <c r="D2682" s="0" t="n">
        <v>1662</v>
      </c>
      <c r="E2682" s="0" t="n">
        <v>0.13993</v>
      </c>
      <c r="F2682" s="0" t="n">
        <v>1.79255</v>
      </c>
      <c r="G2682" s="0" t="n">
        <v>0.07806</v>
      </c>
      <c r="H2682" s="0" t="n">
        <v>1</v>
      </c>
      <c r="J2682" s="0" t="s">
        <v>8566</v>
      </c>
      <c r="K2682" s="0" t="n">
        <v>3462</v>
      </c>
      <c r="L2682" s="0" t="n">
        <v>0.10966</v>
      </c>
      <c r="M2682" s="0" t="n">
        <v>1.88893</v>
      </c>
      <c r="N2682" s="0" t="n">
        <v>0.05806</v>
      </c>
      <c r="O2682" s="0" t="n">
        <v>1</v>
      </c>
    </row>
    <row r="2683" customFormat="false" ht="14" hidden="false" customHeight="false" outlineLevel="0" collapsed="false">
      <c r="A2683" s="0" t="s">
        <v>8567</v>
      </c>
      <c r="B2683" s="0" t="s">
        <v>8568</v>
      </c>
      <c r="C2683" s="0" t="s">
        <v>1129</v>
      </c>
      <c r="D2683" s="0" t="n">
        <v>3516</v>
      </c>
      <c r="E2683" s="0" t="n">
        <v>0.15201</v>
      </c>
      <c r="F2683" s="0" t="n">
        <v>1.94814</v>
      </c>
      <c r="G2683" s="0" t="n">
        <v>0.07803</v>
      </c>
      <c r="H2683" s="0" t="n">
        <v>1</v>
      </c>
      <c r="J2683" s="0" t="s">
        <v>8569</v>
      </c>
      <c r="K2683" s="0" t="n">
        <v>3573</v>
      </c>
      <c r="L2683" s="0" t="n">
        <v>0.12366</v>
      </c>
      <c r="M2683" s="0" t="n">
        <v>1.791</v>
      </c>
      <c r="N2683" s="0" t="n">
        <v>0.06905</v>
      </c>
      <c r="O2683" s="0" t="n">
        <v>1</v>
      </c>
    </row>
    <row r="2684" customFormat="false" ht="14" hidden="false" customHeight="false" outlineLevel="0" collapsed="false">
      <c r="A2684" s="0" t="s">
        <v>8570</v>
      </c>
      <c r="B2684" s="0" t="s">
        <v>8571</v>
      </c>
      <c r="C2684" s="0" t="s">
        <v>1129</v>
      </c>
      <c r="D2684" s="0" t="n">
        <v>429</v>
      </c>
      <c r="E2684" s="0" t="n">
        <v>0.12326</v>
      </c>
      <c r="F2684" s="0" t="n">
        <v>1.58118</v>
      </c>
      <c r="G2684" s="0" t="n">
        <v>0.07795</v>
      </c>
      <c r="H2684" s="0" t="n">
        <v>1</v>
      </c>
      <c r="J2684" s="0" t="s">
        <v>8572</v>
      </c>
      <c r="K2684" s="0" t="n">
        <v>4470</v>
      </c>
      <c r="L2684" s="0" t="n">
        <v>0.49931</v>
      </c>
      <c r="M2684" s="0" t="n">
        <v>2.24499</v>
      </c>
      <c r="N2684" s="0" t="n">
        <v>0.22241</v>
      </c>
      <c r="O2684" s="0" t="n">
        <v>1</v>
      </c>
    </row>
    <row r="2685" customFormat="false" ht="14" hidden="false" customHeight="false" outlineLevel="0" collapsed="false">
      <c r="A2685" s="0" t="s">
        <v>8573</v>
      </c>
      <c r="B2685" s="0" t="s">
        <v>8574</v>
      </c>
      <c r="C2685" s="0" t="s">
        <v>1129</v>
      </c>
      <c r="D2685" s="0" t="n">
        <v>483</v>
      </c>
      <c r="E2685" s="0" t="n">
        <v>0.14423</v>
      </c>
      <c r="F2685" s="0" t="n">
        <v>1.85053</v>
      </c>
      <c r="G2685" s="0" t="n">
        <v>0.07794</v>
      </c>
      <c r="H2685" s="0" t="n">
        <v>1</v>
      </c>
      <c r="J2685" s="0" t="s">
        <v>8575</v>
      </c>
      <c r="K2685" s="0" t="n">
        <v>1005</v>
      </c>
      <c r="L2685" s="0" t="n">
        <v>0.20685</v>
      </c>
      <c r="M2685" s="0" t="n">
        <v>2.03147</v>
      </c>
      <c r="N2685" s="0" t="n">
        <v>0.10182</v>
      </c>
      <c r="O2685" s="0" t="n">
        <v>1</v>
      </c>
    </row>
    <row r="2686" customFormat="false" ht="14" hidden="false" customHeight="false" outlineLevel="0" collapsed="false">
      <c r="A2686" s="0" t="s">
        <v>8576</v>
      </c>
      <c r="B2686" s="0" t="s">
        <v>8577</v>
      </c>
      <c r="C2686" s="0" t="s">
        <v>1129</v>
      </c>
      <c r="D2686" s="0" t="n">
        <v>1659</v>
      </c>
      <c r="E2686" s="0" t="n">
        <v>0.15186</v>
      </c>
      <c r="F2686" s="0" t="n">
        <v>1.94968</v>
      </c>
      <c r="G2686" s="0" t="n">
        <v>0.07789</v>
      </c>
      <c r="H2686" s="0" t="n">
        <v>1</v>
      </c>
      <c r="J2686" s="0" t="s">
        <v>8578</v>
      </c>
      <c r="K2686" s="0" t="n">
        <v>1134</v>
      </c>
      <c r="L2686" s="0" t="n">
        <v>0.34788</v>
      </c>
      <c r="M2686" s="0" t="n">
        <v>2.18246</v>
      </c>
      <c r="N2686" s="0" t="n">
        <v>0.1594</v>
      </c>
      <c r="O2686" s="0" t="n">
        <v>1</v>
      </c>
    </row>
    <row r="2687" customFormat="false" ht="14" hidden="false" customHeight="false" outlineLevel="0" collapsed="false">
      <c r="A2687" s="0" t="s">
        <v>8579</v>
      </c>
      <c r="B2687" s="0" t="s">
        <v>8580</v>
      </c>
      <c r="C2687" s="0" t="s">
        <v>1129</v>
      </c>
      <c r="D2687" s="0" t="n">
        <v>912</v>
      </c>
      <c r="E2687" s="0" t="n">
        <v>0.12698</v>
      </c>
      <c r="F2687" s="0" t="n">
        <v>1.63064</v>
      </c>
      <c r="G2687" s="0" t="n">
        <v>0.07787</v>
      </c>
      <c r="H2687" s="0" t="n">
        <v>1</v>
      </c>
      <c r="J2687" s="0" t="s">
        <v>310</v>
      </c>
      <c r="K2687" s="0" t="n">
        <v>279</v>
      </c>
      <c r="L2687" s="0" t="n">
        <v>0.01039</v>
      </c>
      <c r="M2687" s="0" t="n">
        <v>0.68772</v>
      </c>
      <c r="N2687" s="0" t="n">
        <v>0.01511</v>
      </c>
      <c r="O2687" s="0" t="n">
        <v>0</v>
      </c>
    </row>
    <row r="2688" customFormat="false" ht="14" hidden="false" customHeight="false" outlineLevel="0" collapsed="false">
      <c r="A2688" s="0" t="s">
        <v>8581</v>
      </c>
      <c r="B2688" s="0" t="s">
        <v>8582</v>
      </c>
      <c r="C2688" s="0" t="s">
        <v>1129</v>
      </c>
      <c r="D2688" s="0" t="n">
        <v>1152</v>
      </c>
      <c r="E2688" s="0" t="n">
        <v>0.13965</v>
      </c>
      <c r="F2688" s="0" t="n">
        <v>1.79395</v>
      </c>
      <c r="G2688" s="0" t="n">
        <v>0.07785</v>
      </c>
      <c r="H2688" s="0" t="n">
        <v>1</v>
      </c>
      <c r="J2688" s="0" t="s">
        <v>8583</v>
      </c>
      <c r="K2688" s="0" t="n">
        <v>966</v>
      </c>
      <c r="L2688" s="0" t="n">
        <v>0.04986</v>
      </c>
      <c r="M2688" s="0" t="n">
        <v>1.51387</v>
      </c>
      <c r="N2688" s="0" t="n">
        <v>0.03294</v>
      </c>
      <c r="O2688" s="0" t="n">
        <v>1</v>
      </c>
    </row>
    <row r="2689" customFormat="false" ht="14" hidden="false" customHeight="false" outlineLevel="0" collapsed="false">
      <c r="A2689" s="0" t="s">
        <v>8584</v>
      </c>
      <c r="B2689" s="0" t="s">
        <v>8585</v>
      </c>
      <c r="C2689" s="0" t="s">
        <v>1129</v>
      </c>
      <c r="D2689" s="0" t="n">
        <v>1371</v>
      </c>
      <c r="E2689" s="0" t="n">
        <v>0.12555</v>
      </c>
      <c r="F2689" s="0" t="n">
        <v>1.61309</v>
      </c>
      <c r="G2689" s="0" t="n">
        <v>0.07783</v>
      </c>
      <c r="H2689" s="0" t="n">
        <v>1</v>
      </c>
      <c r="J2689" s="0" t="s">
        <v>8586</v>
      </c>
      <c r="K2689" s="0" t="n">
        <v>846</v>
      </c>
      <c r="L2689" s="0" t="n">
        <v>0.11664</v>
      </c>
      <c r="M2689" s="0" t="n">
        <v>1.71062</v>
      </c>
      <c r="N2689" s="0" t="n">
        <v>0.06819</v>
      </c>
      <c r="O2689" s="0" t="n">
        <v>1</v>
      </c>
    </row>
    <row r="2690" customFormat="false" ht="14" hidden="false" customHeight="false" outlineLevel="0" collapsed="false">
      <c r="A2690" s="0" t="s">
        <v>8587</v>
      </c>
      <c r="B2690" s="0" t="s">
        <v>8588</v>
      </c>
      <c r="C2690" s="0" t="s">
        <v>1129</v>
      </c>
      <c r="D2690" s="0" t="n">
        <v>2775</v>
      </c>
      <c r="E2690" s="0" t="n">
        <v>0.13635</v>
      </c>
      <c r="F2690" s="0" t="n">
        <v>1.75183</v>
      </c>
      <c r="G2690" s="0" t="n">
        <v>0.07783</v>
      </c>
      <c r="H2690" s="0" t="n">
        <v>1</v>
      </c>
      <c r="J2690" s="0" t="s">
        <v>8589</v>
      </c>
      <c r="K2690" s="0" t="n">
        <v>516</v>
      </c>
      <c r="L2690" s="0" t="n">
        <v>0.23787</v>
      </c>
      <c r="M2690" s="0" t="n">
        <v>1.9233</v>
      </c>
      <c r="N2690" s="0" t="n">
        <v>0.12368</v>
      </c>
      <c r="O2690" s="0" t="n">
        <v>1</v>
      </c>
    </row>
    <row r="2691" customFormat="false" ht="14" hidden="false" customHeight="false" outlineLevel="0" collapsed="false">
      <c r="A2691" s="0" t="s">
        <v>8590</v>
      </c>
      <c r="B2691" s="0" t="s">
        <v>8591</v>
      </c>
      <c r="C2691" s="0" t="s">
        <v>1129</v>
      </c>
      <c r="D2691" s="0" t="n">
        <v>561</v>
      </c>
      <c r="E2691" s="0" t="n">
        <v>0.09744</v>
      </c>
      <c r="F2691" s="0" t="n">
        <v>1.25212</v>
      </c>
      <c r="G2691" s="0" t="n">
        <v>0.07782</v>
      </c>
      <c r="H2691" s="0" t="n">
        <v>1</v>
      </c>
      <c r="J2691" s="0" t="s">
        <v>8592</v>
      </c>
      <c r="K2691" s="0" t="n">
        <v>1983</v>
      </c>
      <c r="L2691" s="0" t="n">
        <v>0.2564</v>
      </c>
      <c r="M2691" s="0" t="n">
        <v>2.16646</v>
      </c>
      <c r="N2691" s="0" t="n">
        <v>0.11835</v>
      </c>
      <c r="O2691" s="0" t="n">
        <v>1</v>
      </c>
    </row>
    <row r="2692" customFormat="false" ht="14" hidden="false" customHeight="false" outlineLevel="0" collapsed="false">
      <c r="A2692" s="0" t="s">
        <v>8593</v>
      </c>
      <c r="B2692" s="0" t="s">
        <v>8594</v>
      </c>
      <c r="C2692" s="0" t="s">
        <v>1129</v>
      </c>
      <c r="D2692" s="0" t="n">
        <v>1260</v>
      </c>
      <c r="E2692" s="0" t="n">
        <v>0.14572</v>
      </c>
      <c r="F2692" s="0" t="n">
        <v>1.87291</v>
      </c>
      <c r="G2692" s="0" t="n">
        <v>0.0778</v>
      </c>
      <c r="H2692" s="0" t="n">
        <v>1</v>
      </c>
      <c r="J2692" s="0" t="s">
        <v>8595</v>
      </c>
      <c r="K2692" s="0" t="n">
        <v>714</v>
      </c>
      <c r="L2692" s="0" t="n">
        <v>0.32645</v>
      </c>
      <c r="M2692" s="0" t="n">
        <v>1.92811</v>
      </c>
      <c r="N2692" s="0" t="n">
        <v>0.16931</v>
      </c>
      <c r="O2692" s="0" t="n">
        <v>1</v>
      </c>
    </row>
    <row r="2693" customFormat="false" ht="14" hidden="false" customHeight="false" outlineLevel="0" collapsed="false">
      <c r="A2693" s="0" t="s">
        <v>8596</v>
      </c>
      <c r="B2693" s="0" t="s">
        <v>8597</v>
      </c>
      <c r="C2693" s="0" t="s">
        <v>1129</v>
      </c>
      <c r="D2693" s="0" t="n">
        <v>654</v>
      </c>
      <c r="E2693" s="0" t="n">
        <v>0.1899</v>
      </c>
      <c r="F2693" s="0" t="n">
        <v>2.44157</v>
      </c>
      <c r="G2693" s="0" t="n">
        <v>0.07778</v>
      </c>
      <c r="H2693" s="0" t="n">
        <v>1</v>
      </c>
      <c r="J2693" s="0" t="s">
        <v>8598</v>
      </c>
      <c r="K2693" s="0" t="n">
        <v>981</v>
      </c>
      <c r="L2693" s="0" t="n">
        <v>0.20218</v>
      </c>
      <c r="M2693" s="0" t="n">
        <v>2.09706</v>
      </c>
      <c r="N2693" s="0" t="n">
        <v>0.09641</v>
      </c>
      <c r="O2693" s="0" t="n">
        <v>1</v>
      </c>
    </row>
    <row r="2694" customFormat="false" ht="14" hidden="false" customHeight="false" outlineLevel="0" collapsed="false">
      <c r="A2694" s="0" t="s">
        <v>8599</v>
      </c>
      <c r="B2694" s="0" t="s">
        <v>8600</v>
      </c>
      <c r="C2694" s="0" t="s">
        <v>1129</v>
      </c>
      <c r="D2694" s="0" t="n">
        <v>5334</v>
      </c>
      <c r="E2694" s="0" t="n">
        <v>0.14358</v>
      </c>
      <c r="F2694" s="0" t="n">
        <v>1.84626</v>
      </c>
      <c r="G2694" s="0" t="n">
        <v>0.07777</v>
      </c>
      <c r="H2694" s="0" t="n">
        <v>1</v>
      </c>
      <c r="J2694" s="0" t="s">
        <v>8601</v>
      </c>
      <c r="K2694" s="0" t="n">
        <v>801</v>
      </c>
      <c r="L2694" s="0" t="n">
        <v>0.16962</v>
      </c>
      <c r="M2694" s="0" t="n">
        <v>1.74621</v>
      </c>
      <c r="N2694" s="0" t="n">
        <v>0.09714</v>
      </c>
      <c r="O2694" s="0" t="n">
        <v>1</v>
      </c>
    </row>
    <row r="2695" customFormat="false" ht="14" hidden="false" customHeight="false" outlineLevel="0" collapsed="false">
      <c r="A2695" s="0" t="s">
        <v>8602</v>
      </c>
      <c r="B2695" s="0" t="s">
        <v>8603</v>
      </c>
      <c r="C2695" s="0" t="s">
        <v>1129</v>
      </c>
      <c r="D2695" s="0" t="n">
        <v>1389</v>
      </c>
      <c r="E2695" s="0" t="n">
        <v>0.14159</v>
      </c>
      <c r="F2695" s="0" t="n">
        <v>1.82157</v>
      </c>
      <c r="G2695" s="0" t="n">
        <v>0.07773</v>
      </c>
      <c r="H2695" s="0" t="n">
        <v>1</v>
      </c>
      <c r="J2695" s="0" t="s">
        <v>8604</v>
      </c>
      <c r="K2695" s="0" t="n">
        <v>606</v>
      </c>
      <c r="L2695" s="0" t="n">
        <v>0.21215</v>
      </c>
      <c r="M2695" s="0" t="n">
        <v>1.89991</v>
      </c>
      <c r="N2695" s="0" t="n">
        <v>0.11166</v>
      </c>
      <c r="O2695" s="0" t="n">
        <v>1</v>
      </c>
    </row>
    <row r="2696" customFormat="false" ht="14" hidden="false" customHeight="false" outlineLevel="0" collapsed="false">
      <c r="A2696" s="0" t="s">
        <v>8605</v>
      </c>
      <c r="B2696" s="0" t="s">
        <v>8606</v>
      </c>
      <c r="C2696" s="0" t="s">
        <v>1129</v>
      </c>
      <c r="D2696" s="0" t="n">
        <v>2595</v>
      </c>
      <c r="E2696" s="0" t="n">
        <v>0.18942</v>
      </c>
      <c r="F2696" s="0" t="n">
        <v>2.44083</v>
      </c>
      <c r="G2696" s="0" t="n">
        <v>0.0776</v>
      </c>
      <c r="H2696" s="0" t="n">
        <v>1</v>
      </c>
      <c r="J2696" s="0" t="s">
        <v>314</v>
      </c>
      <c r="K2696" s="0" t="n">
        <v>1740</v>
      </c>
      <c r="L2696" s="0" t="n">
        <v>0.11152</v>
      </c>
      <c r="M2696" s="0" t="n">
        <v>1.69634</v>
      </c>
      <c r="N2696" s="0" t="n">
        <v>0.06574</v>
      </c>
      <c r="O2696" s="0" t="n">
        <v>1</v>
      </c>
    </row>
    <row r="2697" customFormat="false" ht="14" hidden="false" customHeight="false" outlineLevel="0" collapsed="false">
      <c r="A2697" s="0" t="s">
        <v>8607</v>
      </c>
      <c r="B2697" s="0" t="s">
        <v>8608</v>
      </c>
      <c r="C2697" s="0" t="s">
        <v>1129</v>
      </c>
      <c r="D2697" s="0" t="n">
        <v>1062</v>
      </c>
      <c r="E2697" s="0" t="n">
        <v>0.13332</v>
      </c>
      <c r="F2697" s="0" t="n">
        <v>1.71896</v>
      </c>
      <c r="G2697" s="0" t="n">
        <v>0.07756</v>
      </c>
      <c r="H2697" s="0" t="n">
        <v>1</v>
      </c>
      <c r="J2697" s="0" t="s">
        <v>8609</v>
      </c>
      <c r="K2697" s="0" t="n">
        <v>462</v>
      </c>
      <c r="L2697" s="0" t="n">
        <v>0.07698</v>
      </c>
      <c r="M2697" s="0" t="n">
        <v>1.55958</v>
      </c>
      <c r="N2697" s="0" t="n">
        <v>0.04936</v>
      </c>
      <c r="O2697" s="0" t="n">
        <v>1</v>
      </c>
    </row>
    <row r="2698" customFormat="false" ht="14" hidden="false" customHeight="false" outlineLevel="0" collapsed="false">
      <c r="A2698" s="0" t="s">
        <v>8610</v>
      </c>
      <c r="B2698" s="0" t="s">
        <v>8611</v>
      </c>
      <c r="C2698" s="0" t="s">
        <v>1129</v>
      </c>
      <c r="D2698" s="0" t="n">
        <v>1314</v>
      </c>
      <c r="E2698" s="0" t="n">
        <v>0.14577</v>
      </c>
      <c r="F2698" s="0" t="n">
        <v>1.88234</v>
      </c>
      <c r="G2698" s="0" t="n">
        <v>0.07744</v>
      </c>
      <c r="H2698" s="0" t="n">
        <v>1</v>
      </c>
      <c r="J2698" s="0" t="s">
        <v>8612</v>
      </c>
      <c r="K2698" s="0" t="n">
        <v>1020</v>
      </c>
      <c r="L2698" s="0" t="n">
        <v>0.08326</v>
      </c>
      <c r="M2698" s="0" t="n">
        <v>1.31956</v>
      </c>
      <c r="N2698" s="0" t="n">
        <v>0.06309</v>
      </c>
      <c r="O2698" s="0" t="n">
        <v>1</v>
      </c>
    </row>
    <row r="2699" customFormat="false" ht="14" hidden="false" customHeight="false" outlineLevel="0" collapsed="false">
      <c r="A2699" s="0" t="s">
        <v>8613</v>
      </c>
      <c r="B2699" s="0" t="s">
        <v>8614</v>
      </c>
      <c r="C2699" s="0" t="s">
        <v>1129</v>
      </c>
      <c r="D2699" s="0" t="n">
        <v>2055</v>
      </c>
      <c r="E2699" s="0" t="n">
        <v>0.15961</v>
      </c>
      <c r="F2699" s="0" t="n">
        <v>2.06151</v>
      </c>
      <c r="G2699" s="0" t="n">
        <v>0.07742</v>
      </c>
      <c r="H2699" s="0" t="n">
        <v>1</v>
      </c>
      <c r="J2699" s="0" t="s">
        <v>8615</v>
      </c>
      <c r="K2699" s="0" t="n">
        <v>2181</v>
      </c>
      <c r="L2699" s="0" t="n">
        <v>0.19916</v>
      </c>
      <c r="M2699" s="0" t="n">
        <v>1.70727</v>
      </c>
      <c r="N2699" s="0" t="n">
        <v>0.11665</v>
      </c>
      <c r="O2699" s="0" t="n">
        <v>1</v>
      </c>
    </row>
    <row r="2700" customFormat="false" ht="14" hidden="false" customHeight="false" outlineLevel="0" collapsed="false">
      <c r="A2700" s="0" t="s">
        <v>8616</v>
      </c>
      <c r="B2700" s="0" t="s">
        <v>8617</v>
      </c>
      <c r="C2700" s="0" t="s">
        <v>1129</v>
      </c>
      <c r="D2700" s="0" t="n">
        <v>1224</v>
      </c>
      <c r="E2700" s="0" t="n">
        <v>0.13174</v>
      </c>
      <c r="F2700" s="0" t="n">
        <v>1.70179</v>
      </c>
      <c r="G2700" s="0" t="n">
        <v>0.07741</v>
      </c>
      <c r="H2700" s="0" t="n">
        <v>1</v>
      </c>
      <c r="J2700" s="0" t="s">
        <v>8618</v>
      </c>
      <c r="K2700" s="0" t="n">
        <v>1029</v>
      </c>
      <c r="L2700" s="0" t="n">
        <v>0.13132</v>
      </c>
      <c r="M2700" s="0" t="n">
        <v>1.86463</v>
      </c>
      <c r="N2700" s="0" t="n">
        <v>0.07043</v>
      </c>
      <c r="O2700" s="0" t="n">
        <v>1</v>
      </c>
    </row>
    <row r="2701" customFormat="false" ht="14" hidden="false" customHeight="false" outlineLevel="0" collapsed="false">
      <c r="A2701" s="0" t="s">
        <v>8619</v>
      </c>
      <c r="B2701" s="0" t="s">
        <v>8620</v>
      </c>
      <c r="C2701" s="0" t="s">
        <v>1129</v>
      </c>
      <c r="D2701" s="0" t="n">
        <v>777</v>
      </c>
      <c r="E2701" s="0" t="n">
        <v>0.15196</v>
      </c>
      <c r="F2701" s="0" t="n">
        <v>1.96414</v>
      </c>
      <c r="G2701" s="0" t="n">
        <v>0.07737</v>
      </c>
      <c r="H2701" s="0" t="n">
        <v>1</v>
      </c>
      <c r="J2701" s="0" t="s">
        <v>8621</v>
      </c>
      <c r="K2701" s="0" t="n">
        <v>3354</v>
      </c>
      <c r="L2701" s="0" t="n">
        <v>0.05572</v>
      </c>
      <c r="M2701" s="0" t="n">
        <v>1.66807</v>
      </c>
      <c r="N2701" s="0" t="n">
        <v>0.03341</v>
      </c>
      <c r="O2701" s="0" t="n">
        <v>1</v>
      </c>
    </row>
    <row r="2702" customFormat="false" ht="14" hidden="false" customHeight="false" outlineLevel="0" collapsed="false">
      <c r="A2702" s="0" t="s">
        <v>8622</v>
      </c>
      <c r="B2702" s="0" t="s">
        <v>8623</v>
      </c>
      <c r="C2702" s="0" t="s">
        <v>1129</v>
      </c>
      <c r="D2702" s="0" t="n">
        <v>1350</v>
      </c>
      <c r="E2702" s="0" t="n">
        <v>0.17773</v>
      </c>
      <c r="F2702" s="0" t="n">
        <v>2.29888</v>
      </c>
      <c r="G2702" s="0" t="n">
        <v>0.07731</v>
      </c>
      <c r="H2702" s="0" t="n">
        <v>1</v>
      </c>
      <c r="J2702" s="0" t="s">
        <v>427</v>
      </c>
      <c r="K2702" s="0" t="n">
        <v>2067</v>
      </c>
      <c r="L2702" s="0" t="n">
        <v>0.14544</v>
      </c>
      <c r="M2702" s="0" t="n">
        <v>2.12883</v>
      </c>
      <c r="N2702" s="0" t="n">
        <v>0.06832</v>
      </c>
      <c r="O2702" s="0" t="n">
        <v>1</v>
      </c>
    </row>
    <row r="2703" customFormat="false" ht="14" hidden="false" customHeight="false" outlineLevel="0" collapsed="false">
      <c r="A2703" s="0" t="s">
        <v>8624</v>
      </c>
      <c r="B2703" s="0" t="s">
        <v>8625</v>
      </c>
      <c r="C2703" s="0" t="s">
        <v>1129</v>
      </c>
      <c r="D2703" s="0" t="n">
        <v>852</v>
      </c>
      <c r="E2703" s="0" t="n">
        <v>0.14626</v>
      </c>
      <c r="F2703" s="0" t="n">
        <v>1.89208</v>
      </c>
      <c r="G2703" s="0" t="n">
        <v>0.0773</v>
      </c>
      <c r="H2703" s="0" t="n">
        <v>1</v>
      </c>
      <c r="J2703" s="0" t="s">
        <v>8626</v>
      </c>
      <c r="K2703" s="0" t="n">
        <v>849</v>
      </c>
      <c r="L2703" s="0" t="n">
        <v>0.08553</v>
      </c>
      <c r="M2703" s="0" t="n">
        <v>1.5413</v>
      </c>
      <c r="N2703" s="0" t="n">
        <v>0.05549</v>
      </c>
      <c r="O2703" s="0" t="n">
        <v>1</v>
      </c>
    </row>
    <row r="2704" customFormat="false" ht="14" hidden="false" customHeight="false" outlineLevel="0" collapsed="false">
      <c r="A2704" s="0" t="s">
        <v>8627</v>
      </c>
      <c r="B2704" s="0" t="s">
        <v>8628</v>
      </c>
      <c r="C2704" s="0" t="s">
        <v>1129</v>
      </c>
      <c r="D2704" s="0" t="n">
        <v>1290</v>
      </c>
      <c r="E2704" s="0" t="n">
        <v>0.17818</v>
      </c>
      <c r="F2704" s="0" t="n">
        <v>2.30599</v>
      </c>
      <c r="G2704" s="0" t="n">
        <v>0.07727</v>
      </c>
      <c r="H2704" s="0" t="n">
        <v>1</v>
      </c>
      <c r="J2704" s="0" t="s">
        <v>8629</v>
      </c>
      <c r="K2704" s="0" t="n">
        <v>603</v>
      </c>
      <c r="L2704" s="0" t="n">
        <v>0.16808</v>
      </c>
      <c r="M2704" s="0" t="n">
        <v>2.20061</v>
      </c>
      <c r="N2704" s="0" t="n">
        <v>0.07638</v>
      </c>
      <c r="O2704" s="0" t="n">
        <v>1</v>
      </c>
    </row>
    <row r="2705" customFormat="false" ht="14" hidden="false" customHeight="false" outlineLevel="0" collapsed="false">
      <c r="A2705" s="0" t="s">
        <v>8630</v>
      </c>
      <c r="B2705" s="0" t="s">
        <v>8631</v>
      </c>
      <c r="C2705" s="0" t="s">
        <v>1129</v>
      </c>
      <c r="D2705" s="0" t="n">
        <v>1818</v>
      </c>
      <c r="E2705" s="0" t="n">
        <v>0.13644</v>
      </c>
      <c r="F2705" s="0" t="n">
        <v>1.76564</v>
      </c>
      <c r="G2705" s="0" t="n">
        <v>0.07727</v>
      </c>
      <c r="H2705" s="0" t="n">
        <v>1</v>
      </c>
      <c r="J2705" s="0" t="s">
        <v>8632</v>
      </c>
      <c r="K2705" s="0" t="n">
        <v>804</v>
      </c>
      <c r="L2705" s="0" t="n">
        <v>0.17404</v>
      </c>
      <c r="M2705" s="0" t="n">
        <v>1.78721</v>
      </c>
      <c r="N2705" s="0" t="n">
        <v>0.09738</v>
      </c>
      <c r="O2705" s="0" t="n">
        <v>1</v>
      </c>
    </row>
    <row r="2706" customFormat="false" ht="14" hidden="false" customHeight="false" outlineLevel="0" collapsed="false">
      <c r="A2706" s="0" t="s">
        <v>8633</v>
      </c>
      <c r="B2706" s="0" t="s">
        <v>8634</v>
      </c>
      <c r="C2706" s="0" t="s">
        <v>1129</v>
      </c>
      <c r="D2706" s="0" t="n">
        <v>2118</v>
      </c>
      <c r="E2706" s="0" t="n">
        <v>0.13947</v>
      </c>
      <c r="F2706" s="0" t="n">
        <v>1.80696</v>
      </c>
      <c r="G2706" s="0" t="n">
        <v>0.07718</v>
      </c>
      <c r="H2706" s="0" t="n">
        <v>1</v>
      </c>
      <c r="J2706" s="0" t="s">
        <v>8635</v>
      </c>
      <c r="K2706" s="0" t="n">
        <v>552</v>
      </c>
      <c r="L2706" s="0" t="n">
        <v>0.33481</v>
      </c>
      <c r="M2706" s="0" t="n">
        <v>1.74372</v>
      </c>
      <c r="N2706" s="0" t="n">
        <v>0.19201</v>
      </c>
      <c r="O2706" s="0" t="n">
        <v>1</v>
      </c>
    </row>
    <row r="2707" customFormat="false" ht="14" hidden="false" customHeight="false" outlineLevel="0" collapsed="false">
      <c r="A2707" s="0" t="s">
        <v>8636</v>
      </c>
      <c r="B2707" s="0" t="s">
        <v>8637</v>
      </c>
      <c r="C2707" s="0" t="s">
        <v>1129</v>
      </c>
      <c r="D2707" s="0" t="n">
        <v>4650</v>
      </c>
      <c r="E2707" s="0" t="n">
        <v>0.1623</v>
      </c>
      <c r="F2707" s="0" t="n">
        <v>2.10355</v>
      </c>
      <c r="G2707" s="0" t="n">
        <v>0.07715</v>
      </c>
      <c r="H2707" s="0" t="n">
        <v>1</v>
      </c>
      <c r="J2707" s="0" t="s">
        <v>8638</v>
      </c>
      <c r="K2707" s="0" t="n">
        <v>837</v>
      </c>
      <c r="L2707" s="0" t="n">
        <v>0.13536</v>
      </c>
      <c r="M2707" s="0" t="n">
        <v>2.39358</v>
      </c>
      <c r="N2707" s="0" t="n">
        <v>0.05655</v>
      </c>
      <c r="O2707" s="0" t="n">
        <v>1</v>
      </c>
    </row>
    <row r="2708" customFormat="false" ht="14" hidden="false" customHeight="false" outlineLevel="0" collapsed="false">
      <c r="A2708" s="0" t="s">
        <v>8639</v>
      </c>
      <c r="B2708" s="0" t="s">
        <v>8640</v>
      </c>
      <c r="C2708" s="0" t="s">
        <v>1129</v>
      </c>
      <c r="D2708" s="0" t="n">
        <v>2229</v>
      </c>
      <c r="E2708" s="0" t="n">
        <v>0.1469</v>
      </c>
      <c r="F2708" s="0" t="n">
        <v>1.90396</v>
      </c>
      <c r="G2708" s="0" t="n">
        <v>0.07715</v>
      </c>
      <c r="H2708" s="0" t="n">
        <v>1</v>
      </c>
      <c r="J2708" s="0" t="s">
        <v>8641</v>
      </c>
      <c r="K2708" s="0" t="n">
        <v>1359</v>
      </c>
      <c r="L2708" s="0" t="n">
        <v>0.06257</v>
      </c>
      <c r="M2708" s="0" t="n">
        <v>1.50587</v>
      </c>
      <c r="N2708" s="0" t="n">
        <v>0.04155</v>
      </c>
      <c r="O2708" s="0" t="n">
        <v>1</v>
      </c>
    </row>
    <row r="2709" customFormat="false" ht="14" hidden="false" customHeight="false" outlineLevel="0" collapsed="false">
      <c r="A2709" s="0" t="s">
        <v>8642</v>
      </c>
      <c r="B2709" s="0" t="s">
        <v>8643</v>
      </c>
      <c r="C2709" s="0" t="s">
        <v>1129</v>
      </c>
      <c r="D2709" s="0" t="n">
        <v>2055</v>
      </c>
      <c r="E2709" s="0" t="n">
        <v>0.14452</v>
      </c>
      <c r="F2709" s="0" t="n">
        <v>1.87334</v>
      </c>
      <c r="G2709" s="0" t="n">
        <v>0.07714</v>
      </c>
      <c r="H2709" s="0" t="n">
        <v>1</v>
      </c>
      <c r="J2709" s="0" t="s">
        <v>8644</v>
      </c>
      <c r="K2709" s="0" t="n">
        <v>609</v>
      </c>
      <c r="L2709" s="0" t="n">
        <v>0.22912</v>
      </c>
      <c r="M2709" s="0" t="n">
        <v>1.63568</v>
      </c>
      <c r="N2709" s="0" t="n">
        <v>0.14007</v>
      </c>
      <c r="O2709" s="0" t="n">
        <v>1</v>
      </c>
    </row>
    <row r="2710" customFormat="false" ht="14" hidden="false" customHeight="false" outlineLevel="0" collapsed="false">
      <c r="A2710" s="0" t="s">
        <v>8645</v>
      </c>
      <c r="B2710" s="0" t="s">
        <v>8646</v>
      </c>
      <c r="C2710" s="0" t="s">
        <v>1129</v>
      </c>
      <c r="D2710" s="0" t="n">
        <v>1155</v>
      </c>
      <c r="E2710" s="0" t="n">
        <v>0.14053</v>
      </c>
      <c r="F2710" s="0" t="n">
        <v>1.82217</v>
      </c>
      <c r="G2710" s="0" t="n">
        <v>0.07712</v>
      </c>
      <c r="H2710" s="0" t="n">
        <v>1</v>
      </c>
      <c r="J2710" s="0" t="s">
        <v>432</v>
      </c>
      <c r="K2710" s="0" t="n">
        <v>2193</v>
      </c>
      <c r="L2710" s="0" t="n">
        <v>0.26676</v>
      </c>
      <c r="M2710" s="0" t="n">
        <v>1.93331</v>
      </c>
      <c r="N2710" s="0" t="n">
        <v>0.13798</v>
      </c>
      <c r="O2710" s="0" t="n">
        <v>1</v>
      </c>
    </row>
    <row r="2711" customFormat="false" ht="14" hidden="false" customHeight="false" outlineLevel="0" collapsed="false">
      <c r="A2711" s="0" t="s">
        <v>8647</v>
      </c>
      <c r="B2711" s="0" t="s">
        <v>8648</v>
      </c>
      <c r="C2711" s="0" t="s">
        <v>1129</v>
      </c>
      <c r="D2711" s="0" t="n">
        <v>519</v>
      </c>
      <c r="E2711" s="0" t="n">
        <v>0.16326</v>
      </c>
      <c r="F2711" s="0" t="n">
        <v>2.11699</v>
      </c>
      <c r="G2711" s="0" t="n">
        <v>0.07712</v>
      </c>
      <c r="H2711" s="0" t="n">
        <v>1</v>
      </c>
      <c r="J2711" s="0" t="s">
        <v>8649</v>
      </c>
      <c r="K2711" s="0" t="n">
        <v>393</v>
      </c>
      <c r="L2711" s="0" t="n">
        <v>0.82781</v>
      </c>
      <c r="M2711" s="0" t="n">
        <v>0.77219</v>
      </c>
      <c r="N2711" s="0" t="n">
        <v>1.07204</v>
      </c>
      <c r="O2711" s="0" t="n">
        <v>0</v>
      </c>
    </row>
    <row r="2712" customFormat="false" ht="14" hidden="false" customHeight="false" outlineLevel="0" collapsed="false">
      <c r="A2712" s="0" t="s">
        <v>8650</v>
      </c>
      <c r="B2712" s="0" t="s">
        <v>8651</v>
      </c>
      <c r="C2712" s="0" t="s">
        <v>1129</v>
      </c>
      <c r="D2712" s="0" t="n">
        <v>1284</v>
      </c>
      <c r="E2712" s="0" t="n">
        <v>0.17119</v>
      </c>
      <c r="F2712" s="0" t="n">
        <v>2.22054</v>
      </c>
      <c r="G2712" s="0" t="n">
        <v>0.07709</v>
      </c>
      <c r="H2712" s="0" t="n">
        <v>1</v>
      </c>
      <c r="J2712" s="0" t="s">
        <v>260</v>
      </c>
      <c r="K2712" s="0" t="n">
        <v>1533</v>
      </c>
      <c r="L2712" s="0" t="n">
        <v>0.00744</v>
      </c>
      <c r="M2712" s="0" t="n">
        <v>0.94042</v>
      </c>
      <c r="N2712" s="0" t="n">
        <v>0.00791</v>
      </c>
      <c r="O2712" s="0" t="n">
        <v>1</v>
      </c>
    </row>
    <row r="2713" customFormat="false" ht="14" hidden="false" customHeight="false" outlineLevel="0" collapsed="false">
      <c r="A2713" s="0" t="s">
        <v>8652</v>
      </c>
      <c r="B2713" s="0" t="s">
        <v>8653</v>
      </c>
      <c r="C2713" s="0" t="s">
        <v>1129</v>
      </c>
      <c r="D2713" s="0" t="n">
        <v>1662</v>
      </c>
      <c r="E2713" s="0" t="n">
        <v>0.13633</v>
      </c>
      <c r="F2713" s="0" t="n">
        <v>1.76865</v>
      </c>
      <c r="G2713" s="0" t="n">
        <v>0.07708</v>
      </c>
      <c r="H2713" s="0" t="n">
        <v>1</v>
      </c>
      <c r="J2713" s="0" t="s">
        <v>8654</v>
      </c>
      <c r="K2713" s="0" t="n">
        <v>1491</v>
      </c>
      <c r="L2713" s="0" t="n">
        <v>0.40423</v>
      </c>
      <c r="M2713" s="0" t="n">
        <v>1.94486</v>
      </c>
      <c r="N2713" s="0" t="n">
        <v>0.20785</v>
      </c>
      <c r="O2713" s="0" t="n">
        <v>1</v>
      </c>
    </row>
    <row r="2714" customFormat="false" ht="14" hidden="false" customHeight="false" outlineLevel="0" collapsed="false">
      <c r="A2714" s="0" t="s">
        <v>8655</v>
      </c>
      <c r="B2714" s="0" t="s">
        <v>8656</v>
      </c>
      <c r="C2714" s="0" t="s">
        <v>1129</v>
      </c>
      <c r="D2714" s="0" t="n">
        <v>2025</v>
      </c>
      <c r="E2714" s="0" t="n">
        <v>0.12064</v>
      </c>
      <c r="F2714" s="0" t="n">
        <v>1.56631</v>
      </c>
      <c r="G2714" s="0" t="n">
        <v>0.07702</v>
      </c>
      <c r="H2714" s="0" t="n">
        <v>1</v>
      </c>
      <c r="J2714" s="0" t="s">
        <v>8657</v>
      </c>
      <c r="K2714" s="0" t="n">
        <v>675</v>
      </c>
      <c r="L2714" s="0" t="n">
        <v>0.00642</v>
      </c>
      <c r="M2714" s="0" t="n">
        <v>0.16655</v>
      </c>
      <c r="N2714" s="0" t="n">
        <v>0.03855</v>
      </c>
      <c r="O2714" s="0" t="n">
        <v>0</v>
      </c>
    </row>
    <row r="2715" customFormat="false" ht="14" hidden="false" customHeight="false" outlineLevel="0" collapsed="false">
      <c r="A2715" s="0" t="s">
        <v>8658</v>
      </c>
      <c r="B2715" s="0" t="s">
        <v>8659</v>
      </c>
      <c r="C2715" s="0" t="s">
        <v>1129</v>
      </c>
      <c r="D2715" s="0" t="n">
        <v>1329</v>
      </c>
      <c r="E2715" s="0" t="n">
        <v>0.1421</v>
      </c>
      <c r="F2715" s="0" t="n">
        <v>1.84568</v>
      </c>
      <c r="G2715" s="0" t="n">
        <v>0.07699</v>
      </c>
      <c r="H2715" s="0" t="n">
        <v>1</v>
      </c>
      <c r="J2715" s="0" t="s">
        <v>868</v>
      </c>
      <c r="K2715" s="0" t="n">
        <v>1425</v>
      </c>
      <c r="L2715" s="0" t="n">
        <v>0.08811</v>
      </c>
      <c r="M2715" s="0" t="n">
        <v>1.64187</v>
      </c>
      <c r="N2715" s="0" t="n">
        <v>0.05366</v>
      </c>
      <c r="O2715" s="0" t="n">
        <v>1</v>
      </c>
    </row>
    <row r="2716" customFormat="false" ht="14" hidden="false" customHeight="false" outlineLevel="0" collapsed="false">
      <c r="A2716" s="0" t="s">
        <v>8660</v>
      </c>
      <c r="B2716" s="0" t="s">
        <v>8661</v>
      </c>
      <c r="C2716" s="0" t="s">
        <v>1129</v>
      </c>
      <c r="D2716" s="0" t="n">
        <v>1362</v>
      </c>
      <c r="E2716" s="0" t="n">
        <v>0.13983</v>
      </c>
      <c r="F2716" s="0" t="n">
        <v>1.81709</v>
      </c>
      <c r="G2716" s="0" t="n">
        <v>0.07695</v>
      </c>
      <c r="H2716" s="0" t="n">
        <v>1</v>
      </c>
      <c r="J2716" s="0" t="s">
        <v>8662</v>
      </c>
      <c r="K2716" s="0" t="n">
        <v>1245</v>
      </c>
      <c r="L2716" s="0" t="n">
        <v>0.21441</v>
      </c>
      <c r="M2716" s="0" t="n">
        <v>1.9648</v>
      </c>
      <c r="N2716" s="0" t="n">
        <v>0.10912</v>
      </c>
      <c r="O2716" s="0" t="n">
        <v>1</v>
      </c>
    </row>
    <row r="2717" customFormat="false" ht="14" hidden="false" customHeight="false" outlineLevel="0" collapsed="false">
      <c r="A2717" s="0" t="s">
        <v>8663</v>
      </c>
      <c r="B2717" s="0" t="s">
        <v>8664</v>
      </c>
      <c r="C2717" s="0" t="s">
        <v>1129</v>
      </c>
      <c r="D2717" s="0" t="n">
        <v>1647</v>
      </c>
      <c r="E2717" s="0" t="n">
        <v>0.17707</v>
      </c>
      <c r="F2717" s="0" t="n">
        <v>2.30189</v>
      </c>
      <c r="G2717" s="0" t="n">
        <v>0.07693</v>
      </c>
      <c r="H2717" s="0" t="n">
        <v>1</v>
      </c>
      <c r="J2717" s="0" t="s">
        <v>8665</v>
      </c>
      <c r="K2717" s="0" t="n">
        <v>2433</v>
      </c>
      <c r="L2717" s="0" t="n">
        <v>0.16226</v>
      </c>
      <c r="M2717" s="0" t="n">
        <v>2.00504</v>
      </c>
      <c r="N2717" s="0" t="n">
        <v>0.08093</v>
      </c>
      <c r="O2717" s="0" t="n">
        <v>1</v>
      </c>
    </row>
    <row r="2718" customFormat="false" ht="14" hidden="false" customHeight="false" outlineLevel="0" collapsed="false">
      <c r="A2718" s="0" t="s">
        <v>8666</v>
      </c>
      <c r="B2718" s="0" t="s">
        <v>8667</v>
      </c>
      <c r="C2718" s="0" t="s">
        <v>1129</v>
      </c>
      <c r="D2718" s="0" t="n">
        <v>1173</v>
      </c>
      <c r="E2718" s="0" t="n">
        <v>0.16176</v>
      </c>
      <c r="F2718" s="0" t="n">
        <v>2.10309</v>
      </c>
      <c r="G2718" s="0" t="n">
        <v>0.07691</v>
      </c>
      <c r="H2718" s="0" t="n">
        <v>1</v>
      </c>
      <c r="J2718" s="0" t="s">
        <v>8668</v>
      </c>
      <c r="K2718" s="0" t="n">
        <v>4368</v>
      </c>
      <c r="L2718" s="0" t="n">
        <v>0.23152</v>
      </c>
      <c r="M2718" s="0" t="n">
        <v>1.74476</v>
      </c>
      <c r="N2718" s="0" t="n">
        <v>0.13269</v>
      </c>
      <c r="O2718" s="0" t="n">
        <v>1</v>
      </c>
    </row>
    <row r="2719" customFormat="false" ht="14" hidden="false" customHeight="false" outlineLevel="0" collapsed="false">
      <c r="A2719" s="0" t="s">
        <v>8669</v>
      </c>
      <c r="B2719" s="0" t="s">
        <v>8670</v>
      </c>
      <c r="C2719" s="0" t="s">
        <v>1129</v>
      </c>
      <c r="D2719" s="0" t="n">
        <v>1992</v>
      </c>
      <c r="E2719" s="0" t="n">
        <v>0.15245</v>
      </c>
      <c r="F2719" s="0" t="n">
        <v>1.98288</v>
      </c>
      <c r="G2719" s="0" t="n">
        <v>0.07688</v>
      </c>
      <c r="H2719" s="0" t="n">
        <v>1</v>
      </c>
      <c r="J2719" s="0" t="s">
        <v>8671</v>
      </c>
      <c r="K2719" s="0" t="n">
        <v>1026</v>
      </c>
      <c r="L2719" s="0" t="n">
        <v>0.33319</v>
      </c>
      <c r="M2719" s="0" t="n">
        <v>2.03371</v>
      </c>
      <c r="N2719" s="0" t="n">
        <v>0.16383</v>
      </c>
      <c r="O2719" s="0" t="n">
        <v>1</v>
      </c>
    </row>
    <row r="2720" customFormat="false" ht="14" hidden="false" customHeight="false" outlineLevel="0" collapsed="false">
      <c r="A2720" s="0" t="s">
        <v>8672</v>
      </c>
      <c r="B2720" s="0" t="s">
        <v>8673</v>
      </c>
      <c r="C2720" s="0" t="s">
        <v>1129</v>
      </c>
      <c r="D2720" s="0" t="n">
        <v>1608</v>
      </c>
      <c r="E2720" s="0" t="n">
        <v>0.14391</v>
      </c>
      <c r="F2720" s="0" t="n">
        <v>1.87236</v>
      </c>
      <c r="G2720" s="0" t="n">
        <v>0.07686</v>
      </c>
      <c r="H2720" s="0" t="n">
        <v>1</v>
      </c>
      <c r="J2720" s="0" t="s">
        <v>319</v>
      </c>
      <c r="K2720" s="0" t="n">
        <v>1920</v>
      </c>
      <c r="L2720" s="0" t="n">
        <v>0.12593</v>
      </c>
      <c r="M2720" s="0" t="n">
        <v>1.94344</v>
      </c>
      <c r="N2720" s="0" t="n">
        <v>0.0648</v>
      </c>
      <c r="O2720" s="0" t="n">
        <v>1</v>
      </c>
    </row>
    <row r="2721" customFormat="false" ht="14" hidden="false" customHeight="false" outlineLevel="0" collapsed="false">
      <c r="A2721" s="0" t="s">
        <v>8674</v>
      </c>
      <c r="B2721" s="0" t="s">
        <v>8675</v>
      </c>
      <c r="C2721" s="0" t="s">
        <v>1129</v>
      </c>
      <c r="D2721" s="0" t="n">
        <v>3294</v>
      </c>
      <c r="E2721" s="0" t="n">
        <v>0.10839</v>
      </c>
      <c r="F2721" s="0" t="n">
        <v>1.41053</v>
      </c>
      <c r="G2721" s="0" t="n">
        <v>0.07684</v>
      </c>
      <c r="H2721" s="0" t="n">
        <v>1</v>
      </c>
      <c r="J2721" s="0" t="s">
        <v>8676</v>
      </c>
      <c r="K2721" s="0" t="n">
        <v>1653</v>
      </c>
      <c r="L2721" s="0" t="n">
        <v>0.24601</v>
      </c>
      <c r="M2721" s="0" t="n">
        <v>1.86638</v>
      </c>
      <c r="N2721" s="0" t="n">
        <v>0.13181</v>
      </c>
      <c r="O2721" s="0" t="n">
        <v>1</v>
      </c>
    </row>
    <row r="2722" customFormat="false" ht="14" hidden="false" customHeight="false" outlineLevel="0" collapsed="false">
      <c r="A2722" s="0" t="s">
        <v>8677</v>
      </c>
      <c r="B2722" s="0" t="s">
        <v>8678</v>
      </c>
      <c r="C2722" s="0" t="s">
        <v>1129</v>
      </c>
      <c r="D2722" s="0" t="n">
        <v>2460</v>
      </c>
      <c r="E2722" s="0" t="n">
        <v>0.14184</v>
      </c>
      <c r="F2722" s="0" t="n">
        <v>1.84748</v>
      </c>
      <c r="G2722" s="0" t="n">
        <v>0.07677</v>
      </c>
      <c r="H2722" s="0" t="n">
        <v>1</v>
      </c>
      <c r="J2722" s="0" t="s">
        <v>8679</v>
      </c>
      <c r="K2722" s="0" t="n">
        <v>3144</v>
      </c>
      <c r="L2722" s="0" t="n">
        <v>0.12061</v>
      </c>
      <c r="M2722" s="0" t="n">
        <v>1.89584</v>
      </c>
      <c r="N2722" s="0" t="n">
        <v>0.06362</v>
      </c>
      <c r="O2722" s="0" t="n">
        <v>1</v>
      </c>
    </row>
    <row r="2723" customFormat="false" ht="14" hidden="false" customHeight="false" outlineLevel="0" collapsed="false">
      <c r="A2723" s="0" t="s">
        <v>8680</v>
      </c>
      <c r="B2723" s="0" t="s">
        <v>8681</v>
      </c>
      <c r="C2723" s="0" t="s">
        <v>1129</v>
      </c>
      <c r="D2723" s="0" t="n">
        <v>1035</v>
      </c>
      <c r="E2723" s="0" t="n">
        <v>0.12727</v>
      </c>
      <c r="F2723" s="0" t="n">
        <v>1.65811</v>
      </c>
      <c r="G2723" s="0" t="n">
        <v>0.07676</v>
      </c>
      <c r="H2723" s="0" t="n">
        <v>1</v>
      </c>
      <c r="J2723" s="0" t="s">
        <v>324</v>
      </c>
      <c r="K2723" s="0" t="n">
        <v>627</v>
      </c>
      <c r="L2723" s="0" t="n">
        <v>0.12306</v>
      </c>
      <c r="M2723" s="0" t="n">
        <v>2.13828</v>
      </c>
      <c r="N2723" s="0" t="n">
        <v>0.05755</v>
      </c>
      <c r="O2723" s="0" t="n">
        <v>1</v>
      </c>
    </row>
    <row r="2724" customFormat="false" ht="14" hidden="false" customHeight="false" outlineLevel="0" collapsed="false">
      <c r="A2724" s="0" t="s">
        <v>8682</v>
      </c>
      <c r="B2724" s="0" t="s">
        <v>8683</v>
      </c>
      <c r="C2724" s="0" t="s">
        <v>1129</v>
      </c>
      <c r="D2724" s="0" t="n">
        <v>1467</v>
      </c>
      <c r="E2724" s="0" t="n">
        <v>0.15637</v>
      </c>
      <c r="F2724" s="0" t="n">
        <v>2.03778</v>
      </c>
      <c r="G2724" s="0" t="n">
        <v>0.07673</v>
      </c>
      <c r="H2724" s="0" t="n">
        <v>1</v>
      </c>
      <c r="J2724" s="0" t="s">
        <v>8684</v>
      </c>
      <c r="K2724" s="0" t="n">
        <v>2127</v>
      </c>
      <c r="L2724" s="0" t="n">
        <v>0.35222</v>
      </c>
      <c r="M2724" s="0" t="n">
        <v>2.27132</v>
      </c>
      <c r="N2724" s="0" t="n">
        <v>0.15507</v>
      </c>
      <c r="O2724" s="0" t="n">
        <v>1</v>
      </c>
    </row>
    <row r="2725" customFormat="false" ht="14" hidden="false" customHeight="false" outlineLevel="0" collapsed="false">
      <c r="A2725" s="0" t="s">
        <v>8685</v>
      </c>
      <c r="B2725" s="0" t="s">
        <v>8686</v>
      </c>
      <c r="C2725" s="0" t="s">
        <v>1129</v>
      </c>
      <c r="D2725" s="0" t="n">
        <v>1482</v>
      </c>
      <c r="E2725" s="0" t="n">
        <v>0.12919</v>
      </c>
      <c r="F2725" s="0" t="n">
        <v>1.68388</v>
      </c>
      <c r="G2725" s="0" t="n">
        <v>0.07672</v>
      </c>
      <c r="H2725" s="0" t="n">
        <v>1</v>
      </c>
      <c r="J2725" s="0" t="s">
        <v>8687</v>
      </c>
      <c r="K2725" s="0" t="n">
        <v>717</v>
      </c>
      <c r="L2725" s="0" t="n">
        <v>0.4523</v>
      </c>
      <c r="M2725" s="0" t="n">
        <v>1.7651</v>
      </c>
      <c r="N2725" s="0" t="n">
        <v>0.25625</v>
      </c>
      <c r="O2725" s="0" t="n">
        <v>1</v>
      </c>
    </row>
    <row r="2726" customFormat="false" ht="14" hidden="false" customHeight="false" outlineLevel="0" collapsed="false">
      <c r="A2726" s="0" t="s">
        <v>8688</v>
      </c>
      <c r="B2726" s="0" t="s">
        <v>8689</v>
      </c>
      <c r="C2726" s="0" t="s">
        <v>1129</v>
      </c>
      <c r="D2726" s="0" t="n">
        <v>615</v>
      </c>
      <c r="E2726" s="0" t="n">
        <v>0.17867</v>
      </c>
      <c r="F2726" s="0" t="n">
        <v>2.32925</v>
      </c>
      <c r="G2726" s="0" t="n">
        <v>0.07671</v>
      </c>
      <c r="H2726" s="0" t="n">
        <v>1</v>
      </c>
      <c r="J2726" s="0" t="s">
        <v>8690</v>
      </c>
      <c r="K2726" s="0" t="n">
        <v>261</v>
      </c>
      <c r="L2726" s="0" t="n">
        <v>0.06821</v>
      </c>
      <c r="M2726" s="0" t="n">
        <v>1.21069</v>
      </c>
      <c r="N2726" s="0" t="n">
        <v>0.05634</v>
      </c>
      <c r="O2726" s="0" t="n">
        <v>1</v>
      </c>
    </row>
    <row r="2727" customFormat="false" ht="14" hidden="false" customHeight="false" outlineLevel="0" collapsed="false">
      <c r="A2727" s="0" t="s">
        <v>8691</v>
      </c>
      <c r="B2727" s="0" t="s">
        <v>8692</v>
      </c>
      <c r="C2727" s="0" t="s">
        <v>1129</v>
      </c>
      <c r="D2727" s="0" t="n">
        <v>1686</v>
      </c>
      <c r="E2727" s="0" t="n">
        <v>0.13812</v>
      </c>
      <c r="F2727" s="0" t="n">
        <v>1.80162</v>
      </c>
      <c r="G2727" s="0" t="n">
        <v>0.07667</v>
      </c>
      <c r="H2727" s="0" t="n">
        <v>1</v>
      </c>
      <c r="J2727" s="0" t="s">
        <v>8693</v>
      </c>
      <c r="K2727" s="0" t="n">
        <v>1329</v>
      </c>
      <c r="L2727" s="0" t="n">
        <v>0.4214</v>
      </c>
      <c r="M2727" s="0" t="n">
        <v>1.58968</v>
      </c>
      <c r="N2727" s="0" t="n">
        <v>0.26509</v>
      </c>
      <c r="O2727" s="0" t="n">
        <v>1</v>
      </c>
    </row>
    <row r="2728" customFormat="false" ht="14" hidden="false" customHeight="false" outlineLevel="0" collapsed="false">
      <c r="A2728" s="0" t="s">
        <v>8694</v>
      </c>
      <c r="B2728" s="0" t="s">
        <v>8695</v>
      </c>
      <c r="C2728" s="0" t="s">
        <v>1129</v>
      </c>
      <c r="D2728" s="0" t="n">
        <v>1026</v>
      </c>
      <c r="E2728" s="0" t="n">
        <v>0.1324</v>
      </c>
      <c r="F2728" s="0" t="n">
        <v>1.7281</v>
      </c>
      <c r="G2728" s="0" t="n">
        <v>0.07661</v>
      </c>
      <c r="H2728" s="0" t="n">
        <v>1</v>
      </c>
      <c r="J2728" s="0" t="s">
        <v>869</v>
      </c>
      <c r="K2728" s="0" t="n">
        <v>4326</v>
      </c>
      <c r="L2728" s="0" t="n">
        <v>0.09947</v>
      </c>
      <c r="M2728" s="0" t="n">
        <v>1.58289</v>
      </c>
      <c r="N2728" s="0" t="n">
        <v>0.06284</v>
      </c>
      <c r="O2728" s="0" t="n">
        <v>1</v>
      </c>
    </row>
    <row r="2729" customFormat="false" ht="14" hidden="false" customHeight="false" outlineLevel="0" collapsed="false">
      <c r="A2729" s="0" t="s">
        <v>8696</v>
      </c>
      <c r="B2729" s="0" t="s">
        <v>8697</v>
      </c>
      <c r="C2729" s="0" t="s">
        <v>1129</v>
      </c>
      <c r="D2729" s="0" t="n">
        <v>1263</v>
      </c>
      <c r="E2729" s="0" t="n">
        <v>0.13902</v>
      </c>
      <c r="F2729" s="0" t="n">
        <v>1.81539</v>
      </c>
      <c r="G2729" s="0" t="n">
        <v>0.07658</v>
      </c>
      <c r="H2729" s="0" t="n">
        <v>1</v>
      </c>
      <c r="J2729" s="0" t="s">
        <v>8698</v>
      </c>
      <c r="K2729" s="0" t="n">
        <v>4758</v>
      </c>
      <c r="L2729" s="0" t="n">
        <v>0.1423</v>
      </c>
      <c r="M2729" s="0" t="n">
        <v>1.93915</v>
      </c>
      <c r="N2729" s="0" t="n">
        <v>0.07338</v>
      </c>
      <c r="O2729" s="0" t="n">
        <v>1</v>
      </c>
    </row>
    <row r="2730" customFormat="false" ht="14" hidden="false" customHeight="false" outlineLevel="0" collapsed="false">
      <c r="A2730" s="0" t="s">
        <v>8699</v>
      </c>
      <c r="B2730" s="0" t="s">
        <v>8700</v>
      </c>
      <c r="C2730" s="0" t="s">
        <v>1129</v>
      </c>
      <c r="D2730" s="0" t="n">
        <v>153</v>
      </c>
      <c r="E2730" s="0" t="n">
        <v>0.01917</v>
      </c>
      <c r="F2730" s="0" t="n">
        <v>0.25051</v>
      </c>
      <c r="G2730" s="0" t="n">
        <v>0.07652</v>
      </c>
      <c r="H2730" s="0" t="n">
        <v>0</v>
      </c>
      <c r="J2730" s="0" t="s">
        <v>8701</v>
      </c>
      <c r="K2730" s="0" t="n">
        <v>1077</v>
      </c>
      <c r="L2730" s="0" t="n">
        <v>0.04631</v>
      </c>
      <c r="M2730" s="0" t="n">
        <v>1.32818</v>
      </c>
      <c r="N2730" s="0" t="n">
        <v>0.03487</v>
      </c>
      <c r="O2730" s="0" t="n">
        <v>1</v>
      </c>
    </row>
    <row r="2731" customFormat="false" ht="14" hidden="false" customHeight="false" outlineLevel="0" collapsed="false">
      <c r="A2731" s="0" t="s">
        <v>8702</v>
      </c>
      <c r="B2731" s="0" t="s">
        <v>8703</v>
      </c>
      <c r="C2731" s="0" t="s">
        <v>1129</v>
      </c>
      <c r="D2731" s="0" t="n">
        <v>657</v>
      </c>
      <c r="E2731" s="0" t="n">
        <v>0.13839</v>
      </c>
      <c r="F2731" s="0" t="n">
        <v>1.80913</v>
      </c>
      <c r="G2731" s="0" t="n">
        <v>0.0765</v>
      </c>
      <c r="H2731" s="0" t="n">
        <v>1</v>
      </c>
      <c r="J2731" s="0" t="s">
        <v>8704</v>
      </c>
      <c r="K2731" s="0" t="n">
        <v>4944</v>
      </c>
      <c r="L2731" s="0" t="n">
        <v>0.15925</v>
      </c>
      <c r="M2731" s="0" t="n">
        <v>1.87049</v>
      </c>
      <c r="N2731" s="0" t="n">
        <v>0.08514</v>
      </c>
      <c r="O2731" s="0" t="n">
        <v>1</v>
      </c>
    </row>
    <row r="2732" customFormat="false" ht="14" hidden="false" customHeight="false" outlineLevel="0" collapsed="false">
      <c r="A2732" s="0" t="s">
        <v>8705</v>
      </c>
      <c r="B2732" s="0" t="s">
        <v>8706</v>
      </c>
      <c r="C2732" s="0" t="s">
        <v>1129</v>
      </c>
      <c r="D2732" s="0" t="n">
        <v>528</v>
      </c>
      <c r="E2732" s="0" t="n">
        <v>0.07035</v>
      </c>
      <c r="F2732" s="0" t="n">
        <v>0.92021</v>
      </c>
      <c r="G2732" s="0" t="n">
        <v>0.07645</v>
      </c>
      <c r="H2732" s="0" t="n">
        <v>1</v>
      </c>
      <c r="J2732" s="0" t="s">
        <v>264</v>
      </c>
      <c r="K2732" s="0" t="n">
        <v>1047</v>
      </c>
      <c r="L2732" s="0" t="n">
        <v>0.46152</v>
      </c>
      <c r="M2732" s="0" t="n">
        <v>1.81055</v>
      </c>
      <c r="N2732" s="0" t="n">
        <v>0.2549</v>
      </c>
      <c r="O2732" s="0" t="n">
        <v>1</v>
      </c>
    </row>
    <row r="2733" customFormat="false" ht="14" hidden="false" customHeight="false" outlineLevel="0" collapsed="false">
      <c r="A2733" s="0" t="s">
        <v>8707</v>
      </c>
      <c r="B2733" s="0" t="s">
        <v>8708</v>
      </c>
      <c r="C2733" s="0" t="s">
        <v>1129</v>
      </c>
      <c r="D2733" s="0" t="n">
        <v>684</v>
      </c>
      <c r="E2733" s="0" t="n">
        <v>0.12479</v>
      </c>
      <c r="F2733" s="0" t="n">
        <v>1.63269</v>
      </c>
      <c r="G2733" s="0" t="n">
        <v>0.07643</v>
      </c>
      <c r="H2733" s="0" t="n">
        <v>1</v>
      </c>
      <c r="J2733" s="0" t="s">
        <v>8709</v>
      </c>
      <c r="K2733" s="0" t="n">
        <v>1026</v>
      </c>
      <c r="L2733" s="0" t="n">
        <v>0.20982</v>
      </c>
      <c r="M2733" s="0" t="n">
        <v>1.73397</v>
      </c>
      <c r="N2733" s="0" t="n">
        <v>0.12101</v>
      </c>
      <c r="O2733" s="0" t="n">
        <v>1</v>
      </c>
    </row>
    <row r="2734" customFormat="false" ht="14" hidden="false" customHeight="false" outlineLevel="0" collapsed="false">
      <c r="A2734" s="0" t="s">
        <v>8710</v>
      </c>
      <c r="B2734" s="0" t="s">
        <v>8711</v>
      </c>
      <c r="C2734" s="0" t="s">
        <v>1129</v>
      </c>
      <c r="D2734" s="0" t="n">
        <v>603</v>
      </c>
      <c r="E2734" s="0" t="n">
        <v>0.16808</v>
      </c>
      <c r="F2734" s="0" t="n">
        <v>2.20061</v>
      </c>
      <c r="G2734" s="0" t="n">
        <v>0.07638</v>
      </c>
      <c r="H2734" s="0" t="n">
        <v>1</v>
      </c>
      <c r="J2734" s="0" t="s">
        <v>8712</v>
      </c>
      <c r="K2734" s="0" t="n">
        <v>2286</v>
      </c>
      <c r="L2734" s="0" t="n">
        <v>0.10379</v>
      </c>
      <c r="M2734" s="0" t="n">
        <v>1.74302</v>
      </c>
      <c r="N2734" s="0" t="n">
        <v>0.05954</v>
      </c>
      <c r="O2734" s="0" t="n">
        <v>1</v>
      </c>
    </row>
    <row r="2735" customFormat="false" ht="14" hidden="false" customHeight="false" outlineLevel="0" collapsed="false">
      <c r="A2735" s="0" t="s">
        <v>8713</v>
      </c>
      <c r="B2735" s="0" t="s">
        <v>8714</v>
      </c>
      <c r="C2735" s="0" t="s">
        <v>1129</v>
      </c>
      <c r="D2735" s="0" t="n">
        <v>1965</v>
      </c>
      <c r="E2735" s="0" t="n">
        <v>0.16585</v>
      </c>
      <c r="F2735" s="0" t="n">
        <v>2.17243</v>
      </c>
      <c r="G2735" s="0" t="n">
        <v>0.07634</v>
      </c>
      <c r="H2735" s="0" t="n">
        <v>1</v>
      </c>
      <c r="J2735" s="0" t="s">
        <v>8715</v>
      </c>
      <c r="K2735" s="0" t="n">
        <v>810</v>
      </c>
      <c r="L2735" s="0" t="n">
        <v>0.20013</v>
      </c>
      <c r="M2735" s="0" t="n">
        <v>1.62139</v>
      </c>
      <c r="N2735" s="0" t="n">
        <v>0.12343</v>
      </c>
      <c r="O2735" s="0" t="n">
        <v>1</v>
      </c>
    </row>
    <row r="2736" customFormat="false" ht="14" hidden="false" customHeight="false" outlineLevel="0" collapsed="false">
      <c r="A2736" s="0" t="s">
        <v>8716</v>
      </c>
      <c r="B2736" s="0" t="s">
        <v>8717</v>
      </c>
      <c r="C2736" s="0" t="s">
        <v>1129</v>
      </c>
      <c r="D2736" s="0" t="n">
        <v>1665</v>
      </c>
      <c r="E2736" s="0" t="n">
        <v>0.1419</v>
      </c>
      <c r="F2736" s="0" t="n">
        <v>1.85897</v>
      </c>
      <c r="G2736" s="0" t="n">
        <v>0.07633</v>
      </c>
      <c r="H2736" s="0" t="n">
        <v>1</v>
      </c>
      <c r="J2736" s="0" t="s">
        <v>8718</v>
      </c>
      <c r="K2736" s="0" t="n">
        <v>1071</v>
      </c>
      <c r="L2736" s="0" t="n">
        <v>0.42259</v>
      </c>
      <c r="M2736" s="0" t="n">
        <v>1.99635</v>
      </c>
      <c r="N2736" s="0" t="n">
        <v>0.21168</v>
      </c>
      <c r="O2736" s="0" t="n">
        <v>1</v>
      </c>
    </row>
    <row r="2737" customFormat="false" ht="14" hidden="false" customHeight="false" outlineLevel="0" collapsed="false">
      <c r="A2737" s="0" t="s">
        <v>8719</v>
      </c>
      <c r="B2737" s="0" t="s">
        <v>8720</v>
      </c>
      <c r="C2737" s="0" t="s">
        <v>1129</v>
      </c>
      <c r="D2737" s="0" t="n">
        <v>663</v>
      </c>
      <c r="E2737" s="0" t="n">
        <v>0.27709</v>
      </c>
      <c r="F2737" s="0" t="n">
        <v>3.63041</v>
      </c>
      <c r="G2737" s="0" t="n">
        <v>0.07633</v>
      </c>
      <c r="H2737" s="0" t="n">
        <v>1</v>
      </c>
      <c r="J2737" s="0" t="s">
        <v>8721</v>
      </c>
      <c r="K2737" s="0" t="n">
        <v>1128</v>
      </c>
      <c r="L2737" s="0" t="n">
        <v>0.15497</v>
      </c>
      <c r="M2737" s="0" t="n">
        <v>1.71177</v>
      </c>
      <c r="N2737" s="0" t="n">
        <v>0.09053</v>
      </c>
      <c r="O2737" s="0" t="n">
        <v>1</v>
      </c>
    </row>
    <row r="2738" customFormat="false" ht="14" hidden="false" customHeight="false" outlineLevel="0" collapsed="false">
      <c r="A2738" s="0" t="s">
        <v>8722</v>
      </c>
      <c r="B2738" s="0" t="s">
        <v>8723</v>
      </c>
      <c r="C2738" s="0" t="s">
        <v>1129</v>
      </c>
      <c r="D2738" s="0" t="n">
        <v>3189</v>
      </c>
      <c r="E2738" s="0" t="n">
        <v>0.14386</v>
      </c>
      <c r="F2738" s="0" t="n">
        <v>1.88669</v>
      </c>
      <c r="G2738" s="0" t="n">
        <v>0.07625</v>
      </c>
      <c r="H2738" s="0" t="n">
        <v>1</v>
      </c>
      <c r="J2738" s="0" t="s">
        <v>8724</v>
      </c>
      <c r="K2738" s="0" t="n">
        <v>1020</v>
      </c>
      <c r="L2738" s="0" t="n">
        <v>0.57042</v>
      </c>
      <c r="M2738" s="0" t="n">
        <v>3.06466</v>
      </c>
      <c r="N2738" s="0" t="n">
        <v>0.18613</v>
      </c>
      <c r="O2738" s="0" t="n">
        <v>1</v>
      </c>
    </row>
    <row r="2739" customFormat="false" ht="14" hidden="false" customHeight="false" outlineLevel="0" collapsed="false">
      <c r="A2739" s="0" t="s">
        <v>8725</v>
      </c>
      <c r="B2739" s="0" t="s">
        <v>8726</v>
      </c>
      <c r="C2739" s="0" t="s">
        <v>1129</v>
      </c>
      <c r="D2739" s="0" t="n">
        <v>1581</v>
      </c>
      <c r="E2739" s="0" t="n">
        <v>0.15842</v>
      </c>
      <c r="F2739" s="0" t="n">
        <v>2.07794</v>
      </c>
      <c r="G2739" s="0" t="n">
        <v>0.07624</v>
      </c>
      <c r="H2739" s="0" t="n">
        <v>1</v>
      </c>
      <c r="J2739" s="0" t="s">
        <v>347</v>
      </c>
      <c r="K2739" s="0" t="n">
        <v>606</v>
      </c>
      <c r="L2739" s="0" t="n">
        <v>0.02762</v>
      </c>
      <c r="M2739" s="0" t="n">
        <v>1.89893</v>
      </c>
      <c r="N2739" s="0" t="n">
        <v>0.01454</v>
      </c>
      <c r="O2739" s="0" t="n">
        <v>1</v>
      </c>
    </row>
    <row r="2740" customFormat="false" ht="14" hidden="false" customHeight="false" outlineLevel="0" collapsed="false">
      <c r="A2740" s="0" t="s">
        <v>8727</v>
      </c>
      <c r="B2740" s="0" t="s">
        <v>8728</v>
      </c>
      <c r="C2740" s="0" t="s">
        <v>1129</v>
      </c>
      <c r="D2740" s="0" t="n">
        <v>321</v>
      </c>
      <c r="E2740" s="0" t="n">
        <v>0.13419</v>
      </c>
      <c r="F2740" s="0" t="n">
        <v>1.76028</v>
      </c>
      <c r="G2740" s="0" t="n">
        <v>0.07623</v>
      </c>
      <c r="H2740" s="0" t="n">
        <v>1</v>
      </c>
      <c r="J2740" s="0" t="s">
        <v>8729</v>
      </c>
      <c r="K2740" s="0" t="n">
        <v>696</v>
      </c>
      <c r="L2740" s="0" t="n">
        <v>0.03976</v>
      </c>
      <c r="M2740" s="0" t="n">
        <v>1.76445</v>
      </c>
      <c r="N2740" s="0" t="n">
        <v>0.02253</v>
      </c>
      <c r="O2740" s="0" t="n">
        <v>1</v>
      </c>
    </row>
    <row r="2741" customFormat="false" ht="14" hidden="false" customHeight="false" outlineLevel="0" collapsed="false">
      <c r="A2741" s="0" t="s">
        <v>8730</v>
      </c>
      <c r="B2741" s="0" t="s">
        <v>8731</v>
      </c>
      <c r="C2741" s="0" t="s">
        <v>1129</v>
      </c>
      <c r="D2741" s="0" t="n">
        <v>204</v>
      </c>
      <c r="E2741" s="0" t="n">
        <v>0.14555</v>
      </c>
      <c r="F2741" s="0" t="n">
        <v>1.90981</v>
      </c>
      <c r="G2741" s="0" t="n">
        <v>0.07621</v>
      </c>
      <c r="H2741" s="0" t="n">
        <v>1</v>
      </c>
      <c r="J2741" s="0" t="s">
        <v>8732</v>
      </c>
      <c r="K2741" s="0" t="n">
        <v>393</v>
      </c>
      <c r="L2741" s="0" t="n">
        <v>0.07118</v>
      </c>
      <c r="M2741" s="0" t="n">
        <v>1.68333</v>
      </c>
      <c r="N2741" s="0" t="n">
        <v>0.04229</v>
      </c>
      <c r="O2741" s="0" t="n">
        <v>1</v>
      </c>
    </row>
    <row r="2742" customFormat="false" ht="14" hidden="false" customHeight="false" outlineLevel="0" collapsed="false">
      <c r="A2742" s="0" t="s">
        <v>8733</v>
      </c>
      <c r="B2742" s="0" t="s">
        <v>8734</v>
      </c>
      <c r="C2742" s="0" t="s">
        <v>1129</v>
      </c>
      <c r="D2742" s="0" t="n">
        <v>3141</v>
      </c>
      <c r="E2742" s="0" t="n">
        <v>0.13844</v>
      </c>
      <c r="F2742" s="0" t="n">
        <v>1.81694</v>
      </c>
      <c r="G2742" s="0" t="n">
        <v>0.07619</v>
      </c>
      <c r="H2742" s="0" t="n">
        <v>1</v>
      </c>
      <c r="J2742" s="0" t="s">
        <v>897</v>
      </c>
      <c r="K2742" s="0" t="n">
        <v>1203</v>
      </c>
      <c r="L2742" s="0" t="n">
        <v>0.05591</v>
      </c>
      <c r="M2742" s="0" t="n">
        <v>1.38154</v>
      </c>
      <c r="N2742" s="0" t="n">
        <v>0.04047</v>
      </c>
      <c r="O2742" s="0" t="n">
        <v>1</v>
      </c>
    </row>
    <row r="2743" customFormat="false" ht="14" hidden="false" customHeight="false" outlineLevel="0" collapsed="false">
      <c r="A2743" s="0" t="s">
        <v>8735</v>
      </c>
      <c r="B2743" s="0" t="s">
        <v>8736</v>
      </c>
      <c r="C2743" s="0" t="s">
        <v>1129</v>
      </c>
      <c r="D2743" s="0" t="n">
        <v>1761</v>
      </c>
      <c r="E2743" s="0" t="n">
        <v>0.0932</v>
      </c>
      <c r="F2743" s="0" t="n">
        <v>1.22326</v>
      </c>
      <c r="G2743" s="0" t="n">
        <v>0.07619</v>
      </c>
      <c r="H2743" s="0" t="n">
        <v>1</v>
      </c>
      <c r="J2743" s="0" t="s">
        <v>8737</v>
      </c>
      <c r="K2743" s="0" t="n">
        <v>1827</v>
      </c>
      <c r="L2743" s="0" t="n">
        <v>0.33385</v>
      </c>
      <c r="M2743" s="0" t="n">
        <v>2.10471</v>
      </c>
      <c r="N2743" s="0" t="n">
        <v>0.15862</v>
      </c>
      <c r="O2743" s="0" t="n">
        <v>1</v>
      </c>
    </row>
    <row r="2744" customFormat="false" ht="14" hidden="false" customHeight="false" outlineLevel="0" collapsed="false">
      <c r="A2744" s="0" t="s">
        <v>8738</v>
      </c>
      <c r="B2744" s="0" t="s">
        <v>8739</v>
      </c>
      <c r="C2744" s="0" t="s">
        <v>1129</v>
      </c>
      <c r="D2744" s="0" t="n">
        <v>963</v>
      </c>
      <c r="E2744" s="0" t="n">
        <v>0.09559</v>
      </c>
      <c r="F2744" s="0" t="n">
        <v>1.25469</v>
      </c>
      <c r="G2744" s="0" t="n">
        <v>0.07619</v>
      </c>
      <c r="H2744" s="0" t="n">
        <v>1</v>
      </c>
      <c r="J2744" s="0" t="s">
        <v>8740</v>
      </c>
      <c r="K2744" s="0" t="n">
        <v>291</v>
      </c>
      <c r="L2744" s="0" t="n">
        <v>0.05542</v>
      </c>
      <c r="M2744" s="0" t="n">
        <v>1.79143</v>
      </c>
      <c r="N2744" s="0" t="n">
        <v>0.03094</v>
      </c>
      <c r="O2744" s="0" t="n">
        <v>1</v>
      </c>
    </row>
    <row r="2745" customFormat="false" ht="14" hidden="false" customHeight="false" outlineLevel="0" collapsed="false">
      <c r="A2745" s="0" t="s">
        <v>8741</v>
      </c>
      <c r="B2745" s="0" t="s">
        <v>8742</v>
      </c>
      <c r="C2745" s="0" t="s">
        <v>1129</v>
      </c>
      <c r="D2745" s="0" t="n">
        <v>1146</v>
      </c>
      <c r="E2745" s="0" t="n">
        <v>0.13141</v>
      </c>
      <c r="F2745" s="0" t="n">
        <v>1.72498</v>
      </c>
      <c r="G2745" s="0" t="n">
        <v>0.07618</v>
      </c>
      <c r="H2745" s="0" t="n">
        <v>1</v>
      </c>
      <c r="J2745" s="0" t="s">
        <v>8743</v>
      </c>
      <c r="K2745" s="0" t="n">
        <v>414</v>
      </c>
      <c r="L2745" s="0" t="n">
        <v>0.02742</v>
      </c>
      <c r="M2745" s="0" t="n">
        <v>0.31059</v>
      </c>
      <c r="N2745" s="0" t="n">
        <v>0.08829</v>
      </c>
      <c r="O2745" s="0" t="n">
        <v>0</v>
      </c>
    </row>
    <row r="2746" customFormat="false" ht="14" hidden="false" customHeight="false" outlineLevel="0" collapsed="false">
      <c r="A2746" s="0" t="s">
        <v>8744</v>
      </c>
      <c r="B2746" s="0" t="s">
        <v>8745</v>
      </c>
      <c r="C2746" s="0" t="s">
        <v>1129</v>
      </c>
      <c r="D2746" s="0" t="n">
        <v>4803</v>
      </c>
      <c r="E2746" s="0" t="n">
        <v>0.14952</v>
      </c>
      <c r="F2746" s="0" t="n">
        <v>1.96286</v>
      </c>
      <c r="G2746" s="0" t="n">
        <v>0.07617</v>
      </c>
      <c r="H2746" s="0" t="n">
        <v>1</v>
      </c>
      <c r="J2746" s="0" t="s">
        <v>256</v>
      </c>
      <c r="K2746" s="0" t="n">
        <v>804</v>
      </c>
      <c r="L2746" s="0" t="n">
        <v>0.2039</v>
      </c>
      <c r="M2746" s="0" t="n">
        <v>1.96125</v>
      </c>
      <c r="N2746" s="0" t="n">
        <v>0.10396</v>
      </c>
      <c r="O2746" s="0" t="n">
        <v>1</v>
      </c>
    </row>
    <row r="2747" customFormat="false" ht="14" hidden="false" customHeight="false" outlineLevel="0" collapsed="false">
      <c r="A2747" s="0" t="s">
        <v>8746</v>
      </c>
      <c r="B2747" s="0" t="s">
        <v>8747</v>
      </c>
      <c r="C2747" s="0" t="s">
        <v>1129</v>
      </c>
      <c r="D2747" s="0" t="n">
        <v>1209</v>
      </c>
      <c r="E2747" s="0" t="n">
        <v>0.17058</v>
      </c>
      <c r="F2747" s="0" t="n">
        <v>2.24101</v>
      </c>
      <c r="G2747" s="0" t="n">
        <v>0.07612</v>
      </c>
      <c r="H2747" s="0" t="n">
        <v>1</v>
      </c>
      <c r="J2747" s="0" t="s">
        <v>896</v>
      </c>
      <c r="K2747" s="0" t="n">
        <v>1254</v>
      </c>
      <c r="L2747" s="0" t="n">
        <v>0.07437</v>
      </c>
      <c r="M2747" s="0" t="n">
        <v>1.57757</v>
      </c>
      <c r="N2747" s="0" t="n">
        <v>0.04714</v>
      </c>
      <c r="O2747" s="0" t="n">
        <v>1</v>
      </c>
    </row>
    <row r="2748" customFormat="false" ht="14" hidden="false" customHeight="false" outlineLevel="0" collapsed="false">
      <c r="A2748" s="0" t="s">
        <v>8748</v>
      </c>
      <c r="B2748" s="0" t="s">
        <v>8749</v>
      </c>
      <c r="C2748" s="0" t="s">
        <v>1129</v>
      </c>
      <c r="D2748" s="0" t="n">
        <v>2757</v>
      </c>
      <c r="E2748" s="0" t="n">
        <v>0.03691</v>
      </c>
      <c r="F2748" s="0" t="n">
        <v>0.48499</v>
      </c>
      <c r="G2748" s="0" t="n">
        <v>0.0761</v>
      </c>
      <c r="H2748" s="0" t="n">
        <v>0</v>
      </c>
      <c r="J2748" s="0" t="s">
        <v>8750</v>
      </c>
      <c r="K2748" s="0" t="n">
        <v>708</v>
      </c>
      <c r="L2748" s="0" t="n">
        <v>0.06869</v>
      </c>
      <c r="M2748" s="0" t="n">
        <v>1.29686</v>
      </c>
      <c r="N2748" s="0" t="n">
        <v>0.05297</v>
      </c>
      <c r="O2748" s="0" t="n">
        <v>1</v>
      </c>
    </row>
    <row r="2749" customFormat="false" ht="14" hidden="false" customHeight="false" outlineLevel="0" collapsed="false">
      <c r="A2749" s="0" t="s">
        <v>8751</v>
      </c>
      <c r="B2749" s="0" t="s">
        <v>8752</v>
      </c>
      <c r="C2749" s="0" t="s">
        <v>1129</v>
      </c>
      <c r="D2749" s="0" t="n">
        <v>1104</v>
      </c>
      <c r="E2749" s="0" t="n">
        <v>0.14006</v>
      </c>
      <c r="F2749" s="0" t="n">
        <v>1.84058</v>
      </c>
      <c r="G2749" s="0" t="n">
        <v>0.0761</v>
      </c>
      <c r="H2749" s="0" t="n">
        <v>1</v>
      </c>
      <c r="J2749" s="0" t="s">
        <v>895</v>
      </c>
      <c r="K2749" s="0" t="n">
        <v>4455</v>
      </c>
      <c r="L2749" s="0" t="n">
        <v>0.17274</v>
      </c>
      <c r="M2749" s="0" t="n">
        <v>1.84827</v>
      </c>
      <c r="N2749" s="0" t="n">
        <v>0.09346</v>
      </c>
      <c r="O2749" s="0" t="n">
        <v>1</v>
      </c>
    </row>
    <row r="2750" customFormat="false" ht="14" hidden="false" customHeight="false" outlineLevel="0" collapsed="false">
      <c r="A2750" s="0" t="s">
        <v>8753</v>
      </c>
      <c r="B2750" s="0" t="s">
        <v>8754</v>
      </c>
      <c r="C2750" s="0" t="s">
        <v>1129</v>
      </c>
      <c r="D2750" s="0" t="n">
        <v>1152</v>
      </c>
      <c r="E2750" s="0" t="n">
        <v>0.13252</v>
      </c>
      <c r="F2750" s="0" t="n">
        <v>1.74132</v>
      </c>
      <c r="G2750" s="0" t="n">
        <v>0.0761</v>
      </c>
      <c r="H2750" s="0" t="n">
        <v>1</v>
      </c>
      <c r="J2750" s="0" t="s">
        <v>8755</v>
      </c>
      <c r="K2750" s="0" t="n">
        <v>1209</v>
      </c>
      <c r="L2750" s="0" t="n">
        <v>0.30172</v>
      </c>
      <c r="M2750" s="0" t="n">
        <v>1.87364</v>
      </c>
      <c r="N2750" s="0" t="n">
        <v>0.16103</v>
      </c>
      <c r="O2750" s="0" t="n">
        <v>1</v>
      </c>
    </row>
    <row r="2751" customFormat="false" ht="14" hidden="false" customHeight="false" outlineLevel="0" collapsed="false">
      <c r="A2751" s="0" t="s">
        <v>8756</v>
      </c>
      <c r="B2751" s="0" t="s">
        <v>8757</v>
      </c>
      <c r="C2751" s="0" t="s">
        <v>1129</v>
      </c>
      <c r="D2751" s="0" t="n">
        <v>453</v>
      </c>
      <c r="E2751" s="0" t="n">
        <v>0.17528</v>
      </c>
      <c r="F2751" s="0" t="n">
        <v>2.30418</v>
      </c>
      <c r="G2751" s="0" t="n">
        <v>0.07607</v>
      </c>
      <c r="H2751" s="0" t="n">
        <v>1</v>
      </c>
      <c r="J2751" s="0" t="s">
        <v>8758</v>
      </c>
      <c r="K2751" s="0" t="n">
        <v>1755</v>
      </c>
      <c r="L2751" s="0" t="n">
        <v>0.27561</v>
      </c>
      <c r="M2751" s="0" t="n">
        <v>2.04599</v>
      </c>
      <c r="N2751" s="0" t="n">
        <v>0.13471</v>
      </c>
      <c r="O2751" s="0" t="n">
        <v>1</v>
      </c>
    </row>
    <row r="2752" customFormat="false" ht="14" hidden="false" customHeight="false" outlineLevel="0" collapsed="false">
      <c r="A2752" s="0" t="s">
        <v>8759</v>
      </c>
      <c r="B2752" s="0" t="s">
        <v>8760</v>
      </c>
      <c r="C2752" s="0" t="s">
        <v>1129</v>
      </c>
      <c r="D2752" s="0" t="n">
        <v>1143</v>
      </c>
      <c r="E2752" s="0" t="n">
        <v>0.1584</v>
      </c>
      <c r="F2752" s="0" t="n">
        <v>2.08331</v>
      </c>
      <c r="G2752" s="0" t="n">
        <v>0.07604</v>
      </c>
      <c r="H2752" s="0" t="n">
        <v>1</v>
      </c>
      <c r="J2752" s="0" t="s">
        <v>251</v>
      </c>
      <c r="K2752" s="0" t="n">
        <v>513</v>
      </c>
      <c r="L2752" s="0" t="n">
        <v>0.00866</v>
      </c>
      <c r="M2752" s="0" t="n">
        <v>1.3942</v>
      </c>
      <c r="N2752" s="0" t="n">
        <v>0.00621</v>
      </c>
      <c r="O2752" s="0" t="n">
        <v>1</v>
      </c>
    </row>
    <row r="2753" customFormat="false" ht="14" hidden="false" customHeight="false" outlineLevel="0" collapsed="false">
      <c r="A2753" s="0" t="s">
        <v>8761</v>
      </c>
      <c r="B2753" s="0" t="s">
        <v>8762</v>
      </c>
      <c r="C2753" s="0" t="s">
        <v>1129</v>
      </c>
      <c r="D2753" s="0" t="n">
        <v>1827</v>
      </c>
      <c r="E2753" s="0" t="n">
        <v>0.15167</v>
      </c>
      <c r="F2753" s="0" t="n">
        <v>1.99582</v>
      </c>
      <c r="G2753" s="0" t="n">
        <v>0.07599</v>
      </c>
      <c r="H2753" s="0" t="n">
        <v>1</v>
      </c>
      <c r="J2753" s="0" t="s">
        <v>894</v>
      </c>
      <c r="K2753" s="0" t="n">
        <v>5301</v>
      </c>
      <c r="L2753" s="0" t="n">
        <v>0.30091</v>
      </c>
      <c r="M2753" s="0" t="n">
        <v>1.82547</v>
      </c>
      <c r="N2753" s="0" t="n">
        <v>0.16484</v>
      </c>
      <c r="O2753" s="0" t="n">
        <v>1</v>
      </c>
    </row>
    <row r="2754" customFormat="false" ht="14" hidden="false" customHeight="false" outlineLevel="0" collapsed="false">
      <c r="A2754" s="0" t="s">
        <v>8763</v>
      </c>
      <c r="B2754" s="0" t="s">
        <v>8764</v>
      </c>
      <c r="C2754" s="0" t="s">
        <v>1129</v>
      </c>
      <c r="D2754" s="0" t="n">
        <v>1299</v>
      </c>
      <c r="E2754" s="0" t="n">
        <v>0.13332</v>
      </c>
      <c r="F2754" s="0" t="n">
        <v>1.75581</v>
      </c>
      <c r="G2754" s="0" t="n">
        <v>0.07593</v>
      </c>
      <c r="H2754" s="0" t="n">
        <v>1</v>
      </c>
      <c r="J2754" s="0" t="s">
        <v>8765</v>
      </c>
      <c r="K2754" s="0" t="n">
        <v>3426</v>
      </c>
      <c r="L2754" s="0" t="n">
        <v>0.12327</v>
      </c>
      <c r="M2754" s="0" t="n">
        <v>2.19577</v>
      </c>
      <c r="N2754" s="0" t="n">
        <v>0.05614</v>
      </c>
      <c r="O2754" s="0" t="n">
        <v>1</v>
      </c>
    </row>
    <row r="2755" customFormat="false" ht="14" hidden="false" customHeight="false" outlineLevel="0" collapsed="false">
      <c r="A2755" s="0" t="s">
        <v>8766</v>
      </c>
      <c r="B2755" s="0" t="s">
        <v>8767</v>
      </c>
      <c r="C2755" s="0" t="s">
        <v>1129</v>
      </c>
      <c r="D2755" s="0" t="n">
        <v>501</v>
      </c>
      <c r="E2755" s="0" t="n">
        <v>0.04685</v>
      </c>
      <c r="F2755" s="0" t="n">
        <v>0.61768</v>
      </c>
      <c r="G2755" s="0" t="n">
        <v>0.07585</v>
      </c>
      <c r="H2755" s="0" t="n">
        <v>0</v>
      </c>
      <c r="J2755" s="0" t="s">
        <v>8768</v>
      </c>
      <c r="K2755" s="0" t="n">
        <v>522</v>
      </c>
      <c r="L2755" s="0" t="n">
        <v>0.08532</v>
      </c>
      <c r="M2755" s="0" t="n">
        <v>1.17393</v>
      </c>
      <c r="N2755" s="0" t="n">
        <v>0.07268</v>
      </c>
      <c r="O2755" s="0" t="n">
        <v>1</v>
      </c>
    </row>
    <row r="2756" customFormat="false" ht="14" hidden="false" customHeight="false" outlineLevel="0" collapsed="false">
      <c r="A2756" s="0" t="s">
        <v>8769</v>
      </c>
      <c r="B2756" s="0" t="s">
        <v>8770</v>
      </c>
      <c r="C2756" s="0" t="s">
        <v>1129</v>
      </c>
      <c r="D2756" s="0" t="n">
        <v>852</v>
      </c>
      <c r="E2756" s="0" t="n">
        <v>0.12451</v>
      </c>
      <c r="F2756" s="0" t="n">
        <v>1.64207</v>
      </c>
      <c r="G2756" s="0" t="n">
        <v>0.07583</v>
      </c>
      <c r="H2756" s="0" t="n">
        <v>1</v>
      </c>
      <c r="J2756" s="0" t="s">
        <v>8771</v>
      </c>
      <c r="K2756" s="0" t="n">
        <v>2055</v>
      </c>
      <c r="L2756" s="0" t="n">
        <v>0.14452</v>
      </c>
      <c r="M2756" s="0" t="n">
        <v>1.87334</v>
      </c>
      <c r="N2756" s="0" t="n">
        <v>0.07714</v>
      </c>
      <c r="O2756" s="0" t="n">
        <v>1</v>
      </c>
    </row>
    <row r="2757" customFormat="false" ht="14" hidden="false" customHeight="false" outlineLevel="0" collapsed="false">
      <c r="A2757" s="0" t="s">
        <v>8772</v>
      </c>
      <c r="B2757" s="0" t="s">
        <v>8773</v>
      </c>
      <c r="C2757" s="0" t="s">
        <v>1129</v>
      </c>
      <c r="D2757" s="0" t="n">
        <v>498</v>
      </c>
      <c r="E2757" s="0" t="n">
        <v>0.14372</v>
      </c>
      <c r="F2757" s="0" t="n">
        <v>1.89555</v>
      </c>
      <c r="G2757" s="0" t="n">
        <v>0.07582</v>
      </c>
      <c r="H2757" s="0" t="n">
        <v>1</v>
      </c>
      <c r="J2757" s="0" t="s">
        <v>8774</v>
      </c>
      <c r="K2757" s="0" t="n">
        <v>297</v>
      </c>
      <c r="L2757" s="0" t="n">
        <v>0.14233</v>
      </c>
      <c r="M2757" s="0" t="n">
        <v>2.23915</v>
      </c>
      <c r="N2757" s="0" t="n">
        <v>0.06356</v>
      </c>
      <c r="O2757" s="0" t="n">
        <v>1</v>
      </c>
    </row>
    <row r="2758" customFormat="false" ht="14" hidden="false" customHeight="false" outlineLevel="0" collapsed="false">
      <c r="A2758" s="0" t="s">
        <v>8775</v>
      </c>
      <c r="B2758" s="0" t="s">
        <v>8776</v>
      </c>
      <c r="C2758" s="0" t="s">
        <v>1129</v>
      </c>
      <c r="D2758" s="0" t="n">
        <v>564</v>
      </c>
      <c r="E2758" s="0" t="n">
        <v>0.10114</v>
      </c>
      <c r="F2758" s="0" t="n">
        <v>1.33403</v>
      </c>
      <c r="G2758" s="0" t="n">
        <v>0.07582</v>
      </c>
      <c r="H2758" s="0" t="n">
        <v>1</v>
      </c>
      <c r="J2758" s="0" t="s">
        <v>8777</v>
      </c>
      <c r="K2758" s="0" t="n">
        <v>987</v>
      </c>
      <c r="L2758" s="0" t="n">
        <v>0.03877</v>
      </c>
      <c r="M2758" s="0" t="n">
        <v>1.7703</v>
      </c>
      <c r="N2758" s="0" t="n">
        <v>0.0219</v>
      </c>
      <c r="O2758" s="0" t="n">
        <v>1</v>
      </c>
    </row>
    <row r="2759" customFormat="false" ht="14" hidden="false" customHeight="false" outlineLevel="0" collapsed="false">
      <c r="A2759" s="0" t="s">
        <v>8778</v>
      </c>
      <c r="B2759" s="0" t="s">
        <v>8779</v>
      </c>
      <c r="C2759" s="0" t="s">
        <v>1129</v>
      </c>
      <c r="D2759" s="0" t="n">
        <v>1548</v>
      </c>
      <c r="E2759" s="0" t="n">
        <v>0.13515</v>
      </c>
      <c r="F2759" s="0" t="n">
        <v>1.78469</v>
      </c>
      <c r="G2759" s="0" t="n">
        <v>0.07573</v>
      </c>
      <c r="H2759" s="0" t="n">
        <v>1</v>
      </c>
      <c r="J2759" s="0" t="s">
        <v>8780</v>
      </c>
      <c r="K2759" s="0" t="n">
        <v>948</v>
      </c>
      <c r="L2759" s="0" t="n">
        <v>0.23571</v>
      </c>
      <c r="M2759" s="0" t="n">
        <v>1.71771</v>
      </c>
      <c r="N2759" s="0" t="n">
        <v>0.13722</v>
      </c>
      <c r="O2759" s="0" t="n">
        <v>1</v>
      </c>
    </row>
    <row r="2760" customFormat="false" ht="14" hidden="false" customHeight="false" outlineLevel="0" collapsed="false">
      <c r="A2760" s="0" t="s">
        <v>8781</v>
      </c>
      <c r="B2760" s="0" t="s">
        <v>8782</v>
      </c>
      <c r="C2760" s="0" t="s">
        <v>1129</v>
      </c>
      <c r="D2760" s="0" t="n">
        <v>723</v>
      </c>
      <c r="E2760" s="0" t="n">
        <v>0.24304</v>
      </c>
      <c r="F2760" s="0" t="n">
        <v>3.21</v>
      </c>
      <c r="G2760" s="0" t="n">
        <v>0.07571</v>
      </c>
      <c r="H2760" s="0" t="n">
        <v>1</v>
      </c>
      <c r="J2760" s="0" t="s">
        <v>237</v>
      </c>
      <c r="K2760" s="0" t="n">
        <v>3294</v>
      </c>
      <c r="L2760" s="0" t="n">
        <v>0.25733</v>
      </c>
      <c r="M2760" s="0" t="n">
        <v>1.90637</v>
      </c>
      <c r="N2760" s="0" t="n">
        <v>0.13499</v>
      </c>
      <c r="O2760" s="0" t="n">
        <v>1</v>
      </c>
    </row>
    <row r="2761" customFormat="false" ht="14" hidden="false" customHeight="false" outlineLevel="0" collapsed="false">
      <c r="A2761" s="0" t="s">
        <v>8783</v>
      </c>
      <c r="B2761" s="0" t="s">
        <v>8784</v>
      </c>
      <c r="C2761" s="0" t="s">
        <v>1129</v>
      </c>
      <c r="D2761" s="0" t="n">
        <v>1473</v>
      </c>
      <c r="E2761" s="0" t="n">
        <v>0.14619</v>
      </c>
      <c r="F2761" s="0" t="n">
        <v>1.93469</v>
      </c>
      <c r="G2761" s="0" t="n">
        <v>0.07556</v>
      </c>
      <c r="H2761" s="0" t="n">
        <v>1</v>
      </c>
      <c r="J2761" s="0" t="s">
        <v>8785</v>
      </c>
      <c r="K2761" s="0" t="n">
        <v>1407</v>
      </c>
      <c r="L2761" s="0" t="n">
        <v>0.13313</v>
      </c>
      <c r="M2761" s="0" t="n">
        <v>1.78088</v>
      </c>
      <c r="N2761" s="0" t="n">
        <v>0.07476</v>
      </c>
      <c r="O2761" s="0" t="n">
        <v>1</v>
      </c>
    </row>
    <row r="2762" customFormat="false" ht="14" hidden="false" customHeight="false" outlineLevel="0" collapsed="false">
      <c r="A2762" s="0" t="s">
        <v>8786</v>
      </c>
      <c r="B2762" s="0" t="s">
        <v>8787</v>
      </c>
      <c r="C2762" s="0" t="s">
        <v>1129</v>
      </c>
      <c r="D2762" s="0" t="n">
        <v>1317</v>
      </c>
      <c r="E2762" s="0" t="n">
        <v>0.1466</v>
      </c>
      <c r="F2762" s="0" t="n">
        <v>1.94122</v>
      </c>
      <c r="G2762" s="0" t="n">
        <v>0.07552</v>
      </c>
      <c r="H2762" s="0" t="n">
        <v>1</v>
      </c>
      <c r="J2762" s="0" t="s">
        <v>8788</v>
      </c>
      <c r="K2762" s="0" t="n">
        <v>2535</v>
      </c>
      <c r="L2762" s="0" t="n">
        <v>0.1211</v>
      </c>
      <c r="M2762" s="0" t="n">
        <v>1.77808</v>
      </c>
      <c r="N2762" s="0" t="n">
        <v>0.06811</v>
      </c>
      <c r="O2762" s="0" t="n">
        <v>1</v>
      </c>
    </row>
    <row r="2763" customFormat="false" ht="14" hidden="false" customHeight="false" outlineLevel="0" collapsed="false">
      <c r="A2763" s="0" t="s">
        <v>8789</v>
      </c>
      <c r="B2763" s="0" t="s">
        <v>8790</v>
      </c>
      <c r="C2763" s="0" t="s">
        <v>1129</v>
      </c>
      <c r="D2763" s="0" t="n">
        <v>282</v>
      </c>
      <c r="E2763" s="0" t="n">
        <v>0.14485</v>
      </c>
      <c r="F2763" s="0" t="n">
        <v>1.91954</v>
      </c>
      <c r="G2763" s="0" t="n">
        <v>0.07546</v>
      </c>
      <c r="H2763" s="0" t="n">
        <v>1</v>
      </c>
      <c r="J2763" s="0" t="s">
        <v>8791</v>
      </c>
      <c r="K2763" s="0" t="n">
        <v>879</v>
      </c>
      <c r="L2763" s="0" t="n">
        <v>0.52249</v>
      </c>
      <c r="M2763" s="0" t="n">
        <v>2.26959</v>
      </c>
      <c r="N2763" s="0" t="n">
        <v>0.23021</v>
      </c>
      <c r="O2763" s="0" t="n">
        <v>1</v>
      </c>
    </row>
    <row r="2764" customFormat="false" ht="14" hidden="false" customHeight="false" outlineLevel="0" collapsed="false">
      <c r="A2764" s="0" t="s">
        <v>8792</v>
      </c>
      <c r="B2764" s="0" t="s">
        <v>8793</v>
      </c>
      <c r="C2764" s="0" t="s">
        <v>1129</v>
      </c>
      <c r="D2764" s="0" t="n">
        <v>1155</v>
      </c>
      <c r="E2764" s="0" t="n">
        <v>0.13013</v>
      </c>
      <c r="F2764" s="0" t="n">
        <v>1.72443</v>
      </c>
      <c r="G2764" s="0" t="n">
        <v>0.07546</v>
      </c>
      <c r="H2764" s="0" t="n">
        <v>1</v>
      </c>
      <c r="J2764" s="0" t="s">
        <v>8794</v>
      </c>
      <c r="K2764" s="0" t="n">
        <v>837</v>
      </c>
      <c r="L2764" s="0" t="n">
        <v>0.12564</v>
      </c>
      <c r="M2764" s="0" t="n">
        <v>1.93422</v>
      </c>
      <c r="N2764" s="0" t="n">
        <v>0.06495</v>
      </c>
      <c r="O2764" s="0" t="n">
        <v>1</v>
      </c>
    </row>
    <row r="2765" customFormat="false" ht="14" hidden="false" customHeight="false" outlineLevel="0" collapsed="false">
      <c r="A2765" s="0" t="s">
        <v>8795</v>
      </c>
      <c r="B2765" s="0" t="s">
        <v>8796</v>
      </c>
      <c r="C2765" s="0" t="s">
        <v>1129</v>
      </c>
      <c r="D2765" s="0" t="n">
        <v>267</v>
      </c>
      <c r="E2765" s="0" t="n">
        <v>0.10589</v>
      </c>
      <c r="F2765" s="0" t="n">
        <v>1.40359</v>
      </c>
      <c r="G2765" s="0" t="n">
        <v>0.07545</v>
      </c>
      <c r="H2765" s="0" t="n">
        <v>1</v>
      </c>
      <c r="J2765" s="0" t="s">
        <v>8797</v>
      </c>
      <c r="K2765" s="0" t="n">
        <v>2058</v>
      </c>
      <c r="L2765" s="0" t="n">
        <v>0.1777</v>
      </c>
      <c r="M2765" s="0" t="n">
        <v>1.78507</v>
      </c>
      <c r="N2765" s="0" t="n">
        <v>0.09955</v>
      </c>
      <c r="O2765" s="0" t="n">
        <v>1</v>
      </c>
    </row>
    <row r="2766" customFormat="false" ht="14" hidden="false" customHeight="false" outlineLevel="0" collapsed="false">
      <c r="A2766" s="0" t="s">
        <v>8798</v>
      </c>
      <c r="B2766" s="0" t="s">
        <v>8799</v>
      </c>
      <c r="C2766" s="0" t="s">
        <v>1129</v>
      </c>
      <c r="D2766" s="0" t="n">
        <v>1539</v>
      </c>
      <c r="E2766" s="0" t="n">
        <v>0.14529</v>
      </c>
      <c r="F2766" s="0" t="n">
        <v>1.92594</v>
      </c>
      <c r="G2766" s="0" t="n">
        <v>0.07544</v>
      </c>
      <c r="H2766" s="0" t="n">
        <v>1</v>
      </c>
      <c r="J2766" s="0" t="s">
        <v>8800</v>
      </c>
      <c r="K2766" s="0" t="n">
        <v>501</v>
      </c>
      <c r="L2766" s="0" t="n">
        <v>0.26253</v>
      </c>
      <c r="M2766" s="0" t="n">
        <v>2.03664</v>
      </c>
      <c r="N2766" s="0" t="n">
        <v>0.1289</v>
      </c>
      <c r="O2766" s="0" t="n">
        <v>1</v>
      </c>
    </row>
    <row r="2767" customFormat="false" ht="14" hidden="false" customHeight="false" outlineLevel="0" collapsed="false">
      <c r="A2767" s="0" t="s">
        <v>8801</v>
      </c>
      <c r="B2767" s="0" t="s">
        <v>8802</v>
      </c>
      <c r="C2767" s="0" t="s">
        <v>1129</v>
      </c>
      <c r="D2767" s="0" t="n">
        <v>1998</v>
      </c>
      <c r="E2767" s="0" t="n">
        <v>0.1335</v>
      </c>
      <c r="F2767" s="0" t="n">
        <v>1.76996</v>
      </c>
      <c r="G2767" s="0" t="n">
        <v>0.07542</v>
      </c>
      <c r="H2767" s="0" t="n">
        <v>1</v>
      </c>
      <c r="J2767" s="0" t="s">
        <v>8803</v>
      </c>
      <c r="K2767" s="0" t="n">
        <v>1347</v>
      </c>
      <c r="L2767" s="0" t="n">
        <v>0.15627</v>
      </c>
      <c r="M2767" s="0" t="n">
        <v>1.9291</v>
      </c>
      <c r="N2767" s="0" t="n">
        <v>0.08101</v>
      </c>
      <c r="O2767" s="0" t="n">
        <v>1</v>
      </c>
    </row>
    <row r="2768" customFormat="false" ht="14" hidden="false" customHeight="false" outlineLevel="0" collapsed="false">
      <c r="A2768" s="0" t="s">
        <v>8804</v>
      </c>
      <c r="B2768" s="0" t="s">
        <v>8805</v>
      </c>
      <c r="C2768" s="0" t="s">
        <v>1129</v>
      </c>
      <c r="D2768" s="0" t="n">
        <v>3279</v>
      </c>
      <c r="E2768" s="0" t="n">
        <v>0.1536</v>
      </c>
      <c r="F2768" s="0" t="n">
        <v>2.03666</v>
      </c>
      <c r="G2768" s="0" t="n">
        <v>0.07542</v>
      </c>
      <c r="H2768" s="0" t="n">
        <v>1</v>
      </c>
      <c r="J2768" s="0" t="s">
        <v>8806</v>
      </c>
      <c r="K2768" s="0" t="n">
        <v>1485</v>
      </c>
      <c r="L2768" s="0" t="n">
        <v>0.11967</v>
      </c>
      <c r="M2768" s="0" t="n">
        <v>2.03788</v>
      </c>
      <c r="N2768" s="0" t="n">
        <v>0.05872</v>
      </c>
      <c r="O2768" s="0" t="n">
        <v>1</v>
      </c>
    </row>
    <row r="2769" customFormat="false" ht="14" hidden="false" customHeight="false" outlineLevel="0" collapsed="false">
      <c r="A2769" s="0" t="s">
        <v>8807</v>
      </c>
      <c r="B2769" s="0" t="s">
        <v>8808</v>
      </c>
      <c r="C2769" s="0" t="s">
        <v>1129</v>
      </c>
      <c r="D2769" s="0" t="n">
        <v>1578</v>
      </c>
      <c r="E2769" s="0" t="n">
        <v>0.16157</v>
      </c>
      <c r="F2769" s="0" t="n">
        <v>2.14284</v>
      </c>
      <c r="G2769" s="0" t="n">
        <v>0.0754</v>
      </c>
      <c r="H2769" s="0" t="n">
        <v>1</v>
      </c>
      <c r="J2769" s="0" t="s">
        <v>893</v>
      </c>
      <c r="K2769" s="0" t="n">
        <v>2010</v>
      </c>
      <c r="L2769" s="0" t="n">
        <v>0.05703</v>
      </c>
      <c r="M2769" s="0" t="n">
        <v>1.61751</v>
      </c>
      <c r="N2769" s="0" t="n">
        <v>0.03526</v>
      </c>
      <c r="O2769" s="0" t="n">
        <v>1</v>
      </c>
    </row>
    <row r="2770" customFormat="false" ht="14" hidden="false" customHeight="false" outlineLevel="0" collapsed="false">
      <c r="A2770" s="0" t="s">
        <v>8809</v>
      </c>
      <c r="B2770" s="0" t="s">
        <v>8810</v>
      </c>
      <c r="C2770" s="0" t="s">
        <v>1129</v>
      </c>
      <c r="D2770" s="0" t="n">
        <v>1689</v>
      </c>
      <c r="E2770" s="0" t="n">
        <v>0.13857</v>
      </c>
      <c r="F2770" s="0" t="n">
        <v>1.83789</v>
      </c>
      <c r="G2770" s="0" t="n">
        <v>0.0754</v>
      </c>
      <c r="H2770" s="0" t="n">
        <v>1</v>
      </c>
      <c r="J2770" s="0" t="s">
        <v>892</v>
      </c>
      <c r="K2770" s="0" t="n">
        <v>3243</v>
      </c>
      <c r="L2770" s="0" t="n">
        <v>0.31637</v>
      </c>
      <c r="M2770" s="0" t="n">
        <v>1.92454</v>
      </c>
      <c r="N2770" s="0" t="n">
        <v>0.16439</v>
      </c>
      <c r="O2770" s="0" t="n">
        <v>1</v>
      </c>
    </row>
    <row r="2771" customFormat="false" ht="14" hidden="false" customHeight="false" outlineLevel="0" collapsed="false">
      <c r="A2771" s="0" t="s">
        <v>8811</v>
      </c>
      <c r="B2771" s="0" t="s">
        <v>8812</v>
      </c>
      <c r="C2771" s="0" t="s">
        <v>1129</v>
      </c>
      <c r="D2771" s="0" t="n">
        <v>966</v>
      </c>
      <c r="E2771" s="0" t="n">
        <v>0.10192</v>
      </c>
      <c r="F2771" s="0" t="n">
        <v>1.35189</v>
      </c>
      <c r="G2771" s="0" t="n">
        <v>0.07539</v>
      </c>
      <c r="H2771" s="0" t="n">
        <v>1</v>
      </c>
      <c r="J2771" s="0" t="s">
        <v>246</v>
      </c>
      <c r="K2771" s="0" t="n">
        <v>708</v>
      </c>
      <c r="L2771" s="0" t="n">
        <v>0.12903</v>
      </c>
      <c r="M2771" s="0" t="n">
        <v>2.04108</v>
      </c>
      <c r="N2771" s="0" t="n">
        <v>0.06322</v>
      </c>
      <c r="O2771" s="0" t="n">
        <v>1</v>
      </c>
    </row>
    <row r="2772" customFormat="false" ht="14" hidden="false" customHeight="false" outlineLevel="0" collapsed="false">
      <c r="A2772" s="0" t="s">
        <v>8813</v>
      </c>
      <c r="B2772" s="0" t="s">
        <v>8814</v>
      </c>
      <c r="C2772" s="0" t="s">
        <v>1129</v>
      </c>
      <c r="D2772" s="0" t="n">
        <v>2247</v>
      </c>
      <c r="E2772" s="0" t="n">
        <v>0.14094</v>
      </c>
      <c r="F2772" s="0" t="n">
        <v>1.86948</v>
      </c>
      <c r="G2772" s="0" t="n">
        <v>0.07539</v>
      </c>
      <c r="H2772" s="0" t="n">
        <v>1</v>
      </c>
      <c r="J2772" s="0" t="s">
        <v>8815</v>
      </c>
      <c r="K2772" s="0" t="n">
        <v>2277</v>
      </c>
      <c r="L2772" s="0" t="n">
        <v>0.10533</v>
      </c>
      <c r="M2772" s="0" t="n">
        <v>1.77146</v>
      </c>
      <c r="N2772" s="0" t="n">
        <v>0.05946</v>
      </c>
      <c r="O2772" s="0" t="n">
        <v>1</v>
      </c>
    </row>
    <row r="2773" customFormat="false" ht="14" hidden="false" customHeight="false" outlineLevel="0" collapsed="false">
      <c r="A2773" s="0" t="s">
        <v>8816</v>
      </c>
      <c r="B2773" s="0" t="s">
        <v>8817</v>
      </c>
      <c r="C2773" s="0" t="s">
        <v>1129</v>
      </c>
      <c r="D2773" s="0" t="n">
        <v>483</v>
      </c>
      <c r="E2773" s="0" t="n">
        <v>0.19422</v>
      </c>
      <c r="F2773" s="0" t="n">
        <v>2.57652</v>
      </c>
      <c r="G2773" s="0" t="n">
        <v>0.07538</v>
      </c>
      <c r="H2773" s="0" t="n">
        <v>1</v>
      </c>
      <c r="J2773" s="0" t="s">
        <v>241</v>
      </c>
      <c r="K2773" s="0" t="n">
        <v>1497</v>
      </c>
      <c r="L2773" s="0" t="n">
        <v>0.02971</v>
      </c>
      <c r="M2773" s="0" t="n">
        <v>1.39091</v>
      </c>
      <c r="N2773" s="0" t="n">
        <v>0.02136</v>
      </c>
      <c r="O2773" s="0" t="n">
        <v>1</v>
      </c>
    </row>
    <row r="2774" customFormat="false" ht="14" hidden="false" customHeight="false" outlineLevel="0" collapsed="false">
      <c r="A2774" s="0" t="s">
        <v>8818</v>
      </c>
      <c r="B2774" s="0" t="s">
        <v>8819</v>
      </c>
      <c r="C2774" s="0" t="s">
        <v>1129</v>
      </c>
      <c r="D2774" s="0" t="n">
        <v>876</v>
      </c>
      <c r="E2774" s="0" t="n">
        <v>0.1352</v>
      </c>
      <c r="F2774" s="0" t="n">
        <v>1.79416</v>
      </c>
      <c r="G2774" s="0" t="n">
        <v>0.07535</v>
      </c>
      <c r="H2774" s="0" t="n">
        <v>1</v>
      </c>
      <c r="J2774" s="0" t="s">
        <v>8820</v>
      </c>
      <c r="K2774" s="0" t="n">
        <v>3552</v>
      </c>
      <c r="L2774" s="0" t="n">
        <v>0.19166</v>
      </c>
      <c r="M2774" s="0" t="n">
        <v>1.74837</v>
      </c>
      <c r="N2774" s="0" t="n">
        <v>0.10962</v>
      </c>
      <c r="O2774" s="0" t="n">
        <v>1</v>
      </c>
    </row>
    <row r="2775" customFormat="false" ht="14" hidden="false" customHeight="false" outlineLevel="0" collapsed="false">
      <c r="A2775" s="0" t="s">
        <v>8821</v>
      </c>
      <c r="B2775" s="0" t="s">
        <v>8822</v>
      </c>
      <c r="C2775" s="0" t="s">
        <v>1129</v>
      </c>
      <c r="D2775" s="0" t="n">
        <v>2391</v>
      </c>
      <c r="E2775" s="0" t="n">
        <v>0.14091</v>
      </c>
      <c r="F2775" s="0" t="n">
        <v>1.87304</v>
      </c>
      <c r="G2775" s="0" t="n">
        <v>0.07523</v>
      </c>
      <c r="H2775" s="0" t="n">
        <v>1</v>
      </c>
      <c r="J2775" s="0" t="s">
        <v>8823</v>
      </c>
      <c r="K2775" s="0" t="n">
        <v>1569</v>
      </c>
      <c r="L2775" s="0" t="n">
        <v>0.15181</v>
      </c>
      <c r="M2775" s="0" t="n">
        <v>1.62123</v>
      </c>
      <c r="N2775" s="0" t="n">
        <v>0.09364</v>
      </c>
      <c r="O2775" s="0" t="n">
        <v>1</v>
      </c>
    </row>
    <row r="2776" customFormat="false" ht="14" hidden="false" customHeight="false" outlineLevel="0" collapsed="false">
      <c r="A2776" s="0" t="s">
        <v>8824</v>
      </c>
      <c r="B2776" s="0" t="s">
        <v>8825</v>
      </c>
      <c r="C2776" s="0" t="s">
        <v>1129</v>
      </c>
      <c r="D2776" s="0" t="n">
        <v>1587</v>
      </c>
      <c r="E2776" s="0" t="n">
        <v>0.14837</v>
      </c>
      <c r="F2776" s="0" t="n">
        <v>1.97302</v>
      </c>
      <c r="G2776" s="0" t="n">
        <v>0.0752</v>
      </c>
      <c r="H2776" s="0" t="n">
        <v>1</v>
      </c>
      <c r="J2776" s="0" t="s">
        <v>8826</v>
      </c>
      <c r="K2776" s="0" t="n">
        <v>768</v>
      </c>
      <c r="L2776" s="0" t="n">
        <v>0.13007</v>
      </c>
      <c r="M2776" s="0" t="n">
        <v>2.06904</v>
      </c>
      <c r="N2776" s="0" t="n">
        <v>0.06287</v>
      </c>
      <c r="O2776" s="0" t="n">
        <v>1</v>
      </c>
    </row>
    <row r="2777" customFormat="false" ht="14" hidden="false" customHeight="false" outlineLevel="0" collapsed="false">
      <c r="A2777" s="0" t="s">
        <v>8827</v>
      </c>
      <c r="B2777" s="0" t="s">
        <v>8828</v>
      </c>
      <c r="C2777" s="0" t="s">
        <v>1129</v>
      </c>
      <c r="D2777" s="0" t="n">
        <v>1566</v>
      </c>
      <c r="E2777" s="0" t="n">
        <v>0.14734</v>
      </c>
      <c r="F2777" s="0" t="n">
        <v>1.95978</v>
      </c>
      <c r="G2777" s="0" t="n">
        <v>0.07518</v>
      </c>
      <c r="H2777" s="0" t="n">
        <v>1</v>
      </c>
      <c r="J2777" s="0" t="s">
        <v>8829</v>
      </c>
      <c r="K2777" s="0" t="n">
        <v>672</v>
      </c>
      <c r="L2777" s="0" t="n">
        <v>0.07553</v>
      </c>
      <c r="M2777" s="0" t="n">
        <v>2.07226</v>
      </c>
      <c r="N2777" s="0" t="n">
        <v>0.03645</v>
      </c>
      <c r="O2777" s="0" t="n">
        <v>1</v>
      </c>
    </row>
    <row r="2778" customFormat="false" ht="14" hidden="false" customHeight="false" outlineLevel="0" collapsed="false">
      <c r="A2778" s="0" t="s">
        <v>8830</v>
      </c>
      <c r="B2778" s="0" t="s">
        <v>8831</v>
      </c>
      <c r="C2778" s="0" t="s">
        <v>1129</v>
      </c>
      <c r="D2778" s="0" t="n">
        <v>1215</v>
      </c>
      <c r="E2778" s="0" t="n">
        <v>0.13842</v>
      </c>
      <c r="F2778" s="0" t="n">
        <v>1.84377</v>
      </c>
      <c r="G2778" s="0" t="n">
        <v>0.07507</v>
      </c>
      <c r="H2778" s="0" t="n">
        <v>1</v>
      </c>
      <c r="J2778" s="0" t="s">
        <v>8832</v>
      </c>
      <c r="K2778" s="0" t="n">
        <v>1101</v>
      </c>
      <c r="L2778" s="0" t="n">
        <v>0.19498</v>
      </c>
      <c r="M2778" s="0" t="n">
        <v>1.99306</v>
      </c>
      <c r="N2778" s="0" t="n">
        <v>0.09783</v>
      </c>
      <c r="O2778" s="0" t="n">
        <v>1</v>
      </c>
    </row>
    <row r="2779" customFormat="false" ht="14" hidden="false" customHeight="false" outlineLevel="0" collapsed="false">
      <c r="A2779" s="0" t="s">
        <v>8833</v>
      </c>
      <c r="B2779" s="0" t="s">
        <v>8834</v>
      </c>
      <c r="C2779" s="0" t="s">
        <v>1129</v>
      </c>
      <c r="D2779" s="0" t="n">
        <v>1911</v>
      </c>
      <c r="E2779" s="0" t="n">
        <v>0.13189</v>
      </c>
      <c r="F2779" s="0" t="n">
        <v>1.75744</v>
      </c>
      <c r="G2779" s="0" t="n">
        <v>0.07505</v>
      </c>
      <c r="H2779" s="0" t="n">
        <v>1</v>
      </c>
      <c r="J2779" s="0" t="s">
        <v>8835</v>
      </c>
      <c r="K2779" s="0" t="n">
        <v>1113</v>
      </c>
      <c r="L2779" s="0" t="n">
        <v>0.30425</v>
      </c>
      <c r="M2779" s="0" t="n">
        <v>1.759</v>
      </c>
      <c r="N2779" s="0" t="n">
        <v>0.17297</v>
      </c>
      <c r="O2779" s="0" t="n">
        <v>1</v>
      </c>
    </row>
    <row r="2780" customFormat="false" ht="14" hidden="false" customHeight="false" outlineLevel="0" collapsed="false">
      <c r="A2780" s="0" t="s">
        <v>8836</v>
      </c>
      <c r="B2780" s="0" t="s">
        <v>8837</v>
      </c>
      <c r="C2780" s="0" t="s">
        <v>1129</v>
      </c>
      <c r="D2780" s="0" t="n">
        <v>1656</v>
      </c>
      <c r="E2780" s="0" t="n">
        <v>0.1429</v>
      </c>
      <c r="F2780" s="0" t="n">
        <v>1.9041</v>
      </c>
      <c r="G2780" s="0" t="n">
        <v>0.07505</v>
      </c>
      <c r="H2780" s="0" t="n">
        <v>1</v>
      </c>
      <c r="J2780" s="0" t="s">
        <v>891</v>
      </c>
      <c r="K2780" s="0" t="n">
        <v>1584</v>
      </c>
      <c r="L2780" s="0" t="n">
        <v>0.08307</v>
      </c>
      <c r="M2780" s="0" t="n">
        <v>1.88087</v>
      </c>
      <c r="N2780" s="0" t="n">
        <v>0.04417</v>
      </c>
      <c r="O2780" s="0" t="n">
        <v>1</v>
      </c>
    </row>
    <row r="2781" customFormat="false" ht="14" hidden="false" customHeight="false" outlineLevel="0" collapsed="false">
      <c r="A2781" s="0" t="s">
        <v>8838</v>
      </c>
      <c r="B2781" s="0" t="s">
        <v>8839</v>
      </c>
      <c r="C2781" s="0" t="s">
        <v>1129</v>
      </c>
      <c r="D2781" s="0" t="n">
        <v>495</v>
      </c>
      <c r="E2781" s="0" t="n">
        <v>0.15067</v>
      </c>
      <c r="F2781" s="0" t="n">
        <v>2.00862</v>
      </c>
      <c r="G2781" s="0" t="n">
        <v>0.07501</v>
      </c>
      <c r="H2781" s="0" t="n">
        <v>1</v>
      </c>
      <c r="J2781" s="0" t="s">
        <v>8840</v>
      </c>
      <c r="K2781" s="0" t="n">
        <v>1350</v>
      </c>
      <c r="L2781" s="0" t="n">
        <v>0.04767</v>
      </c>
      <c r="M2781" s="0" t="n">
        <v>1.57401</v>
      </c>
      <c r="N2781" s="0" t="n">
        <v>0.03029</v>
      </c>
      <c r="O2781" s="0" t="n">
        <v>1</v>
      </c>
    </row>
    <row r="2782" customFormat="false" ht="14" hidden="false" customHeight="false" outlineLevel="0" collapsed="false">
      <c r="A2782" s="0" t="s">
        <v>8841</v>
      </c>
      <c r="B2782" s="0" t="s">
        <v>8842</v>
      </c>
      <c r="C2782" s="0" t="s">
        <v>1129</v>
      </c>
      <c r="D2782" s="0" t="n">
        <v>315</v>
      </c>
      <c r="E2782" s="0" t="n">
        <v>0.09538</v>
      </c>
      <c r="F2782" s="0" t="n">
        <v>1.27187</v>
      </c>
      <c r="G2782" s="0" t="n">
        <v>0.075</v>
      </c>
      <c r="H2782" s="0" t="n">
        <v>1</v>
      </c>
      <c r="J2782" s="0" t="s">
        <v>8843</v>
      </c>
      <c r="K2782" s="0" t="n">
        <v>1554</v>
      </c>
      <c r="L2782" s="0" t="n">
        <v>0.3394</v>
      </c>
      <c r="M2782" s="0" t="n">
        <v>1.73505</v>
      </c>
      <c r="N2782" s="0" t="n">
        <v>0.19562</v>
      </c>
      <c r="O2782" s="0" t="n">
        <v>1</v>
      </c>
    </row>
    <row r="2783" customFormat="false" ht="14" hidden="false" customHeight="false" outlineLevel="0" collapsed="false">
      <c r="A2783" s="0" t="s">
        <v>8844</v>
      </c>
      <c r="B2783" s="0" t="s">
        <v>8845</v>
      </c>
      <c r="C2783" s="0" t="s">
        <v>1129</v>
      </c>
      <c r="D2783" s="0" t="n">
        <v>3777</v>
      </c>
      <c r="E2783" s="0" t="n">
        <v>0.17256</v>
      </c>
      <c r="F2783" s="0" t="n">
        <v>2.30101</v>
      </c>
      <c r="G2783" s="0" t="n">
        <v>0.07499</v>
      </c>
      <c r="H2783" s="0" t="n">
        <v>1</v>
      </c>
      <c r="J2783" s="0" t="s">
        <v>8846</v>
      </c>
      <c r="K2783" s="0" t="n">
        <v>1929</v>
      </c>
      <c r="L2783" s="0" t="n">
        <v>0.3592</v>
      </c>
      <c r="M2783" s="0" t="n">
        <v>2.03407</v>
      </c>
      <c r="N2783" s="0" t="n">
        <v>0.17659</v>
      </c>
      <c r="O2783" s="0" t="n">
        <v>1</v>
      </c>
    </row>
    <row r="2784" customFormat="false" ht="14" hidden="false" customHeight="false" outlineLevel="0" collapsed="false">
      <c r="A2784" s="0" t="s">
        <v>8847</v>
      </c>
      <c r="B2784" s="0" t="s">
        <v>8848</v>
      </c>
      <c r="C2784" s="0" t="s">
        <v>1129</v>
      </c>
      <c r="D2784" s="0" t="n">
        <v>2136</v>
      </c>
      <c r="E2784" s="0" t="n">
        <v>0.12942</v>
      </c>
      <c r="F2784" s="0" t="n">
        <v>1.72622</v>
      </c>
      <c r="G2784" s="0" t="n">
        <v>0.07498</v>
      </c>
      <c r="H2784" s="0" t="n">
        <v>1</v>
      </c>
      <c r="J2784" s="0" t="s">
        <v>8849</v>
      </c>
      <c r="K2784" s="0" t="n">
        <v>687</v>
      </c>
      <c r="L2784" s="0" t="n">
        <v>0.149</v>
      </c>
      <c r="M2784" s="0" t="n">
        <v>2.51026</v>
      </c>
      <c r="N2784" s="0" t="n">
        <v>0.05936</v>
      </c>
      <c r="O2784" s="0" t="n">
        <v>1</v>
      </c>
    </row>
    <row r="2785" customFormat="false" ht="14" hidden="false" customHeight="false" outlineLevel="0" collapsed="false">
      <c r="A2785" s="0" t="s">
        <v>8850</v>
      </c>
      <c r="B2785" s="0" t="s">
        <v>8851</v>
      </c>
      <c r="C2785" s="0" t="s">
        <v>1129</v>
      </c>
      <c r="D2785" s="0" t="n">
        <v>591</v>
      </c>
      <c r="E2785" s="0" t="n">
        <v>0.12822</v>
      </c>
      <c r="F2785" s="0" t="n">
        <v>1.71085</v>
      </c>
      <c r="G2785" s="0" t="n">
        <v>0.07495</v>
      </c>
      <c r="H2785" s="0" t="n">
        <v>1</v>
      </c>
      <c r="J2785" s="0" t="s">
        <v>8852</v>
      </c>
      <c r="K2785" s="0" t="n">
        <v>2811</v>
      </c>
      <c r="L2785" s="0" t="n">
        <v>0.5391</v>
      </c>
      <c r="M2785" s="0" t="n">
        <v>2.29393</v>
      </c>
      <c r="N2785" s="0" t="n">
        <v>0.23501</v>
      </c>
      <c r="O2785" s="0" t="n">
        <v>1</v>
      </c>
    </row>
    <row r="2786" customFormat="false" ht="14" hidden="false" customHeight="false" outlineLevel="0" collapsed="false">
      <c r="A2786" s="0" t="s">
        <v>8853</v>
      </c>
      <c r="B2786" s="0" t="s">
        <v>8854</v>
      </c>
      <c r="C2786" s="0" t="s">
        <v>1129</v>
      </c>
      <c r="D2786" s="0" t="n">
        <v>2577</v>
      </c>
      <c r="E2786" s="0" t="n">
        <v>0.14902</v>
      </c>
      <c r="F2786" s="0" t="n">
        <v>1.98921</v>
      </c>
      <c r="G2786" s="0" t="n">
        <v>0.07491</v>
      </c>
      <c r="H2786" s="0" t="n">
        <v>1</v>
      </c>
      <c r="J2786" s="0" t="s">
        <v>8855</v>
      </c>
      <c r="K2786" s="0" t="n">
        <v>1059</v>
      </c>
      <c r="L2786" s="0" t="n">
        <v>0.15113</v>
      </c>
      <c r="M2786" s="0" t="n">
        <v>1.64037</v>
      </c>
      <c r="N2786" s="0" t="n">
        <v>0.09213</v>
      </c>
      <c r="O2786" s="0" t="n">
        <v>1</v>
      </c>
    </row>
    <row r="2787" customFormat="false" ht="14" hidden="false" customHeight="false" outlineLevel="0" collapsed="false">
      <c r="A2787" s="0" t="s">
        <v>8856</v>
      </c>
      <c r="B2787" s="0" t="s">
        <v>8857</v>
      </c>
      <c r="C2787" s="0" t="s">
        <v>1129</v>
      </c>
      <c r="D2787" s="0" t="n">
        <v>1149</v>
      </c>
      <c r="E2787" s="0" t="n">
        <v>0.15564</v>
      </c>
      <c r="F2787" s="0" t="n">
        <v>2.0782</v>
      </c>
      <c r="G2787" s="0" t="n">
        <v>0.07489</v>
      </c>
      <c r="H2787" s="0" t="n">
        <v>1</v>
      </c>
      <c r="J2787" s="0" t="s">
        <v>338</v>
      </c>
      <c r="K2787" s="0" t="n">
        <v>882</v>
      </c>
      <c r="L2787" s="0" t="n">
        <v>0.32565</v>
      </c>
      <c r="M2787" s="0" t="n">
        <v>2.33424</v>
      </c>
      <c r="N2787" s="0" t="n">
        <v>0.13951</v>
      </c>
      <c r="O2787" s="0" t="n">
        <v>1</v>
      </c>
    </row>
    <row r="2788" customFormat="false" ht="14" hidden="false" customHeight="false" outlineLevel="0" collapsed="false">
      <c r="A2788" s="0" t="s">
        <v>8858</v>
      </c>
      <c r="B2788" s="0" t="s">
        <v>8859</v>
      </c>
      <c r="C2788" s="0" t="s">
        <v>1129</v>
      </c>
      <c r="D2788" s="0" t="n">
        <v>333</v>
      </c>
      <c r="E2788" s="0" t="n">
        <v>0.14267</v>
      </c>
      <c r="F2788" s="0" t="n">
        <v>1.90714</v>
      </c>
      <c r="G2788" s="0" t="n">
        <v>0.07481</v>
      </c>
      <c r="H2788" s="0" t="n">
        <v>1</v>
      </c>
      <c r="J2788" s="0" t="s">
        <v>333</v>
      </c>
      <c r="K2788" s="0" t="n">
        <v>258</v>
      </c>
      <c r="L2788" s="0" t="n">
        <v>0.02609</v>
      </c>
      <c r="M2788" s="0" t="n">
        <v>1.69988</v>
      </c>
      <c r="N2788" s="0" t="n">
        <v>0.01535</v>
      </c>
      <c r="O2788" s="0" t="n">
        <v>1</v>
      </c>
    </row>
    <row r="2789" customFormat="false" ht="14" hidden="false" customHeight="false" outlineLevel="0" collapsed="false">
      <c r="A2789" s="0" t="s">
        <v>8860</v>
      </c>
      <c r="B2789" s="0" t="s">
        <v>8861</v>
      </c>
      <c r="C2789" s="0" t="s">
        <v>1129</v>
      </c>
      <c r="D2789" s="0" t="n">
        <v>600</v>
      </c>
      <c r="E2789" s="0" t="n">
        <v>0.14795</v>
      </c>
      <c r="F2789" s="0" t="n">
        <v>1.97767</v>
      </c>
      <c r="G2789" s="0" t="n">
        <v>0.07481</v>
      </c>
      <c r="H2789" s="0" t="n">
        <v>1</v>
      </c>
      <c r="J2789" s="0" t="s">
        <v>8862</v>
      </c>
      <c r="K2789" s="0" t="n">
        <v>2532</v>
      </c>
      <c r="L2789" s="0" t="n">
        <v>0.17723</v>
      </c>
      <c r="M2789" s="0" t="n">
        <v>1.42946</v>
      </c>
      <c r="N2789" s="0" t="n">
        <v>0.12398</v>
      </c>
      <c r="O2789" s="0" t="n">
        <v>1</v>
      </c>
    </row>
    <row r="2790" customFormat="false" ht="14" hidden="false" customHeight="false" outlineLevel="0" collapsed="false">
      <c r="A2790" s="0" t="s">
        <v>8863</v>
      </c>
      <c r="B2790" s="0" t="s">
        <v>8864</v>
      </c>
      <c r="C2790" s="0" t="s">
        <v>1129</v>
      </c>
      <c r="D2790" s="0" t="n">
        <v>1407</v>
      </c>
      <c r="E2790" s="0" t="n">
        <v>0.13313</v>
      </c>
      <c r="F2790" s="0" t="n">
        <v>1.78088</v>
      </c>
      <c r="G2790" s="0" t="n">
        <v>0.07476</v>
      </c>
      <c r="H2790" s="0" t="n">
        <v>1</v>
      </c>
      <c r="J2790" s="0" t="s">
        <v>8865</v>
      </c>
      <c r="K2790" s="0" t="n">
        <v>834</v>
      </c>
      <c r="L2790" s="0" t="n">
        <v>0.40032</v>
      </c>
      <c r="M2790" s="0" t="n">
        <v>1.72404</v>
      </c>
      <c r="N2790" s="0" t="n">
        <v>0.2322</v>
      </c>
      <c r="O2790" s="0" t="n">
        <v>1</v>
      </c>
    </row>
    <row r="2791" customFormat="false" ht="14" hidden="false" customHeight="false" outlineLevel="0" collapsed="false">
      <c r="A2791" s="0" t="s">
        <v>8866</v>
      </c>
      <c r="B2791" s="0" t="s">
        <v>8867</v>
      </c>
      <c r="C2791" s="0" t="s">
        <v>1129</v>
      </c>
      <c r="D2791" s="0" t="n">
        <v>1437</v>
      </c>
      <c r="E2791" s="0" t="n">
        <v>0.14891</v>
      </c>
      <c r="F2791" s="0" t="n">
        <v>1.99223</v>
      </c>
      <c r="G2791" s="0" t="n">
        <v>0.07474</v>
      </c>
      <c r="H2791" s="0" t="n">
        <v>1</v>
      </c>
      <c r="J2791" s="0" t="s">
        <v>8868</v>
      </c>
      <c r="K2791" s="0" t="n">
        <v>501</v>
      </c>
      <c r="L2791" s="0" t="n">
        <v>0.04685</v>
      </c>
      <c r="M2791" s="0" t="n">
        <v>0.61768</v>
      </c>
      <c r="N2791" s="0" t="n">
        <v>0.07585</v>
      </c>
      <c r="O2791" s="0" t="n">
        <v>0</v>
      </c>
    </row>
    <row r="2792" customFormat="false" ht="14" hidden="false" customHeight="false" outlineLevel="0" collapsed="false">
      <c r="A2792" s="0" t="s">
        <v>8869</v>
      </c>
      <c r="B2792" s="0" t="s">
        <v>8870</v>
      </c>
      <c r="C2792" s="0" t="s">
        <v>1129</v>
      </c>
      <c r="D2792" s="0" t="n">
        <v>1740</v>
      </c>
      <c r="E2792" s="0" t="n">
        <v>0.11234</v>
      </c>
      <c r="F2792" s="0" t="n">
        <v>1.50328</v>
      </c>
      <c r="G2792" s="0" t="n">
        <v>0.07473</v>
      </c>
      <c r="H2792" s="0" t="n">
        <v>1</v>
      </c>
      <c r="J2792" s="0" t="s">
        <v>8871</v>
      </c>
      <c r="K2792" s="0" t="n">
        <v>3111</v>
      </c>
      <c r="L2792" s="0" t="n">
        <v>0.20802</v>
      </c>
      <c r="M2792" s="0" t="n">
        <v>1.82466</v>
      </c>
      <c r="N2792" s="0" t="n">
        <v>0.11401</v>
      </c>
      <c r="O2792" s="0" t="n">
        <v>1</v>
      </c>
    </row>
    <row r="2793" customFormat="false" ht="14" hidden="false" customHeight="false" outlineLevel="0" collapsed="false">
      <c r="A2793" s="0" t="s">
        <v>8872</v>
      </c>
      <c r="B2793" s="0" t="s">
        <v>8873</v>
      </c>
      <c r="C2793" s="0" t="s">
        <v>1129</v>
      </c>
      <c r="D2793" s="0" t="n">
        <v>1503</v>
      </c>
      <c r="E2793" s="0" t="n">
        <v>0.16168</v>
      </c>
      <c r="F2793" s="0" t="n">
        <v>2.16686</v>
      </c>
      <c r="G2793" s="0" t="n">
        <v>0.07461</v>
      </c>
      <c r="H2793" s="0" t="n">
        <v>1</v>
      </c>
      <c r="J2793" s="0" t="s">
        <v>8874</v>
      </c>
      <c r="K2793" s="0" t="n">
        <v>366</v>
      </c>
      <c r="L2793" s="0" t="n">
        <v>0.01501</v>
      </c>
      <c r="M2793" s="0" t="n">
        <v>1.62</v>
      </c>
      <c r="N2793" s="0" t="n">
        <v>0.00927</v>
      </c>
      <c r="O2793" s="0" t="n">
        <v>1</v>
      </c>
    </row>
    <row r="2794" customFormat="false" ht="14" hidden="false" customHeight="false" outlineLevel="0" collapsed="false">
      <c r="A2794" s="0" t="s">
        <v>8875</v>
      </c>
      <c r="B2794" s="0" t="s">
        <v>8876</v>
      </c>
      <c r="C2794" s="0" t="s">
        <v>1129</v>
      </c>
      <c r="D2794" s="0" t="n">
        <v>672</v>
      </c>
      <c r="E2794" s="0" t="n">
        <v>0.13776</v>
      </c>
      <c r="F2794" s="0" t="n">
        <v>1.84667</v>
      </c>
      <c r="G2794" s="0" t="n">
        <v>0.0746</v>
      </c>
      <c r="H2794" s="0" t="n">
        <v>1</v>
      </c>
      <c r="J2794" s="0" t="s">
        <v>8877</v>
      </c>
      <c r="K2794" s="0" t="n">
        <v>1323</v>
      </c>
      <c r="L2794" s="0" t="n">
        <v>0.11071</v>
      </c>
      <c r="M2794" s="0" t="n">
        <v>2.02197</v>
      </c>
      <c r="N2794" s="0" t="n">
        <v>0.05475</v>
      </c>
      <c r="O2794" s="0" t="n">
        <v>1</v>
      </c>
    </row>
    <row r="2795" customFormat="false" ht="14" hidden="false" customHeight="false" outlineLevel="0" collapsed="false">
      <c r="A2795" s="0" t="s">
        <v>8878</v>
      </c>
      <c r="B2795" s="0" t="s">
        <v>8879</v>
      </c>
      <c r="C2795" s="0" t="s">
        <v>1129</v>
      </c>
      <c r="D2795" s="0" t="n">
        <v>1155</v>
      </c>
      <c r="E2795" s="0" t="n">
        <v>0.1512</v>
      </c>
      <c r="F2795" s="0" t="n">
        <v>2.0277</v>
      </c>
      <c r="G2795" s="0" t="n">
        <v>0.07457</v>
      </c>
      <c r="H2795" s="0" t="n">
        <v>1</v>
      </c>
      <c r="J2795" s="0" t="s">
        <v>890</v>
      </c>
      <c r="K2795" s="0" t="n">
        <v>1077</v>
      </c>
      <c r="L2795" s="0" t="n">
        <v>0.06089</v>
      </c>
      <c r="M2795" s="0" t="n">
        <v>0.28595</v>
      </c>
      <c r="N2795" s="0" t="n">
        <v>0.21295</v>
      </c>
      <c r="O2795" s="0" t="n">
        <v>0</v>
      </c>
    </row>
    <row r="2796" customFormat="false" ht="14" hidden="false" customHeight="false" outlineLevel="0" collapsed="false">
      <c r="A2796" s="0" t="s">
        <v>8880</v>
      </c>
      <c r="B2796" s="0" t="s">
        <v>8881</v>
      </c>
      <c r="C2796" s="0" t="s">
        <v>1129</v>
      </c>
      <c r="D2796" s="0" t="n">
        <v>3510</v>
      </c>
      <c r="E2796" s="0" t="n">
        <v>0.1478</v>
      </c>
      <c r="F2796" s="0" t="n">
        <v>1.98219</v>
      </c>
      <c r="G2796" s="0" t="n">
        <v>0.07456</v>
      </c>
      <c r="H2796" s="0" t="n">
        <v>1</v>
      </c>
      <c r="J2796" s="0" t="s">
        <v>8882</v>
      </c>
      <c r="K2796" s="0" t="n">
        <v>339</v>
      </c>
      <c r="L2796" s="0" t="n">
        <v>0.23029</v>
      </c>
      <c r="M2796" s="0" t="n">
        <v>2.17261</v>
      </c>
      <c r="N2796" s="0" t="n">
        <v>0.106</v>
      </c>
      <c r="O2796" s="0" t="n">
        <v>1</v>
      </c>
    </row>
    <row r="2797" customFormat="false" ht="14" hidden="false" customHeight="false" outlineLevel="0" collapsed="false">
      <c r="A2797" s="0" t="s">
        <v>8883</v>
      </c>
      <c r="B2797" s="0" t="s">
        <v>8884</v>
      </c>
      <c r="C2797" s="0" t="s">
        <v>1129</v>
      </c>
      <c r="D2797" s="0" t="n">
        <v>2454</v>
      </c>
      <c r="E2797" s="0" t="n">
        <v>0.145</v>
      </c>
      <c r="F2797" s="0" t="n">
        <v>1.94566</v>
      </c>
      <c r="G2797" s="0" t="n">
        <v>0.07453</v>
      </c>
      <c r="H2797" s="0" t="n">
        <v>1</v>
      </c>
      <c r="J2797" s="0" t="s">
        <v>8885</v>
      </c>
      <c r="K2797" s="0" t="n">
        <v>1962</v>
      </c>
      <c r="L2797" s="0" t="n">
        <v>0.22797</v>
      </c>
      <c r="M2797" s="0" t="n">
        <v>1.94373</v>
      </c>
      <c r="N2797" s="0" t="n">
        <v>0.11729</v>
      </c>
      <c r="O2797" s="0" t="n">
        <v>1</v>
      </c>
    </row>
    <row r="2798" customFormat="false" ht="14" hidden="false" customHeight="false" outlineLevel="0" collapsed="false">
      <c r="A2798" s="0" t="s">
        <v>8886</v>
      </c>
      <c r="B2798" s="0" t="s">
        <v>8887</v>
      </c>
      <c r="C2798" s="0" t="s">
        <v>1129</v>
      </c>
      <c r="D2798" s="0" t="n">
        <v>3096</v>
      </c>
      <c r="E2798" s="0" t="n">
        <v>0.13766</v>
      </c>
      <c r="F2798" s="0" t="n">
        <v>1.84782</v>
      </c>
      <c r="G2798" s="0" t="n">
        <v>0.0745</v>
      </c>
      <c r="H2798" s="0" t="n">
        <v>1</v>
      </c>
      <c r="J2798" s="0" t="s">
        <v>889</v>
      </c>
      <c r="K2798" s="0" t="n">
        <v>504</v>
      </c>
      <c r="L2798" s="0" t="n">
        <v>0.21718</v>
      </c>
      <c r="M2798" s="0" t="n">
        <v>2.75038</v>
      </c>
      <c r="N2798" s="0" t="n">
        <v>0.07897</v>
      </c>
      <c r="O2798" s="0" t="n">
        <v>1</v>
      </c>
    </row>
    <row r="2799" customFormat="false" ht="14" hidden="false" customHeight="false" outlineLevel="0" collapsed="false">
      <c r="A2799" s="0" t="s">
        <v>8888</v>
      </c>
      <c r="B2799" s="0" t="s">
        <v>8889</v>
      </c>
      <c r="C2799" s="0" t="s">
        <v>1129</v>
      </c>
      <c r="D2799" s="0" t="n">
        <v>921</v>
      </c>
      <c r="E2799" s="0" t="n">
        <v>0.13326</v>
      </c>
      <c r="F2799" s="0" t="n">
        <v>1.78896</v>
      </c>
      <c r="G2799" s="0" t="n">
        <v>0.07449</v>
      </c>
      <c r="H2799" s="0" t="n">
        <v>1</v>
      </c>
      <c r="J2799" s="0" t="s">
        <v>888</v>
      </c>
      <c r="K2799" s="0" t="n">
        <v>2928</v>
      </c>
      <c r="L2799" s="0" t="n">
        <v>0.07709</v>
      </c>
      <c r="M2799" s="0" t="n">
        <v>2.04351</v>
      </c>
      <c r="N2799" s="0" t="n">
        <v>0.03772</v>
      </c>
      <c r="O2799" s="0" t="n">
        <v>1</v>
      </c>
    </row>
    <row r="2800" customFormat="false" ht="14" hidden="false" customHeight="false" outlineLevel="0" collapsed="false">
      <c r="A2800" s="0" t="s">
        <v>8890</v>
      </c>
      <c r="B2800" s="0" t="s">
        <v>8891</v>
      </c>
      <c r="C2800" s="0" t="s">
        <v>1129</v>
      </c>
      <c r="D2800" s="0" t="n">
        <v>1086</v>
      </c>
      <c r="E2800" s="0" t="n">
        <v>0.02317</v>
      </c>
      <c r="F2800" s="0" t="n">
        <v>0.3112</v>
      </c>
      <c r="G2800" s="0" t="n">
        <v>0.07447</v>
      </c>
      <c r="H2800" s="0" t="n">
        <v>0</v>
      </c>
      <c r="J2800" s="0" t="s">
        <v>8892</v>
      </c>
      <c r="K2800" s="0" t="n">
        <v>621</v>
      </c>
      <c r="L2800" s="0" t="n">
        <v>0.13939</v>
      </c>
      <c r="M2800" s="0" t="n">
        <v>1.44713</v>
      </c>
      <c r="N2800" s="0" t="n">
        <v>0.09632</v>
      </c>
      <c r="O2800" s="0" t="n">
        <v>1</v>
      </c>
    </row>
    <row r="2801" customFormat="false" ht="14" hidden="false" customHeight="false" outlineLevel="0" collapsed="false">
      <c r="A2801" s="0" t="s">
        <v>8893</v>
      </c>
      <c r="B2801" s="0" t="s">
        <v>8894</v>
      </c>
      <c r="C2801" s="0" t="s">
        <v>1129</v>
      </c>
      <c r="D2801" s="0" t="n">
        <v>1293</v>
      </c>
      <c r="E2801" s="0" t="n">
        <v>0.13641</v>
      </c>
      <c r="F2801" s="0" t="n">
        <v>1.83263</v>
      </c>
      <c r="G2801" s="0" t="n">
        <v>0.07443</v>
      </c>
      <c r="H2801" s="0" t="n">
        <v>1</v>
      </c>
      <c r="J2801" s="0" t="s">
        <v>8895</v>
      </c>
      <c r="K2801" s="0" t="n">
        <v>219</v>
      </c>
      <c r="L2801" s="0" t="n">
        <v>0.18166</v>
      </c>
      <c r="M2801" s="0" t="n">
        <v>2.59855</v>
      </c>
      <c r="N2801" s="0" t="n">
        <v>0.06991</v>
      </c>
      <c r="O2801" s="0" t="n">
        <v>1</v>
      </c>
    </row>
    <row r="2802" customFormat="false" ht="14" hidden="false" customHeight="false" outlineLevel="0" collapsed="false">
      <c r="A2802" s="0" t="s">
        <v>8896</v>
      </c>
      <c r="B2802" s="0" t="s">
        <v>8897</v>
      </c>
      <c r="C2802" s="0" t="s">
        <v>1129</v>
      </c>
      <c r="D2802" s="0" t="n">
        <v>279</v>
      </c>
      <c r="E2802" s="0" t="n">
        <v>0.16622</v>
      </c>
      <c r="F2802" s="0" t="n">
        <v>2.23372</v>
      </c>
      <c r="G2802" s="0" t="n">
        <v>0.07441</v>
      </c>
      <c r="H2802" s="0" t="n">
        <v>1</v>
      </c>
      <c r="J2802" s="0" t="s">
        <v>8898</v>
      </c>
      <c r="K2802" s="0" t="n">
        <v>459</v>
      </c>
      <c r="L2802" s="0" t="n">
        <v>0.06756</v>
      </c>
      <c r="M2802" s="0" t="n">
        <v>1.90409</v>
      </c>
      <c r="N2802" s="0" t="n">
        <v>0.03548</v>
      </c>
      <c r="O2802" s="0" t="n">
        <v>1</v>
      </c>
    </row>
    <row r="2803" customFormat="false" ht="14" hidden="false" customHeight="false" outlineLevel="0" collapsed="false">
      <c r="A2803" s="0" t="s">
        <v>8899</v>
      </c>
      <c r="B2803" s="0" t="s">
        <v>8900</v>
      </c>
      <c r="C2803" s="0" t="s">
        <v>1129</v>
      </c>
      <c r="D2803" s="0" t="n">
        <v>1500</v>
      </c>
      <c r="E2803" s="0" t="n">
        <v>0.11785</v>
      </c>
      <c r="F2803" s="0" t="n">
        <v>1.58513</v>
      </c>
      <c r="G2803" s="0" t="n">
        <v>0.07435</v>
      </c>
      <c r="H2803" s="0" t="n">
        <v>1</v>
      </c>
      <c r="J2803" s="0" t="s">
        <v>887</v>
      </c>
      <c r="K2803" s="0" t="n">
        <v>3156</v>
      </c>
      <c r="L2803" s="0" t="n">
        <v>0.38122</v>
      </c>
      <c r="M2803" s="0" t="n">
        <v>2.18006</v>
      </c>
      <c r="N2803" s="0" t="n">
        <v>0.17487</v>
      </c>
      <c r="O2803" s="0" t="n">
        <v>1</v>
      </c>
    </row>
    <row r="2804" customFormat="false" ht="14" hidden="false" customHeight="false" outlineLevel="0" collapsed="false">
      <c r="A2804" s="0" t="s">
        <v>8901</v>
      </c>
      <c r="B2804" s="0" t="s">
        <v>8902</v>
      </c>
      <c r="C2804" s="0" t="s">
        <v>1129</v>
      </c>
      <c r="D2804" s="0" t="n">
        <v>3714</v>
      </c>
      <c r="E2804" s="0" t="n">
        <v>0.11798</v>
      </c>
      <c r="F2804" s="0" t="n">
        <v>1.5875</v>
      </c>
      <c r="G2804" s="0" t="n">
        <v>0.07432</v>
      </c>
      <c r="H2804" s="0" t="n">
        <v>1</v>
      </c>
      <c r="J2804" s="0" t="s">
        <v>233</v>
      </c>
      <c r="K2804" s="0" t="n">
        <v>2343</v>
      </c>
      <c r="L2804" s="0" t="n">
        <v>0.18423</v>
      </c>
      <c r="M2804" s="0" t="n">
        <v>2.12907</v>
      </c>
      <c r="N2804" s="0" t="n">
        <v>0.08653</v>
      </c>
      <c r="O2804" s="0" t="n">
        <v>1</v>
      </c>
    </row>
    <row r="2805" customFormat="false" ht="14" hidden="false" customHeight="false" outlineLevel="0" collapsed="false">
      <c r="A2805" s="0" t="s">
        <v>8903</v>
      </c>
      <c r="B2805" s="0" t="s">
        <v>8904</v>
      </c>
      <c r="C2805" s="0" t="s">
        <v>1129</v>
      </c>
      <c r="D2805" s="0" t="n">
        <v>1620</v>
      </c>
      <c r="E2805" s="0" t="n">
        <v>0.13329</v>
      </c>
      <c r="F2805" s="0" t="n">
        <v>1.79454</v>
      </c>
      <c r="G2805" s="0" t="n">
        <v>0.07428</v>
      </c>
      <c r="H2805" s="0" t="n">
        <v>1</v>
      </c>
      <c r="J2805" s="0" t="s">
        <v>886</v>
      </c>
      <c r="K2805" s="0" t="n">
        <v>2643</v>
      </c>
      <c r="L2805" s="0" t="n">
        <v>0.26317</v>
      </c>
      <c r="M2805" s="0" t="n">
        <v>1.97585</v>
      </c>
      <c r="N2805" s="0" t="n">
        <v>0.13319</v>
      </c>
      <c r="O2805" s="0" t="n">
        <v>1</v>
      </c>
    </row>
    <row r="2806" customFormat="false" ht="14" hidden="false" customHeight="false" outlineLevel="0" collapsed="false">
      <c r="A2806" s="0" t="s">
        <v>8905</v>
      </c>
      <c r="B2806" s="0" t="s">
        <v>8906</v>
      </c>
      <c r="C2806" s="0" t="s">
        <v>1129</v>
      </c>
      <c r="D2806" s="0" t="n">
        <v>1764</v>
      </c>
      <c r="E2806" s="0" t="n">
        <v>0.15908</v>
      </c>
      <c r="F2806" s="0" t="n">
        <v>2.14163</v>
      </c>
      <c r="G2806" s="0" t="n">
        <v>0.07428</v>
      </c>
      <c r="H2806" s="0" t="n">
        <v>1</v>
      </c>
      <c r="J2806" s="0" t="s">
        <v>8907</v>
      </c>
      <c r="K2806" s="0" t="n">
        <v>1584</v>
      </c>
      <c r="L2806" s="0" t="n">
        <v>0.38598</v>
      </c>
      <c r="M2806" s="0" t="n">
        <v>1.99416</v>
      </c>
      <c r="N2806" s="0" t="n">
        <v>0.19355</v>
      </c>
      <c r="O2806" s="0" t="n">
        <v>1</v>
      </c>
    </row>
    <row r="2807" customFormat="false" ht="14" hidden="false" customHeight="false" outlineLevel="0" collapsed="false">
      <c r="A2807" s="0" t="s">
        <v>8908</v>
      </c>
      <c r="B2807" s="0" t="s">
        <v>8909</v>
      </c>
      <c r="C2807" s="0" t="s">
        <v>1129</v>
      </c>
      <c r="D2807" s="0" t="n">
        <v>1614</v>
      </c>
      <c r="E2807" s="0" t="n">
        <v>0.13279</v>
      </c>
      <c r="F2807" s="0" t="n">
        <v>1.78807</v>
      </c>
      <c r="G2807" s="0" t="n">
        <v>0.07427</v>
      </c>
      <c r="H2807" s="0" t="n">
        <v>1</v>
      </c>
      <c r="J2807" s="0" t="s">
        <v>8910</v>
      </c>
      <c r="K2807" s="0" t="n">
        <v>1350</v>
      </c>
      <c r="L2807" s="0" t="n">
        <v>0.16619</v>
      </c>
      <c r="M2807" s="0" t="n">
        <v>1.93048</v>
      </c>
      <c r="N2807" s="0" t="n">
        <v>0.08609</v>
      </c>
      <c r="O2807" s="0" t="n">
        <v>1</v>
      </c>
    </row>
    <row r="2808" customFormat="false" ht="14" hidden="false" customHeight="false" outlineLevel="0" collapsed="false">
      <c r="A2808" s="0" t="s">
        <v>8911</v>
      </c>
      <c r="B2808" s="0" t="s">
        <v>8912</v>
      </c>
      <c r="C2808" s="0" t="s">
        <v>1129</v>
      </c>
      <c r="D2808" s="0" t="n">
        <v>4599</v>
      </c>
      <c r="E2808" s="0" t="n">
        <v>0.13216</v>
      </c>
      <c r="F2808" s="0" t="n">
        <v>1.77999</v>
      </c>
      <c r="G2808" s="0" t="n">
        <v>0.07425</v>
      </c>
      <c r="H2808" s="0" t="n">
        <v>1</v>
      </c>
      <c r="J2808" s="0" t="s">
        <v>8913</v>
      </c>
      <c r="K2808" s="0" t="n">
        <v>1176</v>
      </c>
      <c r="L2808" s="0" t="n">
        <v>0.30445</v>
      </c>
      <c r="M2808" s="0" t="n">
        <v>1.9831</v>
      </c>
      <c r="N2808" s="0" t="n">
        <v>0.15352</v>
      </c>
      <c r="O2808" s="0" t="n">
        <v>1</v>
      </c>
    </row>
    <row r="2809" customFormat="false" ht="14" hidden="false" customHeight="false" outlineLevel="0" collapsed="false">
      <c r="A2809" s="0" t="s">
        <v>8914</v>
      </c>
      <c r="B2809" s="0" t="s">
        <v>8915</v>
      </c>
      <c r="C2809" s="0" t="s">
        <v>1129</v>
      </c>
      <c r="D2809" s="0" t="n">
        <v>1107</v>
      </c>
      <c r="E2809" s="0" t="n">
        <v>0.12834</v>
      </c>
      <c r="F2809" s="0" t="n">
        <v>1.72861</v>
      </c>
      <c r="G2809" s="0" t="n">
        <v>0.07425</v>
      </c>
      <c r="H2809" s="0" t="n">
        <v>1</v>
      </c>
      <c r="J2809" s="0" t="s">
        <v>8916</v>
      </c>
      <c r="K2809" s="0" t="n">
        <v>2211</v>
      </c>
      <c r="L2809" s="0" t="n">
        <v>0.13741</v>
      </c>
      <c r="M2809" s="0" t="n">
        <v>1.72887</v>
      </c>
      <c r="N2809" s="0" t="n">
        <v>0.07948</v>
      </c>
      <c r="O2809" s="0" t="n">
        <v>1</v>
      </c>
    </row>
    <row r="2810" customFormat="false" ht="14" hidden="false" customHeight="false" outlineLevel="0" collapsed="false">
      <c r="A2810" s="0" t="s">
        <v>8917</v>
      </c>
      <c r="B2810" s="0" t="s">
        <v>8918</v>
      </c>
      <c r="C2810" s="0" t="s">
        <v>1129</v>
      </c>
      <c r="D2810" s="0" t="n">
        <v>2253</v>
      </c>
      <c r="E2810" s="0" t="n">
        <v>0.14207</v>
      </c>
      <c r="F2810" s="0" t="n">
        <v>1.91373</v>
      </c>
      <c r="G2810" s="0" t="n">
        <v>0.07424</v>
      </c>
      <c r="H2810" s="0" t="n">
        <v>1</v>
      </c>
      <c r="J2810" s="0" t="s">
        <v>8919</v>
      </c>
      <c r="K2810" s="0" t="n">
        <v>1971</v>
      </c>
      <c r="L2810" s="0" t="n">
        <v>0.27452</v>
      </c>
      <c r="M2810" s="0" t="n">
        <v>2.07775</v>
      </c>
      <c r="N2810" s="0" t="n">
        <v>0.13212</v>
      </c>
      <c r="O2810" s="0" t="n">
        <v>1</v>
      </c>
    </row>
    <row r="2811" customFormat="false" ht="14" hidden="false" customHeight="false" outlineLevel="0" collapsed="false">
      <c r="A2811" s="0" t="s">
        <v>8920</v>
      </c>
      <c r="B2811" s="0" t="s">
        <v>8921</v>
      </c>
      <c r="C2811" s="0" t="s">
        <v>1129</v>
      </c>
      <c r="D2811" s="0" t="n">
        <v>477</v>
      </c>
      <c r="E2811" s="0" t="n">
        <v>0.11879</v>
      </c>
      <c r="F2811" s="0" t="n">
        <v>1.6016</v>
      </c>
      <c r="G2811" s="0" t="n">
        <v>0.07417</v>
      </c>
      <c r="H2811" s="0" t="n">
        <v>1</v>
      </c>
      <c r="J2811" s="0" t="s">
        <v>8922</v>
      </c>
      <c r="K2811" s="0" t="n">
        <v>1176</v>
      </c>
      <c r="L2811" s="0" t="n">
        <v>0.03783</v>
      </c>
      <c r="M2811" s="0" t="n">
        <v>1.12602</v>
      </c>
      <c r="N2811" s="0" t="n">
        <v>0.0336</v>
      </c>
      <c r="O2811" s="0" t="n">
        <v>1</v>
      </c>
    </row>
    <row r="2812" customFormat="false" ht="14" hidden="false" customHeight="false" outlineLevel="0" collapsed="false">
      <c r="A2812" s="0" t="s">
        <v>8923</v>
      </c>
      <c r="B2812" s="0" t="s">
        <v>8924</v>
      </c>
      <c r="C2812" s="0" t="s">
        <v>1129</v>
      </c>
      <c r="D2812" s="0" t="n">
        <v>2004</v>
      </c>
      <c r="E2812" s="0" t="n">
        <v>0.12251</v>
      </c>
      <c r="F2812" s="0" t="n">
        <v>1.65221</v>
      </c>
      <c r="G2812" s="0" t="n">
        <v>0.07415</v>
      </c>
      <c r="H2812" s="0" t="n">
        <v>1</v>
      </c>
      <c r="J2812" s="0" t="s">
        <v>228</v>
      </c>
      <c r="K2812" s="0" t="n">
        <v>1236</v>
      </c>
      <c r="L2812" s="0" t="n">
        <v>0.17038</v>
      </c>
      <c r="M2812" s="0" t="n">
        <v>1.23461</v>
      </c>
      <c r="N2812" s="0" t="n">
        <v>0.13801</v>
      </c>
      <c r="O2812" s="0" t="n">
        <v>1</v>
      </c>
    </row>
    <row r="2813" customFormat="false" ht="14" hidden="false" customHeight="false" outlineLevel="0" collapsed="false">
      <c r="A2813" s="0" t="s">
        <v>8925</v>
      </c>
      <c r="B2813" s="0" t="s">
        <v>8926</v>
      </c>
      <c r="C2813" s="0" t="s">
        <v>1129</v>
      </c>
      <c r="D2813" s="0" t="n">
        <v>693</v>
      </c>
      <c r="E2813" s="0" t="n">
        <v>0.1254</v>
      </c>
      <c r="F2813" s="0" t="n">
        <v>1.69387</v>
      </c>
      <c r="G2813" s="0" t="n">
        <v>0.07403</v>
      </c>
      <c r="H2813" s="0" t="n">
        <v>1</v>
      </c>
      <c r="J2813" s="0" t="s">
        <v>8927</v>
      </c>
      <c r="K2813" s="0" t="n">
        <v>1317</v>
      </c>
      <c r="L2813" s="0" t="n">
        <v>0.17114</v>
      </c>
      <c r="M2813" s="0" t="n">
        <v>2.57261</v>
      </c>
      <c r="N2813" s="0" t="n">
        <v>0.06652</v>
      </c>
      <c r="O2813" s="0" t="n">
        <v>1</v>
      </c>
    </row>
    <row r="2814" customFormat="false" ht="14" hidden="false" customHeight="false" outlineLevel="0" collapsed="false">
      <c r="A2814" s="0" t="s">
        <v>8928</v>
      </c>
      <c r="B2814" s="0" t="s">
        <v>8929</v>
      </c>
      <c r="C2814" s="0" t="s">
        <v>1129</v>
      </c>
      <c r="D2814" s="0" t="n">
        <v>879</v>
      </c>
      <c r="E2814" s="0" t="n">
        <v>0.14854</v>
      </c>
      <c r="F2814" s="0" t="n">
        <v>2.00795</v>
      </c>
      <c r="G2814" s="0" t="n">
        <v>0.07397</v>
      </c>
      <c r="H2814" s="0" t="n">
        <v>1</v>
      </c>
      <c r="J2814" s="0" t="s">
        <v>279</v>
      </c>
      <c r="K2814" s="0" t="n">
        <v>360</v>
      </c>
      <c r="L2814" s="0" t="n">
        <v>0.26859</v>
      </c>
      <c r="M2814" s="0" t="n">
        <v>2.2039</v>
      </c>
      <c r="N2814" s="0" t="n">
        <v>0.12187</v>
      </c>
      <c r="O2814" s="0" t="n">
        <v>1</v>
      </c>
    </row>
    <row r="2815" customFormat="false" ht="14" hidden="false" customHeight="false" outlineLevel="0" collapsed="false">
      <c r="A2815" s="0" t="s">
        <v>8930</v>
      </c>
      <c r="B2815" s="0" t="s">
        <v>8931</v>
      </c>
      <c r="C2815" s="0" t="s">
        <v>1129</v>
      </c>
      <c r="D2815" s="0" t="n">
        <v>1014</v>
      </c>
      <c r="E2815" s="0" t="n">
        <v>0.14483</v>
      </c>
      <c r="F2815" s="0" t="n">
        <v>1.95868</v>
      </c>
      <c r="G2815" s="0" t="n">
        <v>0.07394</v>
      </c>
      <c r="H2815" s="0" t="n">
        <v>1</v>
      </c>
      <c r="J2815" s="0" t="s">
        <v>457</v>
      </c>
      <c r="K2815" s="0" t="n">
        <v>1002</v>
      </c>
      <c r="L2815" s="0" t="n">
        <v>0.04244</v>
      </c>
      <c r="M2815" s="0" t="n">
        <v>1.82692</v>
      </c>
      <c r="N2815" s="0" t="n">
        <v>0.02323</v>
      </c>
      <c r="O2815" s="0" t="n">
        <v>1</v>
      </c>
    </row>
    <row r="2816" customFormat="false" ht="14" hidden="false" customHeight="false" outlineLevel="0" collapsed="false">
      <c r="A2816" s="0" t="s">
        <v>8932</v>
      </c>
      <c r="B2816" s="0" t="s">
        <v>8933</v>
      </c>
      <c r="C2816" s="0" t="s">
        <v>1129</v>
      </c>
      <c r="D2816" s="0" t="n">
        <v>2259</v>
      </c>
      <c r="E2816" s="0" t="n">
        <v>0.14103</v>
      </c>
      <c r="F2816" s="0" t="n">
        <v>1.90853</v>
      </c>
      <c r="G2816" s="0" t="n">
        <v>0.0739</v>
      </c>
      <c r="H2816" s="0" t="n">
        <v>1</v>
      </c>
      <c r="J2816" s="0" t="s">
        <v>8934</v>
      </c>
      <c r="K2816" s="0" t="n">
        <v>645</v>
      </c>
      <c r="L2816" s="0" t="n">
        <v>0.07834</v>
      </c>
      <c r="M2816" s="0" t="n">
        <v>2.22311</v>
      </c>
      <c r="N2816" s="0" t="n">
        <v>0.03524</v>
      </c>
      <c r="O2816" s="0" t="n">
        <v>1</v>
      </c>
    </row>
    <row r="2817" customFormat="false" ht="14" hidden="false" customHeight="false" outlineLevel="0" collapsed="false">
      <c r="A2817" s="0" t="s">
        <v>8935</v>
      </c>
      <c r="B2817" s="0" t="s">
        <v>8936</v>
      </c>
      <c r="C2817" s="0" t="s">
        <v>1129</v>
      </c>
      <c r="D2817" s="0" t="n">
        <v>1401</v>
      </c>
      <c r="E2817" s="0" t="n">
        <v>0.13813</v>
      </c>
      <c r="F2817" s="0" t="n">
        <v>1.86932</v>
      </c>
      <c r="G2817" s="0" t="n">
        <v>0.07389</v>
      </c>
      <c r="H2817" s="0" t="n">
        <v>1</v>
      </c>
      <c r="J2817" s="0" t="s">
        <v>8937</v>
      </c>
      <c r="K2817" s="0" t="n">
        <v>681</v>
      </c>
      <c r="L2817" s="0" t="n">
        <v>0.16698</v>
      </c>
      <c r="M2817" s="0" t="n">
        <v>1.89188</v>
      </c>
      <c r="N2817" s="0" t="n">
        <v>0.08826</v>
      </c>
      <c r="O2817" s="0" t="n">
        <v>1</v>
      </c>
    </row>
    <row r="2818" customFormat="false" ht="14" hidden="false" customHeight="false" outlineLevel="0" collapsed="false">
      <c r="A2818" s="0" t="s">
        <v>8938</v>
      </c>
      <c r="B2818" s="0" t="s">
        <v>8939</v>
      </c>
      <c r="C2818" s="0" t="s">
        <v>1129</v>
      </c>
      <c r="D2818" s="0" t="n">
        <v>1308</v>
      </c>
      <c r="E2818" s="0" t="n">
        <v>0.16097</v>
      </c>
      <c r="F2818" s="0" t="n">
        <v>2.1791</v>
      </c>
      <c r="G2818" s="0" t="n">
        <v>0.07387</v>
      </c>
      <c r="H2818" s="0" t="n">
        <v>1</v>
      </c>
      <c r="J2818" s="0" t="s">
        <v>8940</v>
      </c>
      <c r="K2818" s="0" t="n">
        <v>1728</v>
      </c>
      <c r="L2818" s="0" t="n">
        <v>0.20445</v>
      </c>
      <c r="M2818" s="0" t="n">
        <v>2.25733</v>
      </c>
      <c r="N2818" s="0" t="n">
        <v>0.09057</v>
      </c>
      <c r="O2818" s="0" t="n">
        <v>1</v>
      </c>
    </row>
    <row r="2819" customFormat="false" ht="14" hidden="false" customHeight="false" outlineLevel="0" collapsed="false">
      <c r="A2819" s="0" t="s">
        <v>8941</v>
      </c>
      <c r="B2819" s="0" t="s">
        <v>8942</v>
      </c>
      <c r="C2819" s="0" t="s">
        <v>1129</v>
      </c>
      <c r="D2819" s="0" t="n">
        <v>1353</v>
      </c>
      <c r="E2819" s="0" t="n">
        <v>0.1217</v>
      </c>
      <c r="F2819" s="0" t="n">
        <v>1.64867</v>
      </c>
      <c r="G2819" s="0" t="n">
        <v>0.07382</v>
      </c>
      <c r="H2819" s="0" t="n">
        <v>1</v>
      </c>
      <c r="J2819" s="0" t="s">
        <v>8943</v>
      </c>
      <c r="K2819" s="0" t="n">
        <v>1647</v>
      </c>
      <c r="L2819" s="0" t="n">
        <v>0.17707</v>
      </c>
      <c r="M2819" s="0" t="n">
        <v>2.30189</v>
      </c>
      <c r="N2819" s="0" t="n">
        <v>0.07693</v>
      </c>
      <c r="O2819" s="0" t="n">
        <v>1</v>
      </c>
    </row>
    <row r="2820" customFormat="false" ht="14" hidden="false" customHeight="false" outlineLevel="0" collapsed="false">
      <c r="A2820" s="0" t="s">
        <v>8944</v>
      </c>
      <c r="B2820" s="0" t="s">
        <v>8945</v>
      </c>
      <c r="C2820" s="0" t="s">
        <v>1129</v>
      </c>
      <c r="D2820" s="0" t="n">
        <v>1224</v>
      </c>
      <c r="E2820" s="0" t="n">
        <v>0.11529</v>
      </c>
      <c r="F2820" s="0" t="n">
        <v>1.56271</v>
      </c>
      <c r="G2820" s="0" t="n">
        <v>0.07378</v>
      </c>
      <c r="H2820" s="0" t="n">
        <v>1</v>
      </c>
      <c r="J2820" s="0" t="s">
        <v>8946</v>
      </c>
      <c r="K2820" s="0" t="n">
        <v>1326</v>
      </c>
      <c r="L2820" s="0" t="n">
        <v>0.36796</v>
      </c>
      <c r="M2820" s="0" t="n">
        <v>1.87093</v>
      </c>
      <c r="N2820" s="0" t="n">
        <v>0.19667</v>
      </c>
      <c r="O2820" s="0" t="n">
        <v>1</v>
      </c>
    </row>
    <row r="2821" customFormat="false" ht="14" hidden="false" customHeight="false" outlineLevel="0" collapsed="false">
      <c r="A2821" s="0" t="s">
        <v>8947</v>
      </c>
      <c r="B2821" s="0" t="s">
        <v>8948</v>
      </c>
      <c r="C2821" s="0" t="s">
        <v>1129</v>
      </c>
      <c r="D2821" s="0" t="n">
        <v>909</v>
      </c>
      <c r="E2821" s="0" t="n">
        <v>0.13615</v>
      </c>
      <c r="F2821" s="0" t="n">
        <v>1.84606</v>
      </c>
      <c r="G2821" s="0" t="n">
        <v>0.07375</v>
      </c>
      <c r="H2821" s="0" t="n">
        <v>1</v>
      </c>
      <c r="J2821" s="0" t="s">
        <v>8949</v>
      </c>
      <c r="K2821" s="0" t="n">
        <v>930</v>
      </c>
      <c r="L2821" s="0" t="n">
        <v>0.08493</v>
      </c>
      <c r="M2821" s="0" t="n">
        <v>1.74042</v>
      </c>
      <c r="N2821" s="0" t="n">
        <v>0.0488</v>
      </c>
      <c r="O2821" s="0" t="n">
        <v>1</v>
      </c>
    </row>
    <row r="2822" customFormat="false" ht="14" hidden="false" customHeight="false" outlineLevel="0" collapsed="false">
      <c r="A2822" s="0" t="s">
        <v>8950</v>
      </c>
      <c r="B2822" s="0" t="s">
        <v>8951</v>
      </c>
      <c r="C2822" s="0" t="s">
        <v>1129</v>
      </c>
      <c r="D2822" s="0" t="n">
        <v>999</v>
      </c>
      <c r="E2822" s="0" t="n">
        <v>0.13672</v>
      </c>
      <c r="F2822" s="0" t="n">
        <v>1.85405</v>
      </c>
      <c r="G2822" s="0" t="n">
        <v>0.07374</v>
      </c>
      <c r="H2822" s="0" t="n">
        <v>1</v>
      </c>
      <c r="J2822" s="0" t="s">
        <v>8952</v>
      </c>
      <c r="K2822" s="0" t="n">
        <v>3330</v>
      </c>
      <c r="L2822" s="0" t="n">
        <v>0.30288</v>
      </c>
      <c r="M2822" s="0" t="n">
        <v>2.13283</v>
      </c>
      <c r="N2822" s="0" t="n">
        <v>0.14201</v>
      </c>
      <c r="O2822" s="0" t="n">
        <v>1</v>
      </c>
    </row>
    <row r="2823" customFormat="false" ht="14" hidden="false" customHeight="false" outlineLevel="0" collapsed="false">
      <c r="A2823" s="0" t="s">
        <v>8953</v>
      </c>
      <c r="B2823" s="0" t="s">
        <v>7168</v>
      </c>
      <c r="C2823" s="0" t="s">
        <v>1129</v>
      </c>
      <c r="D2823" s="0" t="n">
        <v>738</v>
      </c>
      <c r="E2823" s="0" t="n">
        <v>0.15305</v>
      </c>
      <c r="F2823" s="0" t="n">
        <v>2.07655</v>
      </c>
      <c r="G2823" s="0" t="n">
        <v>0.0737</v>
      </c>
      <c r="H2823" s="0" t="n">
        <v>1</v>
      </c>
      <c r="J2823" s="0" t="s">
        <v>8954</v>
      </c>
      <c r="K2823" s="0" t="n">
        <v>1023</v>
      </c>
      <c r="L2823" s="0" t="n">
        <v>0.34748</v>
      </c>
      <c r="M2823" s="0" t="n">
        <v>1.68316</v>
      </c>
      <c r="N2823" s="0" t="n">
        <v>0.20644</v>
      </c>
      <c r="O2823" s="0" t="n">
        <v>1</v>
      </c>
    </row>
    <row r="2824" customFormat="false" ht="14" hidden="false" customHeight="false" outlineLevel="0" collapsed="false">
      <c r="A2824" s="0" t="s">
        <v>8955</v>
      </c>
      <c r="B2824" s="0" t="s">
        <v>8956</v>
      </c>
      <c r="C2824" s="0" t="s">
        <v>1129</v>
      </c>
      <c r="D2824" s="0" t="n">
        <v>2772</v>
      </c>
      <c r="E2824" s="0" t="n">
        <v>0.1276</v>
      </c>
      <c r="F2824" s="0" t="n">
        <v>1.73142</v>
      </c>
      <c r="G2824" s="0" t="n">
        <v>0.0737</v>
      </c>
      <c r="H2824" s="0" t="n">
        <v>1</v>
      </c>
      <c r="J2824" s="0" t="s">
        <v>8957</v>
      </c>
      <c r="K2824" s="0" t="n">
        <v>966</v>
      </c>
      <c r="L2824" s="0" t="n">
        <v>0.14566</v>
      </c>
      <c r="M2824" s="0" t="n">
        <v>2.11953</v>
      </c>
      <c r="N2824" s="0" t="n">
        <v>0.06872</v>
      </c>
      <c r="O2824" s="0" t="n">
        <v>1</v>
      </c>
    </row>
    <row r="2825" customFormat="false" ht="14" hidden="false" customHeight="false" outlineLevel="0" collapsed="false">
      <c r="A2825" s="0" t="s">
        <v>8958</v>
      </c>
      <c r="B2825" s="0" t="s">
        <v>8959</v>
      </c>
      <c r="C2825" s="0" t="s">
        <v>1129</v>
      </c>
      <c r="D2825" s="0" t="n">
        <v>1581</v>
      </c>
      <c r="E2825" s="0" t="n">
        <v>0.12946</v>
      </c>
      <c r="F2825" s="0" t="n">
        <v>1.75716</v>
      </c>
      <c r="G2825" s="0" t="n">
        <v>0.07367</v>
      </c>
      <c r="H2825" s="0" t="n">
        <v>1</v>
      </c>
      <c r="J2825" s="0" t="s">
        <v>885</v>
      </c>
      <c r="K2825" s="0" t="n">
        <v>840</v>
      </c>
      <c r="L2825" s="0" t="n">
        <v>0.25829</v>
      </c>
      <c r="M2825" s="0" t="n">
        <v>2.62431</v>
      </c>
      <c r="N2825" s="0" t="n">
        <v>0.09842</v>
      </c>
      <c r="O2825" s="0" t="n">
        <v>1</v>
      </c>
    </row>
    <row r="2826" customFormat="false" ht="14" hidden="false" customHeight="false" outlineLevel="0" collapsed="false">
      <c r="A2826" s="0" t="s">
        <v>8960</v>
      </c>
      <c r="B2826" s="0" t="s">
        <v>8961</v>
      </c>
      <c r="C2826" s="0" t="s">
        <v>1129</v>
      </c>
      <c r="D2826" s="0" t="n">
        <v>696</v>
      </c>
      <c r="E2826" s="0" t="n">
        <v>0.16221</v>
      </c>
      <c r="F2826" s="0" t="n">
        <v>2.20256</v>
      </c>
      <c r="G2826" s="0" t="n">
        <v>0.07365</v>
      </c>
      <c r="H2826" s="0" t="n">
        <v>1</v>
      </c>
      <c r="J2826" s="0" t="s">
        <v>8962</v>
      </c>
      <c r="K2826" s="0" t="n">
        <v>735</v>
      </c>
      <c r="L2826" s="0" t="n">
        <v>0.31715</v>
      </c>
      <c r="M2826" s="0" t="n">
        <v>2.14027</v>
      </c>
      <c r="N2826" s="0" t="n">
        <v>0.14818</v>
      </c>
      <c r="O2826" s="0" t="n">
        <v>1</v>
      </c>
    </row>
    <row r="2827" customFormat="false" ht="14" hidden="false" customHeight="false" outlineLevel="0" collapsed="false">
      <c r="A2827" s="0" t="s">
        <v>8963</v>
      </c>
      <c r="B2827" s="0" t="s">
        <v>8964</v>
      </c>
      <c r="C2827" s="0" t="s">
        <v>1129</v>
      </c>
      <c r="D2827" s="0" t="n">
        <v>5109</v>
      </c>
      <c r="E2827" s="0" t="n">
        <v>0.13743</v>
      </c>
      <c r="F2827" s="0" t="n">
        <v>1.86766</v>
      </c>
      <c r="G2827" s="0" t="n">
        <v>0.07359</v>
      </c>
      <c r="H2827" s="0" t="n">
        <v>1</v>
      </c>
      <c r="J2827" s="0" t="s">
        <v>8965</v>
      </c>
      <c r="K2827" s="0" t="n">
        <v>1146</v>
      </c>
      <c r="L2827" s="0" t="n">
        <v>0.29321</v>
      </c>
      <c r="M2827" s="0" t="n">
        <v>2.056</v>
      </c>
      <c r="N2827" s="0" t="n">
        <v>0.14261</v>
      </c>
      <c r="O2827" s="0" t="n">
        <v>1</v>
      </c>
    </row>
    <row r="2828" customFormat="false" ht="14" hidden="false" customHeight="false" outlineLevel="0" collapsed="false">
      <c r="A2828" s="0" t="s">
        <v>8966</v>
      </c>
      <c r="B2828" s="0" t="s">
        <v>8967</v>
      </c>
      <c r="C2828" s="0" t="s">
        <v>1129</v>
      </c>
      <c r="D2828" s="0" t="n">
        <v>1998</v>
      </c>
      <c r="E2828" s="0" t="n">
        <v>0.15254</v>
      </c>
      <c r="F2828" s="0" t="n">
        <v>2.07346</v>
      </c>
      <c r="G2828" s="0" t="n">
        <v>0.07357</v>
      </c>
      <c r="H2828" s="0" t="n">
        <v>1</v>
      </c>
      <c r="J2828" s="0" t="s">
        <v>8968</v>
      </c>
      <c r="K2828" s="0" t="n">
        <v>750</v>
      </c>
      <c r="L2828" s="0" t="n">
        <v>0.10198</v>
      </c>
      <c r="M2828" s="0" t="n">
        <v>1.80447</v>
      </c>
      <c r="N2828" s="0" t="n">
        <v>0.05651</v>
      </c>
      <c r="O2828" s="0" t="n">
        <v>1</v>
      </c>
    </row>
    <row r="2829" customFormat="false" ht="14" hidden="false" customHeight="false" outlineLevel="0" collapsed="false">
      <c r="A2829" s="0" t="s">
        <v>8969</v>
      </c>
      <c r="B2829" s="0" t="s">
        <v>8970</v>
      </c>
      <c r="C2829" s="0" t="s">
        <v>1129</v>
      </c>
      <c r="D2829" s="0" t="n">
        <v>1032</v>
      </c>
      <c r="E2829" s="0" t="n">
        <v>0.13932</v>
      </c>
      <c r="F2829" s="0" t="n">
        <v>1.89447</v>
      </c>
      <c r="G2829" s="0" t="n">
        <v>0.07354</v>
      </c>
      <c r="H2829" s="0" t="n">
        <v>1</v>
      </c>
      <c r="J2829" s="0" t="s">
        <v>884</v>
      </c>
      <c r="K2829" s="0" t="n">
        <v>1776</v>
      </c>
      <c r="L2829" s="0" t="n">
        <v>0.18051</v>
      </c>
      <c r="M2829" s="0" t="n">
        <v>1.83085</v>
      </c>
      <c r="N2829" s="0" t="n">
        <v>0.0986</v>
      </c>
      <c r="O2829" s="0" t="n">
        <v>1</v>
      </c>
    </row>
    <row r="2830" customFormat="false" ht="14" hidden="false" customHeight="false" outlineLevel="0" collapsed="false">
      <c r="A2830" s="0" t="s">
        <v>8971</v>
      </c>
      <c r="B2830" s="0" t="s">
        <v>8972</v>
      </c>
      <c r="C2830" s="0" t="s">
        <v>1129</v>
      </c>
      <c r="D2830" s="0" t="n">
        <v>5310</v>
      </c>
      <c r="E2830" s="0" t="n">
        <v>0.13342</v>
      </c>
      <c r="F2830" s="0" t="n">
        <v>1.81468</v>
      </c>
      <c r="G2830" s="0" t="n">
        <v>0.07352</v>
      </c>
      <c r="H2830" s="0" t="n">
        <v>1</v>
      </c>
      <c r="J2830" s="0" t="s">
        <v>8973</v>
      </c>
      <c r="K2830" s="0" t="n">
        <v>4623</v>
      </c>
      <c r="L2830" s="0" t="n">
        <v>0.31243</v>
      </c>
      <c r="M2830" s="0" t="n">
        <v>2.10759</v>
      </c>
      <c r="N2830" s="0" t="n">
        <v>0.14824</v>
      </c>
      <c r="O2830" s="0" t="n">
        <v>1</v>
      </c>
    </row>
    <row r="2831" customFormat="false" ht="14" hidden="false" customHeight="false" outlineLevel="0" collapsed="false">
      <c r="A2831" s="0" t="s">
        <v>8974</v>
      </c>
      <c r="B2831" s="0" t="s">
        <v>8975</v>
      </c>
      <c r="C2831" s="0" t="s">
        <v>1129</v>
      </c>
      <c r="D2831" s="0" t="n">
        <v>1383</v>
      </c>
      <c r="E2831" s="0" t="n">
        <v>0.11705</v>
      </c>
      <c r="F2831" s="0" t="n">
        <v>1.59258</v>
      </c>
      <c r="G2831" s="0" t="n">
        <v>0.0735</v>
      </c>
      <c r="H2831" s="0" t="n">
        <v>1</v>
      </c>
      <c r="J2831" s="0" t="s">
        <v>883</v>
      </c>
      <c r="K2831" s="0" t="n">
        <v>1635</v>
      </c>
      <c r="L2831" s="0" t="n">
        <v>0.17702</v>
      </c>
      <c r="M2831" s="0" t="n">
        <v>1.8943</v>
      </c>
      <c r="N2831" s="0" t="n">
        <v>0.09345</v>
      </c>
      <c r="O2831" s="0" t="n">
        <v>1</v>
      </c>
    </row>
    <row r="2832" customFormat="false" ht="14" hidden="false" customHeight="false" outlineLevel="0" collapsed="false">
      <c r="A2832" s="0" t="s">
        <v>8976</v>
      </c>
      <c r="B2832" s="0" t="s">
        <v>8977</v>
      </c>
      <c r="C2832" s="0" t="s">
        <v>1129</v>
      </c>
      <c r="D2832" s="0" t="n">
        <v>240</v>
      </c>
      <c r="E2832" s="0" t="n">
        <v>0.11261</v>
      </c>
      <c r="F2832" s="0" t="n">
        <v>1.5339</v>
      </c>
      <c r="G2832" s="0" t="n">
        <v>0.07342</v>
      </c>
      <c r="H2832" s="0" t="n">
        <v>1</v>
      </c>
      <c r="J2832" s="0" t="s">
        <v>882</v>
      </c>
      <c r="K2832" s="0" t="n">
        <v>2151</v>
      </c>
      <c r="L2832" s="0" t="n">
        <v>0.03079</v>
      </c>
      <c r="M2832" s="0" t="n">
        <v>1.50969</v>
      </c>
      <c r="N2832" s="0" t="n">
        <v>0.0204</v>
      </c>
      <c r="O2832" s="0" t="n">
        <v>1</v>
      </c>
    </row>
    <row r="2833" customFormat="false" ht="14" hidden="false" customHeight="false" outlineLevel="0" collapsed="false">
      <c r="A2833" s="0" t="s">
        <v>8978</v>
      </c>
      <c r="B2833" s="0" t="s">
        <v>8979</v>
      </c>
      <c r="C2833" s="0" t="s">
        <v>1129</v>
      </c>
      <c r="D2833" s="0" t="n">
        <v>3132</v>
      </c>
      <c r="E2833" s="0" t="n">
        <v>0.04316</v>
      </c>
      <c r="F2833" s="0" t="n">
        <v>0.5878</v>
      </c>
      <c r="G2833" s="0" t="n">
        <v>0.07342</v>
      </c>
      <c r="H2833" s="0" t="n">
        <v>0</v>
      </c>
      <c r="J2833" s="0" t="s">
        <v>8980</v>
      </c>
      <c r="K2833" s="0" t="n">
        <v>3540</v>
      </c>
      <c r="L2833" s="0" t="n">
        <v>0.697</v>
      </c>
      <c r="M2833" s="0" t="n">
        <v>2.44971</v>
      </c>
      <c r="N2833" s="0" t="n">
        <v>0.28452</v>
      </c>
      <c r="O2833" s="0" t="n">
        <v>1</v>
      </c>
    </row>
    <row r="2834" customFormat="false" ht="14" hidden="false" customHeight="false" outlineLevel="0" collapsed="false">
      <c r="A2834" s="0" t="s">
        <v>8981</v>
      </c>
      <c r="B2834" s="0" t="s">
        <v>8982</v>
      </c>
      <c r="C2834" s="0" t="s">
        <v>1129</v>
      </c>
      <c r="D2834" s="0" t="n">
        <v>4758</v>
      </c>
      <c r="E2834" s="0" t="n">
        <v>0.1423</v>
      </c>
      <c r="F2834" s="0" t="n">
        <v>1.93915</v>
      </c>
      <c r="G2834" s="0" t="n">
        <v>0.07338</v>
      </c>
      <c r="H2834" s="0" t="n">
        <v>1</v>
      </c>
      <c r="J2834" s="0" t="s">
        <v>452</v>
      </c>
      <c r="K2834" s="0" t="n">
        <v>1353</v>
      </c>
      <c r="L2834" s="0" t="n">
        <v>0.1217</v>
      </c>
      <c r="M2834" s="0" t="n">
        <v>1.64867</v>
      </c>
      <c r="N2834" s="0" t="n">
        <v>0.07382</v>
      </c>
      <c r="O2834" s="0" t="n">
        <v>1</v>
      </c>
    </row>
    <row r="2835" customFormat="false" ht="14" hidden="false" customHeight="false" outlineLevel="0" collapsed="false">
      <c r="A2835" s="0" t="s">
        <v>8983</v>
      </c>
      <c r="B2835" s="0" t="s">
        <v>8984</v>
      </c>
      <c r="C2835" s="0" t="s">
        <v>1129</v>
      </c>
      <c r="D2835" s="0" t="n">
        <v>1008</v>
      </c>
      <c r="E2835" s="0" t="n">
        <v>0.18421</v>
      </c>
      <c r="F2835" s="0" t="n">
        <v>2.51181</v>
      </c>
      <c r="G2835" s="0" t="n">
        <v>0.07334</v>
      </c>
      <c r="H2835" s="0" t="n">
        <v>1</v>
      </c>
      <c r="J2835" s="0" t="s">
        <v>881</v>
      </c>
      <c r="K2835" s="0" t="n">
        <v>927</v>
      </c>
      <c r="L2835" s="0" t="n">
        <v>0.17065</v>
      </c>
      <c r="M2835" s="0" t="n">
        <v>2.14425</v>
      </c>
      <c r="N2835" s="0" t="n">
        <v>0.07959</v>
      </c>
      <c r="O2835" s="0" t="n">
        <v>1</v>
      </c>
    </row>
    <row r="2836" customFormat="false" ht="14" hidden="false" customHeight="false" outlineLevel="0" collapsed="false">
      <c r="A2836" s="0" t="s">
        <v>8985</v>
      </c>
      <c r="B2836" s="0" t="s">
        <v>8986</v>
      </c>
      <c r="C2836" s="0" t="s">
        <v>1129</v>
      </c>
      <c r="D2836" s="0" t="n">
        <v>450</v>
      </c>
      <c r="E2836" s="0" t="n">
        <v>0.12117</v>
      </c>
      <c r="F2836" s="0" t="n">
        <v>1.65302</v>
      </c>
      <c r="G2836" s="0" t="n">
        <v>0.0733</v>
      </c>
      <c r="H2836" s="0" t="n">
        <v>1</v>
      </c>
      <c r="J2836" s="0" t="s">
        <v>8987</v>
      </c>
      <c r="K2836" s="0" t="n">
        <v>1452</v>
      </c>
      <c r="L2836" s="0" t="n">
        <v>0.39675</v>
      </c>
      <c r="M2836" s="0" t="n">
        <v>2.29409</v>
      </c>
      <c r="N2836" s="0" t="n">
        <v>0.17294</v>
      </c>
      <c r="O2836" s="0" t="n">
        <v>1</v>
      </c>
    </row>
    <row r="2837" customFormat="false" ht="14" hidden="false" customHeight="false" outlineLevel="0" collapsed="false">
      <c r="A2837" s="0" t="s">
        <v>8988</v>
      </c>
      <c r="B2837" s="0" t="s">
        <v>8989</v>
      </c>
      <c r="C2837" s="0" t="s">
        <v>1129</v>
      </c>
      <c r="D2837" s="0" t="n">
        <v>447</v>
      </c>
      <c r="E2837" s="0" t="n">
        <v>0.14188</v>
      </c>
      <c r="F2837" s="0" t="n">
        <v>1.93615</v>
      </c>
      <c r="G2837" s="0" t="n">
        <v>0.07328</v>
      </c>
      <c r="H2837" s="0" t="n">
        <v>1</v>
      </c>
      <c r="J2837" s="0" t="s">
        <v>8990</v>
      </c>
      <c r="K2837" s="0" t="n">
        <v>1707</v>
      </c>
      <c r="L2837" s="0" t="n">
        <v>0.26836</v>
      </c>
      <c r="M2837" s="0" t="n">
        <v>2.09282</v>
      </c>
      <c r="N2837" s="0" t="n">
        <v>0.12823</v>
      </c>
      <c r="O2837" s="0" t="n">
        <v>1</v>
      </c>
    </row>
    <row r="2838" customFormat="false" ht="14" hidden="false" customHeight="false" outlineLevel="0" collapsed="false">
      <c r="A2838" s="0" t="s">
        <v>8991</v>
      </c>
      <c r="B2838" s="0" t="s">
        <v>8992</v>
      </c>
      <c r="C2838" s="0" t="s">
        <v>1129</v>
      </c>
      <c r="D2838" s="0" t="n">
        <v>2334</v>
      </c>
      <c r="E2838" s="0" t="n">
        <v>0.11111</v>
      </c>
      <c r="F2838" s="0" t="n">
        <v>1.5165</v>
      </c>
      <c r="G2838" s="0" t="n">
        <v>0.07327</v>
      </c>
      <c r="H2838" s="0" t="n">
        <v>1</v>
      </c>
      <c r="J2838" s="0" t="s">
        <v>8993</v>
      </c>
      <c r="K2838" s="0" t="n">
        <v>939</v>
      </c>
      <c r="L2838" s="0" t="n">
        <v>0.09144</v>
      </c>
      <c r="M2838" s="0" t="n">
        <v>1.95292</v>
      </c>
      <c r="N2838" s="0" t="n">
        <v>0.04682</v>
      </c>
      <c r="O2838" s="0" t="n">
        <v>1</v>
      </c>
    </row>
    <row r="2839" customFormat="false" ht="14" hidden="false" customHeight="false" outlineLevel="0" collapsed="false">
      <c r="A2839" s="0" t="s">
        <v>8994</v>
      </c>
      <c r="B2839" s="0" t="s">
        <v>8995</v>
      </c>
      <c r="C2839" s="0" t="s">
        <v>1129</v>
      </c>
      <c r="D2839" s="0" t="n">
        <v>2499</v>
      </c>
      <c r="E2839" s="0" t="n">
        <v>0.16373</v>
      </c>
      <c r="F2839" s="0" t="n">
        <v>2.23611</v>
      </c>
      <c r="G2839" s="0" t="n">
        <v>0.07322</v>
      </c>
      <c r="H2839" s="0" t="n">
        <v>1</v>
      </c>
      <c r="J2839" s="0" t="s">
        <v>8996</v>
      </c>
      <c r="K2839" s="0" t="n">
        <v>2331</v>
      </c>
      <c r="L2839" s="0" t="n">
        <v>0.17958</v>
      </c>
      <c r="M2839" s="0" t="n">
        <v>2.05946</v>
      </c>
      <c r="N2839" s="0" t="n">
        <v>0.0872</v>
      </c>
      <c r="O2839" s="0" t="n">
        <v>1</v>
      </c>
    </row>
    <row r="2840" customFormat="false" ht="14" hidden="false" customHeight="false" outlineLevel="0" collapsed="false">
      <c r="A2840" s="0" t="s">
        <v>8997</v>
      </c>
      <c r="B2840" s="0" t="s">
        <v>8998</v>
      </c>
      <c r="C2840" s="0" t="s">
        <v>1129</v>
      </c>
      <c r="D2840" s="0" t="n">
        <v>381</v>
      </c>
      <c r="E2840" s="0" t="n">
        <v>0.16075</v>
      </c>
      <c r="F2840" s="0" t="n">
        <v>2.19554</v>
      </c>
      <c r="G2840" s="0" t="n">
        <v>0.07321</v>
      </c>
      <c r="H2840" s="0" t="n">
        <v>1</v>
      </c>
      <c r="J2840" s="0" t="s">
        <v>8999</v>
      </c>
      <c r="K2840" s="0" t="n">
        <v>1146</v>
      </c>
      <c r="L2840" s="0" t="n">
        <v>0.04804</v>
      </c>
      <c r="M2840" s="0" t="n">
        <v>1.87843</v>
      </c>
      <c r="N2840" s="0" t="n">
        <v>0.02557</v>
      </c>
      <c r="O2840" s="0" t="n">
        <v>1</v>
      </c>
    </row>
    <row r="2841" customFormat="false" ht="14" hidden="false" customHeight="false" outlineLevel="0" collapsed="false">
      <c r="A2841" s="0" t="s">
        <v>9000</v>
      </c>
      <c r="B2841" s="0" t="s">
        <v>9001</v>
      </c>
      <c r="C2841" s="0" t="s">
        <v>1129</v>
      </c>
      <c r="D2841" s="0" t="n">
        <v>930</v>
      </c>
      <c r="E2841" s="0" t="n">
        <v>0.11134</v>
      </c>
      <c r="F2841" s="0" t="n">
        <v>1.5209</v>
      </c>
      <c r="G2841" s="0" t="n">
        <v>0.07321</v>
      </c>
      <c r="H2841" s="0" t="n">
        <v>1</v>
      </c>
      <c r="J2841" s="0" t="s">
        <v>9002</v>
      </c>
      <c r="K2841" s="0" t="n">
        <v>1101</v>
      </c>
      <c r="L2841" s="0" t="n">
        <v>0.12425</v>
      </c>
      <c r="M2841" s="0" t="n">
        <v>2.1546</v>
      </c>
      <c r="N2841" s="0" t="n">
        <v>0.05767</v>
      </c>
      <c r="O2841" s="0" t="n">
        <v>1</v>
      </c>
    </row>
    <row r="2842" customFormat="false" ht="14" hidden="false" customHeight="false" outlineLevel="0" collapsed="false">
      <c r="A2842" s="0" t="s">
        <v>9003</v>
      </c>
      <c r="B2842" s="0" t="s">
        <v>9004</v>
      </c>
      <c r="C2842" s="0" t="s">
        <v>1129</v>
      </c>
      <c r="D2842" s="0" t="n">
        <v>918</v>
      </c>
      <c r="E2842" s="0" t="n">
        <v>0.12</v>
      </c>
      <c r="F2842" s="0" t="n">
        <v>1.63925</v>
      </c>
      <c r="G2842" s="0" t="n">
        <v>0.0732</v>
      </c>
      <c r="H2842" s="0" t="n">
        <v>1</v>
      </c>
      <c r="J2842" s="0" t="s">
        <v>9005</v>
      </c>
      <c r="K2842" s="0" t="n">
        <v>1557</v>
      </c>
      <c r="L2842" s="0" t="n">
        <v>0.23586</v>
      </c>
      <c r="M2842" s="0" t="n">
        <v>1.76957</v>
      </c>
      <c r="N2842" s="0" t="n">
        <v>0.13328</v>
      </c>
      <c r="O2842" s="0" t="n">
        <v>1</v>
      </c>
    </row>
    <row r="2843" customFormat="false" ht="14" hidden="false" customHeight="false" outlineLevel="0" collapsed="false">
      <c r="A2843" s="0" t="s">
        <v>9006</v>
      </c>
      <c r="B2843" s="0" t="s">
        <v>9007</v>
      </c>
      <c r="C2843" s="0" t="s">
        <v>1129</v>
      </c>
      <c r="D2843" s="0" t="n">
        <v>2277</v>
      </c>
      <c r="E2843" s="0" t="n">
        <v>0.14304</v>
      </c>
      <c r="F2843" s="0" t="n">
        <v>1.95491</v>
      </c>
      <c r="G2843" s="0" t="n">
        <v>0.07317</v>
      </c>
      <c r="H2843" s="0" t="n">
        <v>1</v>
      </c>
      <c r="J2843" s="0" t="s">
        <v>9008</v>
      </c>
      <c r="K2843" s="0" t="n">
        <v>720</v>
      </c>
      <c r="L2843" s="0" t="n">
        <v>0.06298</v>
      </c>
      <c r="M2843" s="0" t="n">
        <v>1.63071</v>
      </c>
      <c r="N2843" s="0" t="n">
        <v>0.03862</v>
      </c>
      <c r="O2843" s="0" t="n">
        <v>1</v>
      </c>
    </row>
    <row r="2844" customFormat="false" ht="14" hidden="false" customHeight="false" outlineLevel="0" collapsed="false">
      <c r="A2844" s="0" t="s">
        <v>9009</v>
      </c>
      <c r="B2844" s="0" t="s">
        <v>9010</v>
      </c>
      <c r="C2844" s="0" t="s">
        <v>1129</v>
      </c>
      <c r="D2844" s="0" t="n">
        <v>3486</v>
      </c>
      <c r="E2844" s="0" t="n">
        <v>0.14865</v>
      </c>
      <c r="F2844" s="0" t="n">
        <v>2.03328</v>
      </c>
      <c r="G2844" s="0" t="n">
        <v>0.07311</v>
      </c>
      <c r="H2844" s="0" t="n">
        <v>1</v>
      </c>
      <c r="J2844" s="0" t="s">
        <v>9011</v>
      </c>
      <c r="K2844" s="0" t="n">
        <v>717</v>
      </c>
      <c r="L2844" s="0" t="n">
        <v>0.25747</v>
      </c>
      <c r="M2844" s="0" t="n">
        <v>1.75271</v>
      </c>
      <c r="N2844" s="0" t="n">
        <v>0.1469</v>
      </c>
      <c r="O2844" s="0" t="n">
        <v>1</v>
      </c>
    </row>
    <row r="2845" customFormat="false" ht="14" hidden="false" customHeight="false" outlineLevel="0" collapsed="false">
      <c r="A2845" s="0" t="s">
        <v>9012</v>
      </c>
      <c r="B2845" s="0" t="s">
        <v>9013</v>
      </c>
      <c r="C2845" s="0" t="s">
        <v>1129</v>
      </c>
      <c r="D2845" s="0" t="n">
        <v>1302</v>
      </c>
      <c r="E2845" s="0" t="n">
        <v>0.13796</v>
      </c>
      <c r="F2845" s="0" t="n">
        <v>1.88703</v>
      </c>
      <c r="G2845" s="0" t="n">
        <v>0.07311</v>
      </c>
      <c r="H2845" s="0" t="n">
        <v>1</v>
      </c>
      <c r="J2845" s="0" t="s">
        <v>9014</v>
      </c>
      <c r="K2845" s="0" t="n">
        <v>972</v>
      </c>
      <c r="L2845" s="0" t="n">
        <v>0.04928</v>
      </c>
      <c r="M2845" s="0" t="n">
        <v>1.34713</v>
      </c>
      <c r="N2845" s="0" t="n">
        <v>0.03658</v>
      </c>
      <c r="O2845" s="0" t="n">
        <v>1</v>
      </c>
    </row>
    <row r="2846" customFormat="false" ht="14" hidden="false" customHeight="false" outlineLevel="0" collapsed="false">
      <c r="A2846" s="0" t="s">
        <v>9015</v>
      </c>
      <c r="B2846" s="0" t="s">
        <v>9016</v>
      </c>
      <c r="C2846" s="0" t="s">
        <v>1129</v>
      </c>
      <c r="D2846" s="0" t="n">
        <v>1038</v>
      </c>
      <c r="E2846" s="0" t="n">
        <v>0.08616</v>
      </c>
      <c r="F2846" s="0" t="n">
        <v>1.17875</v>
      </c>
      <c r="G2846" s="0" t="n">
        <v>0.07309</v>
      </c>
      <c r="H2846" s="0" t="n">
        <v>1</v>
      </c>
      <c r="J2846" s="0" t="s">
        <v>9017</v>
      </c>
      <c r="K2846" s="0" t="n">
        <v>2574</v>
      </c>
      <c r="L2846" s="0" t="n">
        <v>0.26292</v>
      </c>
      <c r="M2846" s="0" t="n">
        <v>2.08061</v>
      </c>
      <c r="N2846" s="0" t="n">
        <v>0.12637</v>
      </c>
      <c r="O2846" s="0" t="n">
        <v>1</v>
      </c>
    </row>
    <row r="2847" customFormat="false" ht="14" hidden="false" customHeight="false" outlineLevel="0" collapsed="false">
      <c r="A2847" s="0" t="s">
        <v>9018</v>
      </c>
      <c r="B2847" s="0" t="s">
        <v>9019</v>
      </c>
      <c r="C2847" s="0" t="s">
        <v>1129</v>
      </c>
      <c r="D2847" s="0" t="n">
        <v>945</v>
      </c>
      <c r="E2847" s="0" t="n">
        <v>0.13029</v>
      </c>
      <c r="F2847" s="0" t="n">
        <v>1.78277</v>
      </c>
      <c r="G2847" s="0" t="n">
        <v>0.07308</v>
      </c>
      <c r="H2847" s="0" t="n">
        <v>1</v>
      </c>
      <c r="J2847" s="0" t="s">
        <v>9020</v>
      </c>
      <c r="K2847" s="0" t="n">
        <v>510</v>
      </c>
      <c r="L2847" s="0" t="n">
        <v>0.25987</v>
      </c>
      <c r="M2847" s="0" t="n">
        <v>1.58267</v>
      </c>
      <c r="N2847" s="0" t="n">
        <v>0.1642</v>
      </c>
      <c r="O2847" s="0" t="n">
        <v>1</v>
      </c>
    </row>
    <row r="2848" customFormat="false" ht="14" hidden="false" customHeight="false" outlineLevel="0" collapsed="false">
      <c r="A2848" s="0" t="s">
        <v>9021</v>
      </c>
      <c r="B2848" s="0" t="s">
        <v>9022</v>
      </c>
      <c r="C2848" s="0" t="s">
        <v>1129</v>
      </c>
      <c r="D2848" s="0" t="n">
        <v>855</v>
      </c>
      <c r="E2848" s="0" t="n">
        <v>0.16865</v>
      </c>
      <c r="F2848" s="0" t="n">
        <v>2.31046</v>
      </c>
      <c r="G2848" s="0" t="n">
        <v>0.073</v>
      </c>
      <c r="H2848" s="0" t="n">
        <v>1</v>
      </c>
      <c r="J2848" s="0" t="s">
        <v>9023</v>
      </c>
      <c r="K2848" s="0" t="n">
        <v>1746</v>
      </c>
      <c r="L2848" s="0" t="n">
        <v>0.1258</v>
      </c>
      <c r="M2848" s="0" t="n">
        <v>1.76342</v>
      </c>
      <c r="N2848" s="0" t="n">
        <v>0.07134</v>
      </c>
      <c r="O2848" s="0" t="n">
        <v>1</v>
      </c>
    </row>
    <row r="2849" customFormat="false" ht="14" hidden="false" customHeight="false" outlineLevel="0" collapsed="false">
      <c r="A2849" s="0" t="s">
        <v>9024</v>
      </c>
      <c r="B2849" s="0" t="s">
        <v>9025</v>
      </c>
      <c r="C2849" s="0" t="s">
        <v>1129</v>
      </c>
      <c r="D2849" s="0" t="n">
        <v>2328</v>
      </c>
      <c r="E2849" s="0" t="n">
        <v>0.12468</v>
      </c>
      <c r="F2849" s="0" t="n">
        <v>1.70832</v>
      </c>
      <c r="G2849" s="0" t="n">
        <v>0.07298</v>
      </c>
      <c r="H2849" s="0" t="n">
        <v>1</v>
      </c>
      <c r="J2849" s="0" t="s">
        <v>9026</v>
      </c>
      <c r="K2849" s="0" t="n">
        <v>1884</v>
      </c>
      <c r="L2849" s="0" t="n">
        <v>0.10492</v>
      </c>
      <c r="M2849" s="0" t="n">
        <v>1.24333</v>
      </c>
      <c r="N2849" s="0" t="n">
        <v>0.08438</v>
      </c>
      <c r="O2849" s="0" t="n">
        <v>1</v>
      </c>
    </row>
    <row r="2850" customFormat="false" ht="14" hidden="false" customHeight="false" outlineLevel="0" collapsed="false">
      <c r="A2850" s="0" t="s">
        <v>9027</v>
      </c>
      <c r="B2850" s="0" t="s">
        <v>9028</v>
      </c>
      <c r="C2850" s="0" t="s">
        <v>1129</v>
      </c>
      <c r="D2850" s="0" t="n">
        <v>1230</v>
      </c>
      <c r="E2850" s="0" t="n">
        <v>0.12189</v>
      </c>
      <c r="F2850" s="0" t="n">
        <v>1.67049</v>
      </c>
      <c r="G2850" s="0" t="n">
        <v>0.07296</v>
      </c>
      <c r="H2850" s="0" t="n">
        <v>1</v>
      </c>
      <c r="J2850" s="0" t="s">
        <v>9029</v>
      </c>
      <c r="K2850" s="0" t="n">
        <v>1710</v>
      </c>
      <c r="L2850" s="0" t="n">
        <v>0.14557</v>
      </c>
      <c r="M2850" s="0" t="n">
        <v>1.76374</v>
      </c>
      <c r="N2850" s="0" t="n">
        <v>0.08253</v>
      </c>
      <c r="O2850" s="0" t="n">
        <v>1</v>
      </c>
    </row>
    <row r="2851" customFormat="false" ht="14" hidden="false" customHeight="false" outlineLevel="0" collapsed="false">
      <c r="A2851" s="0" t="s">
        <v>9030</v>
      </c>
      <c r="B2851" s="0" t="s">
        <v>9031</v>
      </c>
      <c r="C2851" s="0" t="s">
        <v>1129</v>
      </c>
      <c r="D2851" s="0" t="n">
        <v>2535</v>
      </c>
      <c r="E2851" s="0" t="n">
        <v>0.1537</v>
      </c>
      <c r="F2851" s="0" t="n">
        <v>2.10755</v>
      </c>
      <c r="G2851" s="0" t="n">
        <v>0.07293</v>
      </c>
      <c r="H2851" s="0" t="n">
        <v>1</v>
      </c>
      <c r="J2851" s="0" t="s">
        <v>953</v>
      </c>
      <c r="K2851" s="0" t="n">
        <v>1707</v>
      </c>
      <c r="L2851" s="0" t="n">
        <v>0.06435</v>
      </c>
      <c r="M2851" s="0" t="n">
        <v>1.97401</v>
      </c>
      <c r="N2851" s="0" t="n">
        <v>0.0326</v>
      </c>
      <c r="O2851" s="0" t="n">
        <v>1</v>
      </c>
    </row>
    <row r="2852" customFormat="false" ht="14" hidden="false" customHeight="false" outlineLevel="0" collapsed="false">
      <c r="A2852" s="0" t="s">
        <v>9032</v>
      </c>
      <c r="B2852" s="0" t="s">
        <v>9033</v>
      </c>
      <c r="C2852" s="0" t="s">
        <v>1129</v>
      </c>
      <c r="D2852" s="0" t="n">
        <v>816</v>
      </c>
      <c r="E2852" s="0" t="n">
        <v>0.14695</v>
      </c>
      <c r="F2852" s="0" t="n">
        <v>2.01531</v>
      </c>
      <c r="G2852" s="0" t="n">
        <v>0.07292</v>
      </c>
      <c r="H2852" s="0" t="n">
        <v>1</v>
      </c>
      <c r="J2852" s="0" t="s">
        <v>9034</v>
      </c>
      <c r="K2852" s="0" t="n">
        <v>954</v>
      </c>
      <c r="L2852" s="0" t="n">
        <v>0.26717</v>
      </c>
      <c r="M2852" s="0" t="n">
        <v>1.79133</v>
      </c>
      <c r="N2852" s="0" t="n">
        <v>0.14914</v>
      </c>
      <c r="O2852" s="0" t="n">
        <v>1</v>
      </c>
    </row>
    <row r="2853" customFormat="false" ht="14" hidden="false" customHeight="false" outlineLevel="0" collapsed="false">
      <c r="A2853" s="0" t="s">
        <v>9035</v>
      </c>
      <c r="B2853" s="0" t="s">
        <v>9036</v>
      </c>
      <c r="C2853" s="0" t="s">
        <v>1129</v>
      </c>
      <c r="D2853" s="0" t="n">
        <v>1131</v>
      </c>
      <c r="E2853" s="0" t="n">
        <v>0.14766</v>
      </c>
      <c r="F2853" s="0" t="n">
        <v>2.02497</v>
      </c>
      <c r="G2853" s="0" t="n">
        <v>0.07292</v>
      </c>
      <c r="H2853" s="0" t="n">
        <v>1</v>
      </c>
      <c r="J2853" s="0" t="s">
        <v>9037</v>
      </c>
      <c r="K2853" s="0" t="n">
        <v>3840</v>
      </c>
      <c r="L2853" s="0" t="n">
        <v>0.17257</v>
      </c>
      <c r="M2853" s="0" t="n">
        <v>2.00731</v>
      </c>
      <c r="N2853" s="0" t="n">
        <v>0.08597</v>
      </c>
      <c r="O2853" s="0" t="n">
        <v>1</v>
      </c>
    </row>
    <row r="2854" customFormat="false" ht="14" hidden="false" customHeight="false" outlineLevel="0" collapsed="false">
      <c r="A2854" s="0" t="s">
        <v>9038</v>
      </c>
      <c r="B2854" s="0" t="s">
        <v>9039</v>
      </c>
      <c r="C2854" s="0" t="s">
        <v>1129</v>
      </c>
      <c r="D2854" s="0" t="n">
        <v>330</v>
      </c>
      <c r="E2854" s="0" t="n">
        <v>0.19225</v>
      </c>
      <c r="F2854" s="0" t="n">
        <v>2.63664</v>
      </c>
      <c r="G2854" s="0" t="n">
        <v>0.07291</v>
      </c>
      <c r="H2854" s="0" t="n">
        <v>1</v>
      </c>
      <c r="J2854" s="0" t="s">
        <v>9040</v>
      </c>
      <c r="K2854" s="0" t="n">
        <v>738</v>
      </c>
      <c r="L2854" s="0" t="n">
        <v>0.13878</v>
      </c>
      <c r="M2854" s="0" t="n">
        <v>1.59256</v>
      </c>
      <c r="N2854" s="0" t="n">
        <v>0.08715</v>
      </c>
      <c r="O2854" s="0" t="n">
        <v>1</v>
      </c>
    </row>
    <row r="2855" customFormat="false" ht="14" hidden="false" customHeight="false" outlineLevel="0" collapsed="false">
      <c r="A2855" s="0" t="s">
        <v>9041</v>
      </c>
      <c r="B2855" s="0" t="s">
        <v>9042</v>
      </c>
      <c r="C2855" s="0" t="s">
        <v>1129</v>
      </c>
      <c r="D2855" s="0" t="n">
        <v>822</v>
      </c>
      <c r="E2855" s="0" t="n">
        <v>0.1297</v>
      </c>
      <c r="F2855" s="0" t="n">
        <v>1.77912</v>
      </c>
      <c r="G2855" s="0" t="n">
        <v>0.0729</v>
      </c>
      <c r="H2855" s="0" t="n">
        <v>1</v>
      </c>
      <c r="J2855" s="0" t="s">
        <v>9043</v>
      </c>
      <c r="K2855" s="0" t="n">
        <v>1311</v>
      </c>
      <c r="L2855" s="0" t="n">
        <v>0.34193</v>
      </c>
      <c r="M2855" s="0" t="n">
        <v>1.93717</v>
      </c>
      <c r="N2855" s="0" t="n">
        <v>0.17651</v>
      </c>
      <c r="O2855" s="0" t="n">
        <v>1</v>
      </c>
    </row>
    <row r="2856" customFormat="false" ht="14" hidden="false" customHeight="false" outlineLevel="0" collapsed="false">
      <c r="A2856" s="0" t="s">
        <v>9044</v>
      </c>
      <c r="B2856" s="0" t="s">
        <v>9045</v>
      </c>
      <c r="C2856" s="0" t="s">
        <v>1129</v>
      </c>
      <c r="D2856" s="0" t="n">
        <v>2070</v>
      </c>
      <c r="E2856" s="0" t="n">
        <v>0.13386</v>
      </c>
      <c r="F2856" s="0" t="n">
        <v>1.83752</v>
      </c>
      <c r="G2856" s="0" t="n">
        <v>0.07285</v>
      </c>
      <c r="H2856" s="0" t="n">
        <v>1</v>
      </c>
      <c r="J2856" s="0" t="s">
        <v>9046</v>
      </c>
      <c r="K2856" s="0" t="n">
        <v>1389</v>
      </c>
      <c r="L2856" s="0" t="n">
        <v>0.44364</v>
      </c>
      <c r="M2856" s="0" t="n">
        <v>1.88498</v>
      </c>
      <c r="N2856" s="0" t="n">
        <v>0.23535</v>
      </c>
      <c r="O2856" s="0" t="n">
        <v>1</v>
      </c>
    </row>
    <row r="2857" customFormat="false" ht="14" hidden="false" customHeight="false" outlineLevel="0" collapsed="false">
      <c r="A2857" s="0" t="s">
        <v>9047</v>
      </c>
      <c r="B2857" s="0" t="s">
        <v>9048</v>
      </c>
      <c r="C2857" s="0" t="s">
        <v>1129</v>
      </c>
      <c r="D2857" s="0" t="n">
        <v>852</v>
      </c>
      <c r="E2857" s="0" t="n">
        <v>0.19871</v>
      </c>
      <c r="F2857" s="0" t="n">
        <v>2.73011</v>
      </c>
      <c r="G2857" s="0" t="n">
        <v>0.07278</v>
      </c>
      <c r="H2857" s="0" t="n">
        <v>1</v>
      </c>
      <c r="J2857" s="0" t="s">
        <v>9049</v>
      </c>
      <c r="K2857" s="0" t="n">
        <v>2325</v>
      </c>
      <c r="L2857" s="0" t="n">
        <v>0.12451</v>
      </c>
      <c r="M2857" s="0" t="n">
        <v>1.94568</v>
      </c>
      <c r="N2857" s="0" t="n">
        <v>0.06399</v>
      </c>
      <c r="O2857" s="0" t="n">
        <v>1</v>
      </c>
    </row>
    <row r="2858" customFormat="false" ht="14" hidden="false" customHeight="false" outlineLevel="0" collapsed="false">
      <c r="A2858" s="0" t="s">
        <v>9050</v>
      </c>
      <c r="B2858" s="0" t="s">
        <v>9051</v>
      </c>
      <c r="C2858" s="0" t="s">
        <v>1129</v>
      </c>
      <c r="D2858" s="0" t="n">
        <v>2289</v>
      </c>
      <c r="E2858" s="0" t="n">
        <v>0.1173</v>
      </c>
      <c r="F2858" s="0" t="n">
        <v>1.61358</v>
      </c>
      <c r="G2858" s="0" t="n">
        <v>0.0727</v>
      </c>
      <c r="H2858" s="0" t="n">
        <v>1</v>
      </c>
      <c r="J2858" s="0" t="s">
        <v>224</v>
      </c>
      <c r="K2858" s="0" t="n">
        <v>2178</v>
      </c>
      <c r="L2858" s="0" t="n">
        <v>0.11766</v>
      </c>
      <c r="M2858" s="0" t="n">
        <v>1.83691</v>
      </c>
      <c r="N2858" s="0" t="n">
        <v>0.06405</v>
      </c>
      <c r="O2858" s="0" t="n">
        <v>1</v>
      </c>
    </row>
    <row r="2859" customFormat="false" ht="14" hidden="false" customHeight="false" outlineLevel="0" collapsed="false">
      <c r="A2859" s="0" t="s">
        <v>9052</v>
      </c>
      <c r="B2859" s="0" t="s">
        <v>9053</v>
      </c>
      <c r="C2859" s="0" t="s">
        <v>1129</v>
      </c>
      <c r="D2859" s="0" t="n">
        <v>1839</v>
      </c>
      <c r="E2859" s="0" t="n">
        <v>0.12759</v>
      </c>
      <c r="F2859" s="0" t="n">
        <v>1.755</v>
      </c>
      <c r="G2859" s="0" t="n">
        <v>0.0727</v>
      </c>
      <c r="H2859" s="0" t="n">
        <v>1</v>
      </c>
      <c r="J2859" s="0" t="s">
        <v>9054</v>
      </c>
      <c r="K2859" s="0" t="n">
        <v>333</v>
      </c>
      <c r="L2859" s="0" t="n">
        <v>0.10407</v>
      </c>
      <c r="M2859" s="0" t="n">
        <v>2.09449</v>
      </c>
      <c r="N2859" s="0" t="n">
        <v>0.04969</v>
      </c>
      <c r="O2859" s="0" t="n">
        <v>1</v>
      </c>
    </row>
    <row r="2860" customFormat="false" ht="14" hidden="false" customHeight="false" outlineLevel="0" collapsed="false">
      <c r="A2860" s="0" t="s">
        <v>9055</v>
      </c>
      <c r="B2860" s="0" t="s">
        <v>9056</v>
      </c>
      <c r="C2860" s="0" t="s">
        <v>1129</v>
      </c>
      <c r="D2860" s="0" t="n">
        <v>522</v>
      </c>
      <c r="E2860" s="0" t="n">
        <v>0.08532</v>
      </c>
      <c r="F2860" s="0" t="n">
        <v>1.17393</v>
      </c>
      <c r="G2860" s="0" t="n">
        <v>0.07268</v>
      </c>
      <c r="H2860" s="0" t="n">
        <v>1</v>
      </c>
      <c r="J2860" s="0" t="s">
        <v>9057</v>
      </c>
      <c r="K2860" s="0" t="n">
        <v>393</v>
      </c>
      <c r="L2860" s="0" t="n">
        <v>0.11715</v>
      </c>
      <c r="M2860" s="0" t="n">
        <v>1.79658</v>
      </c>
      <c r="N2860" s="0" t="n">
        <v>0.06521</v>
      </c>
      <c r="O2860" s="0" t="n">
        <v>1</v>
      </c>
    </row>
    <row r="2861" customFormat="false" ht="14" hidden="false" customHeight="false" outlineLevel="0" collapsed="false">
      <c r="A2861" s="0" t="s">
        <v>9058</v>
      </c>
      <c r="B2861" s="0" t="s">
        <v>9059</v>
      </c>
      <c r="C2861" s="0" t="s">
        <v>1129</v>
      </c>
      <c r="D2861" s="0" t="n">
        <v>1449</v>
      </c>
      <c r="E2861" s="0" t="n">
        <v>0.13488</v>
      </c>
      <c r="F2861" s="0" t="n">
        <v>1.85629</v>
      </c>
      <c r="G2861" s="0" t="n">
        <v>0.07266</v>
      </c>
      <c r="H2861" s="0" t="n">
        <v>1</v>
      </c>
      <c r="J2861" s="0" t="s">
        <v>9060</v>
      </c>
      <c r="K2861" s="0" t="n">
        <v>207</v>
      </c>
      <c r="L2861" s="0" t="n">
        <v>0.07983</v>
      </c>
      <c r="M2861" s="0" t="n">
        <v>2.43792</v>
      </c>
      <c r="N2861" s="0" t="n">
        <v>0.03274</v>
      </c>
      <c r="O2861" s="0" t="n">
        <v>1</v>
      </c>
    </row>
    <row r="2862" customFormat="false" ht="14" hidden="false" customHeight="false" outlineLevel="0" collapsed="false">
      <c r="A2862" s="0" t="s">
        <v>9061</v>
      </c>
      <c r="B2862" s="0" t="s">
        <v>9062</v>
      </c>
      <c r="C2862" s="0" t="s">
        <v>1129</v>
      </c>
      <c r="D2862" s="0" t="n">
        <v>846</v>
      </c>
      <c r="E2862" s="0" t="n">
        <v>0.13436</v>
      </c>
      <c r="F2862" s="0" t="n">
        <v>1.85166</v>
      </c>
      <c r="G2862" s="0" t="n">
        <v>0.07256</v>
      </c>
      <c r="H2862" s="0" t="n">
        <v>1</v>
      </c>
      <c r="J2862" s="0" t="s">
        <v>9063</v>
      </c>
      <c r="K2862" s="0" t="n">
        <v>1668</v>
      </c>
      <c r="L2862" s="0" t="n">
        <v>0.18431</v>
      </c>
      <c r="M2862" s="0" t="n">
        <v>1.76876</v>
      </c>
      <c r="N2862" s="0" t="n">
        <v>0.10421</v>
      </c>
      <c r="O2862" s="0" t="n">
        <v>1</v>
      </c>
    </row>
    <row r="2863" customFormat="false" ht="14" hidden="false" customHeight="false" outlineLevel="0" collapsed="false">
      <c r="A2863" s="0" t="s">
        <v>9064</v>
      </c>
      <c r="B2863" s="0" t="s">
        <v>9065</v>
      </c>
      <c r="C2863" s="0" t="s">
        <v>1129</v>
      </c>
      <c r="D2863" s="0" t="n">
        <v>1188</v>
      </c>
      <c r="E2863" s="0" t="n">
        <v>0.12886</v>
      </c>
      <c r="F2863" s="0" t="n">
        <v>1.77809</v>
      </c>
      <c r="G2863" s="0" t="n">
        <v>0.07247</v>
      </c>
      <c r="H2863" s="0" t="n">
        <v>1</v>
      </c>
      <c r="J2863" s="0" t="s">
        <v>879</v>
      </c>
      <c r="K2863" s="0" t="n">
        <v>1647</v>
      </c>
      <c r="L2863" s="0" t="n">
        <v>0.12174</v>
      </c>
      <c r="M2863" s="0" t="n">
        <v>1.74574</v>
      </c>
      <c r="N2863" s="0" t="n">
        <v>0.06973</v>
      </c>
      <c r="O2863" s="0" t="n">
        <v>1</v>
      </c>
    </row>
    <row r="2864" customFormat="false" ht="14" hidden="false" customHeight="false" outlineLevel="0" collapsed="false">
      <c r="A2864" s="0" t="s">
        <v>9066</v>
      </c>
      <c r="B2864" s="0" t="s">
        <v>9067</v>
      </c>
      <c r="C2864" s="0" t="s">
        <v>1129</v>
      </c>
      <c r="D2864" s="0" t="n">
        <v>4557</v>
      </c>
      <c r="E2864" s="0" t="n">
        <v>0.13876</v>
      </c>
      <c r="F2864" s="0" t="n">
        <v>1.91466</v>
      </c>
      <c r="G2864" s="0" t="n">
        <v>0.07247</v>
      </c>
      <c r="H2864" s="0" t="n">
        <v>1</v>
      </c>
      <c r="J2864" s="0" t="s">
        <v>9068</v>
      </c>
      <c r="K2864" s="0" t="n">
        <v>594</v>
      </c>
      <c r="L2864" s="0" t="n">
        <v>0.11194</v>
      </c>
      <c r="M2864" s="0" t="n">
        <v>1.64928</v>
      </c>
      <c r="N2864" s="0" t="n">
        <v>0.06787</v>
      </c>
      <c r="O2864" s="0" t="n">
        <v>1</v>
      </c>
    </row>
    <row r="2865" customFormat="false" ht="14" hidden="false" customHeight="false" outlineLevel="0" collapsed="false">
      <c r="A2865" s="0" t="s">
        <v>9069</v>
      </c>
      <c r="B2865" s="0" t="s">
        <v>9070</v>
      </c>
      <c r="C2865" s="0" t="s">
        <v>1129</v>
      </c>
      <c r="D2865" s="0" t="n">
        <v>1731</v>
      </c>
      <c r="E2865" s="0" t="n">
        <v>0.15466</v>
      </c>
      <c r="F2865" s="0" t="n">
        <v>2.13528</v>
      </c>
      <c r="G2865" s="0" t="n">
        <v>0.07243</v>
      </c>
      <c r="H2865" s="0" t="n">
        <v>1</v>
      </c>
      <c r="J2865" s="0" t="s">
        <v>9071</v>
      </c>
      <c r="K2865" s="0" t="n">
        <v>657</v>
      </c>
      <c r="L2865" s="0" t="n">
        <v>0.12462</v>
      </c>
      <c r="M2865" s="0" t="n">
        <v>2.05841</v>
      </c>
      <c r="N2865" s="0" t="n">
        <v>0.06054</v>
      </c>
      <c r="O2865" s="0" t="n">
        <v>1</v>
      </c>
    </row>
    <row r="2866" customFormat="false" ht="14" hidden="false" customHeight="false" outlineLevel="0" collapsed="false">
      <c r="A2866" s="0" t="s">
        <v>9072</v>
      </c>
      <c r="B2866" s="0" t="s">
        <v>9073</v>
      </c>
      <c r="C2866" s="0" t="s">
        <v>1129</v>
      </c>
      <c r="D2866" s="0" t="n">
        <v>2712</v>
      </c>
      <c r="E2866" s="0" t="n">
        <v>0.13084</v>
      </c>
      <c r="F2866" s="0" t="n">
        <v>1.80685</v>
      </c>
      <c r="G2866" s="0" t="n">
        <v>0.07242</v>
      </c>
      <c r="H2866" s="0" t="n">
        <v>1</v>
      </c>
      <c r="J2866" s="0" t="s">
        <v>9074</v>
      </c>
      <c r="K2866" s="0" t="n">
        <v>1422</v>
      </c>
      <c r="L2866" s="0" t="n">
        <v>0.15798</v>
      </c>
      <c r="M2866" s="0" t="n">
        <v>2.32011</v>
      </c>
      <c r="N2866" s="0" t="n">
        <v>0.06809</v>
      </c>
      <c r="O2866" s="0" t="n">
        <v>1</v>
      </c>
    </row>
    <row r="2867" customFormat="false" ht="14" hidden="false" customHeight="false" outlineLevel="0" collapsed="false">
      <c r="A2867" s="0" t="s">
        <v>9075</v>
      </c>
      <c r="B2867" s="0" t="s">
        <v>9076</v>
      </c>
      <c r="C2867" s="0" t="s">
        <v>1129</v>
      </c>
      <c r="D2867" s="0" t="n">
        <v>1797</v>
      </c>
      <c r="E2867" s="0" t="n">
        <v>0.10778</v>
      </c>
      <c r="F2867" s="0" t="n">
        <v>1.48928</v>
      </c>
      <c r="G2867" s="0" t="n">
        <v>0.07237</v>
      </c>
      <c r="H2867" s="0" t="n">
        <v>1</v>
      </c>
      <c r="J2867" s="0" t="s">
        <v>9077</v>
      </c>
      <c r="K2867" s="0" t="n">
        <v>636</v>
      </c>
      <c r="L2867" s="0" t="n">
        <v>0.04825</v>
      </c>
      <c r="M2867" s="0" t="n">
        <v>1.75218</v>
      </c>
      <c r="N2867" s="0" t="n">
        <v>0.02754</v>
      </c>
      <c r="O2867" s="0" t="n">
        <v>1</v>
      </c>
    </row>
    <row r="2868" customFormat="false" ht="14" hidden="false" customHeight="false" outlineLevel="0" collapsed="false">
      <c r="A2868" s="0" t="s">
        <v>9078</v>
      </c>
      <c r="B2868" s="0" t="s">
        <v>9079</v>
      </c>
      <c r="C2868" s="0" t="s">
        <v>1129</v>
      </c>
      <c r="D2868" s="0" t="n">
        <v>285</v>
      </c>
      <c r="E2868" s="0" t="n">
        <v>0.15932</v>
      </c>
      <c r="F2868" s="0" t="n">
        <v>2.20142</v>
      </c>
      <c r="G2868" s="0" t="n">
        <v>0.07237</v>
      </c>
      <c r="H2868" s="0" t="n">
        <v>1</v>
      </c>
      <c r="J2868" s="0" t="s">
        <v>9080</v>
      </c>
      <c r="K2868" s="0" t="n">
        <v>1413</v>
      </c>
      <c r="L2868" s="0" t="n">
        <v>0.02782</v>
      </c>
      <c r="M2868" s="0" t="n">
        <v>1.56272</v>
      </c>
      <c r="N2868" s="0" t="n">
        <v>0.0178</v>
      </c>
      <c r="O2868" s="0" t="n">
        <v>1</v>
      </c>
    </row>
    <row r="2869" customFormat="false" ht="14" hidden="false" customHeight="false" outlineLevel="0" collapsed="false">
      <c r="A2869" s="0" t="s">
        <v>9081</v>
      </c>
      <c r="B2869" s="0" t="s">
        <v>9082</v>
      </c>
      <c r="C2869" s="0" t="s">
        <v>1129</v>
      </c>
      <c r="D2869" s="0" t="n">
        <v>354</v>
      </c>
      <c r="E2869" s="0" t="n">
        <v>0.11386</v>
      </c>
      <c r="F2869" s="0" t="n">
        <v>1.57502</v>
      </c>
      <c r="G2869" s="0" t="n">
        <v>0.07229</v>
      </c>
      <c r="H2869" s="0" t="n">
        <v>1</v>
      </c>
      <c r="J2869" s="0" t="s">
        <v>9083</v>
      </c>
      <c r="K2869" s="0" t="n">
        <v>2247</v>
      </c>
      <c r="L2869" s="0" t="n">
        <v>0.12588</v>
      </c>
      <c r="M2869" s="0" t="n">
        <v>1.81014</v>
      </c>
      <c r="N2869" s="0" t="n">
        <v>0.06954</v>
      </c>
      <c r="O2869" s="0" t="n">
        <v>1</v>
      </c>
    </row>
    <row r="2870" customFormat="false" ht="14" hidden="false" customHeight="false" outlineLevel="0" collapsed="false">
      <c r="A2870" s="0" t="s">
        <v>9084</v>
      </c>
      <c r="B2870" s="0" t="s">
        <v>9085</v>
      </c>
      <c r="C2870" s="0" t="s">
        <v>1129</v>
      </c>
      <c r="D2870" s="0" t="n">
        <v>1470</v>
      </c>
      <c r="E2870" s="0" t="n">
        <v>0.1358</v>
      </c>
      <c r="F2870" s="0" t="n">
        <v>1.87966</v>
      </c>
      <c r="G2870" s="0" t="n">
        <v>0.07225</v>
      </c>
      <c r="H2870" s="0" t="n">
        <v>1</v>
      </c>
      <c r="J2870" s="0" t="s">
        <v>878</v>
      </c>
      <c r="K2870" s="0" t="n">
        <v>1920</v>
      </c>
      <c r="L2870" s="0" t="n">
        <v>0.03848</v>
      </c>
      <c r="M2870" s="0" t="n">
        <v>1.50818</v>
      </c>
      <c r="N2870" s="0" t="n">
        <v>0.02552</v>
      </c>
      <c r="O2870" s="0" t="n">
        <v>1</v>
      </c>
    </row>
    <row r="2871" customFormat="false" ht="14" hidden="false" customHeight="false" outlineLevel="0" collapsed="false">
      <c r="A2871" s="0" t="s">
        <v>9086</v>
      </c>
      <c r="B2871" s="0" t="s">
        <v>9087</v>
      </c>
      <c r="C2871" s="0" t="s">
        <v>1129</v>
      </c>
      <c r="D2871" s="0" t="n">
        <v>1305</v>
      </c>
      <c r="E2871" s="0" t="n">
        <v>0.10804</v>
      </c>
      <c r="F2871" s="0" t="n">
        <v>1.49529</v>
      </c>
      <c r="G2871" s="0" t="n">
        <v>0.07225</v>
      </c>
      <c r="H2871" s="0" t="n">
        <v>1</v>
      </c>
      <c r="J2871" s="0" t="s">
        <v>9088</v>
      </c>
      <c r="K2871" s="0" t="n">
        <v>1215</v>
      </c>
      <c r="L2871" s="0" t="n">
        <v>0.27474</v>
      </c>
      <c r="M2871" s="0" t="n">
        <v>2.34291</v>
      </c>
      <c r="N2871" s="0" t="n">
        <v>0.11727</v>
      </c>
      <c r="O2871" s="0" t="n">
        <v>1</v>
      </c>
    </row>
    <row r="2872" customFormat="false" ht="14" hidden="false" customHeight="false" outlineLevel="0" collapsed="false">
      <c r="A2872" s="0" t="s">
        <v>9089</v>
      </c>
      <c r="B2872" s="0" t="s">
        <v>2376</v>
      </c>
      <c r="C2872" s="0" t="s">
        <v>1129</v>
      </c>
      <c r="D2872" s="0" t="n">
        <v>399</v>
      </c>
      <c r="E2872" s="0" t="n">
        <v>0.14484</v>
      </c>
      <c r="F2872" s="0" t="n">
        <v>2.00525</v>
      </c>
      <c r="G2872" s="0" t="n">
        <v>0.07223</v>
      </c>
      <c r="H2872" s="0" t="n">
        <v>1</v>
      </c>
      <c r="J2872" s="0" t="s">
        <v>9090</v>
      </c>
      <c r="K2872" s="0" t="n">
        <v>906</v>
      </c>
      <c r="L2872" s="0" t="n">
        <v>0.08881</v>
      </c>
      <c r="M2872" s="0" t="n">
        <v>1.81726</v>
      </c>
      <c r="N2872" s="0" t="n">
        <v>0.04887</v>
      </c>
      <c r="O2872" s="0" t="n">
        <v>1</v>
      </c>
    </row>
    <row r="2873" customFormat="false" ht="14" hidden="false" customHeight="false" outlineLevel="0" collapsed="false">
      <c r="A2873" s="0" t="s">
        <v>9091</v>
      </c>
      <c r="B2873" s="0" t="s">
        <v>9092</v>
      </c>
      <c r="C2873" s="0" t="s">
        <v>1129</v>
      </c>
      <c r="D2873" s="0" t="n">
        <v>834</v>
      </c>
      <c r="E2873" s="0" t="n">
        <v>0.12137</v>
      </c>
      <c r="F2873" s="0" t="n">
        <v>1.68038</v>
      </c>
      <c r="G2873" s="0" t="n">
        <v>0.07223</v>
      </c>
      <c r="H2873" s="0" t="n">
        <v>1</v>
      </c>
      <c r="J2873" s="0" t="s">
        <v>9093</v>
      </c>
      <c r="K2873" s="0" t="n">
        <v>1014</v>
      </c>
      <c r="L2873" s="0" t="n">
        <v>0.11368</v>
      </c>
      <c r="M2873" s="0" t="n">
        <v>1.84452</v>
      </c>
      <c r="N2873" s="0" t="n">
        <v>0.06163</v>
      </c>
      <c r="O2873" s="0" t="n">
        <v>1</v>
      </c>
    </row>
    <row r="2874" customFormat="false" ht="14" hidden="false" customHeight="false" outlineLevel="0" collapsed="false">
      <c r="A2874" s="0" t="s">
        <v>9094</v>
      </c>
      <c r="B2874" s="0" t="s">
        <v>9095</v>
      </c>
      <c r="C2874" s="0" t="s">
        <v>1129</v>
      </c>
      <c r="D2874" s="0" t="n">
        <v>4476</v>
      </c>
      <c r="E2874" s="0" t="n">
        <v>0.15122</v>
      </c>
      <c r="F2874" s="0" t="n">
        <v>2.094</v>
      </c>
      <c r="G2874" s="0" t="n">
        <v>0.07222</v>
      </c>
      <c r="H2874" s="0" t="n">
        <v>1</v>
      </c>
      <c r="J2874" s="0" t="s">
        <v>877</v>
      </c>
      <c r="K2874" s="0" t="n">
        <v>741</v>
      </c>
      <c r="L2874" s="0" t="n">
        <v>0.05003</v>
      </c>
      <c r="M2874" s="0" t="n">
        <v>0.34321</v>
      </c>
      <c r="N2874" s="0" t="n">
        <v>0.14578</v>
      </c>
      <c r="O2874" s="0" t="n">
        <v>0</v>
      </c>
    </row>
    <row r="2875" customFormat="false" ht="14" hidden="false" customHeight="false" outlineLevel="0" collapsed="false">
      <c r="A2875" s="0" t="s">
        <v>9096</v>
      </c>
      <c r="B2875" s="0" t="s">
        <v>9097</v>
      </c>
      <c r="C2875" s="0" t="s">
        <v>1129</v>
      </c>
      <c r="D2875" s="0" t="n">
        <v>2427</v>
      </c>
      <c r="E2875" s="0" t="n">
        <v>0.13845</v>
      </c>
      <c r="F2875" s="0" t="n">
        <v>1.91737</v>
      </c>
      <c r="G2875" s="0" t="n">
        <v>0.07221</v>
      </c>
      <c r="H2875" s="0" t="n">
        <v>1</v>
      </c>
      <c r="J2875" s="0" t="s">
        <v>9098</v>
      </c>
      <c r="K2875" s="0" t="n">
        <v>741</v>
      </c>
      <c r="L2875" s="0" t="n">
        <v>0.25664</v>
      </c>
      <c r="M2875" s="0" t="n">
        <v>1.77385</v>
      </c>
      <c r="N2875" s="0" t="n">
        <v>0.14468</v>
      </c>
      <c r="O2875" s="0" t="n">
        <v>1</v>
      </c>
    </row>
    <row r="2876" customFormat="false" ht="14" hidden="false" customHeight="false" outlineLevel="0" collapsed="false">
      <c r="A2876" s="0" t="s">
        <v>9099</v>
      </c>
      <c r="B2876" s="0" t="s">
        <v>9100</v>
      </c>
      <c r="C2876" s="0" t="s">
        <v>1129</v>
      </c>
      <c r="D2876" s="0" t="n">
        <v>510</v>
      </c>
      <c r="E2876" s="0" t="n">
        <v>0.15616</v>
      </c>
      <c r="F2876" s="0" t="n">
        <v>2.16388</v>
      </c>
      <c r="G2876" s="0" t="n">
        <v>0.07217</v>
      </c>
      <c r="H2876" s="0" t="n">
        <v>1</v>
      </c>
      <c r="J2876" s="0" t="s">
        <v>269</v>
      </c>
      <c r="K2876" s="0" t="n">
        <v>1986</v>
      </c>
      <c r="L2876" s="0" t="n">
        <v>0.27069</v>
      </c>
      <c r="M2876" s="0" t="n">
        <v>2.30888</v>
      </c>
      <c r="N2876" s="0" t="n">
        <v>0.11724</v>
      </c>
      <c r="O2876" s="0" t="n">
        <v>1</v>
      </c>
    </row>
    <row r="2877" customFormat="false" ht="14" hidden="false" customHeight="false" outlineLevel="0" collapsed="false">
      <c r="A2877" s="0" t="s">
        <v>9101</v>
      </c>
      <c r="B2877" s="0" t="s">
        <v>9102</v>
      </c>
      <c r="C2877" s="0" t="s">
        <v>1129</v>
      </c>
      <c r="D2877" s="0" t="n">
        <v>2259</v>
      </c>
      <c r="E2877" s="0" t="n">
        <v>0.12901</v>
      </c>
      <c r="F2877" s="0" t="n">
        <v>1.78878</v>
      </c>
      <c r="G2877" s="0" t="n">
        <v>0.07212</v>
      </c>
      <c r="H2877" s="0" t="n">
        <v>1</v>
      </c>
      <c r="J2877" s="0" t="s">
        <v>9103</v>
      </c>
      <c r="K2877" s="0" t="n">
        <v>246</v>
      </c>
      <c r="L2877" s="0" t="n">
        <v>0.01859</v>
      </c>
      <c r="M2877" s="0" t="n">
        <v>1.04763</v>
      </c>
      <c r="N2877" s="0" t="n">
        <v>0.01775</v>
      </c>
      <c r="O2877" s="0" t="n">
        <v>1</v>
      </c>
    </row>
    <row r="2878" customFormat="false" ht="14" hidden="false" customHeight="false" outlineLevel="0" collapsed="false">
      <c r="A2878" s="0" t="s">
        <v>9104</v>
      </c>
      <c r="B2878" s="0" t="s">
        <v>9105</v>
      </c>
      <c r="C2878" s="0" t="s">
        <v>1129</v>
      </c>
      <c r="D2878" s="0" t="n">
        <v>2730</v>
      </c>
      <c r="E2878" s="0" t="n">
        <v>0.13187</v>
      </c>
      <c r="F2878" s="0" t="n">
        <v>1.82982</v>
      </c>
      <c r="G2878" s="0" t="n">
        <v>0.07207</v>
      </c>
      <c r="H2878" s="0" t="n">
        <v>1</v>
      </c>
      <c r="J2878" s="0" t="s">
        <v>9106</v>
      </c>
      <c r="K2878" s="0" t="n">
        <v>324</v>
      </c>
      <c r="L2878" s="0" t="n">
        <v>0.70317</v>
      </c>
      <c r="M2878" s="0" t="n">
        <v>1.42348</v>
      </c>
      <c r="N2878" s="0" t="n">
        <v>0.49398</v>
      </c>
      <c r="O2878" s="0" t="n">
        <v>1</v>
      </c>
    </row>
    <row r="2879" customFormat="false" ht="14" hidden="false" customHeight="false" outlineLevel="0" collapsed="false">
      <c r="A2879" s="0" t="s">
        <v>9107</v>
      </c>
      <c r="B2879" s="0" t="s">
        <v>9108</v>
      </c>
      <c r="C2879" s="0" t="s">
        <v>1129</v>
      </c>
      <c r="D2879" s="0" t="n">
        <v>4083</v>
      </c>
      <c r="E2879" s="0" t="n">
        <v>0.14878</v>
      </c>
      <c r="F2879" s="0" t="n">
        <v>2.06495</v>
      </c>
      <c r="G2879" s="0" t="n">
        <v>0.07205</v>
      </c>
      <c r="H2879" s="0" t="n">
        <v>1</v>
      </c>
      <c r="J2879" s="0" t="s">
        <v>9109</v>
      </c>
      <c r="K2879" s="0" t="n">
        <v>2859</v>
      </c>
      <c r="L2879" s="0" t="n">
        <v>0.10109</v>
      </c>
      <c r="M2879" s="0" t="n">
        <v>1.71438</v>
      </c>
      <c r="N2879" s="0" t="n">
        <v>0.05897</v>
      </c>
      <c r="O2879" s="0" t="n">
        <v>1</v>
      </c>
    </row>
    <row r="2880" customFormat="false" ht="14" hidden="false" customHeight="false" outlineLevel="0" collapsed="false">
      <c r="A2880" s="0" t="s">
        <v>9110</v>
      </c>
      <c r="B2880" s="0" t="s">
        <v>9111</v>
      </c>
      <c r="C2880" s="0" t="s">
        <v>1129</v>
      </c>
      <c r="D2880" s="0" t="n">
        <v>1527</v>
      </c>
      <c r="E2880" s="0" t="n">
        <v>0.12667</v>
      </c>
      <c r="F2880" s="0" t="n">
        <v>1.75884</v>
      </c>
      <c r="G2880" s="0" t="n">
        <v>0.07202</v>
      </c>
      <c r="H2880" s="0" t="n">
        <v>1</v>
      </c>
      <c r="J2880" s="0" t="s">
        <v>9112</v>
      </c>
      <c r="K2880" s="0" t="n">
        <v>660</v>
      </c>
      <c r="L2880" s="0" t="n">
        <v>0.30836</v>
      </c>
      <c r="M2880" s="0" t="n">
        <v>1.68338</v>
      </c>
      <c r="N2880" s="0" t="n">
        <v>0.18318</v>
      </c>
      <c r="O2880" s="0" t="n">
        <v>1</v>
      </c>
    </row>
    <row r="2881" customFormat="false" ht="14" hidden="false" customHeight="false" outlineLevel="0" collapsed="false">
      <c r="A2881" s="0" t="s">
        <v>9113</v>
      </c>
      <c r="B2881" s="0" t="s">
        <v>9114</v>
      </c>
      <c r="C2881" s="0" t="s">
        <v>1129</v>
      </c>
      <c r="D2881" s="0" t="n">
        <v>2457</v>
      </c>
      <c r="E2881" s="0" t="n">
        <v>0.13721</v>
      </c>
      <c r="F2881" s="0" t="n">
        <v>1.90598</v>
      </c>
      <c r="G2881" s="0" t="n">
        <v>0.07199</v>
      </c>
      <c r="H2881" s="0" t="n">
        <v>1</v>
      </c>
      <c r="J2881" s="0" t="s">
        <v>9115</v>
      </c>
      <c r="K2881" s="0" t="n">
        <v>438</v>
      </c>
      <c r="L2881" s="0" t="n">
        <v>0.05856</v>
      </c>
      <c r="M2881" s="0" t="n">
        <v>1.59998</v>
      </c>
      <c r="N2881" s="0" t="n">
        <v>0.0366</v>
      </c>
      <c r="O2881" s="0" t="n">
        <v>1</v>
      </c>
    </row>
    <row r="2882" customFormat="false" ht="14" hidden="false" customHeight="false" outlineLevel="0" collapsed="false">
      <c r="A2882" s="0" t="s">
        <v>9116</v>
      </c>
      <c r="B2882" s="0" t="s">
        <v>9117</v>
      </c>
      <c r="C2882" s="0" t="s">
        <v>1129</v>
      </c>
      <c r="D2882" s="0" t="n">
        <v>750</v>
      </c>
      <c r="E2882" s="0" t="n">
        <v>0.12301</v>
      </c>
      <c r="F2882" s="0" t="n">
        <v>1.70939</v>
      </c>
      <c r="G2882" s="0" t="n">
        <v>0.07196</v>
      </c>
      <c r="H2882" s="0" t="n">
        <v>1</v>
      </c>
      <c r="J2882" s="0" t="s">
        <v>9118</v>
      </c>
      <c r="K2882" s="0" t="n">
        <v>1203</v>
      </c>
      <c r="L2882" s="0" t="n">
        <v>0.31917</v>
      </c>
      <c r="M2882" s="0" t="n">
        <v>1.65011</v>
      </c>
      <c r="N2882" s="0" t="n">
        <v>0.19343</v>
      </c>
      <c r="O2882" s="0" t="n">
        <v>1</v>
      </c>
    </row>
    <row r="2883" customFormat="false" ht="14" hidden="false" customHeight="false" outlineLevel="0" collapsed="false">
      <c r="A2883" s="0" t="s">
        <v>9119</v>
      </c>
      <c r="B2883" s="0" t="s">
        <v>9120</v>
      </c>
      <c r="C2883" s="0" t="s">
        <v>1129</v>
      </c>
      <c r="D2883" s="0" t="n">
        <v>1641</v>
      </c>
      <c r="E2883" s="0" t="n">
        <v>0.10002</v>
      </c>
      <c r="F2883" s="0" t="n">
        <v>1.39001</v>
      </c>
      <c r="G2883" s="0" t="n">
        <v>0.07195</v>
      </c>
      <c r="H2883" s="0" t="n">
        <v>1</v>
      </c>
      <c r="J2883" s="0" t="s">
        <v>9121</v>
      </c>
      <c r="K2883" s="0" t="n">
        <v>2835</v>
      </c>
      <c r="L2883" s="0" t="n">
        <v>0.09164</v>
      </c>
      <c r="M2883" s="0" t="n">
        <v>1.74051</v>
      </c>
      <c r="N2883" s="0" t="n">
        <v>0.05265</v>
      </c>
      <c r="O2883" s="0" t="n">
        <v>1</v>
      </c>
    </row>
    <row r="2884" customFormat="false" ht="14" hidden="false" customHeight="false" outlineLevel="0" collapsed="false">
      <c r="A2884" s="0" t="s">
        <v>9122</v>
      </c>
      <c r="B2884" s="0" t="s">
        <v>9123</v>
      </c>
      <c r="C2884" s="0" t="s">
        <v>1129</v>
      </c>
      <c r="D2884" s="0" t="n">
        <v>2607</v>
      </c>
      <c r="E2884" s="0" t="n">
        <v>0.12725</v>
      </c>
      <c r="F2884" s="0" t="n">
        <v>1.76926</v>
      </c>
      <c r="G2884" s="0" t="n">
        <v>0.07192</v>
      </c>
      <c r="H2884" s="0" t="n">
        <v>1</v>
      </c>
      <c r="J2884" s="0" t="s">
        <v>9124</v>
      </c>
      <c r="K2884" s="0" t="n">
        <v>261</v>
      </c>
      <c r="L2884" s="0" t="n">
        <v>0.55312</v>
      </c>
      <c r="M2884" s="0" t="n">
        <v>0.35994</v>
      </c>
      <c r="N2884" s="0" t="n">
        <v>1.53669</v>
      </c>
      <c r="O2884" s="0" t="n">
        <v>0</v>
      </c>
    </row>
    <row r="2885" customFormat="false" ht="14" hidden="false" customHeight="false" outlineLevel="0" collapsed="false">
      <c r="A2885" s="0" t="s">
        <v>9125</v>
      </c>
      <c r="B2885" s="0" t="s">
        <v>9126</v>
      </c>
      <c r="C2885" s="0" t="s">
        <v>1129</v>
      </c>
      <c r="D2885" s="0" t="n">
        <v>288</v>
      </c>
      <c r="E2885" s="0" t="n">
        <v>0.14682</v>
      </c>
      <c r="F2885" s="0" t="n">
        <v>2.04186</v>
      </c>
      <c r="G2885" s="0" t="n">
        <v>0.07191</v>
      </c>
      <c r="H2885" s="0" t="n">
        <v>1</v>
      </c>
      <c r="J2885" s="0" t="s">
        <v>9127</v>
      </c>
      <c r="K2885" s="0" t="n">
        <v>1194</v>
      </c>
      <c r="L2885" s="0" t="n">
        <v>0.09051</v>
      </c>
      <c r="M2885" s="0" t="n">
        <v>1.4795</v>
      </c>
      <c r="N2885" s="0" t="n">
        <v>0.06118</v>
      </c>
      <c r="O2885" s="0" t="n">
        <v>1</v>
      </c>
    </row>
    <row r="2886" customFormat="false" ht="14" hidden="false" customHeight="false" outlineLevel="0" collapsed="false">
      <c r="A2886" s="0" t="s">
        <v>9128</v>
      </c>
      <c r="B2886" s="0" t="s">
        <v>9129</v>
      </c>
      <c r="C2886" s="0" t="s">
        <v>1129</v>
      </c>
      <c r="D2886" s="0" t="n">
        <v>2910</v>
      </c>
      <c r="E2886" s="0" t="n">
        <v>0.1731</v>
      </c>
      <c r="F2886" s="0" t="n">
        <v>2.40757</v>
      </c>
      <c r="G2886" s="0" t="n">
        <v>0.0719</v>
      </c>
      <c r="H2886" s="0" t="n">
        <v>1</v>
      </c>
      <c r="J2886" s="0" t="s">
        <v>9130</v>
      </c>
      <c r="K2886" s="0" t="n">
        <v>414</v>
      </c>
      <c r="L2886" s="0" t="n">
        <v>0.20456</v>
      </c>
      <c r="M2886" s="0" t="n">
        <v>1.87925</v>
      </c>
      <c r="N2886" s="0" t="n">
        <v>0.10885</v>
      </c>
      <c r="O2886" s="0" t="n">
        <v>1</v>
      </c>
    </row>
    <row r="2887" customFormat="false" ht="14" hidden="false" customHeight="false" outlineLevel="0" collapsed="false">
      <c r="A2887" s="0" t="s">
        <v>9131</v>
      </c>
      <c r="B2887" s="0" t="s">
        <v>9132</v>
      </c>
      <c r="C2887" s="0" t="s">
        <v>1129</v>
      </c>
      <c r="D2887" s="0" t="n">
        <v>1164</v>
      </c>
      <c r="E2887" s="0" t="n">
        <v>0.13782</v>
      </c>
      <c r="F2887" s="0" t="n">
        <v>1.91717</v>
      </c>
      <c r="G2887" s="0" t="n">
        <v>0.07189</v>
      </c>
      <c r="H2887" s="0" t="n">
        <v>1</v>
      </c>
      <c r="J2887" s="0" t="s">
        <v>9133</v>
      </c>
      <c r="K2887" s="0" t="n">
        <v>2187</v>
      </c>
      <c r="L2887" s="0" t="n">
        <v>0.34674</v>
      </c>
      <c r="M2887" s="0" t="n">
        <v>2.14768</v>
      </c>
      <c r="N2887" s="0" t="n">
        <v>0.16145</v>
      </c>
      <c r="O2887" s="0" t="n">
        <v>1</v>
      </c>
    </row>
    <row r="2888" customFormat="false" ht="14" hidden="false" customHeight="false" outlineLevel="0" collapsed="false">
      <c r="A2888" s="0" t="s">
        <v>9134</v>
      </c>
      <c r="B2888" s="0" t="s">
        <v>9135</v>
      </c>
      <c r="C2888" s="0" t="s">
        <v>1129</v>
      </c>
      <c r="D2888" s="0" t="n">
        <v>1026</v>
      </c>
      <c r="E2888" s="0" t="n">
        <v>0.13991</v>
      </c>
      <c r="F2888" s="0" t="n">
        <v>1.94675</v>
      </c>
      <c r="G2888" s="0" t="n">
        <v>0.07187</v>
      </c>
      <c r="H2888" s="0" t="n">
        <v>1</v>
      </c>
      <c r="J2888" s="0" t="s">
        <v>9136</v>
      </c>
      <c r="K2888" s="0" t="n">
        <v>414</v>
      </c>
      <c r="L2888" s="0" t="n">
        <v>0.02965</v>
      </c>
      <c r="M2888" s="0" t="n">
        <v>1.71557</v>
      </c>
      <c r="N2888" s="0" t="n">
        <v>0.01729</v>
      </c>
      <c r="O2888" s="0" t="n">
        <v>1</v>
      </c>
    </row>
    <row r="2889" customFormat="false" ht="14" hidden="false" customHeight="false" outlineLevel="0" collapsed="false">
      <c r="A2889" s="0" t="s">
        <v>9137</v>
      </c>
      <c r="B2889" s="0" t="s">
        <v>9138</v>
      </c>
      <c r="C2889" s="0" t="s">
        <v>1129</v>
      </c>
      <c r="D2889" s="0" t="n">
        <v>1206</v>
      </c>
      <c r="E2889" s="0" t="n">
        <v>0.13625</v>
      </c>
      <c r="F2889" s="0" t="n">
        <v>1.89612</v>
      </c>
      <c r="G2889" s="0" t="n">
        <v>0.07186</v>
      </c>
      <c r="H2889" s="0" t="n">
        <v>1</v>
      </c>
      <c r="J2889" s="0" t="s">
        <v>9139</v>
      </c>
      <c r="K2889" s="0" t="n">
        <v>2811</v>
      </c>
      <c r="L2889" s="0" t="n">
        <v>0.24412</v>
      </c>
      <c r="M2889" s="0" t="n">
        <v>1.86717</v>
      </c>
      <c r="N2889" s="0" t="n">
        <v>0.13074</v>
      </c>
      <c r="O2889" s="0" t="n">
        <v>1</v>
      </c>
    </row>
    <row r="2890" customFormat="false" ht="14" hidden="false" customHeight="false" outlineLevel="0" collapsed="false">
      <c r="A2890" s="0" t="s">
        <v>9140</v>
      </c>
      <c r="B2890" s="0" t="s">
        <v>9141</v>
      </c>
      <c r="C2890" s="0" t="s">
        <v>1129</v>
      </c>
      <c r="D2890" s="0" t="n">
        <v>1998</v>
      </c>
      <c r="E2890" s="0" t="n">
        <v>0.11864</v>
      </c>
      <c r="F2890" s="0" t="n">
        <v>1.65118</v>
      </c>
      <c r="G2890" s="0" t="n">
        <v>0.07185</v>
      </c>
      <c r="H2890" s="0" t="n">
        <v>1</v>
      </c>
      <c r="J2890" s="0" t="s">
        <v>9142</v>
      </c>
      <c r="K2890" s="0" t="n">
        <v>1311</v>
      </c>
      <c r="L2890" s="0" t="n">
        <v>0.21837</v>
      </c>
      <c r="M2890" s="0" t="n">
        <v>1.88553</v>
      </c>
      <c r="N2890" s="0" t="n">
        <v>0.11581</v>
      </c>
      <c r="O2890" s="0" t="n">
        <v>1</v>
      </c>
    </row>
    <row r="2891" customFormat="false" ht="14" hidden="false" customHeight="false" outlineLevel="0" collapsed="false">
      <c r="A2891" s="0" t="s">
        <v>9143</v>
      </c>
      <c r="B2891" s="0" t="s">
        <v>9144</v>
      </c>
      <c r="C2891" s="0" t="s">
        <v>1129</v>
      </c>
      <c r="D2891" s="0" t="n">
        <v>234</v>
      </c>
      <c r="E2891" s="0" t="n">
        <v>0.07376</v>
      </c>
      <c r="F2891" s="0" t="n">
        <v>1.02805</v>
      </c>
      <c r="G2891" s="0" t="n">
        <v>0.07174</v>
      </c>
      <c r="H2891" s="0" t="n">
        <v>1</v>
      </c>
      <c r="J2891" s="0" t="s">
        <v>9145</v>
      </c>
      <c r="K2891" s="0" t="n">
        <v>3033</v>
      </c>
      <c r="L2891" s="0" t="n">
        <v>0.2545</v>
      </c>
      <c r="M2891" s="0" t="n">
        <v>2.01706</v>
      </c>
      <c r="N2891" s="0" t="n">
        <v>0.12617</v>
      </c>
      <c r="O2891" s="0" t="n">
        <v>1</v>
      </c>
    </row>
    <row r="2892" customFormat="false" ht="14" hidden="false" customHeight="false" outlineLevel="0" collapsed="false">
      <c r="A2892" s="0" t="s">
        <v>9146</v>
      </c>
      <c r="B2892" s="0" t="s">
        <v>9147</v>
      </c>
      <c r="C2892" s="0" t="s">
        <v>1129</v>
      </c>
      <c r="D2892" s="0" t="n">
        <v>444</v>
      </c>
      <c r="E2892" s="0" t="n">
        <v>0.07368</v>
      </c>
      <c r="F2892" s="0" t="n">
        <v>1.0271</v>
      </c>
      <c r="G2892" s="0" t="n">
        <v>0.07173</v>
      </c>
      <c r="H2892" s="0" t="n">
        <v>1</v>
      </c>
      <c r="J2892" s="0" t="s">
        <v>9148</v>
      </c>
      <c r="K2892" s="0" t="n">
        <v>1860</v>
      </c>
      <c r="L2892" s="0" t="n">
        <v>0.10083</v>
      </c>
      <c r="M2892" s="0" t="n">
        <v>1.84462</v>
      </c>
      <c r="N2892" s="0" t="n">
        <v>0.05466</v>
      </c>
      <c r="O2892" s="0" t="n">
        <v>1</v>
      </c>
    </row>
    <row r="2893" customFormat="false" ht="14" hidden="false" customHeight="false" outlineLevel="0" collapsed="false">
      <c r="A2893" s="0" t="s">
        <v>9149</v>
      </c>
      <c r="B2893" s="0" t="s">
        <v>9150</v>
      </c>
      <c r="C2893" s="0" t="s">
        <v>1129</v>
      </c>
      <c r="D2893" s="0" t="n">
        <v>3330</v>
      </c>
      <c r="E2893" s="0" t="n">
        <v>0.13779</v>
      </c>
      <c r="F2893" s="0" t="n">
        <v>1.9215</v>
      </c>
      <c r="G2893" s="0" t="n">
        <v>0.07171</v>
      </c>
      <c r="H2893" s="0" t="n">
        <v>1</v>
      </c>
      <c r="J2893" s="0" t="s">
        <v>9151</v>
      </c>
      <c r="K2893" s="0" t="n">
        <v>1695</v>
      </c>
      <c r="L2893" s="0" t="n">
        <v>0.1936</v>
      </c>
      <c r="M2893" s="0" t="n">
        <v>1.63362</v>
      </c>
      <c r="N2893" s="0" t="n">
        <v>0.11851</v>
      </c>
      <c r="O2893" s="0" t="n">
        <v>1</v>
      </c>
    </row>
    <row r="2894" customFormat="false" ht="14" hidden="false" customHeight="false" outlineLevel="0" collapsed="false">
      <c r="A2894" s="0" t="s">
        <v>9152</v>
      </c>
      <c r="B2894" s="0" t="s">
        <v>9153</v>
      </c>
      <c r="C2894" s="0" t="s">
        <v>1129</v>
      </c>
      <c r="D2894" s="0" t="n">
        <v>1719</v>
      </c>
      <c r="E2894" s="0" t="n">
        <v>0.13064</v>
      </c>
      <c r="F2894" s="0" t="n">
        <v>1.82181</v>
      </c>
      <c r="G2894" s="0" t="n">
        <v>0.07171</v>
      </c>
      <c r="H2894" s="0" t="n">
        <v>1</v>
      </c>
      <c r="J2894" s="0" t="s">
        <v>9154</v>
      </c>
      <c r="K2894" s="0" t="n">
        <v>2490</v>
      </c>
      <c r="L2894" s="0" t="n">
        <v>0.16349</v>
      </c>
      <c r="M2894" s="0" t="n">
        <v>2.00993</v>
      </c>
      <c r="N2894" s="0" t="n">
        <v>0.08134</v>
      </c>
      <c r="O2894" s="0" t="n">
        <v>1</v>
      </c>
    </row>
    <row r="2895" customFormat="false" ht="14" hidden="false" customHeight="false" outlineLevel="0" collapsed="false">
      <c r="A2895" s="0" t="s">
        <v>9155</v>
      </c>
      <c r="B2895" s="0" t="s">
        <v>9156</v>
      </c>
      <c r="C2895" s="0" t="s">
        <v>1129</v>
      </c>
      <c r="D2895" s="0" t="n">
        <v>726</v>
      </c>
      <c r="E2895" s="0" t="n">
        <v>0.1406</v>
      </c>
      <c r="F2895" s="0" t="n">
        <v>1.96122</v>
      </c>
      <c r="G2895" s="0" t="n">
        <v>0.07169</v>
      </c>
      <c r="H2895" s="0" t="n">
        <v>1</v>
      </c>
      <c r="J2895" s="0" t="s">
        <v>9157</v>
      </c>
      <c r="K2895" s="0" t="n">
        <v>1410</v>
      </c>
      <c r="L2895" s="0" t="n">
        <v>0.17858</v>
      </c>
      <c r="M2895" s="0" t="n">
        <v>2.03991</v>
      </c>
      <c r="N2895" s="0" t="n">
        <v>0.08754</v>
      </c>
      <c r="O2895" s="0" t="n">
        <v>1</v>
      </c>
    </row>
    <row r="2896" customFormat="false" ht="14" hidden="false" customHeight="false" outlineLevel="0" collapsed="false">
      <c r="A2896" s="0" t="s">
        <v>9158</v>
      </c>
      <c r="B2896" s="0" t="s">
        <v>9159</v>
      </c>
      <c r="C2896" s="0" t="s">
        <v>1129</v>
      </c>
      <c r="D2896" s="0" t="n">
        <v>1095</v>
      </c>
      <c r="E2896" s="0" t="n">
        <v>0.15864</v>
      </c>
      <c r="F2896" s="0" t="n">
        <v>2.21323</v>
      </c>
      <c r="G2896" s="0" t="n">
        <v>0.07168</v>
      </c>
      <c r="H2896" s="0" t="n">
        <v>1</v>
      </c>
      <c r="J2896" s="0" t="s">
        <v>9160</v>
      </c>
      <c r="K2896" s="0" t="n">
        <v>2046</v>
      </c>
      <c r="L2896" s="0" t="n">
        <v>0.15557</v>
      </c>
      <c r="M2896" s="0" t="n">
        <v>2.23738</v>
      </c>
      <c r="N2896" s="0" t="n">
        <v>0.06953</v>
      </c>
      <c r="O2896" s="0" t="n">
        <v>1</v>
      </c>
    </row>
    <row r="2897" customFormat="false" ht="14" hidden="false" customHeight="false" outlineLevel="0" collapsed="false">
      <c r="A2897" s="0" t="s">
        <v>9161</v>
      </c>
      <c r="B2897" s="0" t="s">
        <v>9162</v>
      </c>
      <c r="C2897" s="0" t="s">
        <v>1129</v>
      </c>
      <c r="D2897" s="0" t="n">
        <v>1299</v>
      </c>
      <c r="E2897" s="0" t="n">
        <v>0.12508</v>
      </c>
      <c r="F2897" s="0" t="n">
        <v>1.74532</v>
      </c>
      <c r="G2897" s="0" t="n">
        <v>0.07166</v>
      </c>
      <c r="H2897" s="0" t="n">
        <v>1</v>
      </c>
      <c r="J2897" s="0" t="s">
        <v>9163</v>
      </c>
      <c r="K2897" s="0" t="n">
        <v>552</v>
      </c>
      <c r="L2897" s="0" t="n">
        <v>0.02102</v>
      </c>
      <c r="M2897" s="0" t="n">
        <v>0.24268</v>
      </c>
      <c r="N2897" s="0" t="n">
        <v>0.08661</v>
      </c>
      <c r="O2897" s="0" t="n">
        <v>0</v>
      </c>
    </row>
    <row r="2898" customFormat="false" ht="14" hidden="false" customHeight="false" outlineLevel="0" collapsed="false">
      <c r="A2898" s="0" t="s">
        <v>9164</v>
      </c>
      <c r="B2898" s="0" t="s">
        <v>9165</v>
      </c>
      <c r="C2898" s="0" t="s">
        <v>1129</v>
      </c>
      <c r="D2898" s="0" t="n">
        <v>1995</v>
      </c>
      <c r="E2898" s="0" t="n">
        <v>0.12961</v>
      </c>
      <c r="F2898" s="0" t="n">
        <v>1.8095</v>
      </c>
      <c r="G2898" s="0" t="n">
        <v>0.07163</v>
      </c>
      <c r="H2898" s="0" t="n">
        <v>1</v>
      </c>
      <c r="J2898" s="0" t="s">
        <v>9166</v>
      </c>
      <c r="K2898" s="0" t="n">
        <v>1281</v>
      </c>
      <c r="L2898" s="0" t="n">
        <v>0.02377</v>
      </c>
      <c r="M2898" s="0" t="n">
        <v>1.51291</v>
      </c>
      <c r="N2898" s="0" t="n">
        <v>0.01571</v>
      </c>
      <c r="O2898" s="0" t="n">
        <v>1</v>
      </c>
    </row>
    <row r="2899" customFormat="false" ht="14" hidden="false" customHeight="false" outlineLevel="0" collapsed="false">
      <c r="A2899" s="0" t="s">
        <v>9167</v>
      </c>
      <c r="B2899" s="0" t="s">
        <v>9168</v>
      </c>
      <c r="C2899" s="0" t="s">
        <v>1129</v>
      </c>
      <c r="D2899" s="0" t="n">
        <v>639</v>
      </c>
      <c r="E2899" s="0" t="n">
        <v>0.21397</v>
      </c>
      <c r="F2899" s="0" t="n">
        <v>2.98739</v>
      </c>
      <c r="G2899" s="0" t="n">
        <v>0.07162</v>
      </c>
      <c r="H2899" s="0" t="n">
        <v>1</v>
      </c>
      <c r="J2899" s="0" t="s">
        <v>875</v>
      </c>
      <c r="K2899" s="0" t="n">
        <v>6156</v>
      </c>
      <c r="L2899" s="0" t="n">
        <v>0.04265</v>
      </c>
      <c r="M2899" s="0" t="n">
        <v>1.27058</v>
      </c>
      <c r="N2899" s="0" t="n">
        <v>0.03357</v>
      </c>
      <c r="O2899" s="0" t="n">
        <v>1</v>
      </c>
    </row>
    <row r="2900" customFormat="false" ht="14" hidden="false" customHeight="false" outlineLevel="0" collapsed="false">
      <c r="A2900" s="0" t="s">
        <v>9169</v>
      </c>
      <c r="B2900" s="0" t="s">
        <v>9170</v>
      </c>
      <c r="C2900" s="0" t="s">
        <v>1129</v>
      </c>
      <c r="D2900" s="0" t="n">
        <v>531</v>
      </c>
      <c r="E2900" s="0" t="n">
        <v>0.04223</v>
      </c>
      <c r="F2900" s="0" t="n">
        <v>0.59002</v>
      </c>
      <c r="G2900" s="0" t="n">
        <v>0.07157</v>
      </c>
      <c r="H2900" s="0" t="n">
        <v>0</v>
      </c>
      <c r="J2900" s="0" t="s">
        <v>9171</v>
      </c>
      <c r="K2900" s="0" t="n">
        <v>933</v>
      </c>
      <c r="L2900" s="0" t="n">
        <v>0.15382</v>
      </c>
      <c r="M2900" s="0" t="n">
        <v>1.24088</v>
      </c>
      <c r="N2900" s="0" t="n">
        <v>0.12396</v>
      </c>
      <c r="O2900" s="0" t="n">
        <v>1</v>
      </c>
    </row>
    <row r="2901" customFormat="false" ht="14" hidden="false" customHeight="false" outlineLevel="0" collapsed="false">
      <c r="A2901" s="0" t="s">
        <v>9172</v>
      </c>
      <c r="B2901" s="0" t="s">
        <v>9173</v>
      </c>
      <c r="C2901" s="0" t="s">
        <v>1129</v>
      </c>
      <c r="D2901" s="0" t="n">
        <v>1959</v>
      </c>
      <c r="E2901" s="0" t="n">
        <v>0.12546</v>
      </c>
      <c r="F2901" s="0" t="n">
        <v>1.75293</v>
      </c>
      <c r="G2901" s="0" t="n">
        <v>0.07157</v>
      </c>
      <c r="H2901" s="0" t="n">
        <v>1</v>
      </c>
      <c r="J2901" s="0" t="s">
        <v>9174</v>
      </c>
      <c r="K2901" s="0" t="n">
        <v>1404</v>
      </c>
      <c r="L2901" s="0" t="n">
        <v>0.207</v>
      </c>
      <c r="M2901" s="0" t="n">
        <v>2.21204</v>
      </c>
      <c r="N2901" s="0" t="n">
        <v>0.09358</v>
      </c>
      <c r="O2901" s="0" t="n">
        <v>1</v>
      </c>
    </row>
    <row r="2902" customFormat="false" ht="14" hidden="false" customHeight="false" outlineLevel="0" collapsed="false">
      <c r="A2902" s="0" t="s">
        <v>9175</v>
      </c>
      <c r="B2902" s="0" t="s">
        <v>9176</v>
      </c>
      <c r="C2902" s="0" t="s">
        <v>1129</v>
      </c>
      <c r="D2902" s="0" t="n">
        <v>1128</v>
      </c>
      <c r="E2902" s="0" t="n">
        <v>0.16265</v>
      </c>
      <c r="F2902" s="0" t="n">
        <v>2.27269</v>
      </c>
      <c r="G2902" s="0" t="n">
        <v>0.07157</v>
      </c>
      <c r="H2902" s="0" t="n">
        <v>1</v>
      </c>
      <c r="J2902" s="0" t="s">
        <v>9177</v>
      </c>
      <c r="K2902" s="0" t="n">
        <v>1827</v>
      </c>
      <c r="L2902" s="0" t="n">
        <v>0.17779</v>
      </c>
      <c r="M2902" s="0" t="n">
        <v>1.61429</v>
      </c>
      <c r="N2902" s="0" t="n">
        <v>0.11014</v>
      </c>
      <c r="O2902" s="0" t="n">
        <v>1</v>
      </c>
    </row>
    <row r="2903" customFormat="false" ht="14" hidden="false" customHeight="false" outlineLevel="0" collapsed="false">
      <c r="A2903" s="0" t="s">
        <v>9178</v>
      </c>
      <c r="B2903" s="0" t="s">
        <v>9179</v>
      </c>
      <c r="C2903" s="0" t="s">
        <v>1129</v>
      </c>
      <c r="D2903" s="0" t="n">
        <v>1623</v>
      </c>
      <c r="E2903" s="0" t="n">
        <v>0.15056</v>
      </c>
      <c r="F2903" s="0" t="n">
        <v>2.10448</v>
      </c>
      <c r="G2903" s="0" t="n">
        <v>0.07154</v>
      </c>
      <c r="H2903" s="0" t="n">
        <v>1</v>
      </c>
      <c r="J2903" s="0" t="s">
        <v>9180</v>
      </c>
      <c r="K2903" s="0" t="n">
        <v>564</v>
      </c>
      <c r="L2903" s="0" t="n">
        <v>0.09609</v>
      </c>
      <c r="M2903" s="0" t="n">
        <v>1.8085</v>
      </c>
      <c r="N2903" s="0" t="n">
        <v>0.05313</v>
      </c>
      <c r="O2903" s="0" t="n">
        <v>1</v>
      </c>
    </row>
    <row r="2904" customFormat="false" ht="14" hidden="false" customHeight="false" outlineLevel="0" collapsed="false">
      <c r="A2904" s="0" t="s">
        <v>9181</v>
      </c>
      <c r="B2904" s="0" t="s">
        <v>9182</v>
      </c>
      <c r="C2904" s="0" t="s">
        <v>1129</v>
      </c>
      <c r="D2904" s="0" t="n">
        <v>693</v>
      </c>
      <c r="E2904" s="0" t="n">
        <v>0.15719</v>
      </c>
      <c r="F2904" s="0" t="n">
        <v>2.19748</v>
      </c>
      <c r="G2904" s="0" t="n">
        <v>0.07153</v>
      </c>
      <c r="H2904" s="0" t="n">
        <v>1</v>
      </c>
      <c r="J2904" s="0" t="s">
        <v>447</v>
      </c>
      <c r="K2904" s="0" t="n">
        <v>2271</v>
      </c>
      <c r="L2904" s="0" t="n">
        <v>0.21995</v>
      </c>
      <c r="M2904" s="0" t="n">
        <v>1.86961</v>
      </c>
      <c r="N2904" s="0" t="n">
        <v>0.11765</v>
      </c>
      <c r="O2904" s="0" t="n">
        <v>1</v>
      </c>
    </row>
    <row r="2905" customFormat="false" ht="14" hidden="false" customHeight="false" outlineLevel="0" collapsed="false">
      <c r="A2905" s="0" t="s">
        <v>9183</v>
      </c>
      <c r="B2905" s="0" t="s">
        <v>9184</v>
      </c>
      <c r="C2905" s="0" t="s">
        <v>1129</v>
      </c>
      <c r="D2905" s="0" t="n">
        <v>1737</v>
      </c>
      <c r="E2905" s="0" t="n">
        <v>0.10287</v>
      </c>
      <c r="F2905" s="0" t="n">
        <v>1.43832</v>
      </c>
      <c r="G2905" s="0" t="n">
        <v>0.07152</v>
      </c>
      <c r="H2905" s="0" t="n">
        <v>1</v>
      </c>
      <c r="J2905" s="0" t="s">
        <v>442</v>
      </c>
      <c r="K2905" s="0" t="n">
        <v>2568</v>
      </c>
      <c r="L2905" s="0" t="n">
        <v>0.15746</v>
      </c>
      <c r="M2905" s="0" t="n">
        <v>2.0109</v>
      </c>
      <c r="N2905" s="0" t="n">
        <v>0.0783</v>
      </c>
      <c r="O2905" s="0" t="n">
        <v>1</v>
      </c>
    </row>
    <row r="2906" customFormat="false" ht="14" hidden="false" customHeight="false" outlineLevel="0" collapsed="false">
      <c r="A2906" s="0" t="s">
        <v>9185</v>
      </c>
      <c r="B2906" s="0" t="s">
        <v>9186</v>
      </c>
      <c r="C2906" s="0" t="s">
        <v>1129</v>
      </c>
      <c r="D2906" s="0" t="n">
        <v>1155</v>
      </c>
      <c r="E2906" s="0" t="n">
        <v>0.12727</v>
      </c>
      <c r="F2906" s="0" t="n">
        <v>1.78057</v>
      </c>
      <c r="G2906" s="0" t="n">
        <v>0.07148</v>
      </c>
      <c r="H2906" s="0" t="n">
        <v>1</v>
      </c>
      <c r="J2906" s="0" t="s">
        <v>220</v>
      </c>
      <c r="K2906" s="0" t="n">
        <v>1197</v>
      </c>
      <c r="L2906" s="0" t="n">
        <v>0.05265</v>
      </c>
      <c r="M2906" s="0" t="n">
        <v>1.90119</v>
      </c>
      <c r="N2906" s="0" t="n">
        <v>0.02769</v>
      </c>
      <c r="O2906" s="0" t="n">
        <v>1</v>
      </c>
    </row>
    <row r="2907" customFormat="false" ht="14" hidden="false" customHeight="false" outlineLevel="0" collapsed="false">
      <c r="A2907" s="0" t="s">
        <v>9187</v>
      </c>
      <c r="B2907" s="0" t="s">
        <v>9188</v>
      </c>
      <c r="C2907" s="0" t="s">
        <v>1129</v>
      </c>
      <c r="D2907" s="0" t="n">
        <v>2064</v>
      </c>
      <c r="E2907" s="0" t="n">
        <v>0.13109</v>
      </c>
      <c r="F2907" s="0" t="n">
        <v>1.8339</v>
      </c>
      <c r="G2907" s="0" t="n">
        <v>0.07148</v>
      </c>
      <c r="H2907" s="0" t="n">
        <v>1</v>
      </c>
      <c r="J2907" s="0" t="s">
        <v>9189</v>
      </c>
      <c r="K2907" s="0" t="n">
        <v>525</v>
      </c>
      <c r="L2907" s="0" t="n">
        <v>0.02418</v>
      </c>
      <c r="M2907" s="0" t="n">
        <v>1.88205</v>
      </c>
      <c r="N2907" s="0" t="n">
        <v>0.01285</v>
      </c>
      <c r="O2907" s="0" t="n">
        <v>1</v>
      </c>
    </row>
    <row r="2908" customFormat="false" ht="14" hidden="false" customHeight="false" outlineLevel="0" collapsed="false">
      <c r="A2908" s="0" t="s">
        <v>9190</v>
      </c>
      <c r="B2908" s="0" t="s">
        <v>9191</v>
      </c>
      <c r="C2908" s="0" t="s">
        <v>1129</v>
      </c>
      <c r="D2908" s="0" t="n">
        <v>2496</v>
      </c>
      <c r="E2908" s="0" t="n">
        <v>0.12199</v>
      </c>
      <c r="F2908" s="0" t="n">
        <v>1.70832</v>
      </c>
      <c r="G2908" s="0" t="n">
        <v>0.07141</v>
      </c>
      <c r="H2908" s="0" t="n">
        <v>1</v>
      </c>
      <c r="J2908" s="0" t="s">
        <v>9192</v>
      </c>
      <c r="K2908" s="0" t="n">
        <v>1608</v>
      </c>
      <c r="L2908" s="0" t="n">
        <v>0.22019</v>
      </c>
      <c r="M2908" s="0" t="n">
        <v>1.89469</v>
      </c>
      <c r="N2908" s="0" t="n">
        <v>0.11621</v>
      </c>
      <c r="O2908" s="0" t="n">
        <v>1</v>
      </c>
    </row>
    <row r="2909" customFormat="false" ht="14" hidden="false" customHeight="false" outlineLevel="0" collapsed="false">
      <c r="A2909" s="0" t="s">
        <v>9193</v>
      </c>
      <c r="B2909" s="0" t="s">
        <v>9194</v>
      </c>
      <c r="C2909" s="0" t="s">
        <v>1129</v>
      </c>
      <c r="D2909" s="0" t="n">
        <v>1323</v>
      </c>
      <c r="E2909" s="0" t="n">
        <v>0.08056</v>
      </c>
      <c r="F2909" s="0" t="n">
        <v>1.12826</v>
      </c>
      <c r="G2909" s="0" t="n">
        <v>0.0714</v>
      </c>
      <c r="H2909" s="0" t="n">
        <v>1</v>
      </c>
      <c r="J2909" s="0" t="s">
        <v>9195</v>
      </c>
      <c r="K2909" s="0" t="n">
        <v>375</v>
      </c>
      <c r="L2909" s="0" t="n">
        <v>0.10352</v>
      </c>
      <c r="M2909" s="0" t="n">
        <v>1.63005</v>
      </c>
      <c r="N2909" s="0" t="n">
        <v>0.06351</v>
      </c>
      <c r="O2909" s="0" t="n">
        <v>1</v>
      </c>
    </row>
    <row r="2910" customFormat="false" ht="14" hidden="false" customHeight="false" outlineLevel="0" collapsed="false">
      <c r="A2910" s="0" t="s">
        <v>9196</v>
      </c>
      <c r="B2910" s="0" t="s">
        <v>9197</v>
      </c>
      <c r="C2910" s="0" t="s">
        <v>1129</v>
      </c>
      <c r="D2910" s="0" t="n">
        <v>1746</v>
      </c>
      <c r="E2910" s="0" t="n">
        <v>0.1258</v>
      </c>
      <c r="F2910" s="0" t="n">
        <v>1.76342</v>
      </c>
      <c r="G2910" s="0" t="n">
        <v>0.07134</v>
      </c>
      <c r="H2910" s="0" t="n">
        <v>1</v>
      </c>
      <c r="J2910" s="0" t="s">
        <v>9198</v>
      </c>
      <c r="K2910" s="0" t="n">
        <v>1014</v>
      </c>
      <c r="L2910" s="0" t="n">
        <v>0.14483</v>
      </c>
      <c r="M2910" s="0" t="n">
        <v>1.95868</v>
      </c>
      <c r="N2910" s="0" t="n">
        <v>0.07394</v>
      </c>
      <c r="O2910" s="0" t="n">
        <v>1</v>
      </c>
    </row>
    <row r="2911" customFormat="false" ht="14" hidden="false" customHeight="false" outlineLevel="0" collapsed="false">
      <c r="A2911" s="0" t="s">
        <v>9199</v>
      </c>
      <c r="B2911" s="0" t="s">
        <v>9200</v>
      </c>
      <c r="C2911" s="0" t="s">
        <v>1129</v>
      </c>
      <c r="D2911" s="0" t="n">
        <v>1098</v>
      </c>
      <c r="E2911" s="0" t="n">
        <v>0.14476</v>
      </c>
      <c r="F2911" s="0" t="n">
        <v>2.02954</v>
      </c>
      <c r="G2911" s="0" t="n">
        <v>0.07133</v>
      </c>
      <c r="H2911" s="0" t="n">
        <v>1</v>
      </c>
      <c r="J2911" s="0" t="s">
        <v>874</v>
      </c>
      <c r="K2911" s="0" t="n">
        <v>1386</v>
      </c>
      <c r="L2911" s="0" t="n">
        <v>0.13557</v>
      </c>
      <c r="M2911" s="0" t="n">
        <v>1.96265</v>
      </c>
      <c r="N2911" s="0" t="n">
        <v>0.06908</v>
      </c>
      <c r="O2911" s="0" t="n">
        <v>1</v>
      </c>
    </row>
    <row r="2912" customFormat="false" ht="14" hidden="false" customHeight="false" outlineLevel="0" collapsed="false">
      <c r="A2912" s="0" t="s">
        <v>9201</v>
      </c>
      <c r="B2912" s="0" t="s">
        <v>9202</v>
      </c>
      <c r="C2912" s="0" t="s">
        <v>1129</v>
      </c>
      <c r="D2912" s="0" t="n">
        <v>339</v>
      </c>
      <c r="E2912" s="0" t="n">
        <v>0.0661</v>
      </c>
      <c r="F2912" s="0" t="n">
        <v>0.92779</v>
      </c>
      <c r="G2912" s="0" t="n">
        <v>0.07125</v>
      </c>
      <c r="H2912" s="0" t="n">
        <v>1</v>
      </c>
      <c r="J2912" s="0" t="s">
        <v>9203</v>
      </c>
      <c r="K2912" s="0" t="n">
        <v>1263</v>
      </c>
      <c r="L2912" s="0" t="n">
        <v>0.40741</v>
      </c>
      <c r="M2912" s="0" t="n">
        <v>2.2479</v>
      </c>
      <c r="N2912" s="0" t="n">
        <v>0.18124</v>
      </c>
      <c r="O2912" s="0" t="n">
        <v>1</v>
      </c>
    </row>
    <row r="2913" customFormat="false" ht="14" hidden="false" customHeight="false" outlineLevel="0" collapsed="false">
      <c r="A2913" s="0" t="s">
        <v>9204</v>
      </c>
      <c r="B2913" s="0" t="s">
        <v>9205</v>
      </c>
      <c r="C2913" s="0" t="s">
        <v>1129</v>
      </c>
      <c r="D2913" s="0" t="n">
        <v>3231</v>
      </c>
      <c r="E2913" s="0" t="n">
        <v>0.14289</v>
      </c>
      <c r="F2913" s="0" t="n">
        <v>2.00819</v>
      </c>
      <c r="G2913" s="0" t="n">
        <v>0.07115</v>
      </c>
      <c r="H2913" s="0" t="n">
        <v>1</v>
      </c>
      <c r="J2913" s="0" t="s">
        <v>9206</v>
      </c>
      <c r="K2913" s="0" t="n">
        <v>600</v>
      </c>
      <c r="L2913" s="0" t="n">
        <v>0.02302</v>
      </c>
      <c r="M2913" s="0" t="n">
        <v>1.77955</v>
      </c>
      <c r="N2913" s="0" t="n">
        <v>0.01294</v>
      </c>
      <c r="O2913" s="0" t="n">
        <v>1</v>
      </c>
    </row>
    <row r="2914" customFormat="false" ht="14" hidden="false" customHeight="false" outlineLevel="0" collapsed="false">
      <c r="A2914" s="0" t="s">
        <v>9207</v>
      </c>
      <c r="B2914" s="0" t="s">
        <v>9208</v>
      </c>
      <c r="C2914" s="0" t="s">
        <v>1129</v>
      </c>
      <c r="D2914" s="0" t="n">
        <v>3456</v>
      </c>
      <c r="E2914" s="0" t="n">
        <v>0.14043</v>
      </c>
      <c r="F2914" s="0" t="n">
        <v>1.97586</v>
      </c>
      <c r="G2914" s="0" t="n">
        <v>0.07107</v>
      </c>
      <c r="H2914" s="0" t="n">
        <v>1</v>
      </c>
      <c r="J2914" s="0" t="s">
        <v>9209</v>
      </c>
      <c r="K2914" s="0" t="n">
        <v>3144</v>
      </c>
      <c r="L2914" s="0" t="n">
        <v>0.32076</v>
      </c>
      <c r="M2914" s="0" t="n">
        <v>2.28442</v>
      </c>
      <c r="N2914" s="0" t="n">
        <v>0.14041</v>
      </c>
      <c r="O2914" s="0" t="n">
        <v>1</v>
      </c>
    </row>
    <row r="2915" customFormat="false" ht="14" hidden="false" customHeight="false" outlineLevel="0" collapsed="false">
      <c r="A2915" s="0" t="s">
        <v>9210</v>
      </c>
      <c r="B2915" s="0" t="s">
        <v>9211</v>
      </c>
      <c r="C2915" s="0" t="s">
        <v>1129</v>
      </c>
      <c r="D2915" s="0" t="n">
        <v>1041</v>
      </c>
      <c r="E2915" s="0" t="n">
        <v>0.1222</v>
      </c>
      <c r="F2915" s="0" t="n">
        <v>1.72044</v>
      </c>
      <c r="G2915" s="0" t="n">
        <v>0.07103</v>
      </c>
      <c r="H2915" s="0" t="n">
        <v>1</v>
      </c>
      <c r="J2915" s="0" t="s">
        <v>873</v>
      </c>
      <c r="K2915" s="0" t="n">
        <v>3615</v>
      </c>
      <c r="L2915" s="0" t="n">
        <v>0.22199</v>
      </c>
      <c r="M2915" s="0" t="n">
        <v>2.46068</v>
      </c>
      <c r="N2915" s="0" t="n">
        <v>0.09021</v>
      </c>
      <c r="O2915" s="0" t="n">
        <v>1</v>
      </c>
    </row>
    <row r="2916" customFormat="false" ht="14" hidden="false" customHeight="false" outlineLevel="0" collapsed="false">
      <c r="A2916" s="0" t="s">
        <v>9212</v>
      </c>
      <c r="B2916" s="0" t="s">
        <v>9213</v>
      </c>
      <c r="C2916" s="0" t="s">
        <v>1129</v>
      </c>
      <c r="D2916" s="0" t="n">
        <v>1308</v>
      </c>
      <c r="E2916" s="0" t="n">
        <v>0.11741</v>
      </c>
      <c r="F2916" s="0" t="n">
        <v>1.65362</v>
      </c>
      <c r="G2916" s="0" t="n">
        <v>0.071</v>
      </c>
      <c r="H2916" s="0" t="n">
        <v>1</v>
      </c>
      <c r="J2916" s="0" t="s">
        <v>872</v>
      </c>
      <c r="K2916" s="0" t="n">
        <v>7422</v>
      </c>
      <c r="L2916" s="0" t="n">
        <v>0.05633</v>
      </c>
      <c r="M2916" s="0" t="n">
        <v>2.02736</v>
      </c>
      <c r="N2916" s="0" t="n">
        <v>0.02778</v>
      </c>
      <c r="O2916" s="0" t="n">
        <v>1</v>
      </c>
    </row>
    <row r="2917" customFormat="false" ht="14" hidden="false" customHeight="false" outlineLevel="0" collapsed="false">
      <c r="A2917" s="0" t="s">
        <v>9214</v>
      </c>
      <c r="B2917" s="0" t="s">
        <v>9215</v>
      </c>
      <c r="C2917" s="0" t="s">
        <v>1129</v>
      </c>
      <c r="D2917" s="0" t="n">
        <v>1422</v>
      </c>
      <c r="E2917" s="0" t="n">
        <v>0.07594</v>
      </c>
      <c r="F2917" s="0" t="n">
        <v>1.07058</v>
      </c>
      <c r="G2917" s="0" t="n">
        <v>0.07093</v>
      </c>
      <c r="H2917" s="0" t="n">
        <v>1</v>
      </c>
      <c r="J2917" s="0" t="s">
        <v>9216</v>
      </c>
      <c r="K2917" s="0" t="n">
        <v>1920</v>
      </c>
      <c r="L2917" s="0" t="n">
        <v>0.21996</v>
      </c>
      <c r="M2917" s="0" t="n">
        <v>1.43445</v>
      </c>
      <c r="N2917" s="0" t="n">
        <v>0.15334</v>
      </c>
      <c r="O2917" s="0" t="n">
        <v>1</v>
      </c>
    </row>
    <row r="2918" customFormat="false" ht="14" hidden="false" customHeight="false" outlineLevel="0" collapsed="false">
      <c r="A2918" s="0" t="s">
        <v>9217</v>
      </c>
      <c r="B2918" s="0" t="s">
        <v>9218</v>
      </c>
      <c r="C2918" s="0" t="s">
        <v>1129</v>
      </c>
      <c r="D2918" s="0" t="n">
        <v>855</v>
      </c>
      <c r="E2918" s="0" t="n">
        <v>0.12298</v>
      </c>
      <c r="F2918" s="0" t="n">
        <v>1.73475</v>
      </c>
      <c r="G2918" s="0" t="n">
        <v>0.07089</v>
      </c>
      <c r="H2918" s="0" t="n">
        <v>1</v>
      </c>
      <c r="J2918" s="0" t="s">
        <v>9219</v>
      </c>
      <c r="K2918" s="0" t="n">
        <v>3384</v>
      </c>
      <c r="L2918" s="0" t="n">
        <v>0.09961</v>
      </c>
      <c r="M2918" s="0" t="n">
        <v>1.58671</v>
      </c>
      <c r="N2918" s="0" t="n">
        <v>0.06278</v>
      </c>
      <c r="O2918" s="0" t="n">
        <v>1</v>
      </c>
    </row>
    <row r="2919" customFormat="false" ht="14" hidden="false" customHeight="false" outlineLevel="0" collapsed="false">
      <c r="A2919" s="0" t="s">
        <v>9220</v>
      </c>
      <c r="B2919" s="0" t="s">
        <v>9221</v>
      </c>
      <c r="C2919" s="0" t="s">
        <v>1129</v>
      </c>
      <c r="D2919" s="0" t="n">
        <v>2238</v>
      </c>
      <c r="E2919" s="0" t="n">
        <v>0.1426</v>
      </c>
      <c r="F2919" s="0" t="n">
        <v>2.01202</v>
      </c>
      <c r="G2919" s="0" t="n">
        <v>0.07087</v>
      </c>
      <c r="H2919" s="0" t="n">
        <v>1</v>
      </c>
      <c r="J2919" s="0" t="s">
        <v>9222</v>
      </c>
      <c r="K2919" s="0" t="n">
        <v>894</v>
      </c>
      <c r="L2919" s="0" t="n">
        <v>0.21905</v>
      </c>
      <c r="M2919" s="0" t="n">
        <v>1.61638</v>
      </c>
      <c r="N2919" s="0" t="n">
        <v>0.13552</v>
      </c>
      <c r="O2919" s="0" t="n">
        <v>1</v>
      </c>
    </row>
    <row r="2920" customFormat="false" ht="14" hidden="false" customHeight="false" outlineLevel="0" collapsed="false">
      <c r="A2920" s="0" t="s">
        <v>9223</v>
      </c>
      <c r="B2920" s="0" t="s">
        <v>9224</v>
      </c>
      <c r="C2920" s="0" t="s">
        <v>1129</v>
      </c>
      <c r="D2920" s="0" t="n">
        <v>1041</v>
      </c>
      <c r="E2920" s="0" t="n">
        <v>0.13083</v>
      </c>
      <c r="F2920" s="0" t="n">
        <v>1.84614</v>
      </c>
      <c r="G2920" s="0" t="n">
        <v>0.07087</v>
      </c>
      <c r="H2920" s="0" t="n">
        <v>1</v>
      </c>
      <c r="J2920" s="0" t="s">
        <v>9225</v>
      </c>
      <c r="K2920" s="0" t="n">
        <v>846</v>
      </c>
      <c r="L2920" s="0" t="n">
        <v>0.09097</v>
      </c>
      <c r="M2920" s="0" t="n">
        <v>2.23101</v>
      </c>
      <c r="N2920" s="0" t="n">
        <v>0.04077</v>
      </c>
      <c r="O2920" s="0" t="n">
        <v>1</v>
      </c>
    </row>
    <row r="2921" customFormat="false" ht="14" hidden="false" customHeight="false" outlineLevel="0" collapsed="false">
      <c r="A2921" s="0" t="s">
        <v>9226</v>
      </c>
      <c r="B2921" s="0" t="s">
        <v>9227</v>
      </c>
      <c r="C2921" s="0" t="s">
        <v>1129</v>
      </c>
      <c r="D2921" s="0" t="n">
        <v>3546</v>
      </c>
      <c r="E2921" s="0" t="n">
        <v>0.12879</v>
      </c>
      <c r="F2921" s="0" t="n">
        <v>1.81795</v>
      </c>
      <c r="G2921" s="0" t="n">
        <v>0.07085</v>
      </c>
      <c r="H2921" s="0" t="n">
        <v>1</v>
      </c>
      <c r="J2921" s="0" t="s">
        <v>9228</v>
      </c>
      <c r="K2921" s="0" t="n">
        <v>822</v>
      </c>
      <c r="L2921" s="0" t="n">
        <v>0.36292</v>
      </c>
      <c r="M2921" s="0" t="n">
        <v>2.12389</v>
      </c>
      <c r="N2921" s="0" t="n">
        <v>0.17087</v>
      </c>
      <c r="O2921" s="0" t="n">
        <v>1</v>
      </c>
    </row>
    <row r="2922" customFormat="false" ht="14" hidden="false" customHeight="false" outlineLevel="0" collapsed="false">
      <c r="A2922" s="0" t="s">
        <v>9229</v>
      </c>
      <c r="B2922" s="0" t="s">
        <v>9230</v>
      </c>
      <c r="C2922" s="0" t="s">
        <v>1129</v>
      </c>
      <c r="D2922" s="0" t="n">
        <v>1410</v>
      </c>
      <c r="E2922" s="0" t="n">
        <v>0.13201</v>
      </c>
      <c r="F2922" s="0" t="n">
        <v>1.86354</v>
      </c>
      <c r="G2922" s="0" t="n">
        <v>0.07084</v>
      </c>
      <c r="H2922" s="0" t="n">
        <v>1</v>
      </c>
      <c r="J2922" s="0" t="s">
        <v>9231</v>
      </c>
      <c r="K2922" s="0" t="n">
        <v>3963</v>
      </c>
      <c r="L2922" s="0" t="n">
        <v>0.26439</v>
      </c>
      <c r="M2922" s="0" t="n">
        <v>1.93878</v>
      </c>
      <c r="N2922" s="0" t="n">
        <v>0.13637</v>
      </c>
      <c r="O2922" s="0" t="n">
        <v>1</v>
      </c>
    </row>
    <row r="2923" customFormat="false" ht="14" hidden="false" customHeight="false" outlineLevel="0" collapsed="false">
      <c r="A2923" s="0" t="s">
        <v>9232</v>
      </c>
      <c r="B2923" s="0" t="s">
        <v>9233</v>
      </c>
      <c r="C2923" s="0" t="s">
        <v>1129</v>
      </c>
      <c r="D2923" s="0" t="n">
        <v>1620</v>
      </c>
      <c r="E2923" s="0" t="n">
        <v>0.12687</v>
      </c>
      <c r="F2923" s="0" t="n">
        <v>1.79095</v>
      </c>
      <c r="G2923" s="0" t="n">
        <v>0.07084</v>
      </c>
      <c r="H2923" s="0" t="n">
        <v>1</v>
      </c>
      <c r="J2923" s="0" t="s">
        <v>215</v>
      </c>
      <c r="K2923" s="0" t="n">
        <v>3075</v>
      </c>
      <c r="L2923" s="0" t="n">
        <v>0.06333</v>
      </c>
      <c r="M2923" s="0" t="n">
        <v>1.65286</v>
      </c>
      <c r="N2923" s="0" t="n">
        <v>0.03831</v>
      </c>
      <c r="O2923" s="0" t="n">
        <v>1</v>
      </c>
    </row>
    <row r="2924" customFormat="false" ht="14" hidden="false" customHeight="false" outlineLevel="0" collapsed="false">
      <c r="A2924" s="0" t="s">
        <v>9234</v>
      </c>
      <c r="B2924" s="0" t="s">
        <v>9235</v>
      </c>
      <c r="C2924" s="0" t="s">
        <v>1129</v>
      </c>
      <c r="D2924" s="0" t="n">
        <v>2319</v>
      </c>
      <c r="E2924" s="0" t="n">
        <v>0.12637</v>
      </c>
      <c r="F2924" s="0" t="n">
        <v>1.7844</v>
      </c>
      <c r="G2924" s="0" t="n">
        <v>0.07082</v>
      </c>
      <c r="H2924" s="0" t="n">
        <v>1</v>
      </c>
      <c r="J2924" s="0" t="s">
        <v>9236</v>
      </c>
      <c r="K2924" s="0" t="n">
        <v>1452</v>
      </c>
      <c r="L2924" s="0" t="n">
        <v>0.1032</v>
      </c>
      <c r="M2924" s="0" t="n">
        <v>1.69215</v>
      </c>
      <c r="N2924" s="0" t="n">
        <v>0.06099</v>
      </c>
      <c r="O2924" s="0" t="n">
        <v>1</v>
      </c>
    </row>
    <row r="2925" customFormat="false" ht="14" hidden="false" customHeight="false" outlineLevel="0" collapsed="false">
      <c r="A2925" s="0" t="s">
        <v>9237</v>
      </c>
      <c r="B2925" s="0" t="s">
        <v>9238</v>
      </c>
      <c r="C2925" s="0" t="s">
        <v>1129</v>
      </c>
      <c r="D2925" s="0" t="n">
        <v>2412</v>
      </c>
      <c r="E2925" s="0" t="n">
        <v>0.11867</v>
      </c>
      <c r="F2925" s="0" t="n">
        <v>1.67781</v>
      </c>
      <c r="G2925" s="0" t="n">
        <v>0.07073</v>
      </c>
      <c r="H2925" s="0" t="n">
        <v>1</v>
      </c>
      <c r="J2925" s="0" t="s">
        <v>871</v>
      </c>
      <c r="K2925" s="0" t="n">
        <v>1869</v>
      </c>
      <c r="L2925" s="0" t="n">
        <v>0.11169</v>
      </c>
      <c r="M2925" s="0" t="n">
        <v>1.6245</v>
      </c>
      <c r="N2925" s="0" t="n">
        <v>0.06875</v>
      </c>
      <c r="O2925" s="0" t="n">
        <v>1</v>
      </c>
    </row>
    <row r="2926" customFormat="false" ht="14" hidden="false" customHeight="false" outlineLevel="0" collapsed="false">
      <c r="A2926" s="0" t="s">
        <v>9239</v>
      </c>
      <c r="B2926" s="0" t="s">
        <v>9240</v>
      </c>
      <c r="C2926" s="0" t="s">
        <v>1129</v>
      </c>
      <c r="D2926" s="0" t="n">
        <v>1698</v>
      </c>
      <c r="E2926" s="0" t="n">
        <v>0.12495</v>
      </c>
      <c r="F2926" s="0" t="n">
        <v>1.76665</v>
      </c>
      <c r="G2926" s="0" t="n">
        <v>0.07073</v>
      </c>
      <c r="H2926" s="0" t="n">
        <v>1</v>
      </c>
      <c r="J2926" s="0" t="s">
        <v>870</v>
      </c>
      <c r="K2926" s="0" t="n">
        <v>2157</v>
      </c>
      <c r="L2926" s="0" t="n">
        <v>0.19454</v>
      </c>
      <c r="M2926" s="0" t="n">
        <v>2.06783</v>
      </c>
      <c r="N2926" s="0" t="n">
        <v>0.09408</v>
      </c>
      <c r="O2926" s="0" t="n">
        <v>1</v>
      </c>
    </row>
    <row r="2927" customFormat="false" ht="14" hidden="false" customHeight="false" outlineLevel="0" collapsed="false">
      <c r="A2927" s="0" t="s">
        <v>9241</v>
      </c>
      <c r="B2927" s="0" t="s">
        <v>9242</v>
      </c>
      <c r="C2927" s="0" t="s">
        <v>1129</v>
      </c>
      <c r="D2927" s="0" t="n">
        <v>2967</v>
      </c>
      <c r="E2927" s="0" t="n">
        <v>0.14357</v>
      </c>
      <c r="F2927" s="0" t="n">
        <v>2.03108</v>
      </c>
      <c r="G2927" s="0" t="n">
        <v>0.07068</v>
      </c>
      <c r="H2927" s="0" t="n">
        <v>1</v>
      </c>
      <c r="J2927" s="0" t="s">
        <v>9243</v>
      </c>
      <c r="K2927" s="0" t="n">
        <v>609</v>
      </c>
      <c r="L2927" s="0" t="n">
        <v>0.22488</v>
      </c>
      <c r="M2927" s="0" t="n">
        <v>1.74957</v>
      </c>
      <c r="N2927" s="0" t="n">
        <v>0.12854</v>
      </c>
      <c r="O2927" s="0" t="n">
        <v>1</v>
      </c>
    </row>
    <row r="2928" customFormat="false" ht="14" hidden="false" customHeight="false" outlineLevel="0" collapsed="false">
      <c r="A2928" s="0" t="s">
        <v>9244</v>
      </c>
      <c r="B2928" s="0" t="s">
        <v>9245</v>
      </c>
      <c r="C2928" s="0" t="s">
        <v>1129</v>
      </c>
      <c r="D2928" s="0" t="n">
        <v>858</v>
      </c>
      <c r="E2928" s="0" t="n">
        <v>0.12177</v>
      </c>
      <c r="F2928" s="0" t="n">
        <v>1.72375</v>
      </c>
      <c r="G2928" s="0" t="n">
        <v>0.07064</v>
      </c>
      <c r="H2928" s="0" t="n">
        <v>1</v>
      </c>
      <c r="J2928" s="0" t="s">
        <v>9246</v>
      </c>
      <c r="K2928" s="0" t="n">
        <v>3867</v>
      </c>
      <c r="L2928" s="0" t="n">
        <v>0.12464</v>
      </c>
      <c r="M2928" s="0" t="n">
        <v>2.06188</v>
      </c>
      <c r="N2928" s="0" t="n">
        <v>0.06045</v>
      </c>
      <c r="O2928" s="0" t="n">
        <v>1</v>
      </c>
    </row>
    <row r="2929" customFormat="false" ht="14" hidden="false" customHeight="false" outlineLevel="0" collapsed="false">
      <c r="A2929" s="0" t="s">
        <v>9247</v>
      </c>
      <c r="B2929" s="0" t="s">
        <v>9248</v>
      </c>
      <c r="C2929" s="0" t="s">
        <v>1129</v>
      </c>
      <c r="D2929" s="0" t="n">
        <v>1968</v>
      </c>
      <c r="E2929" s="0" t="n">
        <v>0.13351</v>
      </c>
      <c r="F2929" s="0" t="n">
        <v>1.88991</v>
      </c>
      <c r="G2929" s="0" t="n">
        <v>0.07064</v>
      </c>
      <c r="H2929" s="0" t="n">
        <v>1</v>
      </c>
      <c r="J2929" s="0" t="s">
        <v>211</v>
      </c>
      <c r="K2929" s="0" t="n">
        <v>942</v>
      </c>
      <c r="L2929" s="0" t="n">
        <v>0.06668</v>
      </c>
      <c r="M2929" s="0" t="n">
        <v>1.86918</v>
      </c>
      <c r="N2929" s="0" t="n">
        <v>0.03567</v>
      </c>
      <c r="O2929" s="0" t="n">
        <v>1</v>
      </c>
    </row>
    <row r="2930" customFormat="false" ht="14" hidden="false" customHeight="false" outlineLevel="0" collapsed="false">
      <c r="A2930" s="0" t="s">
        <v>9249</v>
      </c>
      <c r="B2930" s="0" t="s">
        <v>9250</v>
      </c>
      <c r="C2930" s="0" t="s">
        <v>1129</v>
      </c>
      <c r="D2930" s="0" t="n">
        <v>864</v>
      </c>
      <c r="E2930" s="0" t="n">
        <v>0.12574</v>
      </c>
      <c r="F2930" s="0" t="n">
        <v>1.78211</v>
      </c>
      <c r="G2930" s="0" t="n">
        <v>0.07055</v>
      </c>
      <c r="H2930" s="0" t="n">
        <v>1</v>
      </c>
      <c r="J2930" s="0" t="s">
        <v>9251</v>
      </c>
      <c r="K2930" s="0" t="n">
        <v>2112</v>
      </c>
      <c r="L2930" s="0" t="n">
        <v>0.03578</v>
      </c>
      <c r="M2930" s="0" t="n">
        <v>1.67901</v>
      </c>
      <c r="N2930" s="0" t="n">
        <v>0.02131</v>
      </c>
      <c r="O2930" s="0" t="n">
        <v>1</v>
      </c>
    </row>
    <row r="2931" customFormat="false" ht="14" hidden="false" customHeight="false" outlineLevel="0" collapsed="false">
      <c r="A2931" s="0" t="s">
        <v>9252</v>
      </c>
      <c r="B2931" s="0" t="s">
        <v>9253</v>
      </c>
      <c r="C2931" s="0" t="s">
        <v>1129</v>
      </c>
      <c r="D2931" s="0" t="n">
        <v>2832</v>
      </c>
      <c r="E2931" s="0" t="n">
        <v>0.11978</v>
      </c>
      <c r="F2931" s="0" t="n">
        <v>1.69826</v>
      </c>
      <c r="G2931" s="0" t="n">
        <v>0.07053</v>
      </c>
      <c r="H2931" s="0" t="n">
        <v>1</v>
      </c>
      <c r="J2931" s="0" t="s">
        <v>9254</v>
      </c>
      <c r="K2931" s="0" t="n">
        <v>1707</v>
      </c>
      <c r="L2931" s="0" t="n">
        <v>0.04421</v>
      </c>
      <c r="M2931" s="0" t="n">
        <v>1.65843</v>
      </c>
      <c r="N2931" s="0" t="n">
        <v>0.02666</v>
      </c>
      <c r="O2931" s="0" t="n">
        <v>1</v>
      </c>
    </row>
    <row r="2932" customFormat="false" ht="14" hidden="false" customHeight="false" outlineLevel="0" collapsed="false">
      <c r="A2932" s="0" t="s">
        <v>9255</v>
      </c>
      <c r="B2932" s="0" t="s">
        <v>9256</v>
      </c>
      <c r="C2932" s="0" t="s">
        <v>1129</v>
      </c>
      <c r="D2932" s="0" t="n">
        <v>1002</v>
      </c>
      <c r="E2932" s="0" t="n">
        <v>0.12447</v>
      </c>
      <c r="F2932" s="0" t="n">
        <v>1.76545</v>
      </c>
      <c r="G2932" s="0" t="n">
        <v>0.07051</v>
      </c>
      <c r="H2932" s="0" t="n">
        <v>1</v>
      </c>
      <c r="J2932" s="0" t="s">
        <v>9257</v>
      </c>
      <c r="K2932" s="0" t="n">
        <v>1344</v>
      </c>
      <c r="L2932" s="0" t="n">
        <v>0.10256</v>
      </c>
      <c r="M2932" s="0" t="n">
        <v>1.61224</v>
      </c>
      <c r="N2932" s="0" t="n">
        <v>0.06362</v>
      </c>
      <c r="O2932" s="0" t="n">
        <v>1</v>
      </c>
    </row>
    <row r="2933" customFormat="false" ht="14" hidden="false" customHeight="false" outlineLevel="0" collapsed="false">
      <c r="A2933" s="0" t="s">
        <v>9258</v>
      </c>
      <c r="B2933" s="0" t="s">
        <v>9259</v>
      </c>
      <c r="C2933" s="0" t="s">
        <v>1129</v>
      </c>
      <c r="D2933" s="0" t="n">
        <v>894</v>
      </c>
      <c r="E2933" s="0" t="n">
        <v>0.13751</v>
      </c>
      <c r="F2933" s="0" t="n">
        <v>1.95042</v>
      </c>
      <c r="G2933" s="0" t="n">
        <v>0.0705</v>
      </c>
      <c r="H2933" s="0" t="n">
        <v>1</v>
      </c>
      <c r="J2933" s="0" t="s">
        <v>9260</v>
      </c>
      <c r="K2933" s="0" t="n">
        <v>1191</v>
      </c>
      <c r="L2933" s="0" t="n">
        <v>0.44757</v>
      </c>
      <c r="M2933" s="0" t="n">
        <v>1.87821</v>
      </c>
      <c r="N2933" s="0" t="n">
        <v>0.2383</v>
      </c>
      <c r="O2933" s="0" t="n">
        <v>1</v>
      </c>
    </row>
    <row r="2934" customFormat="false" ht="14" hidden="false" customHeight="false" outlineLevel="0" collapsed="false">
      <c r="A2934" s="0" t="s">
        <v>9261</v>
      </c>
      <c r="B2934" s="0" t="s">
        <v>9262</v>
      </c>
      <c r="C2934" s="0" t="s">
        <v>1129</v>
      </c>
      <c r="D2934" s="0" t="n">
        <v>114</v>
      </c>
      <c r="E2934" s="0" t="n">
        <v>0.18565</v>
      </c>
      <c r="F2934" s="0" t="n">
        <v>2.63377</v>
      </c>
      <c r="G2934" s="0" t="n">
        <v>0.07049</v>
      </c>
      <c r="H2934" s="0" t="n">
        <v>1</v>
      </c>
      <c r="J2934" s="0" t="s">
        <v>9263</v>
      </c>
      <c r="K2934" s="0" t="n">
        <v>1935</v>
      </c>
      <c r="L2934" s="0" t="n">
        <v>0.70192</v>
      </c>
      <c r="M2934" s="0" t="n">
        <v>2.17499</v>
      </c>
      <c r="N2934" s="0" t="n">
        <v>0.32272</v>
      </c>
      <c r="O2934" s="0" t="n">
        <v>1</v>
      </c>
    </row>
    <row r="2935" customFormat="false" ht="14" hidden="false" customHeight="false" outlineLevel="0" collapsed="false">
      <c r="A2935" s="0" t="s">
        <v>9264</v>
      </c>
      <c r="B2935" s="0" t="s">
        <v>9265</v>
      </c>
      <c r="C2935" s="0" t="s">
        <v>1129</v>
      </c>
      <c r="D2935" s="0" t="n">
        <v>1401</v>
      </c>
      <c r="E2935" s="0" t="n">
        <v>0.12789</v>
      </c>
      <c r="F2935" s="0" t="n">
        <v>1.81467</v>
      </c>
      <c r="G2935" s="0" t="n">
        <v>0.07047</v>
      </c>
      <c r="H2935" s="0" t="n">
        <v>1</v>
      </c>
      <c r="J2935" s="0" t="s">
        <v>9266</v>
      </c>
      <c r="K2935" s="0" t="n">
        <v>798</v>
      </c>
      <c r="L2935" s="0" t="n">
        <v>0.36434</v>
      </c>
      <c r="M2935" s="0" t="n">
        <v>1.60907</v>
      </c>
      <c r="N2935" s="0" t="n">
        <v>0.22643</v>
      </c>
      <c r="O2935" s="0" t="n">
        <v>1</v>
      </c>
    </row>
    <row r="2936" customFormat="false" ht="14" hidden="false" customHeight="false" outlineLevel="0" collapsed="false">
      <c r="A2936" s="0" t="s">
        <v>9267</v>
      </c>
      <c r="B2936" s="0" t="s">
        <v>9268</v>
      </c>
      <c r="C2936" s="0" t="s">
        <v>1129</v>
      </c>
      <c r="D2936" s="0" t="n">
        <v>1029</v>
      </c>
      <c r="E2936" s="0" t="n">
        <v>0.13132</v>
      </c>
      <c r="F2936" s="0" t="n">
        <v>1.86463</v>
      </c>
      <c r="G2936" s="0" t="n">
        <v>0.07043</v>
      </c>
      <c r="H2936" s="0" t="n">
        <v>1</v>
      </c>
      <c r="J2936" s="0" t="s">
        <v>9269</v>
      </c>
      <c r="K2936" s="0" t="n">
        <v>570</v>
      </c>
      <c r="L2936" s="0" t="n">
        <v>0.28972</v>
      </c>
      <c r="M2936" s="0" t="n">
        <v>1.76314</v>
      </c>
      <c r="N2936" s="0" t="n">
        <v>0.16432</v>
      </c>
      <c r="O2936" s="0" t="n">
        <v>1</v>
      </c>
    </row>
    <row r="2937" customFormat="false" ht="14" hidden="false" customHeight="false" outlineLevel="0" collapsed="false">
      <c r="A2937" s="0" t="s">
        <v>9270</v>
      </c>
      <c r="B2937" s="0" t="s">
        <v>9271</v>
      </c>
      <c r="C2937" s="0" t="s">
        <v>1129</v>
      </c>
      <c r="D2937" s="0" t="n">
        <v>828</v>
      </c>
      <c r="E2937" s="0" t="n">
        <v>0.12229</v>
      </c>
      <c r="F2937" s="0" t="n">
        <v>1.73691</v>
      </c>
      <c r="G2937" s="0" t="n">
        <v>0.07041</v>
      </c>
      <c r="H2937" s="0" t="n">
        <v>1</v>
      </c>
      <c r="J2937" s="0" t="s">
        <v>9272</v>
      </c>
      <c r="K2937" s="0" t="n">
        <v>1938</v>
      </c>
      <c r="L2937" s="0" t="n">
        <v>0.14823</v>
      </c>
      <c r="M2937" s="0" t="n">
        <v>1.85421</v>
      </c>
      <c r="N2937" s="0" t="n">
        <v>0.07994</v>
      </c>
      <c r="O2937" s="0" t="n">
        <v>1</v>
      </c>
    </row>
    <row r="2938" customFormat="false" ht="14" hidden="false" customHeight="false" outlineLevel="0" collapsed="false">
      <c r="A2938" s="0" t="s">
        <v>9273</v>
      </c>
      <c r="B2938" s="0" t="s">
        <v>9274</v>
      </c>
      <c r="C2938" s="0" t="s">
        <v>1129</v>
      </c>
      <c r="D2938" s="0" t="n">
        <v>4182</v>
      </c>
      <c r="E2938" s="0" t="n">
        <v>0.11957</v>
      </c>
      <c r="F2938" s="0" t="n">
        <v>1.69909</v>
      </c>
      <c r="G2938" s="0" t="n">
        <v>0.07037</v>
      </c>
      <c r="H2938" s="0" t="n">
        <v>1</v>
      </c>
      <c r="J2938" s="0" t="s">
        <v>9275</v>
      </c>
      <c r="K2938" s="0" t="n">
        <v>2700</v>
      </c>
      <c r="L2938" s="0" t="n">
        <v>0.13191</v>
      </c>
      <c r="M2938" s="0" t="n">
        <v>2.00142</v>
      </c>
      <c r="N2938" s="0" t="n">
        <v>0.06591</v>
      </c>
      <c r="O2938" s="0" t="n">
        <v>1</v>
      </c>
    </row>
    <row r="2939" customFormat="false" ht="14" hidden="false" customHeight="false" outlineLevel="0" collapsed="false">
      <c r="A2939" s="0" t="s">
        <v>9276</v>
      </c>
      <c r="B2939" s="0" t="s">
        <v>9277</v>
      </c>
      <c r="C2939" s="0" t="s">
        <v>1129</v>
      </c>
      <c r="D2939" s="0" t="n">
        <v>627</v>
      </c>
      <c r="E2939" s="0" t="n">
        <v>0.12945</v>
      </c>
      <c r="F2939" s="0" t="n">
        <v>1.84032</v>
      </c>
      <c r="G2939" s="0" t="n">
        <v>0.07034</v>
      </c>
      <c r="H2939" s="0" t="n">
        <v>1</v>
      </c>
      <c r="J2939" s="0" t="s">
        <v>9278</v>
      </c>
      <c r="K2939" s="0" t="n">
        <v>2331</v>
      </c>
      <c r="L2939" s="0" t="n">
        <v>0.65539</v>
      </c>
      <c r="M2939" s="0" t="n">
        <v>2.26375</v>
      </c>
      <c r="N2939" s="0" t="n">
        <v>0.28952</v>
      </c>
      <c r="O2939" s="0" t="n">
        <v>1</v>
      </c>
    </row>
    <row r="2940" customFormat="false" ht="14" hidden="false" customHeight="false" outlineLevel="0" collapsed="false">
      <c r="A2940" s="0" t="s">
        <v>9279</v>
      </c>
      <c r="B2940" s="0" t="s">
        <v>9280</v>
      </c>
      <c r="C2940" s="0" t="s">
        <v>1129</v>
      </c>
      <c r="D2940" s="0" t="n">
        <v>1119</v>
      </c>
      <c r="E2940" s="0" t="n">
        <v>0.10645</v>
      </c>
      <c r="F2940" s="0" t="n">
        <v>1.51393</v>
      </c>
      <c r="G2940" s="0" t="n">
        <v>0.07031</v>
      </c>
      <c r="H2940" s="0" t="n">
        <v>1</v>
      </c>
      <c r="J2940" s="0" t="s">
        <v>9281</v>
      </c>
      <c r="K2940" s="0" t="n">
        <v>1071</v>
      </c>
      <c r="L2940" s="0" t="n">
        <v>0.26363</v>
      </c>
      <c r="M2940" s="0" t="n">
        <v>1.99617</v>
      </c>
      <c r="N2940" s="0" t="n">
        <v>0.13207</v>
      </c>
      <c r="O2940" s="0" t="n">
        <v>1</v>
      </c>
    </row>
    <row r="2941" customFormat="false" ht="14" hidden="false" customHeight="false" outlineLevel="0" collapsed="false">
      <c r="A2941" s="0" t="s">
        <v>9282</v>
      </c>
      <c r="B2941" s="0" t="s">
        <v>9283</v>
      </c>
      <c r="C2941" s="0" t="s">
        <v>1129</v>
      </c>
      <c r="D2941" s="0" t="n">
        <v>921</v>
      </c>
      <c r="E2941" s="0" t="n">
        <v>0.10755</v>
      </c>
      <c r="F2941" s="0" t="n">
        <v>1.52975</v>
      </c>
      <c r="G2941" s="0" t="n">
        <v>0.0703</v>
      </c>
      <c r="H2941" s="0" t="n">
        <v>1</v>
      </c>
      <c r="J2941" s="0" t="s">
        <v>9284</v>
      </c>
      <c r="K2941" s="0" t="n">
        <v>1290</v>
      </c>
      <c r="L2941" s="0" t="n">
        <v>0.17455</v>
      </c>
      <c r="M2941" s="0" t="n">
        <v>1.67092</v>
      </c>
      <c r="N2941" s="0" t="n">
        <v>0.10446</v>
      </c>
      <c r="O2941" s="0" t="n">
        <v>1</v>
      </c>
    </row>
    <row r="2942" customFormat="false" ht="14" hidden="false" customHeight="false" outlineLevel="0" collapsed="false">
      <c r="A2942" s="0" t="s">
        <v>9285</v>
      </c>
      <c r="B2942" s="0" t="s">
        <v>9286</v>
      </c>
      <c r="C2942" s="0" t="s">
        <v>1129</v>
      </c>
      <c r="D2942" s="0" t="n">
        <v>1155</v>
      </c>
      <c r="E2942" s="0" t="n">
        <v>0.1493</v>
      </c>
      <c r="F2942" s="0" t="n">
        <v>2.12389</v>
      </c>
      <c r="G2942" s="0" t="n">
        <v>0.07029</v>
      </c>
      <c r="H2942" s="0" t="n">
        <v>1</v>
      </c>
      <c r="J2942" s="0" t="s">
        <v>9287</v>
      </c>
      <c r="K2942" s="0" t="n">
        <v>708</v>
      </c>
      <c r="L2942" s="0" t="n">
        <v>0.09642</v>
      </c>
      <c r="M2942" s="0" t="n">
        <v>1.61674</v>
      </c>
      <c r="N2942" s="0" t="n">
        <v>0.05964</v>
      </c>
      <c r="O2942" s="0" t="n">
        <v>1</v>
      </c>
    </row>
    <row r="2943" customFormat="false" ht="14" hidden="false" customHeight="false" outlineLevel="0" collapsed="false">
      <c r="A2943" s="0" t="s">
        <v>9288</v>
      </c>
      <c r="B2943" s="0" t="s">
        <v>9289</v>
      </c>
      <c r="C2943" s="0" t="s">
        <v>1129</v>
      </c>
      <c r="D2943" s="0" t="n">
        <v>705</v>
      </c>
      <c r="E2943" s="0" t="n">
        <v>0.16162</v>
      </c>
      <c r="F2943" s="0" t="n">
        <v>2.30187</v>
      </c>
      <c r="G2943" s="0" t="n">
        <v>0.07021</v>
      </c>
      <c r="H2943" s="0" t="n">
        <v>1</v>
      </c>
      <c r="J2943" s="0" t="s">
        <v>9290</v>
      </c>
      <c r="K2943" s="0" t="n">
        <v>1731</v>
      </c>
      <c r="L2943" s="0" t="n">
        <v>0.59627</v>
      </c>
      <c r="M2943" s="0" t="n">
        <v>2.01466</v>
      </c>
      <c r="N2943" s="0" t="n">
        <v>0.29597</v>
      </c>
      <c r="O2943" s="0" t="n">
        <v>1</v>
      </c>
    </row>
    <row r="2944" customFormat="false" ht="14" hidden="false" customHeight="false" outlineLevel="0" collapsed="false">
      <c r="A2944" s="0" t="s">
        <v>9291</v>
      </c>
      <c r="B2944" s="0" t="s">
        <v>9292</v>
      </c>
      <c r="C2944" s="0" t="s">
        <v>1129</v>
      </c>
      <c r="D2944" s="0" t="n">
        <v>597</v>
      </c>
      <c r="E2944" s="0" t="n">
        <v>0.16946</v>
      </c>
      <c r="F2944" s="0" t="n">
        <v>2.41431</v>
      </c>
      <c r="G2944" s="0" t="n">
        <v>0.07019</v>
      </c>
      <c r="H2944" s="0" t="n">
        <v>1</v>
      </c>
      <c r="J2944" s="0" t="s">
        <v>9293</v>
      </c>
      <c r="K2944" s="0" t="n">
        <v>1617</v>
      </c>
      <c r="L2944" s="0" t="n">
        <v>0.21432</v>
      </c>
      <c r="M2944" s="0" t="n">
        <v>1.84242</v>
      </c>
      <c r="N2944" s="0" t="n">
        <v>0.11632</v>
      </c>
      <c r="O2944" s="0" t="n">
        <v>1</v>
      </c>
    </row>
    <row r="2945" customFormat="false" ht="14" hidden="false" customHeight="false" outlineLevel="0" collapsed="false">
      <c r="A2945" s="0" t="s">
        <v>9294</v>
      </c>
      <c r="B2945" s="0" t="s">
        <v>9295</v>
      </c>
      <c r="C2945" s="0" t="s">
        <v>1129</v>
      </c>
      <c r="D2945" s="0" t="n">
        <v>768</v>
      </c>
      <c r="E2945" s="0" t="n">
        <v>0.02169</v>
      </c>
      <c r="F2945" s="0" t="n">
        <v>0.30911</v>
      </c>
      <c r="G2945" s="0" t="n">
        <v>0.07018</v>
      </c>
      <c r="H2945" s="0" t="n">
        <v>0</v>
      </c>
      <c r="J2945" s="0" t="s">
        <v>9296</v>
      </c>
      <c r="K2945" s="0" t="n">
        <v>1653</v>
      </c>
      <c r="L2945" s="0" t="n">
        <v>0.09886</v>
      </c>
      <c r="M2945" s="0" t="n">
        <v>1.70608</v>
      </c>
      <c r="N2945" s="0" t="n">
        <v>0.05795</v>
      </c>
      <c r="O2945" s="0" t="n">
        <v>1</v>
      </c>
    </row>
    <row r="2946" customFormat="false" ht="14" hidden="false" customHeight="false" outlineLevel="0" collapsed="false">
      <c r="A2946" s="0" t="s">
        <v>9297</v>
      </c>
      <c r="B2946" s="0" t="s">
        <v>9298</v>
      </c>
      <c r="C2946" s="0" t="s">
        <v>1129</v>
      </c>
      <c r="D2946" s="0" t="n">
        <v>1884</v>
      </c>
      <c r="E2946" s="0" t="n">
        <v>0.14896</v>
      </c>
      <c r="F2946" s="0" t="n">
        <v>2.12649</v>
      </c>
      <c r="G2946" s="0" t="n">
        <v>0.07005</v>
      </c>
      <c r="H2946" s="0" t="n">
        <v>1</v>
      </c>
      <c r="J2946" s="0" t="s">
        <v>9299</v>
      </c>
      <c r="K2946" s="0" t="n">
        <v>2178</v>
      </c>
      <c r="L2946" s="0" t="n">
        <v>0.08068</v>
      </c>
      <c r="M2946" s="0" t="n">
        <v>1.82973</v>
      </c>
      <c r="N2946" s="0" t="n">
        <v>0.04409</v>
      </c>
      <c r="O2946" s="0" t="n">
        <v>1</v>
      </c>
    </row>
    <row r="2947" customFormat="false" ht="14" hidden="false" customHeight="false" outlineLevel="0" collapsed="false">
      <c r="A2947" s="0" t="s">
        <v>9300</v>
      </c>
      <c r="B2947" s="0" t="s">
        <v>9301</v>
      </c>
      <c r="C2947" s="0" t="s">
        <v>1129</v>
      </c>
      <c r="D2947" s="0" t="n">
        <v>1422</v>
      </c>
      <c r="E2947" s="0" t="n">
        <v>0.15919</v>
      </c>
      <c r="F2947" s="0" t="n">
        <v>2.27346</v>
      </c>
      <c r="G2947" s="0" t="n">
        <v>0.07002</v>
      </c>
      <c r="H2947" s="0" t="n">
        <v>1</v>
      </c>
      <c r="J2947" s="0" t="s">
        <v>9302</v>
      </c>
      <c r="K2947" s="0" t="n">
        <v>1845</v>
      </c>
      <c r="L2947" s="0" t="n">
        <v>0.28887</v>
      </c>
      <c r="M2947" s="0" t="n">
        <v>1.79922</v>
      </c>
      <c r="N2947" s="0" t="n">
        <v>0.16055</v>
      </c>
      <c r="O2947" s="0" t="n">
        <v>1</v>
      </c>
    </row>
    <row r="2948" customFormat="false" ht="14" hidden="false" customHeight="false" outlineLevel="0" collapsed="false">
      <c r="A2948" s="0" t="s">
        <v>9303</v>
      </c>
      <c r="B2948" s="0" t="s">
        <v>9304</v>
      </c>
      <c r="C2948" s="0" t="s">
        <v>1129</v>
      </c>
      <c r="D2948" s="0" t="n">
        <v>3093</v>
      </c>
      <c r="E2948" s="0" t="n">
        <v>0.14517</v>
      </c>
      <c r="F2948" s="0" t="n">
        <v>2.07545</v>
      </c>
      <c r="G2948" s="0" t="n">
        <v>0.06994</v>
      </c>
      <c r="H2948" s="0" t="n">
        <v>1</v>
      </c>
      <c r="J2948" s="0" t="s">
        <v>9305</v>
      </c>
      <c r="K2948" s="0" t="n">
        <v>492</v>
      </c>
      <c r="L2948" s="0" t="n">
        <v>0.3881</v>
      </c>
      <c r="M2948" s="0" t="n">
        <v>1.84574</v>
      </c>
      <c r="N2948" s="0" t="n">
        <v>0.21027</v>
      </c>
      <c r="O2948" s="0" t="n">
        <v>1</v>
      </c>
    </row>
    <row r="2949" customFormat="false" ht="14" hidden="false" customHeight="false" outlineLevel="0" collapsed="false">
      <c r="A2949" s="0" t="s">
        <v>9306</v>
      </c>
      <c r="B2949" s="0" t="s">
        <v>9307</v>
      </c>
      <c r="C2949" s="0" t="s">
        <v>1129</v>
      </c>
      <c r="D2949" s="0" t="n">
        <v>219</v>
      </c>
      <c r="E2949" s="0" t="n">
        <v>0.18166</v>
      </c>
      <c r="F2949" s="0" t="n">
        <v>2.59855</v>
      </c>
      <c r="G2949" s="0" t="n">
        <v>0.06991</v>
      </c>
      <c r="H2949" s="0" t="n">
        <v>1</v>
      </c>
      <c r="J2949" s="0" t="s">
        <v>898</v>
      </c>
      <c r="K2949" s="0" t="n">
        <v>2820</v>
      </c>
      <c r="L2949" s="0" t="n">
        <v>0.19205</v>
      </c>
      <c r="M2949" s="0" t="n">
        <v>1.92704</v>
      </c>
      <c r="N2949" s="0" t="n">
        <v>0.09966</v>
      </c>
      <c r="O2949" s="0" t="n">
        <v>1</v>
      </c>
    </row>
    <row r="2950" customFormat="false" ht="14" hidden="false" customHeight="false" outlineLevel="0" collapsed="false">
      <c r="A2950" s="0" t="s">
        <v>9308</v>
      </c>
      <c r="B2950" s="0" t="s">
        <v>9309</v>
      </c>
      <c r="C2950" s="0" t="s">
        <v>1129</v>
      </c>
      <c r="D2950" s="0" t="n">
        <v>2340</v>
      </c>
      <c r="E2950" s="0" t="n">
        <v>0.13559</v>
      </c>
      <c r="F2950" s="0" t="n">
        <v>1.94171</v>
      </c>
      <c r="G2950" s="0" t="n">
        <v>0.06983</v>
      </c>
      <c r="H2950" s="0" t="n">
        <v>1</v>
      </c>
      <c r="J2950" s="0" t="s">
        <v>9310</v>
      </c>
      <c r="K2950" s="0" t="n">
        <v>975</v>
      </c>
      <c r="L2950" s="0" t="n">
        <v>0.48092</v>
      </c>
      <c r="M2950" s="0" t="n">
        <v>2.46013</v>
      </c>
      <c r="N2950" s="0" t="n">
        <v>0.19549</v>
      </c>
      <c r="O2950" s="0" t="n">
        <v>1</v>
      </c>
    </row>
    <row r="2951" customFormat="false" ht="14" hidden="false" customHeight="false" outlineLevel="0" collapsed="false">
      <c r="A2951" s="0" t="s">
        <v>9311</v>
      </c>
      <c r="B2951" s="0" t="s">
        <v>9312</v>
      </c>
      <c r="C2951" s="0" t="s">
        <v>1129</v>
      </c>
      <c r="D2951" s="0" t="n">
        <v>1647</v>
      </c>
      <c r="E2951" s="0" t="n">
        <v>0.12174</v>
      </c>
      <c r="F2951" s="0" t="n">
        <v>1.74574</v>
      </c>
      <c r="G2951" s="0" t="n">
        <v>0.06973</v>
      </c>
      <c r="H2951" s="0" t="n">
        <v>1</v>
      </c>
      <c r="J2951" s="0" t="s">
        <v>352</v>
      </c>
      <c r="K2951" s="0" t="n">
        <v>1605</v>
      </c>
      <c r="L2951" s="0" t="n">
        <v>0.33242</v>
      </c>
      <c r="M2951" s="0" t="n">
        <v>2.22954</v>
      </c>
      <c r="N2951" s="0" t="n">
        <v>0.1491</v>
      </c>
      <c r="O2951" s="0" t="n">
        <v>1</v>
      </c>
    </row>
    <row r="2952" customFormat="false" ht="14" hidden="false" customHeight="false" outlineLevel="0" collapsed="false">
      <c r="A2952" s="0" t="s">
        <v>9313</v>
      </c>
      <c r="B2952" s="0" t="s">
        <v>9314</v>
      </c>
      <c r="C2952" s="0" t="s">
        <v>1129</v>
      </c>
      <c r="D2952" s="0" t="n">
        <v>642</v>
      </c>
      <c r="E2952" s="0" t="n">
        <v>0.10341</v>
      </c>
      <c r="F2952" s="0" t="n">
        <v>1.48371</v>
      </c>
      <c r="G2952" s="0" t="n">
        <v>0.0697</v>
      </c>
      <c r="H2952" s="0" t="n">
        <v>1</v>
      </c>
      <c r="J2952" s="0" t="s">
        <v>247</v>
      </c>
      <c r="K2952" s="0" t="n">
        <v>2229</v>
      </c>
      <c r="L2952" s="0" t="n">
        <v>0.11653</v>
      </c>
      <c r="M2952" s="0" t="n">
        <v>1.85306</v>
      </c>
      <c r="N2952" s="0" t="n">
        <v>0.06289</v>
      </c>
      <c r="O2952" s="0" t="n">
        <v>1</v>
      </c>
    </row>
    <row r="2953" customFormat="false" ht="14" hidden="false" customHeight="false" outlineLevel="0" collapsed="false">
      <c r="A2953" s="0" t="s">
        <v>9315</v>
      </c>
      <c r="B2953" s="0" t="s">
        <v>9316</v>
      </c>
      <c r="C2953" s="0" t="s">
        <v>1129</v>
      </c>
      <c r="D2953" s="0" t="n">
        <v>3348</v>
      </c>
      <c r="E2953" s="0" t="n">
        <v>0.18889</v>
      </c>
      <c r="F2953" s="0" t="n">
        <v>2.71134</v>
      </c>
      <c r="G2953" s="0" t="n">
        <v>0.06967</v>
      </c>
      <c r="H2953" s="0" t="n">
        <v>1</v>
      </c>
      <c r="J2953" s="0" t="s">
        <v>9317</v>
      </c>
      <c r="K2953" s="0" t="n">
        <v>891</v>
      </c>
      <c r="L2953" s="0" t="n">
        <v>0.15263</v>
      </c>
      <c r="M2953" s="0" t="n">
        <v>1.6282</v>
      </c>
      <c r="N2953" s="0" t="n">
        <v>0.09374</v>
      </c>
      <c r="O2953" s="0" t="n">
        <v>1</v>
      </c>
    </row>
    <row r="2954" customFormat="false" ht="14" hidden="false" customHeight="false" outlineLevel="0" collapsed="false">
      <c r="A2954" s="0" t="s">
        <v>9318</v>
      </c>
      <c r="B2954" s="0" t="s">
        <v>9319</v>
      </c>
      <c r="C2954" s="0" t="s">
        <v>1129</v>
      </c>
      <c r="D2954" s="0" t="n">
        <v>1128</v>
      </c>
      <c r="E2954" s="0" t="n">
        <v>0.14859</v>
      </c>
      <c r="F2954" s="0" t="n">
        <v>2.13326</v>
      </c>
      <c r="G2954" s="0" t="n">
        <v>0.06965</v>
      </c>
      <c r="H2954" s="0" t="n">
        <v>1</v>
      </c>
      <c r="J2954" s="0" t="s">
        <v>466</v>
      </c>
      <c r="K2954" s="0" t="n">
        <v>915</v>
      </c>
      <c r="L2954" s="0" t="n">
        <v>0.02515</v>
      </c>
      <c r="M2954" s="0" t="n">
        <v>1.35105</v>
      </c>
      <c r="N2954" s="0" t="n">
        <v>0.01862</v>
      </c>
      <c r="O2954" s="0" t="n">
        <v>1</v>
      </c>
    </row>
    <row r="2955" customFormat="false" ht="14" hidden="false" customHeight="false" outlineLevel="0" collapsed="false">
      <c r="A2955" s="0" t="s">
        <v>9320</v>
      </c>
      <c r="B2955" s="0" t="s">
        <v>9321</v>
      </c>
      <c r="C2955" s="0" t="s">
        <v>1129</v>
      </c>
      <c r="D2955" s="0" t="n">
        <v>2205</v>
      </c>
      <c r="E2955" s="0" t="n">
        <v>0.12784</v>
      </c>
      <c r="F2955" s="0" t="n">
        <v>1.8369</v>
      </c>
      <c r="G2955" s="0" t="n">
        <v>0.06959</v>
      </c>
      <c r="H2955" s="0" t="n">
        <v>1</v>
      </c>
      <c r="J2955" s="0" t="s">
        <v>9322</v>
      </c>
      <c r="K2955" s="0" t="n">
        <v>2295</v>
      </c>
      <c r="L2955" s="0" t="n">
        <v>0.23265</v>
      </c>
      <c r="M2955" s="0" t="n">
        <v>1.90558</v>
      </c>
      <c r="N2955" s="0" t="n">
        <v>0.12209</v>
      </c>
      <c r="O2955" s="0" t="n">
        <v>1</v>
      </c>
    </row>
    <row r="2956" customFormat="false" ht="14" hidden="false" customHeight="false" outlineLevel="0" collapsed="false">
      <c r="A2956" s="0" t="s">
        <v>9323</v>
      </c>
      <c r="B2956" s="0" t="s">
        <v>9324</v>
      </c>
      <c r="C2956" s="0" t="s">
        <v>1129</v>
      </c>
      <c r="D2956" s="0" t="n">
        <v>402</v>
      </c>
      <c r="E2956" s="0" t="n">
        <v>0.10649</v>
      </c>
      <c r="F2956" s="0" t="n">
        <v>1.53056</v>
      </c>
      <c r="G2956" s="0" t="n">
        <v>0.06958</v>
      </c>
      <c r="H2956" s="0" t="n">
        <v>1</v>
      </c>
      <c r="J2956" s="0" t="s">
        <v>9325</v>
      </c>
      <c r="K2956" s="0" t="n">
        <v>3171</v>
      </c>
      <c r="L2956" s="0" t="n">
        <v>0.21475</v>
      </c>
      <c r="M2956" s="0" t="n">
        <v>1.98206</v>
      </c>
      <c r="N2956" s="0" t="n">
        <v>0.10835</v>
      </c>
      <c r="O2956" s="0" t="n">
        <v>1</v>
      </c>
    </row>
    <row r="2957" customFormat="false" ht="14" hidden="false" customHeight="false" outlineLevel="0" collapsed="false">
      <c r="A2957" s="0" t="s">
        <v>9326</v>
      </c>
      <c r="B2957" s="0" t="s">
        <v>9327</v>
      </c>
      <c r="C2957" s="0" t="s">
        <v>1129</v>
      </c>
      <c r="D2957" s="0" t="n">
        <v>1392</v>
      </c>
      <c r="E2957" s="0" t="n">
        <v>0.12593</v>
      </c>
      <c r="F2957" s="0" t="n">
        <v>1.8101</v>
      </c>
      <c r="G2957" s="0" t="n">
        <v>0.06957</v>
      </c>
      <c r="H2957" s="0" t="n">
        <v>1</v>
      </c>
      <c r="J2957" s="0" t="s">
        <v>9328</v>
      </c>
      <c r="K2957" s="0" t="n">
        <v>2262</v>
      </c>
      <c r="L2957" s="0" t="n">
        <v>0.37146</v>
      </c>
      <c r="M2957" s="0" t="n">
        <v>1.98837</v>
      </c>
      <c r="N2957" s="0" t="n">
        <v>0.18682</v>
      </c>
      <c r="O2957" s="0" t="n">
        <v>1</v>
      </c>
    </row>
    <row r="2958" customFormat="false" ht="14" hidden="false" customHeight="false" outlineLevel="0" collapsed="false">
      <c r="A2958" s="0" t="s">
        <v>9329</v>
      </c>
      <c r="B2958" s="0" t="s">
        <v>9330</v>
      </c>
      <c r="C2958" s="0" t="s">
        <v>1129</v>
      </c>
      <c r="D2958" s="0" t="n">
        <v>2247</v>
      </c>
      <c r="E2958" s="0" t="n">
        <v>0.12588</v>
      </c>
      <c r="F2958" s="0" t="n">
        <v>1.81014</v>
      </c>
      <c r="G2958" s="0" t="n">
        <v>0.06954</v>
      </c>
      <c r="H2958" s="0" t="n">
        <v>1</v>
      </c>
      <c r="J2958" s="0" t="s">
        <v>9331</v>
      </c>
      <c r="K2958" s="0" t="n">
        <v>822</v>
      </c>
      <c r="L2958" s="0" t="n">
        <v>0.1297</v>
      </c>
      <c r="M2958" s="0" t="n">
        <v>1.77912</v>
      </c>
      <c r="N2958" s="0" t="n">
        <v>0.0729</v>
      </c>
      <c r="O2958" s="0" t="n">
        <v>1</v>
      </c>
    </row>
    <row r="2959" customFormat="false" ht="14" hidden="false" customHeight="false" outlineLevel="0" collapsed="false">
      <c r="A2959" s="0" t="s">
        <v>9332</v>
      </c>
      <c r="B2959" s="0" t="s">
        <v>9333</v>
      </c>
      <c r="C2959" s="0" t="s">
        <v>1129</v>
      </c>
      <c r="D2959" s="0" t="n">
        <v>2046</v>
      </c>
      <c r="E2959" s="0" t="n">
        <v>0.15557</v>
      </c>
      <c r="F2959" s="0" t="n">
        <v>2.23738</v>
      </c>
      <c r="G2959" s="0" t="n">
        <v>0.06953</v>
      </c>
      <c r="H2959" s="0" t="n">
        <v>1</v>
      </c>
      <c r="J2959" s="0" t="s">
        <v>899</v>
      </c>
      <c r="K2959" s="0" t="n">
        <v>5088</v>
      </c>
      <c r="L2959" s="0" t="n">
        <v>0.15839</v>
      </c>
      <c r="M2959" s="0" t="n">
        <v>2.03355</v>
      </c>
      <c r="N2959" s="0" t="n">
        <v>0.07789</v>
      </c>
      <c r="O2959" s="0" t="n">
        <v>1</v>
      </c>
    </row>
    <row r="2960" customFormat="false" ht="14" hidden="false" customHeight="false" outlineLevel="0" collapsed="false">
      <c r="A2960" s="0" t="s">
        <v>9334</v>
      </c>
      <c r="B2960" s="0" t="s">
        <v>9335</v>
      </c>
      <c r="C2960" s="0" t="s">
        <v>1129</v>
      </c>
      <c r="D2960" s="0" t="n">
        <v>1854</v>
      </c>
      <c r="E2960" s="0" t="n">
        <v>0.1253</v>
      </c>
      <c r="F2960" s="0" t="n">
        <v>1.80341</v>
      </c>
      <c r="G2960" s="0" t="n">
        <v>0.06948</v>
      </c>
      <c r="H2960" s="0" t="n">
        <v>1</v>
      </c>
      <c r="J2960" s="0" t="s">
        <v>9336</v>
      </c>
      <c r="K2960" s="0" t="n">
        <v>819</v>
      </c>
      <c r="L2960" s="0" t="n">
        <v>0.13807</v>
      </c>
      <c r="M2960" s="0" t="n">
        <v>1.70648</v>
      </c>
      <c r="N2960" s="0" t="n">
        <v>0.08091</v>
      </c>
      <c r="O2960" s="0" t="n">
        <v>1</v>
      </c>
    </row>
    <row r="2961" customFormat="false" ht="14" hidden="false" customHeight="false" outlineLevel="0" collapsed="false">
      <c r="A2961" s="0" t="s">
        <v>9337</v>
      </c>
      <c r="B2961" s="0" t="s">
        <v>9338</v>
      </c>
      <c r="C2961" s="0" t="s">
        <v>1129</v>
      </c>
      <c r="D2961" s="0" t="n">
        <v>4983</v>
      </c>
      <c r="E2961" s="0" t="n">
        <v>0.14321</v>
      </c>
      <c r="F2961" s="0" t="n">
        <v>2.06263</v>
      </c>
      <c r="G2961" s="0" t="n">
        <v>0.06943</v>
      </c>
      <c r="H2961" s="0" t="n">
        <v>1</v>
      </c>
      <c r="J2961" s="0" t="s">
        <v>9339</v>
      </c>
      <c r="K2961" s="0" t="n">
        <v>612</v>
      </c>
      <c r="L2961" s="0" t="n">
        <v>0.03473</v>
      </c>
      <c r="M2961" s="0" t="n">
        <v>2.25098</v>
      </c>
      <c r="N2961" s="0" t="n">
        <v>0.01543</v>
      </c>
      <c r="O2961" s="0" t="n">
        <v>1</v>
      </c>
    </row>
    <row r="2962" customFormat="false" ht="14" hidden="false" customHeight="false" outlineLevel="0" collapsed="false">
      <c r="A2962" s="0" t="s">
        <v>9340</v>
      </c>
      <c r="B2962" s="0" t="s">
        <v>9341</v>
      </c>
      <c r="C2962" s="0" t="s">
        <v>1129</v>
      </c>
      <c r="D2962" s="0" t="n">
        <v>366</v>
      </c>
      <c r="E2962" s="0" t="n">
        <v>0.17471</v>
      </c>
      <c r="F2962" s="0" t="n">
        <v>2.51859</v>
      </c>
      <c r="G2962" s="0" t="n">
        <v>0.06937</v>
      </c>
      <c r="H2962" s="0" t="n">
        <v>1</v>
      </c>
      <c r="J2962" s="0" t="s">
        <v>471</v>
      </c>
      <c r="K2962" s="0" t="n">
        <v>1989</v>
      </c>
      <c r="L2962" s="0" t="n">
        <v>0.39836</v>
      </c>
      <c r="M2962" s="0" t="n">
        <v>1.95537</v>
      </c>
      <c r="N2962" s="0" t="n">
        <v>0.20373</v>
      </c>
      <c r="O2962" s="0" t="n">
        <v>1</v>
      </c>
    </row>
    <row r="2963" customFormat="false" ht="14" hidden="false" customHeight="false" outlineLevel="0" collapsed="false">
      <c r="A2963" s="0" t="s">
        <v>9342</v>
      </c>
      <c r="B2963" s="0" t="s">
        <v>9343</v>
      </c>
      <c r="C2963" s="0" t="s">
        <v>1129</v>
      </c>
      <c r="D2963" s="0" t="n">
        <v>438</v>
      </c>
      <c r="E2963" s="0" t="n">
        <v>0.0997</v>
      </c>
      <c r="F2963" s="0" t="n">
        <v>1.43839</v>
      </c>
      <c r="G2963" s="0" t="n">
        <v>0.06932</v>
      </c>
      <c r="H2963" s="0" t="n">
        <v>1</v>
      </c>
      <c r="J2963" s="0" t="s">
        <v>261</v>
      </c>
      <c r="K2963" s="0" t="n">
        <v>954</v>
      </c>
      <c r="L2963" s="0" t="n">
        <v>0.09651</v>
      </c>
      <c r="M2963" s="0" t="n">
        <v>2.11249</v>
      </c>
      <c r="N2963" s="0" t="n">
        <v>0.04569</v>
      </c>
      <c r="O2963" s="0" t="n">
        <v>1</v>
      </c>
    </row>
    <row r="2964" customFormat="false" ht="14" hidden="false" customHeight="false" outlineLevel="0" collapsed="false">
      <c r="A2964" s="0" t="s">
        <v>9344</v>
      </c>
      <c r="B2964" s="0" t="s">
        <v>9345</v>
      </c>
      <c r="C2964" s="0" t="s">
        <v>1129</v>
      </c>
      <c r="D2964" s="0" t="n">
        <v>1038</v>
      </c>
      <c r="E2964" s="0" t="n">
        <v>0.14081</v>
      </c>
      <c r="F2964" s="0" t="n">
        <v>2.03152</v>
      </c>
      <c r="G2964" s="0" t="n">
        <v>0.06931</v>
      </c>
      <c r="H2964" s="0" t="n">
        <v>1</v>
      </c>
      <c r="J2964" s="0" t="s">
        <v>9346</v>
      </c>
      <c r="K2964" s="0" t="n">
        <v>1224</v>
      </c>
      <c r="L2964" s="0" t="n">
        <v>0.06546</v>
      </c>
      <c r="M2964" s="0" t="n">
        <v>1.97643</v>
      </c>
      <c r="N2964" s="0" t="n">
        <v>0.03312</v>
      </c>
      <c r="O2964" s="0" t="n">
        <v>1</v>
      </c>
    </row>
    <row r="2965" customFormat="false" ht="14" hidden="false" customHeight="false" outlineLevel="0" collapsed="false">
      <c r="A2965" s="0" t="s">
        <v>9347</v>
      </c>
      <c r="B2965" s="0" t="s">
        <v>9348</v>
      </c>
      <c r="C2965" s="0" t="s">
        <v>1129</v>
      </c>
      <c r="D2965" s="0" t="n">
        <v>4863</v>
      </c>
      <c r="E2965" s="0" t="n">
        <v>0.1328</v>
      </c>
      <c r="F2965" s="0" t="n">
        <v>1.91687</v>
      </c>
      <c r="G2965" s="0" t="n">
        <v>0.06928</v>
      </c>
      <c r="H2965" s="0" t="n">
        <v>1</v>
      </c>
      <c r="J2965" s="0" t="s">
        <v>900</v>
      </c>
      <c r="K2965" s="0" t="n">
        <v>1806</v>
      </c>
      <c r="L2965" s="0" t="n">
        <v>0.08867</v>
      </c>
      <c r="M2965" s="0" t="n">
        <v>1.64207</v>
      </c>
      <c r="N2965" s="0" t="n">
        <v>0.054</v>
      </c>
      <c r="O2965" s="0" t="n">
        <v>1</v>
      </c>
    </row>
    <row r="2966" customFormat="false" ht="14" hidden="false" customHeight="false" outlineLevel="0" collapsed="false">
      <c r="A2966" s="0" t="s">
        <v>9349</v>
      </c>
      <c r="B2966" s="0" t="s">
        <v>9350</v>
      </c>
      <c r="C2966" s="0" t="s">
        <v>1129</v>
      </c>
      <c r="D2966" s="0" t="n">
        <v>777</v>
      </c>
      <c r="E2966" s="0" t="n">
        <v>0.12572</v>
      </c>
      <c r="F2966" s="0" t="n">
        <v>1.81596</v>
      </c>
      <c r="G2966" s="0" t="n">
        <v>0.06923</v>
      </c>
      <c r="H2966" s="0" t="n">
        <v>1</v>
      </c>
      <c r="J2966" s="0" t="s">
        <v>9351</v>
      </c>
      <c r="K2966" s="0" t="n">
        <v>849</v>
      </c>
      <c r="L2966" s="0" t="n">
        <v>0.63049</v>
      </c>
      <c r="M2966" s="0" t="n">
        <v>2.20156</v>
      </c>
      <c r="N2966" s="0" t="n">
        <v>0.28638</v>
      </c>
      <c r="O2966" s="0" t="n">
        <v>1</v>
      </c>
    </row>
    <row r="2967" customFormat="false" ht="14" hidden="false" customHeight="false" outlineLevel="0" collapsed="false">
      <c r="A2967" s="0" t="s">
        <v>9352</v>
      </c>
      <c r="B2967" s="0" t="s">
        <v>9353</v>
      </c>
      <c r="C2967" s="0" t="s">
        <v>1129</v>
      </c>
      <c r="D2967" s="0" t="n">
        <v>1440</v>
      </c>
      <c r="E2967" s="0" t="n">
        <v>0.14133</v>
      </c>
      <c r="F2967" s="0" t="n">
        <v>2.04175</v>
      </c>
      <c r="G2967" s="0" t="n">
        <v>0.06922</v>
      </c>
      <c r="H2967" s="0" t="n">
        <v>1</v>
      </c>
      <c r="J2967" s="0" t="s">
        <v>9354</v>
      </c>
      <c r="K2967" s="0" t="n">
        <v>1119</v>
      </c>
      <c r="L2967" s="0" t="n">
        <v>0.09882</v>
      </c>
      <c r="M2967" s="0" t="n">
        <v>1.53029</v>
      </c>
      <c r="N2967" s="0" t="n">
        <v>0.06457</v>
      </c>
      <c r="O2967" s="0" t="n">
        <v>1</v>
      </c>
    </row>
    <row r="2968" customFormat="false" ht="14" hidden="false" customHeight="false" outlineLevel="0" collapsed="false">
      <c r="A2968" s="0" t="s">
        <v>9355</v>
      </c>
      <c r="B2968" s="0" t="s">
        <v>9356</v>
      </c>
      <c r="C2968" s="0" t="s">
        <v>1129</v>
      </c>
      <c r="D2968" s="0" t="n">
        <v>6801</v>
      </c>
      <c r="E2968" s="0" t="n">
        <v>0.12507</v>
      </c>
      <c r="F2968" s="0" t="n">
        <v>1.80698</v>
      </c>
      <c r="G2968" s="0" t="n">
        <v>0.06922</v>
      </c>
      <c r="H2968" s="0" t="n">
        <v>1</v>
      </c>
      <c r="J2968" s="0" t="s">
        <v>9357</v>
      </c>
      <c r="K2968" s="0" t="n">
        <v>819</v>
      </c>
      <c r="L2968" s="0" t="n">
        <v>0.05903</v>
      </c>
      <c r="M2968" s="0" t="n">
        <v>1.60994</v>
      </c>
      <c r="N2968" s="0" t="n">
        <v>0.03667</v>
      </c>
      <c r="O2968" s="0" t="n">
        <v>1</v>
      </c>
    </row>
    <row r="2969" customFormat="false" ht="14" hidden="false" customHeight="false" outlineLevel="0" collapsed="false">
      <c r="A2969" s="0" t="s">
        <v>9358</v>
      </c>
      <c r="B2969" s="0" t="s">
        <v>9359</v>
      </c>
      <c r="C2969" s="0" t="s">
        <v>1129</v>
      </c>
      <c r="D2969" s="0" t="n">
        <v>1740</v>
      </c>
      <c r="E2969" s="0" t="n">
        <v>0.13006</v>
      </c>
      <c r="F2969" s="0" t="n">
        <v>1.87983</v>
      </c>
      <c r="G2969" s="0" t="n">
        <v>0.06919</v>
      </c>
      <c r="H2969" s="0" t="n">
        <v>1</v>
      </c>
      <c r="J2969" s="0" t="s">
        <v>9360</v>
      </c>
      <c r="K2969" s="0" t="n">
        <v>1329</v>
      </c>
      <c r="L2969" s="0" t="n">
        <v>0.26614</v>
      </c>
      <c r="M2969" s="0" t="n">
        <v>1.63731</v>
      </c>
      <c r="N2969" s="0" t="n">
        <v>0.16254</v>
      </c>
      <c r="O2969" s="0" t="n">
        <v>1</v>
      </c>
    </row>
    <row r="2970" customFormat="false" ht="14" hidden="false" customHeight="false" outlineLevel="0" collapsed="false">
      <c r="A2970" s="0" t="s">
        <v>9361</v>
      </c>
      <c r="B2970" s="0" t="s">
        <v>9362</v>
      </c>
      <c r="C2970" s="0" t="s">
        <v>1129</v>
      </c>
      <c r="D2970" s="0" t="n">
        <v>4422</v>
      </c>
      <c r="E2970" s="0" t="n">
        <v>0.13657</v>
      </c>
      <c r="F2970" s="0" t="n">
        <v>1.97537</v>
      </c>
      <c r="G2970" s="0" t="n">
        <v>0.06913</v>
      </c>
      <c r="H2970" s="0" t="n">
        <v>1</v>
      </c>
      <c r="J2970" s="0" t="s">
        <v>9363</v>
      </c>
      <c r="K2970" s="0" t="n">
        <v>984</v>
      </c>
      <c r="L2970" s="0" t="n">
        <v>0.20845</v>
      </c>
      <c r="M2970" s="0" t="n">
        <v>1.56795</v>
      </c>
      <c r="N2970" s="0" t="n">
        <v>0.13295</v>
      </c>
      <c r="O2970" s="0" t="n">
        <v>1</v>
      </c>
    </row>
    <row r="2971" customFormat="false" ht="14" hidden="false" customHeight="false" outlineLevel="0" collapsed="false">
      <c r="A2971" s="0" t="s">
        <v>9364</v>
      </c>
      <c r="B2971" s="0" t="s">
        <v>9365</v>
      </c>
      <c r="C2971" s="0" t="s">
        <v>1129</v>
      </c>
      <c r="D2971" s="0" t="n">
        <v>186</v>
      </c>
      <c r="E2971" s="0" t="n">
        <v>0.11689</v>
      </c>
      <c r="F2971" s="0" t="n">
        <v>1.69188</v>
      </c>
      <c r="G2971" s="0" t="n">
        <v>0.06909</v>
      </c>
      <c r="H2971" s="0" t="n">
        <v>1</v>
      </c>
      <c r="J2971" s="0" t="s">
        <v>9366</v>
      </c>
      <c r="K2971" s="0" t="n">
        <v>858</v>
      </c>
      <c r="L2971" s="0" t="n">
        <v>0.09613</v>
      </c>
      <c r="M2971" s="0" t="n">
        <v>1.52752</v>
      </c>
      <c r="N2971" s="0" t="n">
        <v>0.06293</v>
      </c>
      <c r="O2971" s="0" t="n">
        <v>1</v>
      </c>
    </row>
    <row r="2972" customFormat="false" ht="14" hidden="false" customHeight="false" outlineLevel="0" collapsed="false">
      <c r="A2972" s="0" t="s">
        <v>9367</v>
      </c>
      <c r="B2972" s="0" t="s">
        <v>9368</v>
      </c>
      <c r="C2972" s="0" t="s">
        <v>1129</v>
      </c>
      <c r="D2972" s="0" t="n">
        <v>1386</v>
      </c>
      <c r="E2972" s="0" t="n">
        <v>0.13557</v>
      </c>
      <c r="F2972" s="0" t="n">
        <v>1.96265</v>
      </c>
      <c r="G2972" s="0" t="n">
        <v>0.06908</v>
      </c>
      <c r="H2972" s="0" t="n">
        <v>1</v>
      </c>
      <c r="J2972" s="0" t="s">
        <v>901</v>
      </c>
      <c r="K2972" s="0" t="n">
        <v>1278</v>
      </c>
      <c r="L2972" s="0" t="n">
        <v>0.13483</v>
      </c>
      <c r="M2972" s="0" t="n">
        <v>2.79564</v>
      </c>
      <c r="N2972" s="0" t="n">
        <v>0.04823</v>
      </c>
      <c r="O2972" s="0" t="n">
        <v>1</v>
      </c>
    </row>
    <row r="2973" customFormat="false" ht="14" hidden="false" customHeight="false" outlineLevel="0" collapsed="false">
      <c r="A2973" s="0" t="s">
        <v>9369</v>
      </c>
      <c r="B2973" s="0" t="s">
        <v>9370</v>
      </c>
      <c r="C2973" s="0" t="s">
        <v>1129</v>
      </c>
      <c r="D2973" s="0" t="n">
        <v>657</v>
      </c>
      <c r="E2973" s="0" t="n">
        <v>0.15203</v>
      </c>
      <c r="F2973" s="0" t="n">
        <v>2.20071</v>
      </c>
      <c r="G2973" s="0" t="n">
        <v>0.06908</v>
      </c>
      <c r="H2973" s="0" t="n">
        <v>1</v>
      </c>
      <c r="J2973" s="0" t="s">
        <v>9371</v>
      </c>
      <c r="K2973" s="0" t="n">
        <v>399</v>
      </c>
      <c r="L2973" s="0" t="n">
        <v>0.08835</v>
      </c>
      <c r="M2973" s="0" t="n">
        <v>2.4535</v>
      </c>
      <c r="N2973" s="0" t="n">
        <v>0.03601</v>
      </c>
      <c r="O2973" s="0" t="n">
        <v>1</v>
      </c>
    </row>
    <row r="2974" customFormat="false" ht="14" hidden="false" customHeight="false" outlineLevel="0" collapsed="false">
      <c r="A2974" s="0" t="s">
        <v>9372</v>
      </c>
      <c r="B2974" s="0" t="s">
        <v>9373</v>
      </c>
      <c r="C2974" s="0" t="s">
        <v>1129</v>
      </c>
      <c r="D2974" s="0" t="n">
        <v>3573</v>
      </c>
      <c r="E2974" s="0" t="n">
        <v>0.12366</v>
      </c>
      <c r="F2974" s="0" t="n">
        <v>1.791</v>
      </c>
      <c r="G2974" s="0" t="n">
        <v>0.06905</v>
      </c>
      <c r="H2974" s="0" t="n">
        <v>1</v>
      </c>
      <c r="J2974" s="0" t="s">
        <v>9374</v>
      </c>
      <c r="K2974" s="0" t="n">
        <v>3051</v>
      </c>
      <c r="L2974" s="0" t="n">
        <v>0.28405</v>
      </c>
      <c r="M2974" s="0" t="n">
        <v>1.74611</v>
      </c>
      <c r="N2974" s="0" t="n">
        <v>0.16267</v>
      </c>
      <c r="O2974" s="0" t="n">
        <v>1</v>
      </c>
    </row>
    <row r="2975" customFormat="false" ht="14" hidden="false" customHeight="false" outlineLevel="0" collapsed="false">
      <c r="A2975" s="0" t="s">
        <v>9375</v>
      </c>
      <c r="B2975" s="0" t="s">
        <v>9376</v>
      </c>
      <c r="C2975" s="0" t="s">
        <v>1129</v>
      </c>
      <c r="D2975" s="0" t="n">
        <v>1575</v>
      </c>
      <c r="E2975" s="0" t="n">
        <v>0.12689</v>
      </c>
      <c r="F2975" s="0" t="n">
        <v>1.83854</v>
      </c>
      <c r="G2975" s="0" t="n">
        <v>0.06902</v>
      </c>
      <c r="H2975" s="0" t="n">
        <v>1</v>
      </c>
      <c r="J2975" s="0" t="s">
        <v>9377</v>
      </c>
      <c r="K2975" s="0" t="n">
        <v>1263</v>
      </c>
      <c r="L2975" s="0" t="n">
        <v>0.13902</v>
      </c>
      <c r="M2975" s="0" t="n">
        <v>1.81539</v>
      </c>
      <c r="N2975" s="0" t="n">
        <v>0.07658</v>
      </c>
      <c r="O2975" s="0" t="n">
        <v>1</v>
      </c>
    </row>
    <row r="2976" customFormat="false" ht="14" hidden="false" customHeight="false" outlineLevel="0" collapsed="false">
      <c r="A2976" s="0" t="s">
        <v>9378</v>
      </c>
      <c r="B2976" s="0" t="s">
        <v>9379</v>
      </c>
      <c r="C2976" s="0" t="s">
        <v>1129</v>
      </c>
      <c r="D2976" s="0" t="n">
        <v>945</v>
      </c>
      <c r="E2976" s="0" t="n">
        <v>0.13219</v>
      </c>
      <c r="F2976" s="0" t="n">
        <v>1.91592</v>
      </c>
      <c r="G2976" s="0" t="n">
        <v>0.06899</v>
      </c>
      <c r="H2976" s="0" t="n">
        <v>1</v>
      </c>
      <c r="J2976" s="0" t="s">
        <v>9380</v>
      </c>
      <c r="K2976" s="0" t="n">
        <v>912</v>
      </c>
      <c r="L2976" s="0" t="n">
        <v>0.05005</v>
      </c>
      <c r="M2976" s="0" t="n">
        <v>1.76828</v>
      </c>
      <c r="N2976" s="0" t="n">
        <v>0.0283</v>
      </c>
      <c r="O2976" s="0" t="n">
        <v>1</v>
      </c>
    </row>
    <row r="2977" customFormat="false" ht="14" hidden="false" customHeight="false" outlineLevel="0" collapsed="false">
      <c r="A2977" s="0" t="s">
        <v>9381</v>
      </c>
      <c r="B2977" s="0" t="s">
        <v>9382</v>
      </c>
      <c r="C2977" s="0" t="s">
        <v>1129</v>
      </c>
      <c r="D2977" s="0" t="n">
        <v>3666</v>
      </c>
      <c r="E2977" s="0" t="n">
        <v>0.11528</v>
      </c>
      <c r="F2977" s="0" t="n">
        <v>1.67095</v>
      </c>
      <c r="G2977" s="0" t="n">
        <v>0.06899</v>
      </c>
      <c r="H2977" s="0" t="n">
        <v>1</v>
      </c>
      <c r="J2977" s="0" t="s">
        <v>9383</v>
      </c>
      <c r="K2977" s="0" t="n">
        <v>1221</v>
      </c>
      <c r="L2977" s="0" t="n">
        <v>0.28051</v>
      </c>
      <c r="M2977" s="0" t="n">
        <v>1.77449</v>
      </c>
      <c r="N2977" s="0" t="n">
        <v>0.15808</v>
      </c>
      <c r="O2977" s="0" t="n">
        <v>1</v>
      </c>
    </row>
    <row r="2978" customFormat="false" ht="14" hidden="false" customHeight="false" outlineLevel="0" collapsed="false">
      <c r="A2978" s="0" t="s">
        <v>9384</v>
      </c>
      <c r="B2978" s="0" t="s">
        <v>9385</v>
      </c>
      <c r="C2978" s="0" t="s">
        <v>1129</v>
      </c>
      <c r="D2978" s="0" t="n">
        <v>645</v>
      </c>
      <c r="E2978" s="0" t="n">
        <v>0.11413</v>
      </c>
      <c r="F2978" s="0" t="n">
        <v>1.65433</v>
      </c>
      <c r="G2978" s="0" t="n">
        <v>0.06899</v>
      </c>
      <c r="H2978" s="0" t="n">
        <v>1</v>
      </c>
      <c r="J2978" s="0" t="s">
        <v>9386</v>
      </c>
      <c r="K2978" s="0" t="n">
        <v>12288</v>
      </c>
      <c r="L2978" s="0" t="n">
        <v>0.31158</v>
      </c>
      <c r="M2978" s="0" t="n">
        <v>1.9261</v>
      </c>
      <c r="N2978" s="0" t="n">
        <v>0.16177</v>
      </c>
      <c r="O2978" s="0" t="n">
        <v>1</v>
      </c>
    </row>
    <row r="2979" customFormat="false" ht="14" hidden="false" customHeight="false" outlineLevel="0" collapsed="false">
      <c r="A2979" s="0" t="s">
        <v>9387</v>
      </c>
      <c r="B2979" s="0" t="s">
        <v>9388</v>
      </c>
      <c r="C2979" s="0" t="s">
        <v>1129</v>
      </c>
      <c r="D2979" s="0" t="n">
        <v>699</v>
      </c>
      <c r="E2979" s="0" t="n">
        <v>0.0817</v>
      </c>
      <c r="F2979" s="0" t="n">
        <v>1.18501</v>
      </c>
      <c r="G2979" s="0" t="n">
        <v>0.06894</v>
      </c>
      <c r="H2979" s="0" t="n">
        <v>1</v>
      </c>
      <c r="J2979" s="0" t="s">
        <v>9389</v>
      </c>
      <c r="K2979" s="0" t="n">
        <v>927</v>
      </c>
      <c r="L2979" s="0" t="n">
        <v>0.20851</v>
      </c>
      <c r="M2979" s="0" t="n">
        <v>1.94168</v>
      </c>
      <c r="N2979" s="0" t="n">
        <v>0.10739</v>
      </c>
      <c r="O2979" s="0" t="n">
        <v>1</v>
      </c>
    </row>
    <row r="2980" customFormat="false" ht="14" hidden="false" customHeight="false" outlineLevel="0" collapsed="false">
      <c r="A2980" s="0" t="s">
        <v>9390</v>
      </c>
      <c r="B2980" s="0" t="s">
        <v>9391</v>
      </c>
      <c r="C2980" s="0" t="s">
        <v>1129</v>
      </c>
      <c r="D2980" s="0" t="n">
        <v>1353</v>
      </c>
      <c r="E2980" s="0" t="n">
        <v>0.11831</v>
      </c>
      <c r="F2980" s="0" t="n">
        <v>1.71677</v>
      </c>
      <c r="G2980" s="0" t="n">
        <v>0.06892</v>
      </c>
      <c r="H2980" s="0" t="n">
        <v>1</v>
      </c>
      <c r="J2980" s="0" t="s">
        <v>9392</v>
      </c>
      <c r="K2980" s="0" t="n">
        <v>1920</v>
      </c>
      <c r="L2980" s="0" t="n">
        <v>0.20063</v>
      </c>
      <c r="M2980" s="0" t="n">
        <v>1.79192</v>
      </c>
      <c r="N2980" s="0" t="n">
        <v>0.11197</v>
      </c>
      <c r="O2980" s="0" t="n">
        <v>1</v>
      </c>
    </row>
    <row r="2981" customFormat="false" ht="14" hidden="false" customHeight="false" outlineLevel="0" collapsed="false">
      <c r="A2981" s="0" t="s">
        <v>9393</v>
      </c>
      <c r="B2981" s="0" t="s">
        <v>9394</v>
      </c>
      <c r="C2981" s="0" t="s">
        <v>1129</v>
      </c>
      <c r="D2981" s="0" t="n">
        <v>1086</v>
      </c>
      <c r="E2981" s="0" t="n">
        <v>0.02576</v>
      </c>
      <c r="F2981" s="0" t="n">
        <v>0.37381</v>
      </c>
      <c r="G2981" s="0" t="n">
        <v>0.06891</v>
      </c>
      <c r="H2981" s="0" t="n">
        <v>0</v>
      </c>
      <c r="J2981" s="0" t="s">
        <v>9395</v>
      </c>
      <c r="K2981" s="0" t="n">
        <v>237</v>
      </c>
      <c r="L2981" s="0" t="n">
        <v>0.01236</v>
      </c>
      <c r="M2981" s="0" t="n">
        <v>0.44733</v>
      </c>
      <c r="N2981" s="0" t="n">
        <v>0.02763</v>
      </c>
      <c r="O2981" s="0" t="n">
        <v>0</v>
      </c>
    </row>
    <row r="2982" customFormat="false" ht="14" hidden="false" customHeight="false" outlineLevel="0" collapsed="false">
      <c r="A2982" s="0" t="s">
        <v>9396</v>
      </c>
      <c r="B2982" s="0" t="s">
        <v>9397</v>
      </c>
      <c r="C2982" s="0" t="s">
        <v>1129</v>
      </c>
      <c r="D2982" s="0" t="n">
        <v>1344</v>
      </c>
      <c r="E2982" s="0" t="n">
        <v>0.10192</v>
      </c>
      <c r="F2982" s="0" t="n">
        <v>1.47963</v>
      </c>
      <c r="G2982" s="0" t="n">
        <v>0.06888</v>
      </c>
      <c r="H2982" s="0" t="n">
        <v>1</v>
      </c>
      <c r="J2982" s="0" t="s">
        <v>9398</v>
      </c>
      <c r="K2982" s="0" t="n">
        <v>261</v>
      </c>
      <c r="L2982" s="0" t="n">
        <v>0.00504</v>
      </c>
      <c r="M2982" s="0" t="n">
        <v>0.68409</v>
      </c>
      <c r="N2982" s="0" t="n">
        <v>0.00736</v>
      </c>
      <c r="O2982" s="0" t="n">
        <v>0</v>
      </c>
    </row>
    <row r="2983" customFormat="false" ht="14" hidden="false" customHeight="false" outlineLevel="0" collapsed="false">
      <c r="A2983" s="0" t="s">
        <v>9399</v>
      </c>
      <c r="B2983" s="0" t="s">
        <v>9400</v>
      </c>
      <c r="C2983" s="0" t="s">
        <v>1129</v>
      </c>
      <c r="D2983" s="0" t="n">
        <v>2490</v>
      </c>
      <c r="E2983" s="0" t="n">
        <v>0.10499</v>
      </c>
      <c r="F2983" s="0" t="n">
        <v>1.52477</v>
      </c>
      <c r="G2983" s="0" t="n">
        <v>0.06886</v>
      </c>
      <c r="H2983" s="0" t="n">
        <v>1</v>
      </c>
      <c r="J2983" s="0" t="s">
        <v>9401</v>
      </c>
      <c r="K2983" s="0" t="n">
        <v>2469</v>
      </c>
      <c r="L2983" s="0" t="n">
        <v>0.43936</v>
      </c>
      <c r="M2983" s="0" t="n">
        <v>2.05439</v>
      </c>
      <c r="N2983" s="0" t="n">
        <v>0.21386</v>
      </c>
      <c r="O2983" s="0" t="n">
        <v>1</v>
      </c>
    </row>
    <row r="2984" customFormat="false" ht="14" hidden="false" customHeight="false" outlineLevel="0" collapsed="false">
      <c r="A2984" s="0" t="s">
        <v>9402</v>
      </c>
      <c r="B2984" s="0" t="s">
        <v>9403</v>
      </c>
      <c r="C2984" s="0" t="s">
        <v>1129</v>
      </c>
      <c r="D2984" s="0" t="n">
        <v>3948</v>
      </c>
      <c r="E2984" s="0" t="n">
        <v>0.16744</v>
      </c>
      <c r="F2984" s="0" t="n">
        <v>2.43149</v>
      </c>
      <c r="G2984" s="0" t="n">
        <v>0.06886</v>
      </c>
      <c r="H2984" s="0" t="n">
        <v>1</v>
      </c>
      <c r="J2984" s="0" t="s">
        <v>480</v>
      </c>
      <c r="K2984" s="0" t="n">
        <v>1290</v>
      </c>
      <c r="L2984" s="0" t="n">
        <v>0.01453</v>
      </c>
      <c r="M2984" s="0" t="n">
        <v>0.64314</v>
      </c>
      <c r="N2984" s="0" t="n">
        <v>0.02259</v>
      </c>
      <c r="O2984" s="0" t="n">
        <v>0</v>
      </c>
    </row>
    <row r="2985" customFormat="false" ht="14" hidden="false" customHeight="false" outlineLevel="0" collapsed="false">
      <c r="A2985" s="0" t="s">
        <v>9404</v>
      </c>
      <c r="B2985" s="0" t="s">
        <v>9405</v>
      </c>
      <c r="C2985" s="0" t="s">
        <v>1129</v>
      </c>
      <c r="D2985" s="0" t="n">
        <v>921</v>
      </c>
      <c r="E2985" s="0" t="n">
        <v>0.12622</v>
      </c>
      <c r="F2985" s="0" t="n">
        <v>1.83421</v>
      </c>
      <c r="G2985" s="0" t="n">
        <v>0.06881</v>
      </c>
      <c r="H2985" s="0" t="n">
        <v>1</v>
      </c>
      <c r="J2985" s="0" t="s">
        <v>265</v>
      </c>
      <c r="K2985" s="0" t="n">
        <v>822</v>
      </c>
      <c r="L2985" s="0" t="n">
        <v>0.18484</v>
      </c>
      <c r="M2985" s="0" t="n">
        <v>1.75972</v>
      </c>
      <c r="N2985" s="0" t="n">
        <v>0.10504</v>
      </c>
      <c r="O2985" s="0" t="n">
        <v>1</v>
      </c>
    </row>
    <row r="2986" customFormat="false" ht="14" hidden="false" customHeight="false" outlineLevel="0" collapsed="false">
      <c r="A2986" s="0" t="s">
        <v>9406</v>
      </c>
      <c r="B2986" s="0" t="s">
        <v>9407</v>
      </c>
      <c r="C2986" s="0" t="s">
        <v>1129</v>
      </c>
      <c r="D2986" s="0" t="n">
        <v>2628</v>
      </c>
      <c r="E2986" s="0" t="n">
        <v>0.1383</v>
      </c>
      <c r="F2986" s="0" t="n">
        <v>2.01153</v>
      </c>
      <c r="G2986" s="0" t="n">
        <v>0.06875</v>
      </c>
      <c r="H2986" s="0" t="n">
        <v>1</v>
      </c>
      <c r="J2986" s="0" t="s">
        <v>9408</v>
      </c>
      <c r="K2986" s="0" t="n">
        <v>1275</v>
      </c>
      <c r="L2986" s="0" t="n">
        <v>0.17059</v>
      </c>
      <c r="M2986" s="0" t="n">
        <v>1.69794</v>
      </c>
      <c r="N2986" s="0" t="n">
        <v>0.10047</v>
      </c>
      <c r="O2986" s="0" t="n">
        <v>1</v>
      </c>
    </row>
    <row r="2987" customFormat="false" ht="14" hidden="false" customHeight="false" outlineLevel="0" collapsed="false">
      <c r="A2987" s="0" t="s">
        <v>9409</v>
      </c>
      <c r="B2987" s="0" t="s">
        <v>9410</v>
      </c>
      <c r="C2987" s="0" t="s">
        <v>1129</v>
      </c>
      <c r="D2987" s="0" t="n">
        <v>1869</v>
      </c>
      <c r="E2987" s="0" t="n">
        <v>0.11169</v>
      </c>
      <c r="F2987" s="0" t="n">
        <v>1.6245</v>
      </c>
      <c r="G2987" s="0" t="n">
        <v>0.06875</v>
      </c>
      <c r="H2987" s="0" t="n">
        <v>1</v>
      </c>
      <c r="J2987" s="0" t="s">
        <v>9411</v>
      </c>
      <c r="K2987" s="0" t="n">
        <v>1002</v>
      </c>
      <c r="L2987" s="0" t="n">
        <v>0.05769</v>
      </c>
      <c r="M2987" s="0" t="n">
        <v>1.8227</v>
      </c>
      <c r="N2987" s="0" t="n">
        <v>0.03165</v>
      </c>
      <c r="O2987" s="0" t="n">
        <v>1</v>
      </c>
    </row>
    <row r="2988" customFormat="false" ht="14" hidden="false" customHeight="false" outlineLevel="0" collapsed="false">
      <c r="A2988" s="0" t="s">
        <v>9412</v>
      </c>
      <c r="B2988" s="0" t="s">
        <v>9413</v>
      </c>
      <c r="C2988" s="0" t="s">
        <v>1129</v>
      </c>
      <c r="D2988" s="0" t="n">
        <v>966</v>
      </c>
      <c r="E2988" s="0" t="n">
        <v>0.14566</v>
      </c>
      <c r="F2988" s="0" t="n">
        <v>2.11953</v>
      </c>
      <c r="G2988" s="0" t="n">
        <v>0.06872</v>
      </c>
      <c r="H2988" s="0" t="n">
        <v>1</v>
      </c>
      <c r="J2988" s="0" t="s">
        <v>9414</v>
      </c>
      <c r="K2988" s="0" t="n">
        <v>1506</v>
      </c>
      <c r="L2988" s="0" t="n">
        <v>0.30797</v>
      </c>
      <c r="M2988" s="0" t="n">
        <v>2.04414</v>
      </c>
      <c r="N2988" s="0" t="n">
        <v>0.15066</v>
      </c>
      <c r="O2988" s="0" t="n">
        <v>1</v>
      </c>
    </row>
    <row r="2989" customFormat="false" ht="14" hidden="false" customHeight="false" outlineLevel="0" collapsed="false">
      <c r="A2989" s="0" t="s">
        <v>9415</v>
      </c>
      <c r="B2989" s="0" t="s">
        <v>9416</v>
      </c>
      <c r="C2989" s="0" t="s">
        <v>1129</v>
      </c>
      <c r="D2989" s="0" t="n">
        <v>936</v>
      </c>
      <c r="E2989" s="0" t="n">
        <v>0.12574</v>
      </c>
      <c r="F2989" s="0" t="n">
        <v>1.82997</v>
      </c>
      <c r="G2989" s="0" t="n">
        <v>0.06871</v>
      </c>
      <c r="H2989" s="0" t="n">
        <v>1</v>
      </c>
      <c r="J2989" s="0" t="s">
        <v>9417</v>
      </c>
      <c r="K2989" s="0" t="n">
        <v>2670</v>
      </c>
      <c r="L2989" s="0" t="n">
        <v>0.29436</v>
      </c>
      <c r="M2989" s="0" t="n">
        <v>2.10335</v>
      </c>
      <c r="N2989" s="0" t="n">
        <v>0.13995</v>
      </c>
      <c r="O2989" s="0" t="n">
        <v>1</v>
      </c>
    </row>
    <row r="2990" customFormat="false" ht="14" hidden="false" customHeight="false" outlineLevel="0" collapsed="false">
      <c r="A2990" s="0" t="s">
        <v>9418</v>
      </c>
      <c r="B2990" s="0" t="s">
        <v>9419</v>
      </c>
      <c r="C2990" s="0" t="s">
        <v>1129</v>
      </c>
      <c r="D2990" s="0" t="n">
        <v>252</v>
      </c>
      <c r="E2990" s="0" t="n">
        <v>0.1252</v>
      </c>
      <c r="F2990" s="0" t="n">
        <v>1.82303</v>
      </c>
      <c r="G2990" s="0" t="n">
        <v>0.06868</v>
      </c>
      <c r="H2990" s="0" t="n">
        <v>1</v>
      </c>
      <c r="J2990" s="0" t="s">
        <v>357</v>
      </c>
      <c r="K2990" s="0" t="n">
        <v>591</v>
      </c>
      <c r="L2990" s="0" t="n">
        <v>0.21458</v>
      </c>
      <c r="M2990" s="0" t="n">
        <v>1.63727</v>
      </c>
      <c r="N2990" s="0" t="n">
        <v>0.13106</v>
      </c>
      <c r="O2990" s="0" t="n">
        <v>1</v>
      </c>
    </row>
    <row r="2991" customFormat="false" ht="14" hidden="false" customHeight="false" outlineLevel="0" collapsed="false">
      <c r="A2991" s="0" t="s">
        <v>9420</v>
      </c>
      <c r="B2991" s="0" t="s">
        <v>9421</v>
      </c>
      <c r="C2991" s="0" t="s">
        <v>1129</v>
      </c>
      <c r="D2991" s="0" t="n">
        <v>228</v>
      </c>
      <c r="E2991" s="0" t="n">
        <v>0.1789</v>
      </c>
      <c r="F2991" s="0" t="n">
        <v>2.60497</v>
      </c>
      <c r="G2991" s="0" t="n">
        <v>0.06867</v>
      </c>
      <c r="H2991" s="0" t="n">
        <v>1</v>
      </c>
      <c r="J2991" s="0" t="s">
        <v>902</v>
      </c>
      <c r="K2991" s="0" t="n">
        <v>1098</v>
      </c>
      <c r="L2991" s="0" t="n">
        <v>0.1248</v>
      </c>
      <c r="M2991" s="0" t="n">
        <v>2.40498</v>
      </c>
      <c r="N2991" s="0" t="n">
        <v>0.05189</v>
      </c>
      <c r="O2991" s="0" t="n">
        <v>1</v>
      </c>
    </row>
    <row r="2992" customFormat="false" ht="14" hidden="false" customHeight="false" outlineLevel="0" collapsed="false">
      <c r="A2992" s="0" t="s">
        <v>9422</v>
      </c>
      <c r="B2992" s="0" t="s">
        <v>9423</v>
      </c>
      <c r="C2992" s="0" t="s">
        <v>1129</v>
      </c>
      <c r="D2992" s="0" t="n">
        <v>1929</v>
      </c>
      <c r="E2992" s="0" t="n">
        <v>0.11</v>
      </c>
      <c r="F2992" s="0" t="n">
        <v>1.60215</v>
      </c>
      <c r="G2992" s="0" t="n">
        <v>0.06866</v>
      </c>
      <c r="H2992" s="0" t="n">
        <v>1</v>
      </c>
      <c r="J2992" s="0" t="s">
        <v>9424</v>
      </c>
      <c r="K2992" s="0" t="n">
        <v>2229</v>
      </c>
      <c r="L2992" s="0" t="n">
        <v>0.13444</v>
      </c>
      <c r="M2992" s="0" t="n">
        <v>2.00049</v>
      </c>
      <c r="N2992" s="0" t="n">
        <v>0.0672</v>
      </c>
      <c r="O2992" s="0" t="n">
        <v>1</v>
      </c>
    </row>
    <row r="2993" customFormat="false" ht="14" hidden="false" customHeight="false" outlineLevel="0" collapsed="false">
      <c r="A2993" s="0" t="s">
        <v>9425</v>
      </c>
      <c r="B2993" s="0" t="s">
        <v>9426</v>
      </c>
      <c r="C2993" s="0" t="s">
        <v>1129</v>
      </c>
      <c r="D2993" s="0" t="n">
        <v>510</v>
      </c>
      <c r="E2993" s="0" t="n">
        <v>0.13426</v>
      </c>
      <c r="F2993" s="0" t="n">
        <v>1.95556</v>
      </c>
      <c r="G2993" s="0" t="n">
        <v>0.06865</v>
      </c>
      <c r="H2993" s="0" t="n">
        <v>1</v>
      </c>
      <c r="J2993" s="0" t="s">
        <v>362</v>
      </c>
      <c r="K2993" s="0" t="n">
        <v>579</v>
      </c>
      <c r="L2993" s="0" t="n">
        <v>0.04763</v>
      </c>
      <c r="M2993" s="0" t="n">
        <v>1.75743</v>
      </c>
      <c r="N2993" s="0" t="n">
        <v>0.0271</v>
      </c>
      <c r="O2993" s="0" t="n">
        <v>1</v>
      </c>
    </row>
    <row r="2994" customFormat="false" ht="14" hidden="false" customHeight="false" outlineLevel="0" collapsed="false">
      <c r="A2994" s="0" t="s">
        <v>9427</v>
      </c>
      <c r="B2994" s="0" t="s">
        <v>9428</v>
      </c>
      <c r="C2994" s="0" t="s">
        <v>1129</v>
      </c>
      <c r="D2994" s="0" t="n">
        <v>1158</v>
      </c>
      <c r="E2994" s="0" t="n">
        <v>0.11801</v>
      </c>
      <c r="F2994" s="0" t="n">
        <v>1.71915</v>
      </c>
      <c r="G2994" s="0" t="n">
        <v>0.06865</v>
      </c>
      <c r="H2994" s="0" t="n">
        <v>1</v>
      </c>
      <c r="J2994" s="0" t="s">
        <v>252</v>
      </c>
      <c r="K2994" s="0" t="n">
        <v>1779</v>
      </c>
      <c r="L2994" s="0" t="n">
        <v>0.14852</v>
      </c>
      <c r="M2994" s="0" t="n">
        <v>1.88533</v>
      </c>
      <c r="N2994" s="0" t="n">
        <v>0.07878</v>
      </c>
      <c r="O2994" s="0" t="n">
        <v>1</v>
      </c>
    </row>
    <row r="2995" customFormat="false" ht="14" hidden="false" customHeight="false" outlineLevel="0" collapsed="false">
      <c r="A2995" s="0" t="s">
        <v>9429</v>
      </c>
      <c r="B2995" s="0" t="s">
        <v>9430</v>
      </c>
      <c r="C2995" s="0" t="s">
        <v>1129</v>
      </c>
      <c r="D2995" s="0" t="n">
        <v>504</v>
      </c>
      <c r="E2995" s="0" t="n">
        <v>0.12281</v>
      </c>
      <c r="F2995" s="0" t="n">
        <v>1.78903</v>
      </c>
      <c r="G2995" s="0" t="n">
        <v>0.06864</v>
      </c>
      <c r="H2995" s="0" t="n">
        <v>1</v>
      </c>
      <c r="J2995" s="0" t="s">
        <v>257</v>
      </c>
      <c r="K2995" s="0" t="n">
        <v>1149</v>
      </c>
      <c r="L2995" s="0" t="n">
        <v>0.12562</v>
      </c>
      <c r="M2995" s="0" t="n">
        <v>1.92687</v>
      </c>
      <c r="N2995" s="0" t="n">
        <v>0.06519</v>
      </c>
      <c r="O2995" s="0" t="n">
        <v>1</v>
      </c>
    </row>
    <row r="2996" customFormat="false" ht="14" hidden="false" customHeight="false" outlineLevel="0" collapsed="false">
      <c r="A2996" s="0" t="s">
        <v>9431</v>
      </c>
      <c r="B2996" s="0" t="s">
        <v>9432</v>
      </c>
      <c r="C2996" s="0" t="s">
        <v>1129</v>
      </c>
      <c r="D2996" s="0" t="n">
        <v>3069</v>
      </c>
      <c r="E2996" s="0" t="n">
        <v>0.13892</v>
      </c>
      <c r="F2996" s="0" t="n">
        <v>2.02505</v>
      </c>
      <c r="G2996" s="0" t="n">
        <v>0.0686</v>
      </c>
      <c r="H2996" s="0" t="n">
        <v>1</v>
      </c>
      <c r="J2996" s="0" t="s">
        <v>9433</v>
      </c>
      <c r="K2996" s="0" t="n">
        <v>1257</v>
      </c>
      <c r="L2996" s="0" t="n">
        <v>0.24848</v>
      </c>
      <c r="M2996" s="0" t="n">
        <v>1.96778</v>
      </c>
      <c r="N2996" s="0" t="n">
        <v>0.12628</v>
      </c>
      <c r="O2996" s="0" t="n">
        <v>1</v>
      </c>
    </row>
    <row r="2997" customFormat="false" ht="14" hidden="false" customHeight="false" outlineLevel="0" collapsed="false">
      <c r="A2997" s="0" t="s">
        <v>9434</v>
      </c>
      <c r="B2997" s="0" t="s">
        <v>9435</v>
      </c>
      <c r="C2997" s="0" t="s">
        <v>1129</v>
      </c>
      <c r="D2997" s="0" t="n">
        <v>648</v>
      </c>
      <c r="E2997" s="0" t="n">
        <v>0.11695</v>
      </c>
      <c r="F2997" s="0" t="n">
        <v>1.70492</v>
      </c>
      <c r="G2997" s="0" t="n">
        <v>0.06859</v>
      </c>
      <c r="H2997" s="0" t="n">
        <v>1</v>
      </c>
      <c r="J2997" s="0" t="s">
        <v>9436</v>
      </c>
      <c r="K2997" s="0" t="n">
        <v>1728</v>
      </c>
      <c r="L2997" s="0" t="n">
        <v>0.21337</v>
      </c>
      <c r="M2997" s="0" t="n">
        <v>1.79486</v>
      </c>
      <c r="N2997" s="0" t="n">
        <v>0.11888</v>
      </c>
      <c r="O2997" s="0" t="n">
        <v>1</v>
      </c>
    </row>
    <row r="2998" customFormat="false" ht="14" hidden="false" customHeight="false" outlineLevel="0" collapsed="false">
      <c r="A2998" s="0" t="s">
        <v>9437</v>
      </c>
      <c r="B2998" s="0" t="s">
        <v>9438</v>
      </c>
      <c r="C2998" s="0" t="s">
        <v>1129</v>
      </c>
      <c r="D2998" s="0" t="n">
        <v>645</v>
      </c>
      <c r="E2998" s="0" t="n">
        <v>0.13885</v>
      </c>
      <c r="F2998" s="0" t="n">
        <v>2.02491</v>
      </c>
      <c r="G2998" s="0" t="n">
        <v>0.06857</v>
      </c>
      <c r="H2998" s="0" t="n">
        <v>1</v>
      </c>
      <c r="J2998" s="0" t="s">
        <v>9439</v>
      </c>
      <c r="K2998" s="0" t="n">
        <v>348</v>
      </c>
      <c r="L2998" s="0" t="n">
        <v>0.80839</v>
      </c>
      <c r="M2998" s="0" t="n">
        <v>1.01021</v>
      </c>
      <c r="N2998" s="0" t="n">
        <v>0.80022</v>
      </c>
      <c r="O2998" s="0" t="n">
        <v>1</v>
      </c>
    </row>
    <row r="2999" customFormat="false" ht="14" hidden="false" customHeight="false" outlineLevel="0" collapsed="false">
      <c r="A2999" s="0" t="s">
        <v>9440</v>
      </c>
      <c r="B2999" s="0" t="s">
        <v>9441</v>
      </c>
      <c r="C2999" s="0" t="s">
        <v>1129</v>
      </c>
      <c r="D2999" s="0" t="n">
        <v>9375</v>
      </c>
      <c r="E2999" s="0" t="n">
        <v>0.14418</v>
      </c>
      <c r="F2999" s="0" t="n">
        <v>2.10632</v>
      </c>
      <c r="G2999" s="0" t="n">
        <v>0.06845</v>
      </c>
      <c r="H2999" s="0" t="n">
        <v>1</v>
      </c>
      <c r="J2999" s="0" t="s">
        <v>9442</v>
      </c>
      <c r="K2999" s="0" t="n">
        <v>468</v>
      </c>
      <c r="L2999" s="0" t="n">
        <v>0.14798</v>
      </c>
      <c r="M2999" s="0" t="n">
        <v>1.80167</v>
      </c>
      <c r="N2999" s="0" t="n">
        <v>0.08214</v>
      </c>
      <c r="O2999" s="0" t="n">
        <v>1</v>
      </c>
    </row>
    <row r="3000" customFormat="false" ht="14" hidden="false" customHeight="false" outlineLevel="0" collapsed="false">
      <c r="A3000" s="0" t="s">
        <v>9443</v>
      </c>
      <c r="B3000" s="0" t="s">
        <v>9444</v>
      </c>
      <c r="C3000" s="0" t="s">
        <v>1129</v>
      </c>
      <c r="D3000" s="0" t="n">
        <v>2181</v>
      </c>
      <c r="E3000" s="0" t="n">
        <v>0.11455</v>
      </c>
      <c r="F3000" s="0" t="n">
        <v>1.6741</v>
      </c>
      <c r="G3000" s="0" t="n">
        <v>0.06843</v>
      </c>
      <c r="H3000" s="0" t="n">
        <v>1</v>
      </c>
      <c r="J3000" s="0" t="s">
        <v>366</v>
      </c>
      <c r="K3000" s="0" t="n">
        <v>936</v>
      </c>
      <c r="L3000" s="0" t="n">
        <v>0.31225</v>
      </c>
      <c r="M3000" s="0" t="n">
        <v>2.14293</v>
      </c>
      <c r="N3000" s="0" t="n">
        <v>0.14571</v>
      </c>
      <c r="O3000" s="0" t="n">
        <v>1</v>
      </c>
    </row>
    <row r="3001" customFormat="false" ht="14" hidden="false" customHeight="false" outlineLevel="0" collapsed="false">
      <c r="A3001" s="0" t="s">
        <v>9445</v>
      </c>
      <c r="B3001" s="0" t="s">
        <v>9446</v>
      </c>
      <c r="C3001" s="0" t="s">
        <v>1129</v>
      </c>
      <c r="D3001" s="0" t="n">
        <v>2100</v>
      </c>
      <c r="E3001" s="0" t="n">
        <v>0.14799</v>
      </c>
      <c r="F3001" s="0" t="n">
        <v>2.16282</v>
      </c>
      <c r="G3001" s="0" t="n">
        <v>0.06843</v>
      </c>
      <c r="H3001" s="0" t="n">
        <v>1</v>
      </c>
      <c r="J3001" s="0" t="s">
        <v>9447</v>
      </c>
      <c r="K3001" s="0" t="n">
        <v>1113</v>
      </c>
      <c r="L3001" s="0" t="n">
        <v>0.15664</v>
      </c>
      <c r="M3001" s="0" t="n">
        <v>1.9923</v>
      </c>
      <c r="N3001" s="0" t="n">
        <v>0.07862</v>
      </c>
      <c r="O3001" s="0" t="n">
        <v>1</v>
      </c>
    </row>
    <row r="3002" customFormat="false" ht="14" hidden="false" customHeight="false" outlineLevel="0" collapsed="false">
      <c r="A3002" s="0" t="s">
        <v>9448</v>
      </c>
      <c r="B3002" s="0" t="s">
        <v>9449</v>
      </c>
      <c r="C3002" s="0" t="s">
        <v>1129</v>
      </c>
      <c r="D3002" s="0" t="n">
        <v>1026</v>
      </c>
      <c r="E3002" s="0" t="n">
        <v>0.09039</v>
      </c>
      <c r="F3002" s="0" t="n">
        <v>1.32201</v>
      </c>
      <c r="G3002" s="0" t="n">
        <v>0.06837</v>
      </c>
      <c r="H3002" s="0" t="n">
        <v>1</v>
      </c>
      <c r="J3002" s="0" t="s">
        <v>9450</v>
      </c>
      <c r="K3002" s="0" t="n">
        <v>1200</v>
      </c>
      <c r="L3002" s="0" t="n">
        <v>0.28705</v>
      </c>
      <c r="M3002" s="0" t="n">
        <v>1.7486</v>
      </c>
      <c r="N3002" s="0" t="n">
        <v>0.16416</v>
      </c>
      <c r="O3002" s="0" t="n">
        <v>1</v>
      </c>
    </row>
    <row r="3003" customFormat="false" ht="14" hidden="false" customHeight="false" outlineLevel="0" collapsed="false">
      <c r="A3003" s="0" t="s">
        <v>9451</v>
      </c>
      <c r="B3003" s="0" t="s">
        <v>9452</v>
      </c>
      <c r="C3003" s="0" t="s">
        <v>1129</v>
      </c>
      <c r="D3003" s="0" t="n">
        <v>2067</v>
      </c>
      <c r="E3003" s="0" t="n">
        <v>0.14544</v>
      </c>
      <c r="F3003" s="0" t="n">
        <v>2.12883</v>
      </c>
      <c r="G3003" s="0" t="n">
        <v>0.06832</v>
      </c>
      <c r="H3003" s="0" t="n">
        <v>1</v>
      </c>
      <c r="J3003" s="0" t="s">
        <v>9453</v>
      </c>
      <c r="K3003" s="0" t="n">
        <v>1845</v>
      </c>
      <c r="L3003" s="0" t="n">
        <v>0.368</v>
      </c>
      <c r="M3003" s="0" t="n">
        <v>1.88729</v>
      </c>
      <c r="N3003" s="0" t="n">
        <v>0.19499</v>
      </c>
      <c r="O3003" s="0" t="n">
        <v>1</v>
      </c>
    </row>
    <row r="3004" customFormat="false" ht="14" hidden="false" customHeight="false" outlineLevel="0" collapsed="false">
      <c r="A3004" s="0" t="s">
        <v>9454</v>
      </c>
      <c r="B3004" s="0" t="s">
        <v>9455</v>
      </c>
      <c r="C3004" s="0" t="s">
        <v>1129</v>
      </c>
      <c r="D3004" s="0" t="n">
        <v>1326</v>
      </c>
      <c r="E3004" s="0" t="n">
        <v>0.1191</v>
      </c>
      <c r="F3004" s="0" t="n">
        <v>1.74485</v>
      </c>
      <c r="G3004" s="0" t="n">
        <v>0.06826</v>
      </c>
      <c r="H3004" s="0" t="n">
        <v>1</v>
      </c>
      <c r="J3004" s="0" t="s">
        <v>9456</v>
      </c>
      <c r="K3004" s="0" t="n">
        <v>2514</v>
      </c>
      <c r="L3004" s="0" t="n">
        <v>0.19398</v>
      </c>
      <c r="M3004" s="0" t="n">
        <v>2.03988</v>
      </c>
      <c r="N3004" s="0" t="n">
        <v>0.09509</v>
      </c>
      <c r="O3004" s="0" t="n">
        <v>1</v>
      </c>
    </row>
    <row r="3005" customFormat="false" ht="14" hidden="false" customHeight="false" outlineLevel="0" collapsed="false">
      <c r="A3005" s="0" t="s">
        <v>9457</v>
      </c>
      <c r="B3005" s="0" t="s">
        <v>9458</v>
      </c>
      <c r="C3005" s="0" t="s">
        <v>1129</v>
      </c>
      <c r="D3005" s="0" t="n">
        <v>2895</v>
      </c>
      <c r="E3005" s="0" t="n">
        <v>0.13494</v>
      </c>
      <c r="F3005" s="0" t="n">
        <v>1.97843</v>
      </c>
      <c r="G3005" s="0" t="n">
        <v>0.06821</v>
      </c>
      <c r="H3005" s="0" t="n">
        <v>1</v>
      </c>
      <c r="J3005" s="0" t="s">
        <v>9459</v>
      </c>
      <c r="K3005" s="0" t="n">
        <v>960</v>
      </c>
      <c r="L3005" s="0" t="n">
        <v>0.064</v>
      </c>
      <c r="M3005" s="0" t="n">
        <v>1.55951</v>
      </c>
      <c r="N3005" s="0" t="n">
        <v>0.04104</v>
      </c>
      <c r="O3005" s="0" t="n">
        <v>1</v>
      </c>
    </row>
    <row r="3006" customFormat="false" ht="14" hidden="false" customHeight="false" outlineLevel="0" collapsed="false">
      <c r="A3006" s="0" t="s">
        <v>9460</v>
      </c>
      <c r="B3006" s="0" t="s">
        <v>9461</v>
      </c>
      <c r="C3006" s="0" t="s">
        <v>1129</v>
      </c>
      <c r="D3006" s="0" t="n">
        <v>1785</v>
      </c>
      <c r="E3006" s="0" t="n">
        <v>0.14747</v>
      </c>
      <c r="F3006" s="0" t="n">
        <v>2.16211</v>
      </c>
      <c r="G3006" s="0" t="n">
        <v>0.0682</v>
      </c>
      <c r="H3006" s="0" t="n">
        <v>1</v>
      </c>
      <c r="J3006" s="0" t="s">
        <v>9462</v>
      </c>
      <c r="K3006" s="0" t="n">
        <v>1038</v>
      </c>
      <c r="L3006" s="0" t="n">
        <v>0.07357</v>
      </c>
      <c r="M3006" s="0" t="n">
        <v>1.37013</v>
      </c>
      <c r="N3006" s="0" t="n">
        <v>0.0537</v>
      </c>
      <c r="O3006" s="0" t="n">
        <v>1</v>
      </c>
    </row>
    <row r="3007" customFormat="false" ht="14" hidden="false" customHeight="false" outlineLevel="0" collapsed="false">
      <c r="A3007" s="0" t="s">
        <v>9463</v>
      </c>
      <c r="B3007" s="0" t="s">
        <v>9464</v>
      </c>
      <c r="C3007" s="0" t="s">
        <v>1129</v>
      </c>
      <c r="D3007" s="0" t="n">
        <v>846</v>
      </c>
      <c r="E3007" s="0" t="n">
        <v>0.11664</v>
      </c>
      <c r="F3007" s="0" t="n">
        <v>1.71062</v>
      </c>
      <c r="G3007" s="0" t="n">
        <v>0.06819</v>
      </c>
      <c r="H3007" s="0" t="n">
        <v>1</v>
      </c>
      <c r="J3007" s="0" t="s">
        <v>9465</v>
      </c>
      <c r="K3007" s="0" t="n">
        <v>3477</v>
      </c>
      <c r="L3007" s="0" t="n">
        <v>0.20232</v>
      </c>
      <c r="M3007" s="0" t="n">
        <v>1.86144</v>
      </c>
      <c r="N3007" s="0" t="n">
        <v>0.10869</v>
      </c>
      <c r="O3007" s="0" t="n">
        <v>1</v>
      </c>
    </row>
    <row r="3008" customFormat="false" ht="14" hidden="false" customHeight="false" outlineLevel="0" collapsed="false">
      <c r="A3008" s="0" t="s">
        <v>9466</v>
      </c>
      <c r="B3008" s="0" t="s">
        <v>9467</v>
      </c>
      <c r="C3008" s="0" t="s">
        <v>1129</v>
      </c>
      <c r="D3008" s="0" t="n">
        <v>1665</v>
      </c>
      <c r="E3008" s="0" t="n">
        <v>0.11367</v>
      </c>
      <c r="F3008" s="0" t="n">
        <v>1.66744</v>
      </c>
      <c r="G3008" s="0" t="n">
        <v>0.06817</v>
      </c>
      <c r="H3008" s="0" t="n">
        <v>1</v>
      </c>
      <c r="J3008" s="0" t="s">
        <v>9468</v>
      </c>
      <c r="K3008" s="0" t="n">
        <v>399</v>
      </c>
      <c r="L3008" s="0" t="n">
        <v>0.278</v>
      </c>
      <c r="M3008" s="0" t="n">
        <v>3.21547</v>
      </c>
      <c r="N3008" s="0" t="n">
        <v>0.08646</v>
      </c>
      <c r="O3008" s="0" t="n">
        <v>1</v>
      </c>
    </row>
    <row r="3009" customFormat="false" ht="14" hidden="false" customHeight="false" outlineLevel="0" collapsed="false">
      <c r="A3009" s="0" t="s">
        <v>9469</v>
      </c>
      <c r="B3009" s="0" t="s">
        <v>9470</v>
      </c>
      <c r="C3009" s="0" t="s">
        <v>1129</v>
      </c>
      <c r="D3009" s="0" t="n">
        <v>2535</v>
      </c>
      <c r="E3009" s="0" t="n">
        <v>0.1211</v>
      </c>
      <c r="F3009" s="0" t="n">
        <v>1.77808</v>
      </c>
      <c r="G3009" s="0" t="n">
        <v>0.06811</v>
      </c>
      <c r="H3009" s="0" t="n">
        <v>1</v>
      </c>
      <c r="J3009" s="0" t="s">
        <v>287</v>
      </c>
      <c r="K3009" s="0" t="n">
        <v>1842</v>
      </c>
      <c r="L3009" s="0" t="n">
        <v>0.18621</v>
      </c>
      <c r="M3009" s="0" t="n">
        <v>1.79089</v>
      </c>
      <c r="N3009" s="0" t="n">
        <v>0.10397</v>
      </c>
      <c r="O3009" s="0" t="n">
        <v>1</v>
      </c>
    </row>
    <row r="3010" customFormat="false" ht="14" hidden="false" customHeight="false" outlineLevel="0" collapsed="false">
      <c r="A3010" s="0" t="s">
        <v>9471</v>
      </c>
      <c r="B3010" s="0" t="s">
        <v>9472</v>
      </c>
      <c r="C3010" s="0" t="s">
        <v>1129</v>
      </c>
      <c r="D3010" s="0" t="n">
        <v>831</v>
      </c>
      <c r="E3010" s="0" t="n">
        <v>0.11388</v>
      </c>
      <c r="F3010" s="0" t="n">
        <v>1.67236</v>
      </c>
      <c r="G3010" s="0" t="n">
        <v>0.0681</v>
      </c>
      <c r="H3010" s="0" t="n">
        <v>1</v>
      </c>
      <c r="J3010" s="0" t="s">
        <v>9473</v>
      </c>
      <c r="K3010" s="0" t="n">
        <v>585</v>
      </c>
      <c r="L3010" s="0" t="n">
        <v>0.24957</v>
      </c>
      <c r="M3010" s="0" t="n">
        <v>1.46169</v>
      </c>
      <c r="N3010" s="0" t="n">
        <v>0.17074</v>
      </c>
      <c r="O3010" s="0" t="n">
        <v>1</v>
      </c>
    </row>
    <row r="3011" customFormat="false" ht="14" hidden="false" customHeight="false" outlineLevel="0" collapsed="false">
      <c r="A3011" s="0" t="s">
        <v>9474</v>
      </c>
      <c r="B3011" s="0" t="s">
        <v>9475</v>
      </c>
      <c r="C3011" s="0" t="s">
        <v>1129</v>
      </c>
      <c r="D3011" s="0" t="n">
        <v>1422</v>
      </c>
      <c r="E3011" s="0" t="n">
        <v>0.15798</v>
      </c>
      <c r="F3011" s="0" t="n">
        <v>2.32011</v>
      </c>
      <c r="G3011" s="0" t="n">
        <v>0.06809</v>
      </c>
      <c r="H3011" s="0" t="n">
        <v>1</v>
      </c>
      <c r="J3011" s="0" t="s">
        <v>9476</v>
      </c>
      <c r="K3011" s="0" t="n">
        <v>3225</v>
      </c>
      <c r="L3011" s="0" t="n">
        <v>0.26348</v>
      </c>
      <c r="M3011" s="0" t="n">
        <v>2.21231</v>
      </c>
      <c r="N3011" s="0" t="n">
        <v>0.1191</v>
      </c>
      <c r="O3011" s="0" t="n">
        <v>1</v>
      </c>
    </row>
    <row r="3012" customFormat="false" ht="14" hidden="false" customHeight="false" outlineLevel="0" collapsed="false">
      <c r="A3012" s="0" t="s">
        <v>9477</v>
      </c>
      <c r="B3012" s="0" t="s">
        <v>9478</v>
      </c>
      <c r="C3012" s="0" t="s">
        <v>1129</v>
      </c>
      <c r="D3012" s="0" t="n">
        <v>2100</v>
      </c>
      <c r="E3012" s="0" t="n">
        <v>0.12835</v>
      </c>
      <c r="F3012" s="0" t="n">
        <v>1.8877</v>
      </c>
      <c r="G3012" s="0" t="n">
        <v>0.06799</v>
      </c>
      <c r="H3012" s="0" t="n">
        <v>1</v>
      </c>
      <c r="J3012" s="0" t="s">
        <v>9479</v>
      </c>
      <c r="K3012" s="0" t="n">
        <v>1035</v>
      </c>
      <c r="L3012" s="0" t="n">
        <v>0.16521</v>
      </c>
      <c r="M3012" s="0" t="n">
        <v>1.76333</v>
      </c>
      <c r="N3012" s="0" t="n">
        <v>0.09369</v>
      </c>
      <c r="O3012" s="0" t="n">
        <v>1</v>
      </c>
    </row>
    <row r="3013" customFormat="false" ht="14" hidden="false" customHeight="false" outlineLevel="0" collapsed="false">
      <c r="A3013" s="0" t="s">
        <v>9480</v>
      </c>
      <c r="B3013" s="0" t="s">
        <v>9481</v>
      </c>
      <c r="C3013" s="0" t="s">
        <v>1129</v>
      </c>
      <c r="D3013" s="0" t="n">
        <v>1401</v>
      </c>
      <c r="E3013" s="0" t="n">
        <v>0.11255</v>
      </c>
      <c r="F3013" s="0" t="n">
        <v>1.65598</v>
      </c>
      <c r="G3013" s="0" t="n">
        <v>0.06797</v>
      </c>
      <c r="H3013" s="0" t="n">
        <v>1</v>
      </c>
      <c r="J3013" s="0" t="s">
        <v>9482</v>
      </c>
      <c r="K3013" s="0" t="n">
        <v>1011</v>
      </c>
      <c r="L3013" s="0" t="n">
        <v>0.15625</v>
      </c>
      <c r="M3013" s="0" t="n">
        <v>1.68547</v>
      </c>
      <c r="N3013" s="0" t="n">
        <v>0.09271</v>
      </c>
      <c r="O3013" s="0" t="n">
        <v>1</v>
      </c>
    </row>
    <row r="3014" customFormat="false" ht="14" hidden="false" customHeight="false" outlineLevel="0" collapsed="false">
      <c r="A3014" s="0" t="s">
        <v>9483</v>
      </c>
      <c r="B3014" s="0" t="s">
        <v>9484</v>
      </c>
      <c r="C3014" s="0" t="s">
        <v>1129</v>
      </c>
      <c r="D3014" s="0" t="n">
        <v>594</v>
      </c>
      <c r="E3014" s="0" t="n">
        <v>0.11194</v>
      </c>
      <c r="F3014" s="0" t="n">
        <v>1.64928</v>
      </c>
      <c r="G3014" s="0" t="n">
        <v>0.06787</v>
      </c>
      <c r="H3014" s="0" t="n">
        <v>1</v>
      </c>
      <c r="J3014" s="0" t="s">
        <v>9485</v>
      </c>
      <c r="K3014" s="0" t="n">
        <v>2790</v>
      </c>
      <c r="L3014" s="0" t="n">
        <v>0.12294</v>
      </c>
      <c r="M3014" s="0" t="n">
        <v>1.93113</v>
      </c>
      <c r="N3014" s="0" t="n">
        <v>0.06366</v>
      </c>
      <c r="O3014" s="0" t="n">
        <v>1</v>
      </c>
    </row>
    <row r="3015" customFormat="false" ht="14" hidden="false" customHeight="false" outlineLevel="0" collapsed="false">
      <c r="A3015" s="0" t="s">
        <v>9486</v>
      </c>
      <c r="B3015" s="0" t="s">
        <v>9487</v>
      </c>
      <c r="C3015" s="0" t="s">
        <v>1129</v>
      </c>
      <c r="D3015" s="0" t="n">
        <v>861</v>
      </c>
      <c r="E3015" s="0" t="n">
        <v>0.05877</v>
      </c>
      <c r="F3015" s="0" t="n">
        <v>0.86629</v>
      </c>
      <c r="G3015" s="0" t="n">
        <v>0.06784</v>
      </c>
      <c r="H3015" s="0" t="n">
        <v>0</v>
      </c>
      <c r="J3015" s="0" t="s">
        <v>9488</v>
      </c>
      <c r="K3015" s="0" t="n">
        <v>2226</v>
      </c>
      <c r="L3015" s="0" t="n">
        <v>0.42846</v>
      </c>
      <c r="M3015" s="0" t="n">
        <v>2.06623</v>
      </c>
      <c r="N3015" s="0" t="n">
        <v>0.20736</v>
      </c>
      <c r="O3015" s="0" t="n">
        <v>1</v>
      </c>
    </row>
    <row r="3016" customFormat="false" ht="14" hidden="false" customHeight="false" outlineLevel="0" collapsed="false">
      <c r="A3016" s="0" t="s">
        <v>9489</v>
      </c>
      <c r="B3016" s="0" t="s">
        <v>9490</v>
      </c>
      <c r="C3016" s="0" t="s">
        <v>1129</v>
      </c>
      <c r="D3016" s="0" t="n">
        <v>672</v>
      </c>
      <c r="E3016" s="0" t="n">
        <v>0.14171</v>
      </c>
      <c r="F3016" s="0" t="n">
        <v>2.09003</v>
      </c>
      <c r="G3016" s="0" t="n">
        <v>0.0678</v>
      </c>
      <c r="H3016" s="0" t="n">
        <v>1</v>
      </c>
      <c r="J3016" s="0" t="s">
        <v>9491</v>
      </c>
      <c r="K3016" s="0" t="n">
        <v>786</v>
      </c>
      <c r="L3016" s="0" t="n">
        <v>0.3529</v>
      </c>
      <c r="M3016" s="0" t="n">
        <v>1.88305</v>
      </c>
      <c r="N3016" s="0" t="n">
        <v>0.18741</v>
      </c>
      <c r="O3016" s="0" t="n">
        <v>1</v>
      </c>
    </row>
    <row r="3017" customFormat="false" ht="14" hidden="false" customHeight="false" outlineLevel="0" collapsed="false">
      <c r="A3017" s="0" t="s">
        <v>9492</v>
      </c>
      <c r="B3017" s="0" t="s">
        <v>9493</v>
      </c>
      <c r="C3017" s="0" t="s">
        <v>1129</v>
      </c>
      <c r="D3017" s="0" t="n">
        <v>2919</v>
      </c>
      <c r="E3017" s="0" t="n">
        <v>0.12463</v>
      </c>
      <c r="F3017" s="0" t="n">
        <v>1.83806</v>
      </c>
      <c r="G3017" s="0" t="n">
        <v>0.0678</v>
      </c>
      <c r="H3017" s="0" t="n">
        <v>1</v>
      </c>
      <c r="J3017" s="0" t="s">
        <v>9494</v>
      </c>
      <c r="K3017" s="0" t="n">
        <v>1518</v>
      </c>
      <c r="L3017" s="0" t="n">
        <v>0.3345</v>
      </c>
      <c r="M3017" s="0" t="n">
        <v>1.96218</v>
      </c>
      <c r="N3017" s="0" t="n">
        <v>0.17047</v>
      </c>
      <c r="O3017" s="0" t="n">
        <v>1</v>
      </c>
    </row>
    <row r="3018" customFormat="false" ht="14" hidden="false" customHeight="false" outlineLevel="0" collapsed="false">
      <c r="A3018" s="0" t="s">
        <v>9495</v>
      </c>
      <c r="B3018" s="0" t="s">
        <v>9496</v>
      </c>
      <c r="C3018" s="0" t="s">
        <v>1129</v>
      </c>
      <c r="D3018" s="0" t="n">
        <v>483</v>
      </c>
      <c r="E3018" s="0" t="n">
        <v>0.10189</v>
      </c>
      <c r="F3018" s="0" t="n">
        <v>1.50345</v>
      </c>
      <c r="G3018" s="0" t="n">
        <v>0.06777</v>
      </c>
      <c r="H3018" s="0" t="n">
        <v>1</v>
      </c>
      <c r="J3018" s="0" t="s">
        <v>903</v>
      </c>
      <c r="K3018" s="0" t="n">
        <v>1806</v>
      </c>
      <c r="L3018" s="0" t="n">
        <v>0.06143</v>
      </c>
      <c r="M3018" s="0" t="n">
        <v>1.85078</v>
      </c>
      <c r="N3018" s="0" t="n">
        <v>0.03319</v>
      </c>
      <c r="O3018" s="0" t="n">
        <v>1</v>
      </c>
    </row>
    <row r="3019" customFormat="false" ht="14" hidden="false" customHeight="false" outlineLevel="0" collapsed="false">
      <c r="A3019" s="0" t="s">
        <v>9497</v>
      </c>
      <c r="B3019" s="0" t="s">
        <v>9498</v>
      </c>
      <c r="C3019" s="0" t="s">
        <v>1129</v>
      </c>
      <c r="D3019" s="0" t="n">
        <v>3018</v>
      </c>
      <c r="E3019" s="0" t="n">
        <v>0.13513</v>
      </c>
      <c r="F3019" s="0" t="n">
        <v>1.99613</v>
      </c>
      <c r="G3019" s="0" t="n">
        <v>0.0677</v>
      </c>
      <c r="H3019" s="0" t="n">
        <v>1</v>
      </c>
      <c r="J3019" s="0" t="s">
        <v>262</v>
      </c>
      <c r="K3019" s="0" t="n">
        <v>384</v>
      </c>
      <c r="L3019" s="0" t="n">
        <v>5E-005</v>
      </c>
      <c r="M3019" s="0" t="n">
        <v>0.5165</v>
      </c>
      <c r="N3019" s="0" t="n">
        <v>0.0001</v>
      </c>
      <c r="O3019" s="0" t="n">
        <v>0</v>
      </c>
    </row>
    <row r="3020" customFormat="false" ht="14" hidden="false" customHeight="false" outlineLevel="0" collapsed="false">
      <c r="A3020" s="0" t="s">
        <v>9499</v>
      </c>
      <c r="B3020" s="0" t="s">
        <v>9500</v>
      </c>
      <c r="C3020" s="0" t="s">
        <v>1129</v>
      </c>
      <c r="D3020" s="0" t="n">
        <v>2007</v>
      </c>
      <c r="E3020" s="0" t="n">
        <v>0.12161</v>
      </c>
      <c r="F3020" s="0" t="n">
        <v>1.79724</v>
      </c>
      <c r="G3020" s="0" t="n">
        <v>0.06767</v>
      </c>
      <c r="H3020" s="0" t="n">
        <v>1</v>
      </c>
      <c r="J3020" s="0" t="s">
        <v>9501</v>
      </c>
      <c r="K3020" s="0" t="n">
        <v>5772</v>
      </c>
      <c r="L3020" s="0" t="n">
        <v>0.34642</v>
      </c>
      <c r="M3020" s="0" t="n">
        <v>2.63851</v>
      </c>
      <c r="N3020" s="0" t="n">
        <v>0.13129</v>
      </c>
      <c r="O3020" s="0" t="n">
        <v>1</v>
      </c>
    </row>
    <row r="3021" customFormat="false" ht="14" hidden="false" customHeight="false" outlineLevel="0" collapsed="false">
      <c r="A3021" s="0" t="s">
        <v>9502</v>
      </c>
      <c r="B3021" s="0" t="s">
        <v>9503</v>
      </c>
      <c r="C3021" s="0" t="s">
        <v>1129</v>
      </c>
      <c r="D3021" s="0" t="n">
        <v>2139</v>
      </c>
      <c r="E3021" s="0" t="n">
        <v>0.13766</v>
      </c>
      <c r="F3021" s="0" t="n">
        <v>2.03513</v>
      </c>
      <c r="G3021" s="0" t="n">
        <v>0.06764</v>
      </c>
      <c r="H3021" s="0" t="n">
        <v>1</v>
      </c>
      <c r="J3021" s="0" t="s">
        <v>375</v>
      </c>
      <c r="K3021" s="0" t="n">
        <v>333</v>
      </c>
      <c r="L3021" s="0" t="n">
        <v>0.18353</v>
      </c>
      <c r="M3021" s="0" t="n">
        <v>2.23087</v>
      </c>
      <c r="N3021" s="0" t="n">
        <v>0.08227</v>
      </c>
      <c r="O3021" s="0" t="n">
        <v>1</v>
      </c>
    </row>
    <row r="3022" customFormat="false" ht="14" hidden="false" customHeight="false" outlineLevel="0" collapsed="false">
      <c r="A3022" s="0" t="s">
        <v>9504</v>
      </c>
      <c r="B3022" s="0" t="s">
        <v>9505</v>
      </c>
      <c r="C3022" s="0" t="s">
        <v>1129</v>
      </c>
      <c r="D3022" s="0" t="n">
        <v>699</v>
      </c>
      <c r="E3022" s="0" t="n">
        <v>0.14068</v>
      </c>
      <c r="F3022" s="0" t="n">
        <v>2.08085</v>
      </c>
      <c r="G3022" s="0" t="n">
        <v>0.06761</v>
      </c>
      <c r="H3022" s="0" t="n">
        <v>1</v>
      </c>
      <c r="J3022" s="0" t="s">
        <v>9506</v>
      </c>
      <c r="K3022" s="0" t="n">
        <v>3783</v>
      </c>
      <c r="L3022" s="0" t="n">
        <v>0.239</v>
      </c>
      <c r="M3022" s="0" t="n">
        <v>1.98146</v>
      </c>
      <c r="N3022" s="0" t="n">
        <v>0.12062</v>
      </c>
      <c r="O3022" s="0" t="n">
        <v>1</v>
      </c>
    </row>
    <row r="3023" customFormat="false" ht="14" hidden="false" customHeight="false" outlineLevel="0" collapsed="false">
      <c r="A3023" s="0" t="s">
        <v>9507</v>
      </c>
      <c r="B3023" s="0" t="s">
        <v>9508</v>
      </c>
      <c r="C3023" s="0" t="s">
        <v>1129</v>
      </c>
      <c r="D3023" s="0" t="n">
        <v>2769</v>
      </c>
      <c r="E3023" s="0" t="n">
        <v>0.12414</v>
      </c>
      <c r="F3023" s="0" t="n">
        <v>1.83738</v>
      </c>
      <c r="G3023" s="0" t="n">
        <v>0.06756</v>
      </c>
      <c r="H3023" s="0" t="n">
        <v>1</v>
      </c>
      <c r="J3023" s="0" t="s">
        <v>9509</v>
      </c>
      <c r="K3023" s="0" t="n">
        <v>1647</v>
      </c>
      <c r="L3023" s="0" t="n">
        <v>0.03372</v>
      </c>
      <c r="M3023" s="0" t="n">
        <v>1.88141</v>
      </c>
      <c r="N3023" s="0" t="n">
        <v>0.01792</v>
      </c>
      <c r="O3023" s="0" t="n">
        <v>1</v>
      </c>
    </row>
    <row r="3024" customFormat="false" ht="14" hidden="false" customHeight="false" outlineLevel="0" collapsed="false">
      <c r="A3024" s="0" t="s">
        <v>9510</v>
      </c>
      <c r="B3024" s="0" t="s">
        <v>9511</v>
      </c>
      <c r="C3024" s="0" t="s">
        <v>1129</v>
      </c>
      <c r="D3024" s="0" t="n">
        <v>1263</v>
      </c>
      <c r="E3024" s="0" t="n">
        <v>0.1424</v>
      </c>
      <c r="F3024" s="0" t="n">
        <v>2.10819</v>
      </c>
      <c r="G3024" s="0" t="n">
        <v>0.06755</v>
      </c>
      <c r="H3024" s="0" t="n">
        <v>1</v>
      </c>
      <c r="J3024" s="0" t="s">
        <v>9512</v>
      </c>
      <c r="K3024" s="0" t="n">
        <v>2214</v>
      </c>
      <c r="L3024" s="0" t="n">
        <v>0.32917</v>
      </c>
      <c r="M3024" s="0" t="n">
        <v>2.26631</v>
      </c>
      <c r="N3024" s="0" t="n">
        <v>0.14524</v>
      </c>
      <c r="O3024" s="0" t="n">
        <v>1</v>
      </c>
    </row>
    <row r="3025" customFormat="false" ht="14" hidden="false" customHeight="false" outlineLevel="0" collapsed="false">
      <c r="A3025" s="0" t="s">
        <v>9513</v>
      </c>
      <c r="B3025" s="0" t="s">
        <v>9514</v>
      </c>
      <c r="C3025" s="0" t="s">
        <v>1129</v>
      </c>
      <c r="D3025" s="0" t="n">
        <v>4176</v>
      </c>
      <c r="E3025" s="0" t="n">
        <v>0.12121</v>
      </c>
      <c r="F3025" s="0" t="n">
        <v>1.79747</v>
      </c>
      <c r="G3025" s="0" t="n">
        <v>0.06743</v>
      </c>
      <c r="H3025" s="0" t="n">
        <v>1</v>
      </c>
      <c r="J3025" s="0" t="s">
        <v>9515</v>
      </c>
      <c r="K3025" s="0" t="n">
        <v>2556</v>
      </c>
      <c r="L3025" s="0" t="n">
        <v>0.18338</v>
      </c>
      <c r="M3025" s="0" t="n">
        <v>2.11274</v>
      </c>
      <c r="N3025" s="0" t="n">
        <v>0.0868</v>
      </c>
      <c r="O3025" s="0" t="n">
        <v>1</v>
      </c>
    </row>
    <row r="3026" customFormat="false" ht="14" hidden="false" customHeight="false" outlineLevel="0" collapsed="false">
      <c r="A3026" s="0" t="s">
        <v>9516</v>
      </c>
      <c r="B3026" s="0" t="s">
        <v>9517</v>
      </c>
      <c r="C3026" s="0" t="s">
        <v>1129</v>
      </c>
      <c r="D3026" s="0" t="n">
        <v>1557</v>
      </c>
      <c r="E3026" s="0" t="n">
        <v>0.12345</v>
      </c>
      <c r="F3026" s="0" t="n">
        <v>1.8313</v>
      </c>
      <c r="G3026" s="0" t="n">
        <v>0.06741</v>
      </c>
      <c r="H3026" s="0" t="n">
        <v>1</v>
      </c>
      <c r="J3026" s="0" t="s">
        <v>292</v>
      </c>
      <c r="K3026" s="0" t="n">
        <v>1077</v>
      </c>
      <c r="L3026" s="0" t="n">
        <v>0.20236</v>
      </c>
      <c r="M3026" s="0" t="n">
        <v>1.74909</v>
      </c>
      <c r="N3026" s="0" t="n">
        <v>0.1157</v>
      </c>
      <c r="O3026" s="0" t="n">
        <v>1</v>
      </c>
    </row>
    <row r="3027" customFormat="false" ht="14" hidden="false" customHeight="false" outlineLevel="0" collapsed="false">
      <c r="A3027" s="0" t="s">
        <v>9518</v>
      </c>
      <c r="B3027" s="0" t="s">
        <v>9519</v>
      </c>
      <c r="C3027" s="0" t="s">
        <v>1129</v>
      </c>
      <c r="D3027" s="0" t="n">
        <v>855</v>
      </c>
      <c r="E3027" s="0" t="n">
        <v>0.13806</v>
      </c>
      <c r="F3027" s="0" t="n">
        <v>2.04845</v>
      </c>
      <c r="G3027" s="0" t="n">
        <v>0.0674</v>
      </c>
      <c r="H3027" s="0" t="n">
        <v>1</v>
      </c>
      <c r="J3027" s="0" t="s">
        <v>495</v>
      </c>
      <c r="K3027" s="0" t="n">
        <v>2031</v>
      </c>
      <c r="L3027" s="0" t="n">
        <v>0.58253</v>
      </c>
      <c r="M3027" s="0" t="n">
        <v>2.05362</v>
      </c>
      <c r="N3027" s="0" t="n">
        <v>0.28366</v>
      </c>
      <c r="O3027" s="0" t="n">
        <v>1</v>
      </c>
    </row>
    <row r="3028" customFormat="false" ht="14" hidden="false" customHeight="false" outlineLevel="0" collapsed="false">
      <c r="A3028" s="0" t="s">
        <v>9520</v>
      </c>
      <c r="B3028" s="0" t="s">
        <v>9521</v>
      </c>
      <c r="C3028" s="0" t="s">
        <v>1129</v>
      </c>
      <c r="D3028" s="0" t="n">
        <v>6429</v>
      </c>
      <c r="E3028" s="0" t="n">
        <v>0.12162</v>
      </c>
      <c r="F3028" s="0" t="n">
        <v>1.80493</v>
      </c>
      <c r="G3028" s="0" t="n">
        <v>0.06738</v>
      </c>
      <c r="H3028" s="0" t="n">
        <v>1</v>
      </c>
      <c r="J3028" s="0" t="s">
        <v>9522</v>
      </c>
      <c r="K3028" s="0" t="n">
        <v>2274</v>
      </c>
      <c r="L3028" s="0" t="n">
        <v>0.04197</v>
      </c>
      <c r="M3028" s="0" t="n">
        <v>1.53153</v>
      </c>
      <c r="N3028" s="0" t="n">
        <v>0.02741</v>
      </c>
      <c r="O3028" s="0" t="n">
        <v>1</v>
      </c>
    </row>
    <row r="3029" customFormat="false" ht="14" hidden="false" customHeight="false" outlineLevel="0" collapsed="false">
      <c r="A3029" s="0" t="s">
        <v>9523</v>
      </c>
      <c r="B3029" s="0" t="s">
        <v>9524</v>
      </c>
      <c r="C3029" s="0" t="s">
        <v>1129</v>
      </c>
      <c r="D3029" s="0" t="n">
        <v>1872</v>
      </c>
      <c r="E3029" s="0" t="n">
        <v>0.13767</v>
      </c>
      <c r="F3029" s="0" t="n">
        <v>2.04327</v>
      </c>
      <c r="G3029" s="0" t="n">
        <v>0.06738</v>
      </c>
      <c r="H3029" s="0" t="n">
        <v>1</v>
      </c>
      <c r="J3029" s="0" t="s">
        <v>9525</v>
      </c>
      <c r="K3029" s="0" t="n">
        <v>1317</v>
      </c>
      <c r="L3029" s="0" t="n">
        <v>0.28206</v>
      </c>
      <c r="M3029" s="0" t="n">
        <v>1.68093</v>
      </c>
      <c r="N3029" s="0" t="n">
        <v>0.1678</v>
      </c>
      <c r="O3029" s="0" t="n">
        <v>1</v>
      </c>
    </row>
    <row r="3030" customFormat="false" ht="14" hidden="false" customHeight="false" outlineLevel="0" collapsed="false">
      <c r="A3030" s="0" t="s">
        <v>9526</v>
      </c>
      <c r="B3030" s="0" t="s">
        <v>9527</v>
      </c>
      <c r="C3030" s="0" t="s">
        <v>1129</v>
      </c>
      <c r="D3030" s="0" t="n">
        <v>2277</v>
      </c>
      <c r="E3030" s="0" t="n">
        <v>0.09196</v>
      </c>
      <c r="F3030" s="0" t="n">
        <v>1.36494</v>
      </c>
      <c r="G3030" s="0" t="n">
        <v>0.06737</v>
      </c>
      <c r="H3030" s="0" t="n">
        <v>1</v>
      </c>
      <c r="J3030" s="0" t="s">
        <v>306</v>
      </c>
      <c r="K3030" s="0" t="n">
        <v>2838</v>
      </c>
      <c r="L3030" s="0" t="n">
        <v>0.35879</v>
      </c>
      <c r="M3030" s="0" t="n">
        <v>1.86222</v>
      </c>
      <c r="N3030" s="0" t="n">
        <v>0.19267</v>
      </c>
      <c r="O3030" s="0" t="n">
        <v>1</v>
      </c>
    </row>
    <row r="3031" customFormat="false" ht="14" hidden="false" customHeight="false" outlineLevel="0" collapsed="false">
      <c r="A3031" s="0" t="s">
        <v>9528</v>
      </c>
      <c r="B3031" s="0" t="s">
        <v>9529</v>
      </c>
      <c r="C3031" s="0" t="s">
        <v>1129</v>
      </c>
      <c r="D3031" s="0" t="n">
        <v>627</v>
      </c>
      <c r="E3031" s="0" t="n">
        <v>0.14871</v>
      </c>
      <c r="F3031" s="0" t="n">
        <v>2.21038</v>
      </c>
      <c r="G3031" s="0" t="n">
        <v>0.06728</v>
      </c>
      <c r="H3031" s="0" t="n">
        <v>1</v>
      </c>
      <c r="J3031" s="0" t="s">
        <v>9530</v>
      </c>
      <c r="K3031" s="0" t="n">
        <v>1854</v>
      </c>
      <c r="L3031" s="0" t="n">
        <v>0.1253</v>
      </c>
      <c r="M3031" s="0" t="n">
        <v>1.80341</v>
      </c>
      <c r="N3031" s="0" t="n">
        <v>0.06948</v>
      </c>
      <c r="O3031" s="0" t="n">
        <v>1</v>
      </c>
    </row>
    <row r="3032" customFormat="false" ht="14" hidden="false" customHeight="false" outlineLevel="0" collapsed="false">
      <c r="A3032" s="0" t="s">
        <v>9531</v>
      </c>
      <c r="B3032" s="0" t="s">
        <v>9532</v>
      </c>
      <c r="C3032" s="0" t="s">
        <v>1129</v>
      </c>
      <c r="D3032" s="0" t="n">
        <v>2229</v>
      </c>
      <c r="E3032" s="0" t="n">
        <v>0.13444</v>
      </c>
      <c r="F3032" s="0" t="n">
        <v>2.00049</v>
      </c>
      <c r="G3032" s="0" t="n">
        <v>0.0672</v>
      </c>
      <c r="H3032" s="0" t="n">
        <v>1</v>
      </c>
      <c r="J3032" s="0" t="s">
        <v>302</v>
      </c>
      <c r="K3032" s="0" t="n">
        <v>3381</v>
      </c>
      <c r="L3032" s="0" t="n">
        <v>0.30609</v>
      </c>
      <c r="M3032" s="0" t="n">
        <v>1.84569</v>
      </c>
      <c r="N3032" s="0" t="n">
        <v>0.16584</v>
      </c>
      <c r="O3032" s="0" t="n">
        <v>1</v>
      </c>
    </row>
    <row r="3033" customFormat="false" ht="14" hidden="false" customHeight="false" outlineLevel="0" collapsed="false">
      <c r="A3033" s="0" t="s">
        <v>9533</v>
      </c>
      <c r="B3033" s="0" t="s">
        <v>9534</v>
      </c>
      <c r="C3033" s="0" t="s">
        <v>1129</v>
      </c>
      <c r="D3033" s="0" t="n">
        <v>1053</v>
      </c>
      <c r="E3033" s="0" t="n">
        <v>0.12031</v>
      </c>
      <c r="F3033" s="0" t="n">
        <v>1.79051</v>
      </c>
      <c r="G3033" s="0" t="n">
        <v>0.0672</v>
      </c>
      <c r="H3033" s="0" t="n">
        <v>1</v>
      </c>
      <c r="J3033" s="0" t="s">
        <v>9535</v>
      </c>
      <c r="K3033" s="0" t="n">
        <v>1281</v>
      </c>
      <c r="L3033" s="0" t="n">
        <v>0.14536</v>
      </c>
      <c r="M3033" s="0" t="n">
        <v>1.82324</v>
      </c>
      <c r="N3033" s="0" t="n">
        <v>0.07973</v>
      </c>
      <c r="O3033" s="0" t="n">
        <v>1</v>
      </c>
    </row>
    <row r="3034" customFormat="false" ht="14" hidden="false" customHeight="false" outlineLevel="0" collapsed="false">
      <c r="A3034" s="0" t="s">
        <v>9536</v>
      </c>
      <c r="B3034" s="0" t="s">
        <v>9537</v>
      </c>
      <c r="C3034" s="0" t="s">
        <v>1129</v>
      </c>
      <c r="D3034" s="0" t="n">
        <v>312</v>
      </c>
      <c r="E3034" s="0" t="n">
        <v>0.17364</v>
      </c>
      <c r="F3034" s="0" t="n">
        <v>2.58471</v>
      </c>
      <c r="G3034" s="0" t="n">
        <v>0.06718</v>
      </c>
      <c r="H3034" s="0" t="n">
        <v>1</v>
      </c>
      <c r="J3034" s="0" t="s">
        <v>9538</v>
      </c>
      <c r="K3034" s="0" t="n">
        <v>2001</v>
      </c>
      <c r="L3034" s="0" t="n">
        <v>0.29958</v>
      </c>
      <c r="M3034" s="0" t="n">
        <v>1.73202</v>
      </c>
      <c r="N3034" s="0" t="n">
        <v>0.17297</v>
      </c>
      <c r="O3034" s="0" t="n">
        <v>1</v>
      </c>
    </row>
    <row r="3035" customFormat="false" ht="14" hidden="false" customHeight="false" outlineLevel="0" collapsed="false">
      <c r="A3035" s="0" t="s">
        <v>9539</v>
      </c>
      <c r="B3035" s="0" t="s">
        <v>9540</v>
      </c>
      <c r="C3035" s="0" t="s">
        <v>1129</v>
      </c>
      <c r="D3035" s="0" t="n">
        <v>1242</v>
      </c>
      <c r="E3035" s="0" t="n">
        <v>0.10482</v>
      </c>
      <c r="F3035" s="0" t="n">
        <v>1.56199</v>
      </c>
      <c r="G3035" s="0" t="n">
        <v>0.06711</v>
      </c>
      <c r="H3035" s="0" t="n">
        <v>1</v>
      </c>
      <c r="J3035" s="0" t="s">
        <v>9541</v>
      </c>
      <c r="K3035" s="0" t="n">
        <v>2334</v>
      </c>
      <c r="L3035" s="0" t="n">
        <v>0.11111</v>
      </c>
      <c r="M3035" s="0" t="n">
        <v>1.5165</v>
      </c>
      <c r="N3035" s="0" t="n">
        <v>0.07327</v>
      </c>
      <c r="O3035" s="0" t="n">
        <v>1</v>
      </c>
    </row>
    <row r="3036" customFormat="false" ht="14" hidden="false" customHeight="false" outlineLevel="0" collapsed="false">
      <c r="A3036" s="0" t="s">
        <v>9542</v>
      </c>
      <c r="B3036" s="0" t="s">
        <v>9543</v>
      </c>
      <c r="C3036" s="0" t="s">
        <v>1129</v>
      </c>
      <c r="D3036" s="0" t="n">
        <v>1032</v>
      </c>
      <c r="E3036" s="0" t="n">
        <v>0.10824</v>
      </c>
      <c r="F3036" s="0" t="n">
        <v>1.61319</v>
      </c>
      <c r="G3036" s="0" t="n">
        <v>0.0671</v>
      </c>
      <c r="H3036" s="0" t="n">
        <v>1</v>
      </c>
      <c r="J3036" s="0" t="s">
        <v>9544</v>
      </c>
      <c r="K3036" s="0" t="n">
        <v>216</v>
      </c>
      <c r="L3036" s="0" t="n">
        <v>0.09141</v>
      </c>
      <c r="M3036" s="0" t="n">
        <v>2.80536</v>
      </c>
      <c r="N3036" s="0" t="n">
        <v>0.03259</v>
      </c>
      <c r="O3036" s="0" t="n">
        <v>1</v>
      </c>
    </row>
    <row r="3037" customFormat="false" ht="14" hidden="false" customHeight="false" outlineLevel="0" collapsed="false">
      <c r="A3037" s="0" t="s">
        <v>9545</v>
      </c>
      <c r="B3037" s="0" t="s">
        <v>9546</v>
      </c>
      <c r="C3037" s="0" t="s">
        <v>1129</v>
      </c>
      <c r="D3037" s="0" t="n">
        <v>1491</v>
      </c>
      <c r="E3037" s="0" t="n">
        <v>0.12088</v>
      </c>
      <c r="F3037" s="0" t="n">
        <v>1.80185</v>
      </c>
      <c r="G3037" s="0" t="n">
        <v>0.06709</v>
      </c>
      <c r="H3037" s="0" t="n">
        <v>1</v>
      </c>
      <c r="J3037" s="0" t="s">
        <v>379</v>
      </c>
      <c r="K3037" s="0" t="n">
        <v>1302</v>
      </c>
      <c r="L3037" s="0" t="n">
        <v>0.16381</v>
      </c>
      <c r="M3037" s="0" t="n">
        <v>1.45118</v>
      </c>
      <c r="N3037" s="0" t="n">
        <v>0.11288</v>
      </c>
      <c r="O3037" s="0" t="n">
        <v>1</v>
      </c>
    </row>
    <row r="3038" customFormat="false" ht="14" hidden="false" customHeight="false" outlineLevel="0" collapsed="false">
      <c r="A3038" s="0" t="s">
        <v>9547</v>
      </c>
      <c r="B3038" s="0" t="s">
        <v>9548</v>
      </c>
      <c r="C3038" s="0" t="s">
        <v>1129</v>
      </c>
      <c r="D3038" s="0" t="n">
        <v>1446</v>
      </c>
      <c r="E3038" s="0" t="n">
        <v>0.11361</v>
      </c>
      <c r="F3038" s="0" t="n">
        <v>1.69535</v>
      </c>
      <c r="G3038" s="0" t="n">
        <v>0.06701</v>
      </c>
      <c r="H3038" s="0" t="n">
        <v>1</v>
      </c>
      <c r="J3038" s="0" t="s">
        <v>9549</v>
      </c>
      <c r="K3038" s="0" t="n">
        <v>1470</v>
      </c>
      <c r="L3038" s="0" t="n">
        <v>0.05009</v>
      </c>
      <c r="M3038" s="0" t="n">
        <v>1.78219</v>
      </c>
      <c r="N3038" s="0" t="n">
        <v>0.0281</v>
      </c>
      <c r="O3038" s="0" t="n">
        <v>1</v>
      </c>
    </row>
    <row r="3039" customFormat="false" ht="14" hidden="false" customHeight="false" outlineLevel="0" collapsed="false">
      <c r="A3039" s="0" t="s">
        <v>9550</v>
      </c>
      <c r="B3039" s="0" t="s">
        <v>9551</v>
      </c>
      <c r="C3039" s="0" t="s">
        <v>1129</v>
      </c>
      <c r="D3039" s="0" t="n">
        <v>3918</v>
      </c>
      <c r="E3039" s="0" t="n">
        <v>0.12883</v>
      </c>
      <c r="F3039" s="0" t="n">
        <v>1.92248</v>
      </c>
      <c r="G3039" s="0" t="n">
        <v>0.06701</v>
      </c>
      <c r="H3039" s="0" t="n">
        <v>1</v>
      </c>
      <c r="J3039" s="0" t="s">
        <v>510</v>
      </c>
      <c r="K3039" s="0" t="n">
        <v>1728</v>
      </c>
      <c r="L3039" s="0" t="n">
        <v>0.1135</v>
      </c>
      <c r="M3039" s="0" t="n">
        <v>1.80369</v>
      </c>
      <c r="N3039" s="0" t="n">
        <v>0.06293</v>
      </c>
      <c r="O3039" s="0" t="n">
        <v>1</v>
      </c>
    </row>
    <row r="3040" customFormat="false" ht="14" hidden="false" customHeight="false" outlineLevel="0" collapsed="false">
      <c r="A3040" s="0" t="s">
        <v>9552</v>
      </c>
      <c r="B3040" s="0" t="s">
        <v>9553</v>
      </c>
      <c r="C3040" s="0" t="s">
        <v>1129</v>
      </c>
      <c r="D3040" s="0" t="n">
        <v>2913</v>
      </c>
      <c r="E3040" s="0" t="n">
        <v>0.10842</v>
      </c>
      <c r="F3040" s="0" t="n">
        <v>1.61851</v>
      </c>
      <c r="G3040" s="0" t="n">
        <v>0.06699</v>
      </c>
      <c r="H3040" s="0" t="n">
        <v>1</v>
      </c>
      <c r="J3040" s="0" t="s">
        <v>9554</v>
      </c>
      <c r="K3040" s="0" t="n">
        <v>2688</v>
      </c>
      <c r="L3040" s="0" t="n">
        <v>0.16279</v>
      </c>
      <c r="M3040" s="0" t="n">
        <v>1.81205</v>
      </c>
      <c r="N3040" s="0" t="n">
        <v>0.08984</v>
      </c>
      <c r="O3040" s="0" t="n">
        <v>1</v>
      </c>
    </row>
    <row r="3041" customFormat="false" ht="14" hidden="false" customHeight="false" outlineLevel="0" collapsed="false">
      <c r="A3041" s="0" t="s">
        <v>9555</v>
      </c>
      <c r="B3041" s="0" t="s">
        <v>9556</v>
      </c>
      <c r="C3041" s="0" t="s">
        <v>1129</v>
      </c>
      <c r="D3041" s="0" t="n">
        <v>2211</v>
      </c>
      <c r="E3041" s="0" t="n">
        <v>0.14531</v>
      </c>
      <c r="F3041" s="0" t="n">
        <v>2.16936</v>
      </c>
      <c r="G3041" s="0" t="n">
        <v>0.06698</v>
      </c>
      <c r="H3041" s="0" t="n">
        <v>1</v>
      </c>
      <c r="J3041" s="0" t="s">
        <v>9557</v>
      </c>
      <c r="K3041" s="0" t="n">
        <v>324</v>
      </c>
      <c r="L3041" s="0" t="n">
        <v>0.10759</v>
      </c>
      <c r="M3041" s="0" t="n">
        <v>1.14821</v>
      </c>
      <c r="N3041" s="0" t="n">
        <v>0.09371</v>
      </c>
      <c r="O3041" s="0" t="n">
        <v>1</v>
      </c>
    </row>
    <row r="3042" customFormat="false" ht="14" hidden="false" customHeight="false" outlineLevel="0" collapsed="false">
      <c r="A3042" s="0" t="s">
        <v>9558</v>
      </c>
      <c r="B3042" s="0" t="s">
        <v>9559</v>
      </c>
      <c r="C3042" s="0" t="s">
        <v>1129</v>
      </c>
      <c r="D3042" s="0" t="n">
        <v>3690</v>
      </c>
      <c r="E3042" s="0" t="n">
        <v>0.11673</v>
      </c>
      <c r="F3042" s="0" t="n">
        <v>1.74286</v>
      </c>
      <c r="G3042" s="0" t="n">
        <v>0.06698</v>
      </c>
      <c r="H3042" s="0" t="n">
        <v>1</v>
      </c>
      <c r="J3042" s="0" t="s">
        <v>9560</v>
      </c>
      <c r="K3042" s="0" t="n">
        <v>4683</v>
      </c>
      <c r="L3042" s="0" t="n">
        <v>0.15855</v>
      </c>
      <c r="M3042" s="0" t="n">
        <v>1.95217</v>
      </c>
      <c r="N3042" s="0" t="n">
        <v>0.08122</v>
      </c>
      <c r="O3042" s="0" t="n">
        <v>1</v>
      </c>
    </row>
    <row r="3043" customFormat="false" ht="14" hidden="false" customHeight="false" outlineLevel="0" collapsed="false">
      <c r="A3043" s="0" t="s">
        <v>9561</v>
      </c>
      <c r="B3043" s="0" t="s">
        <v>9562</v>
      </c>
      <c r="C3043" s="0" t="s">
        <v>1129</v>
      </c>
      <c r="D3043" s="0" t="n">
        <v>981</v>
      </c>
      <c r="E3043" s="0" t="n">
        <v>0.10312</v>
      </c>
      <c r="F3043" s="0" t="n">
        <v>1.53978</v>
      </c>
      <c r="G3043" s="0" t="n">
        <v>0.06697</v>
      </c>
      <c r="H3043" s="0" t="n">
        <v>1</v>
      </c>
      <c r="J3043" s="0" t="s">
        <v>9563</v>
      </c>
      <c r="K3043" s="0" t="n">
        <v>1671</v>
      </c>
      <c r="L3043" s="0" t="n">
        <v>0.03772</v>
      </c>
      <c r="M3043" s="0" t="n">
        <v>1.22713</v>
      </c>
      <c r="N3043" s="0" t="n">
        <v>0.03074</v>
      </c>
      <c r="O3043" s="0" t="n">
        <v>1</v>
      </c>
    </row>
    <row r="3044" customFormat="false" ht="14" hidden="false" customHeight="false" outlineLevel="0" collapsed="false">
      <c r="A3044" s="0" t="s">
        <v>9564</v>
      </c>
      <c r="B3044" s="0" t="s">
        <v>9565</v>
      </c>
      <c r="C3044" s="0" t="s">
        <v>1129</v>
      </c>
      <c r="D3044" s="0" t="n">
        <v>1608</v>
      </c>
      <c r="E3044" s="0" t="n">
        <v>0.12728</v>
      </c>
      <c r="F3044" s="0" t="n">
        <v>1.90202</v>
      </c>
      <c r="G3044" s="0" t="n">
        <v>0.06692</v>
      </c>
      <c r="H3044" s="0" t="n">
        <v>1</v>
      </c>
      <c r="J3044" s="0" t="s">
        <v>9566</v>
      </c>
      <c r="K3044" s="0" t="n">
        <v>294</v>
      </c>
      <c r="L3044" s="0" t="n">
        <v>0.17325</v>
      </c>
      <c r="M3044" s="0" t="n">
        <v>2.69467</v>
      </c>
      <c r="N3044" s="0" t="n">
        <v>0.06429</v>
      </c>
      <c r="O3044" s="0" t="n">
        <v>1</v>
      </c>
    </row>
    <row r="3045" customFormat="false" ht="14" hidden="false" customHeight="false" outlineLevel="0" collapsed="false">
      <c r="A3045" s="0" t="s">
        <v>9567</v>
      </c>
      <c r="B3045" s="0" t="s">
        <v>9568</v>
      </c>
      <c r="C3045" s="0" t="s">
        <v>1129</v>
      </c>
      <c r="D3045" s="0" t="n">
        <v>1341</v>
      </c>
      <c r="E3045" s="0" t="n">
        <v>0.10896</v>
      </c>
      <c r="F3045" s="0" t="n">
        <v>1.62875</v>
      </c>
      <c r="G3045" s="0" t="n">
        <v>0.0669</v>
      </c>
      <c r="H3045" s="0" t="n">
        <v>1</v>
      </c>
      <c r="J3045" s="0" t="s">
        <v>9569</v>
      </c>
      <c r="K3045" s="0" t="n">
        <v>2307</v>
      </c>
      <c r="L3045" s="0" t="n">
        <v>0.08722</v>
      </c>
      <c r="M3045" s="0" t="n">
        <v>1.97569</v>
      </c>
      <c r="N3045" s="0" t="n">
        <v>0.04415</v>
      </c>
      <c r="O3045" s="0" t="n">
        <v>1</v>
      </c>
    </row>
    <row r="3046" customFormat="false" ht="14" hidden="false" customHeight="false" outlineLevel="0" collapsed="false">
      <c r="A3046" s="0" t="s">
        <v>9570</v>
      </c>
      <c r="B3046" s="0" t="s">
        <v>9571</v>
      </c>
      <c r="C3046" s="0" t="s">
        <v>1129</v>
      </c>
      <c r="D3046" s="0" t="n">
        <v>318</v>
      </c>
      <c r="E3046" s="0" t="n">
        <v>0.18256</v>
      </c>
      <c r="F3046" s="0" t="n">
        <v>2.73247</v>
      </c>
      <c r="G3046" s="0" t="n">
        <v>0.06681</v>
      </c>
      <c r="H3046" s="0" t="n">
        <v>1</v>
      </c>
      <c r="J3046" s="0" t="s">
        <v>907</v>
      </c>
      <c r="K3046" s="0" t="n">
        <v>6258</v>
      </c>
      <c r="L3046" s="0" t="n">
        <v>0.44797</v>
      </c>
      <c r="M3046" s="0" t="n">
        <v>2.11902</v>
      </c>
      <c r="N3046" s="0" t="n">
        <v>0.2114</v>
      </c>
      <c r="O3046" s="0" t="n">
        <v>1</v>
      </c>
    </row>
    <row r="3047" customFormat="false" ht="14" hidden="false" customHeight="false" outlineLevel="0" collapsed="false">
      <c r="A3047" s="0" t="s">
        <v>9572</v>
      </c>
      <c r="B3047" s="0" t="s">
        <v>9573</v>
      </c>
      <c r="C3047" s="0" t="s">
        <v>1129</v>
      </c>
      <c r="D3047" s="0" t="n">
        <v>1059</v>
      </c>
      <c r="E3047" s="0" t="n">
        <v>0.122</v>
      </c>
      <c r="F3047" s="0" t="n">
        <v>1.82781</v>
      </c>
      <c r="G3047" s="0" t="n">
        <v>0.06675</v>
      </c>
      <c r="H3047" s="0" t="n">
        <v>1</v>
      </c>
      <c r="J3047" s="0" t="s">
        <v>906</v>
      </c>
      <c r="K3047" s="0" t="n">
        <v>1215</v>
      </c>
      <c r="L3047" s="0" t="n">
        <v>0.36951</v>
      </c>
      <c r="M3047" s="0" t="n">
        <v>1.73196</v>
      </c>
      <c r="N3047" s="0" t="n">
        <v>0.21335</v>
      </c>
      <c r="O3047" s="0" t="n">
        <v>1</v>
      </c>
    </row>
    <row r="3048" customFormat="false" ht="14" hidden="false" customHeight="false" outlineLevel="0" collapsed="false">
      <c r="A3048" s="0" t="s">
        <v>9574</v>
      </c>
      <c r="B3048" s="0" t="s">
        <v>9575</v>
      </c>
      <c r="C3048" s="0" t="s">
        <v>1129</v>
      </c>
      <c r="D3048" s="0" t="n">
        <v>1590</v>
      </c>
      <c r="E3048" s="0" t="n">
        <v>0.10152</v>
      </c>
      <c r="F3048" s="0" t="n">
        <v>1.52189</v>
      </c>
      <c r="G3048" s="0" t="n">
        <v>0.06671</v>
      </c>
      <c r="H3048" s="0" t="n">
        <v>1</v>
      </c>
      <c r="J3048" s="0" t="s">
        <v>9576</v>
      </c>
      <c r="K3048" s="0" t="n">
        <v>852</v>
      </c>
      <c r="L3048" s="0" t="n">
        <v>0.16003</v>
      </c>
      <c r="M3048" s="0" t="n">
        <v>1.63139</v>
      </c>
      <c r="N3048" s="0" t="n">
        <v>0.09809</v>
      </c>
      <c r="O3048" s="0" t="n">
        <v>1</v>
      </c>
    </row>
    <row r="3049" customFormat="false" ht="14" hidden="false" customHeight="false" outlineLevel="0" collapsed="false">
      <c r="A3049" s="0" t="s">
        <v>9577</v>
      </c>
      <c r="B3049" s="0" t="s">
        <v>9578</v>
      </c>
      <c r="C3049" s="0" t="s">
        <v>1129</v>
      </c>
      <c r="D3049" s="0" t="n">
        <v>2307</v>
      </c>
      <c r="E3049" s="0" t="n">
        <v>0.14679</v>
      </c>
      <c r="F3049" s="0" t="n">
        <v>2.20135</v>
      </c>
      <c r="G3049" s="0" t="n">
        <v>0.06668</v>
      </c>
      <c r="H3049" s="0" t="n">
        <v>1</v>
      </c>
      <c r="J3049" s="0" t="s">
        <v>9579</v>
      </c>
      <c r="K3049" s="0" t="n">
        <v>2433</v>
      </c>
      <c r="L3049" s="0" t="n">
        <v>0.01281</v>
      </c>
      <c r="M3049" s="0" t="n">
        <v>0.56523</v>
      </c>
      <c r="N3049" s="0" t="n">
        <v>0.02267</v>
      </c>
      <c r="O3049" s="0" t="n">
        <v>0</v>
      </c>
    </row>
    <row r="3050" customFormat="false" ht="14" hidden="false" customHeight="false" outlineLevel="0" collapsed="false">
      <c r="A3050" s="0" t="s">
        <v>9580</v>
      </c>
      <c r="B3050" s="0" t="s">
        <v>9581</v>
      </c>
      <c r="C3050" s="0" t="s">
        <v>1129</v>
      </c>
      <c r="D3050" s="0" t="n">
        <v>2364</v>
      </c>
      <c r="E3050" s="0" t="n">
        <v>0.13996</v>
      </c>
      <c r="F3050" s="0" t="n">
        <v>2.09919</v>
      </c>
      <c r="G3050" s="0" t="n">
        <v>0.06667</v>
      </c>
      <c r="H3050" s="0" t="n">
        <v>1</v>
      </c>
      <c r="J3050" s="0" t="s">
        <v>9582</v>
      </c>
      <c r="K3050" s="0" t="n">
        <v>372</v>
      </c>
      <c r="L3050" s="0" t="n">
        <v>0.09985</v>
      </c>
      <c r="M3050" s="0" t="n">
        <v>1.19008</v>
      </c>
      <c r="N3050" s="0" t="n">
        <v>0.0839</v>
      </c>
      <c r="O3050" s="0" t="n">
        <v>1</v>
      </c>
    </row>
    <row r="3051" customFormat="false" ht="14" hidden="false" customHeight="false" outlineLevel="0" collapsed="false">
      <c r="A3051" s="0" t="s">
        <v>9583</v>
      </c>
      <c r="B3051" s="0" t="s">
        <v>9584</v>
      </c>
      <c r="C3051" s="0" t="s">
        <v>1129</v>
      </c>
      <c r="D3051" s="0" t="n">
        <v>1740</v>
      </c>
      <c r="E3051" s="0" t="n">
        <v>0.10258</v>
      </c>
      <c r="F3051" s="0" t="n">
        <v>1.53959</v>
      </c>
      <c r="G3051" s="0" t="n">
        <v>0.06663</v>
      </c>
      <c r="H3051" s="0" t="n">
        <v>1</v>
      </c>
      <c r="J3051" s="0" t="s">
        <v>9585</v>
      </c>
      <c r="K3051" s="0" t="n">
        <v>2724</v>
      </c>
      <c r="L3051" s="0" t="n">
        <v>0.02969</v>
      </c>
      <c r="M3051" s="0" t="n">
        <v>1.59497</v>
      </c>
      <c r="N3051" s="0" t="n">
        <v>0.01861</v>
      </c>
      <c r="O3051" s="0" t="n">
        <v>1</v>
      </c>
    </row>
    <row r="3052" customFormat="false" ht="14" hidden="false" customHeight="false" outlineLevel="0" collapsed="false">
      <c r="A3052" s="0" t="s">
        <v>9586</v>
      </c>
      <c r="B3052" s="0" t="s">
        <v>9587</v>
      </c>
      <c r="C3052" s="0" t="s">
        <v>1129</v>
      </c>
      <c r="D3052" s="0" t="n">
        <v>471</v>
      </c>
      <c r="E3052" s="0" t="n">
        <v>0.12132</v>
      </c>
      <c r="F3052" s="0" t="n">
        <v>1.82118</v>
      </c>
      <c r="G3052" s="0" t="n">
        <v>0.06662</v>
      </c>
      <c r="H3052" s="0" t="n">
        <v>1</v>
      </c>
      <c r="J3052" s="0" t="s">
        <v>9588</v>
      </c>
      <c r="K3052" s="0" t="n">
        <v>750</v>
      </c>
      <c r="L3052" s="0" t="n">
        <v>0.19709</v>
      </c>
      <c r="M3052" s="0" t="n">
        <v>1.35025</v>
      </c>
      <c r="N3052" s="0" t="n">
        <v>0.14597</v>
      </c>
      <c r="O3052" s="0" t="n">
        <v>1</v>
      </c>
    </row>
    <row r="3053" customFormat="false" ht="14" hidden="false" customHeight="false" outlineLevel="0" collapsed="false">
      <c r="A3053" s="0" t="s">
        <v>9589</v>
      </c>
      <c r="B3053" s="0" t="s">
        <v>9590</v>
      </c>
      <c r="C3053" s="0" t="s">
        <v>1129</v>
      </c>
      <c r="D3053" s="0" t="n">
        <v>1839</v>
      </c>
      <c r="E3053" s="0" t="n">
        <v>0.10781</v>
      </c>
      <c r="F3053" s="0" t="n">
        <v>1.61896</v>
      </c>
      <c r="G3053" s="0" t="n">
        <v>0.06659</v>
      </c>
      <c r="H3053" s="0" t="n">
        <v>1</v>
      </c>
      <c r="J3053" s="0" t="s">
        <v>505</v>
      </c>
      <c r="K3053" s="0" t="n">
        <v>1761</v>
      </c>
      <c r="L3053" s="0" t="n">
        <v>0.07736</v>
      </c>
      <c r="M3053" s="0" t="n">
        <v>1.64163</v>
      </c>
      <c r="N3053" s="0" t="n">
        <v>0.04712</v>
      </c>
      <c r="O3053" s="0" t="n">
        <v>1</v>
      </c>
    </row>
    <row r="3054" customFormat="false" ht="14" hidden="false" customHeight="false" outlineLevel="0" collapsed="false">
      <c r="A3054" s="0" t="s">
        <v>9591</v>
      </c>
      <c r="B3054" s="0" t="s">
        <v>7540</v>
      </c>
      <c r="C3054" s="0" t="s">
        <v>1129</v>
      </c>
      <c r="D3054" s="0" t="n">
        <v>579</v>
      </c>
      <c r="E3054" s="0" t="n">
        <v>0.11043</v>
      </c>
      <c r="F3054" s="0" t="n">
        <v>1.65898</v>
      </c>
      <c r="G3054" s="0" t="n">
        <v>0.06656</v>
      </c>
      <c r="H3054" s="0" t="n">
        <v>1</v>
      </c>
      <c r="J3054" s="0" t="s">
        <v>9592</v>
      </c>
      <c r="K3054" s="0" t="n">
        <v>2253</v>
      </c>
      <c r="L3054" s="0" t="n">
        <v>0.14207</v>
      </c>
      <c r="M3054" s="0" t="n">
        <v>1.91373</v>
      </c>
      <c r="N3054" s="0" t="n">
        <v>0.07424</v>
      </c>
      <c r="O3054" s="0" t="n">
        <v>1</v>
      </c>
    </row>
    <row r="3055" customFormat="false" ht="14" hidden="false" customHeight="false" outlineLevel="0" collapsed="false">
      <c r="A3055" s="0" t="s">
        <v>9593</v>
      </c>
      <c r="B3055" s="0" t="s">
        <v>9594</v>
      </c>
      <c r="C3055" s="0" t="s">
        <v>1129</v>
      </c>
      <c r="D3055" s="0" t="n">
        <v>1470</v>
      </c>
      <c r="E3055" s="0" t="n">
        <v>0.11877</v>
      </c>
      <c r="F3055" s="0" t="n">
        <v>1.78463</v>
      </c>
      <c r="G3055" s="0" t="n">
        <v>0.06655</v>
      </c>
      <c r="H3055" s="0" t="n">
        <v>1</v>
      </c>
      <c r="J3055" s="0" t="s">
        <v>9595</v>
      </c>
      <c r="K3055" s="0" t="n">
        <v>3051</v>
      </c>
      <c r="L3055" s="0" t="n">
        <v>0.0879</v>
      </c>
      <c r="M3055" s="0" t="n">
        <v>1.66373</v>
      </c>
      <c r="N3055" s="0" t="n">
        <v>0.05284</v>
      </c>
      <c r="O3055" s="0" t="n">
        <v>1</v>
      </c>
    </row>
    <row r="3056" customFormat="false" ht="14" hidden="false" customHeight="false" outlineLevel="0" collapsed="false">
      <c r="A3056" s="0" t="s">
        <v>9596</v>
      </c>
      <c r="B3056" s="0" t="s">
        <v>9597</v>
      </c>
      <c r="C3056" s="0" t="s">
        <v>1129</v>
      </c>
      <c r="D3056" s="0" t="n">
        <v>1317</v>
      </c>
      <c r="E3056" s="0" t="n">
        <v>0.17114</v>
      </c>
      <c r="F3056" s="0" t="n">
        <v>2.57261</v>
      </c>
      <c r="G3056" s="0" t="n">
        <v>0.06652</v>
      </c>
      <c r="H3056" s="0" t="n">
        <v>1</v>
      </c>
      <c r="J3056" s="0" t="s">
        <v>9598</v>
      </c>
      <c r="K3056" s="0" t="n">
        <v>2496</v>
      </c>
      <c r="L3056" s="0" t="n">
        <v>0.28183</v>
      </c>
      <c r="M3056" s="0" t="n">
        <v>1.98485</v>
      </c>
      <c r="N3056" s="0" t="n">
        <v>0.14199</v>
      </c>
      <c r="O3056" s="0" t="n">
        <v>1</v>
      </c>
    </row>
    <row r="3057" customFormat="false" ht="14" hidden="false" customHeight="false" outlineLevel="0" collapsed="false">
      <c r="A3057" s="0" t="s">
        <v>9599</v>
      </c>
      <c r="B3057" s="0" t="s">
        <v>9600</v>
      </c>
      <c r="C3057" s="0" t="s">
        <v>1129</v>
      </c>
      <c r="D3057" s="0" t="n">
        <v>747</v>
      </c>
      <c r="E3057" s="0" t="n">
        <v>0.10807</v>
      </c>
      <c r="F3057" s="0" t="n">
        <v>1.62575</v>
      </c>
      <c r="G3057" s="0" t="n">
        <v>0.06648</v>
      </c>
      <c r="H3057" s="0" t="n">
        <v>1</v>
      </c>
      <c r="J3057" s="0" t="s">
        <v>9601</v>
      </c>
      <c r="K3057" s="0" t="n">
        <v>780</v>
      </c>
      <c r="L3057" s="0" t="n">
        <v>0.31166</v>
      </c>
      <c r="M3057" s="0" t="n">
        <v>1.79944</v>
      </c>
      <c r="N3057" s="0" t="n">
        <v>0.1732</v>
      </c>
      <c r="O3057" s="0" t="n">
        <v>1</v>
      </c>
    </row>
    <row r="3058" customFormat="false" ht="14" hidden="false" customHeight="false" outlineLevel="0" collapsed="false">
      <c r="A3058" s="0" t="s">
        <v>9602</v>
      </c>
      <c r="B3058" s="0" t="s">
        <v>9603</v>
      </c>
      <c r="C3058" s="0" t="s">
        <v>1129</v>
      </c>
      <c r="D3058" s="0" t="n">
        <v>612</v>
      </c>
      <c r="E3058" s="0" t="n">
        <v>0.12269</v>
      </c>
      <c r="F3058" s="0" t="n">
        <v>1.84717</v>
      </c>
      <c r="G3058" s="0" t="n">
        <v>0.06642</v>
      </c>
      <c r="H3058" s="0" t="n">
        <v>1</v>
      </c>
      <c r="J3058" s="0" t="s">
        <v>9604</v>
      </c>
      <c r="K3058" s="0" t="n">
        <v>2649</v>
      </c>
      <c r="L3058" s="0" t="n">
        <v>0.09513</v>
      </c>
      <c r="M3058" s="0" t="n">
        <v>1.98184</v>
      </c>
      <c r="N3058" s="0" t="n">
        <v>0.048</v>
      </c>
      <c r="O3058" s="0" t="n">
        <v>1</v>
      </c>
    </row>
    <row r="3059" customFormat="false" ht="14" hidden="false" customHeight="false" outlineLevel="0" collapsed="false">
      <c r="A3059" s="0" t="s">
        <v>9605</v>
      </c>
      <c r="B3059" s="0" t="s">
        <v>9606</v>
      </c>
      <c r="C3059" s="0" t="s">
        <v>1129</v>
      </c>
      <c r="D3059" s="0" t="n">
        <v>3450</v>
      </c>
      <c r="E3059" s="0" t="n">
        <v>0.13463</v>
      </c>
      <c r="F3059" s="0" t="n">
        <v>2.02685</v>
      </c>
      <c r="G3059" s="0" t="n">
        <v>0.06642</v>
      </c>
      <c r="H3059" s="0" t="n">
        <v>1</v>
      </c>
      <c r="J3059" s="0" t="s">
        <v>275</v>
      </c>
      <c r="K3059" s="0" t="n">
        <v>1902</v>
      </c>
      <c r="L3059" s="0" t="n">
        <v>0.22742</v>
      </c>
      <c r="M3059" s="0" t="n">
        <v>1.93804</v>
      </c>
      <c r="N3059" s="0" t="n">
        <v>0.11734</v>
      </c>
      <c r="O3059" s="0" t="n">
        <v>1</v>
      </c>
    </row>
    <row r="3060" customFormat="false" ht="14" hidden="false" customHeight="false" outlineLevel="0" collapsed="false">
      <c r="A3060" s="0" t="s">
        <v>9607</v>
      </c>
      <c r="B3060" s="0" t="s">
        <v>9608</v>
      </c>
      <c r="C3060" s="0" t="s">
        <v>1129</v>
      </c>
      <c r="D3060" s="0" t="n">
        <v>1902</v>
      </c>
      <c r="E3060" s="0" t="n">
        <v>0.14149</v>
      </c>
      <c r="F3060" s="0" t="n">
        <v>2.13165</v>
      </c>
      <c r="G3060" s="0" t="n">
        <v>0.06638</v>
      </c>
      <c r="H3060" s="0" t="n">
        <v>1</v>
      </c>
      <c r="J3060" s="0" t="s">
        <v>9609</v>
      </c>
      <c r="K3060" s="0" t="n">
        <v>1512</v>
      </c>
      <c r="L3060" s="0" t="n">
        <v>0.39218</v>
      </c>
      <c r="M3060" s="0" t="n">
        <v>2.03329</v>
      </c>
      <c r="N3060" s="0" t="n">
        <v>0.19288</v>
      </c>
      <c r="O3060" s="0" t="n">
        <v>1</v>
      </c>
    </row>
    <row r="3061" customFormat="false" ht="14" hidden="false" customHeight="false" outlineLevel="0" collapsed="false">
      <c r="A3061" s="0" t="s">
        <v>9610</v>
      </c>
      <c r="B3061" s="0" t="s">
        <v>9611</v>
      </c>
      <c r="C3061" s="0" t="s">
        <v>1129</v>
      </c>
      <c r="D3061" s="0" t="n">
        <v>2088</v>
      </c>
      <c r="E3061" s="0" t="n">
        <v>0.13177</v>
      </c>
      <c r="F3061" s="0" t="n">
        <v>1.99065</v>
      </c>
      <c r="G3061" s="0" t="n">
        <v>0.0662</v>
      </c>
      <c r="H3061" s="0" t="n">
        <v>1</v>
      </c>
      <c r="J3061" s="0" t="s">
        <v>297</v>
      </c>
      <c r="K3061" s="0" t="n">
        <v>741</v>
      </c>
      <c r="L3061" s="0" t="n">
        <v>0.11287</v>
      </c>
      <c r="M3061" s="0" t="n">
        <v>2.0847</v>
      </c>
      <c r="N3061" s="0" t="n">
        <v>0.05414</v>
      </c>
      <c r="O3061" s="0" t="n">
        <v>1</v>
      </c>
    </row>
    <row r="3062" customFormat="false" ht="14" hidden="false" customHeight="false" outlineLevel="0" collapsed="false">
      <c r="A3062" s="0" t="s">
        <v>9612</v>
      </c>
      <c r="B3062" s="0" t="s">
        <v>9613</v>
      </c>
      <c r="C3062" s="0" t="s">
        <v>1129</v>
      </c>
      <c r="D3062" s="0" t="n">
        <v>996</v>
      </c>
      <c r="E3062" s="0" t="n">
        <v>0.13825</v>
      </c>
      <c r="F3062" s="0" t="n">
        <v>2.09038</v>
      </c>
      <c r="G3062" s="0" t="n">
        <v>0.06614</v>
      </c>
      <c r="H3062" s="0" t="n">
        <v>1</v>
      </c>
      <c r="J3062" s="0" t="s">
        <v>905</v>
      </c>
      <c r="K3062" s="0" t="n">
        <v>1383</v>
      </c>
      <c r="L3062" s="0" t="n">
        <v>0.01944</v>
      </c>
      <c r="M3062" s="0" t="n">
        <v>3.35517</v>
      </c>
      <c r="N3062" s="0" t="n">
        <v>0.00579</v>
      </c>
      <c r="O3062" s="0" t="n">
        <v>1</v>
      </c>
    </row>
    <row r="3063" customFormat="false" ht="14" hidden="false" customHeight="false" outlineLevel="0" collapsed="false">
      <c r="A3063" s="0" t="s">
        <v>9614</v>
      </c>
      <c r="B3063" s="0" t="s">
        <v>9615</v>
      </c>
      <c r="C3063" s="0" t="s">
        <v>1129</v>
      </c>
      <c r="D3063" s="0" t="n">
        <v>2769</v>
      </c>
      <c r="E3063" s="0" t="n">
        <v>0.12759</v>
      </c>
      <c r="F3063" s="0" t="n">
        <v>1.93003</v>
      </c>
      <c r="G3063" s="0" t="n">
        <v>0.06611</v>
      </c>
      <c r="H3063" s="0" t="n">
        <v>1</v>
      </c>
      <c r="J3063" s="0" t="s">
        <v>9616</v>
      </c>
      <c r="K3063" s="0" t="n">
        <v>9621</v>
      </c>
      <c r="L3063" s="0" t="n">
        <v>0.11798</v>
      </c>
      <c r="M3063" s="0" t="n">
        <v>1.96583</v>
      </c>
      <c r="N3063" s="0" t="n">
        <v>0.06001</v>
      </c>
      <c r="O3063" s="0" t="n">
        <v>1</v>
      </c>
    </row>
    <row r="3064" customFormat="false" ht="14" hidden="false" customHeight="false" outlineLevel="0" collapsed="false">
      <c r="A3064" s="0" t="s">
        <v>9617</v>
      </c>
      <c r="B3064" s="0" t="s">
        <v>9618</v>
      </c>
      <c r="C3064" s="0" t="s">
        <v>1129</v>
      </c>
      <c r="D3064" s="0" t="n">
        <v>1263</v>
      </c>
      <c r="E3064" s="0" t="n">
        <v>0.10108</v>
      </c>
      <c r="F3064" s="0" t="n">
        <v>1.52918</v>
      </c>
      <c r="G3064" s="0" t="n">
        <v>0.0661</v>
      </c>
      <c r="H3064" s="0" t="n">
        <v>1</v>
      </c>
      <c r="J3064" s="0" t="s">
        <v>9619</v>
      </c>
      <c r="K3064" s="0" t="n">
        <v>798</v>
      </c>
      <c r="L3064" s="0" t="n">
        <v>0.05206</v>
      </c>
      <c r="M3064" s="0" t="n">
        <v>1.28389</v>
      </c>
      <c r="N3064" s="0" t="n">
        <v>0.04055</v>
      </c>
      <c r="O3064" s="0" t="n">
        <v>1</v>
      </c>
    </row>
    <row r="3065" customFormat="false" ht="14" hidden="false" customHeight="false" outlineLevel="0" collapsed="false">
      <c r="A3065" s="0" t="s">
        <v>9620</v>
      </c>
      <c r="B3065" s="0" t="s">
        <v>9621</v>
      </c>
      <c r="C3065" s="0" t="s">
        <v>1129</v>
      </c>
      <c r="D3065" s="0" t="n">
        <v>504</v>
      </c>
      <c r="E3065" s="0" t="n">
        <v>0.12553</v>
      </c>
      <c r="F3065" s="0" t="n">
        <v>1.89936</v>
      </c>
      <c r="G3065" s="0" t="n">
        <v>0.06609</v>
      </c>
      <c r="H3065" s="0" t="n">
        <v>1</v>
      </c>
      <c r="J3065" s="0" t="s">
        <v>9622</v>
      </c>
      <c r="K3065" s="0" t="n">
        <v>540</v>
      </c>
      <c r="L3065" s="0" t="n">
        <v>0.47352</v>
      </c>
      <c r="M3065" s="0" t="n">
        <v>1.42328</v>
      </c>
      <c r="N3065" s="0" t="n">
        <v>0.3327</v>
      </c>
      <c r="O3065" s="0" t="n">
        <v>1</v>
      </c>
    </row>
    <row r="3066" customFormat="false" ht="14" hidden="false" customHeight="false" outlineLevel="0" collapsed="false">
      <c r="A3066" s="0" t="s">
        <v>9623</v>
      </c>
      <c r="B3066" s="0" t="s">
        <v>9624</v>
      </c>
      <c r="C3066" s="0" t="s">
        <v>1129</v>
      </c>
      <c r="D3066" s="0" t="n">
        <v>2319</v>
      </c>
      <c r="E3066" s="0" t="n">
        <v>0.11147</v>
      </c>
      <c r="F3066" s="0" t="n">
        <v>1.68671</v>
      </c>
      <c r="G3066" s="0" t="n">
        <v>0.06609</v>
      </c>
      <c r="H3066" s="0" t="n">
        <v>1</v>
      </c>
      <c r="J3066" s="0" t="s">
        <v>904</v>
      </c>
      <c r="K3066" s="0" t="n">
        <v>2028</v>
      </c>
      <c r="L3066" s="0" t="n">
        <v>0.07556</v>
      </c>
      <c r="M3066" s="0" t="n">
        <v>1.95147</v>
      </c>
      <c r="N3066" s="0" t="n">
        <v>0.03872</v>
      </c>
      <c r="O3066" s="0" t="n">
        <v>1</v>
      </c>
    </row>
    <row r="3067" customFormat="false" ht="14" hidden="false" customHeight="false" outlineLevel="0" collapsed="false">
      <c r="A3067" s="0" t="s">
        <v>9625</v>
      </c>
      <c r="B3067" s="0" t="s">
        <v>9626</v>
      </c>
      <c r="C3067" s="0" t="s">
        <v>1129</v>
      </c>
      <c r="D3067" s="0" t="n">
        <v>1893</v>
      </c>
      <c r="E3067" s="0" t="n">
        <v>0.12837</v>
      </c>
      <c r="F3067" s="0" t="n">
        <v>1.9445</v>
      </c>
      <c r="G3067" s="0" t="n">
        <v>0.06602</v>
      </c>
      <c r="H3067" s="0" t="n">
        <v>1</v>
      </c>
      <c r="J3067" s="0" t="s">
        <v>9627</v>
      </c>
      <c r="K3067" s="0" t="n">
        <v>768</v>
      </c>
      <c r="L3067" s="0" t="n">
        <v>0.04057</v>
      </c>
      <c r="M3067" s="0" t="n">
        <v>0.40922</v>
      </c>
      <c r="N3067" s="0" t="n">
        <v>0.09915</v>
      </c>
      <c r="O3067" s="0" t="n">
        <v>0</v>
      </c>
    </row>
    <row r="3068" customFormat="false" ht="14" hidden="false" customHeight="false" outlineLevel="0" collapsed="false">
      <c r="A3068" s="0" t="s">
        <v>9628</v>
      </c>
      <c r="B3068" s="0" t="s">
        <v>9629</v>
      </c>
      <c r="C3068" s="0" t="s">
        <v>1129</v>
      </c>
      <c r="D3068" s="0" t="n">
        <v>2421</v>
      </c>
      <c r="E3068" s="0" t="n">
        <v>0.13735</v>
      </c>
      <c r="F3068" s="0" t="n">
        <v>2.08251</v>
      </c>
      <c r="G3068" s="0" t="n">
        <v>0.06595</v>
      </c>
      <c r="H3068" s="0" t="n">
        <v>1</v>
      </c>
      <c r="J3068" s="0" t="s">
        <v>9630</v>
      </c>
      <c r="K3068" s="0" t="n">
        <v>780</v>
      </c>
      <c r="L3068" s="0" t="n">
        <v>0.38318</v>
      </c>
      <c r="M3068" s="0" t="n">
        <v>2.61229</v>
      </c>
      <c r="N3068" s="0" t="n">
        <v>0.14668</v>
      </c>
      <c r="O3068" s="0" t="n">
        <v>1</v>
      </c>
    </row>
    <row r="3069" customFormat="false" ht="14" hidden="false" customHeight="false" outlineLevel="0" collapsed="false">
      <c r="A3069" s="0" t="s">
        <v>9631</v>
      </c>
      <c r="B3069" s="0" t="s">
        <v>9632</v>
      </c>
      <c r="C3069" s="0" t="s">
        <v>1129</v>
      </c>
      <c r="D3069" s="0" t="n">
        <v>2700</v>
      </c>
      <c r="E3069" s="0" t="n">
        <v>0.13191</v>
      </c>
      <c r="F3069" s="0" t="n">
        <v>2.00142</v>
      </c>
      <c r="G3069" s="0" t="n">
        <v>0.06591</v>
      </c>
      <c r="H3069" s="0" t="n">
        <v>1</v>
      </c>
      <c r="J3069" s="0" t="s">
        <v>9633</v>
      </c>
      <c r="K3069" s="0" t="n">
        <v>5853</v>
      </c>
      <c r="L3069" s="0" t="n">
        <v>0.08654</v>
      </c>
      <c r="M3069" s="0" t="n">
        <v>1.68505</v>
      </c>
      <c r="N3069" s="0" t="n">
        <v>0.05136</v>
      </c>
      <c r="O3069" s="0" t="n">
        <v>1</v>
      </c>
    </row>
    <row r="3070" customFormat="false" ht="14" hidden="false" customHeight="false" outlineLevel="0" collapsed="false">
      <c r="A3070" s="0" t="s">
        <v>9634</v>
      </c>
      <c r="B3070" s="0" t="s">
        <v>9635</v>
      </c>
      <c r="C3070" s="0" t="s">
        <v>1129</v>
      </c>
      <c r="D3070" s="0" t="n">
        <v>2244</v>
      </c>
      <c r="E3070" s="0" t="n">
        <v>0.11677</v>
      </c>
      <c r="F3070" s="0" t="n">
        <v>1.77247</v>
      </c>
      <c r="G3070" s="0" t="n">
        <v>0.06588</v>
      </c>
      <c r="H3070" s="0" t="n">
        <v>1</v>
      </c>
      <c r="J3070" s="0" t="s">
        <v>9636</v>
      </c>
      <c r="K3070" s="0" t="n">
        <v>537</v>
      </c>
      <c r="L3070" s="0" t="n">
        <v>0.52407</v>
      </c>
      <c r="M3070" s="0" t="n">
        <v>1.62344</v>
      </c>
      <c r="N3070" s="0" t="n">
        <v>0.32281</v>
      </c>
      <c r="O3070" s="0" t="n">
        <v>1</v>
      </c>
    </row>
    <row r="3071" customFormat="false" ht="14" hidden="false" customHeight="false" outlineLevel="0" collapsed="false">
      <c r="A3071" s="0" t="s">
        <v>9637</v>
      </c>
      <c r="B3071" s="0" t="s">
        <v>9638</v>
      </c>
      <c r="C3071" s="0" t="s">
        <v>1129</v>
      </c>
      <c r="D3071" s="0" t="n">
        <v>3444</v>
      </c>
      <c r="E3071" s="0" t="n">
        <v>0.13192</v>
      </c>
      <c r="F3071" s="0" t="n">
        <v>2.00337</v>
      </c>
      <c r="G3071" s="0" t="n">
        <v>0.06585</v>
      </c>
      <c r="H3071" s="0" t="n">
        <v>1</v>
      </c>
      <c r="J3071" s="0" t="s">
        <v>9639</v>
      </c>
      <c r="K3071" s="0" t="n">
        <v>423</v>
      </c>
      <c r="L3071" s="0" t="n">
        <v>0.03848</v>
      </c>
      <c r="M3071" s="0" t="n">
        <v>1.17026</v>
      </c>
      <c r="N3071" s="0" t="n">
        <v>0.03288</v>
      </c>
      <c r="O3071" s="0" t="n">
        <v>1</v>
      </c>
    </row>
    <row r="3072" customFormat="false" ht="14" hidden="false" customHeight="false" outlineLevel="0" collapsed="false">
      <c r="A3072" s="0" t="s">
        <v>9640</v>
      </c>
      <c r="B3072" s="0" t="s">
        <v>9641</v>
      </c>
      <c r="C3072" s="0" t="s">
        <v>1129</v>
      </c>
      <c r="D3072" s="0" t="n">
        <v>840</v>
      </c>
      <c r="E3072" s="0" t="n">
        <v>0.12083</v>
      </c>
      <c r="F3072" s="0" t="n">
        <v>1.83674</v>
      </c>
      <c r="G3072" s="0" t="n">
        <v>0.06579</v>
      </c>
      <c r="H3072" s="0" t="n">
        <v>1</v>
      </c>
      <c r="J3072" s="0" t="s">
        <v>9642</v>
      </c>
      <c r="K3072" s="0" t="n">
        <v>2148</v>
      </c>
      <c r="L3072" s="0" t="n">
        <v>0.30441</v>
      </c>
      <c r="M3072" s="0" t="n">
        <v>1.90632</v>
      </c>
      <c r="N3072" s="0" t="n">
        <v>0.15968</v>
      </c>
      <c r="O3072" s="0" t="n">
        <v>1</v>
      </c>
    </row>
    <row r="3073" customFormat="false" ht="14" hidden="false" customHeight="false" outlineLevel="0" collapsed="false">
      <c r="A3073" s="0" t="s">
        <v>9643</v>
      </c>
      <c r="B3073" s="0" t="s">
        <v>9644</v>
      </c>
      <c r="C3073" s="0" t="s">
        <v>1129</v>
      </c>
      <c r="D3073" s="0" t="n">
        <v>282</v>
      </c>
      <c r="E3073" s="0" t="n">
        <v>0.10854</v>
      </c>
      <c r="F3073" s="0" t="n">
        <v>1.65046</v>
      </c>
      <c r="G3073" s="0" t="n">
        <v>0.06576</v>
      </c>
      <c r="H3073" s="0" t="n">
        <v>1</v>
      </c>
      <c r="J3073" s="0" t="s">
        <v>270</v>
      </c>
      <c r="K3073" s="0" t="n">
        <v>2568</v>
      </c>
      <c r="L3073" s="0" t="n">
        <v>0.37135</v>
      </c>
      <c r="M3073" s="0" t="n">
        <v>2.20674</v>
      </c>
      <c r="N3073" s="0" t="n">
        <v>0.16828</v>
      </c>
      <c r="O3073" s="0" t="n">
        <v>1</v>
      </c>
    </row>
    <row r="3074" customFormat="false" ht="14" hidden="false" customHeight="false" outlineLevel="0" collapsed="false">
      <c r="A3074" s="0" t="s">
        <v>9645</v>
      </c>
      <c r="B3074" s="0" t="s">
        <v>9646</v>
      </c>
      <c r="C3074" s="0" t="s">
        <v>1129</v>
      </c>
      <c r="D3074" s="0" t="n">
        <v>1740</v>
      </c>
      <c r="E3074" s="0" t="n">
        <v>0.11152</v>
      </c>
      <c r="F3074" s="0" t="n">
        <v>1.69634</v>
      </c>
      <c r="G3074" s="0" t="n">
        <v>0.06574</v>
      </c>
      <c r="H3074" s="0" t="n">
        <v>1</v>
      </c>
      <c r="J3074" s="0" t="s">
        <v>9647</v>
      </c>
      <c r="K3074" s="0" t="n">
        <v>1593</v>
      </c>
      <c r="L3074" s="0" t="n">
        <v>0.10923</v>
      </c>
      <c r="M3074" s="0" t="n">
        <v>2.01081</v>
      </c>
      <c r="N3074" s="0" t="n">
        <v>0.05432</v>
      </c>
      <c r="O3074" s="0" t="n">
        <v>1</v>
      </c>
    </row>
    <row r="3075" customFormat="false" ht="14" hidden="false" customHeight="false" outlineLevel="0" collapsed="false">
      <c r="A3075" s="0" t="s">
        <v>9648</v>
      </c>
      <c r="B3075" s="0" t="s">
        <v>9649</v>
      </c>
      <c r="C3075" s="0" t="s">
        <v>1129</v>
      </c>
      <c r="D3075" s="0" t="n">
        <v>2001</v>
      </c>
      <c r="E3075" s="0" t="n">
        <v>0.18659</v>
      </c>
      <c r="F3075" s="0" t="n">
        <v>2.83968</v>
      </c>
      <c r="G3075" s="0" t="n">
        <v>0.06571</v>
      </c>
      <c r="H3075" s="0" t="n">
        <v>1</v>
      </c>
      <c r="J3075" s="0" t="s">
        <v>9650</v>
      </c>
      <c r="K3075" s="0" t="n">
        <v>366</v>
      </c>
      <c r="L3075" s="0" t="n">
        <v>0.11448</v>
      </c>
      <c r="M3075" s="0" t="n">
        <v>1.30385</v>
      </c>
      <c r="N3075" s="0" t="n">
        <v>0.0878</v>
      </c>
      <c r="O3075" s="0" t="n">
        <v>1</v>
      </c>
    </row>
    <row r="3076" customFormat="false" ht="14" hidden="false" customHeight="false" outlineLevel="0" collapsed="false">
      <c r="A3076" s="0" t="s">
        <v>9651</v>
      </c>
      <c r="B3076" s="0" t="s">
        <v>9652</v>
      </c>
      <c r="C3076" s="0" t="s">
        <v>1129</v>
      </c>
      <c r="D3076" s="0" t="n">
        <v>696</v>
      </c>
      <c r="E3076" s="0" t="n">
        <v>0.12738</v>
      </c>
      <c r="F3076" s="0" t="n">
        <v>1.93921</v>
      </c>
      <c r="G3076" s="0" t="n">
        <v>0.06568</v>
      </c>
      <c r="H3076" s="0" t="n">
        <v>1</v>
      </c>
      <c r="J3076" s="0" t="s">
        <v>9653</v>
      </c>
      <c r="K3076" s="0" t="n">
        <v>2595</v>
      </c>
      <c r="L3076" s="0" t="n">
        <v>0.28998</v>
      </c>
      <c r="M3076" s="0" t="n">
        <v>1.79775</v>
      </c>
      <c r="N3076" s="0" t="n">
        <v>0.1613</v>
      </c>
      <c r="O3076" s="0" t="n">
        <v>1</v>
      </c>
    </row>
    <row r="3077" customFormat="false" ht="14" hidden="false" customHeight="false" outlineLevel="0" collapsed="false">
      <c r="A3077" s="0" t="s">
        <v>9654</v>
      </c>
      <c r="B3077" s="0" t="s">
        <v>9655</v>
      </c>
      <c r="C3077" s="0" t="s">
        <v>1129</v>
      </c>
      <c r="D3077" s="0" t="n">
        <v>1191</v>
      </c>
      <c r="E3077" s="0" t="n">
        <v>0.11117</v>
      </c>
      <c r="F3077" s="0" t="n">
        <v>1.69394</v>
      </c>
      <c r="G3077" s="0" t="n">
        <v>0.06563</v>
      </c>
      <c r="H3077" s="0" t="n">
        <v>1</v>
      </c>
      <c r="J3077" s="0" t="s">
        <v>9656</v>
      </c>
      <c r="K3077" s="0" t="n">
        <v>2199</v>
      </c>
      <c r="L3077" s="0" t="n">
        <v>0.13049</v>
      </c>
      <c r="M3077" s="0" t="n">
        <v>1.5789</v>
      </c>
      <c r="N3077" s="0" t="n">
        <v>0.08265</v>
      </c>
      <c r="O3077" s="0" t="n">
        <v>1</v>
      </c>
    </row>
    <row r="3078" customFormat="false" ht="14" hidden="false" customHeight="false" outlineLevel="0" collapsed="false">
      <c r="A3078" s="0" t="s">
        <v>9657</v>
      </c>
      <c r="B3078" s="0" t="s">
        <v>9658</v>
      </c>
      <c r="C3078" s="0" t="s">
        <v>1129</v>
      </c>
      <c r="D3078" s="0" t="n">
        <v>987</v>
      </c>
      <c r="E3078" s="0" t="n">
        <v>0.12496</v>
      </c>
      <c r="F3078" s="0" t="n">
        <v>1.90566</v>
      </c>
      <c r="G3078" s="0" t="n">
        <v>0.06558</v>
      </c>
      <c r="H3078" s="0" t="n">
        <v>1</v>
      </c>
      <c r="J3078" s="0" t="s">
        <v>9659</v>
      </c>
      <c r="K3078" s="0" t="n">
        <v>903</v>
      </c>
      <c r="L3078" s="0" t="n">
        <v>0.23924</v>
      </c>
      <c r="M3078" s="0" t="n">
        <v>1.77982</v>
      </c>
      <c r="N3078" s="0" t="n">
        <v>0.13442</v>
      </c>
      <c r="O3078" s="0" t="n">
        <v>1</v>
      </c>
    </row>
    <row r="3079" customFormat="false" ht="14" hidden="false" customHeight="false" outlineLevel="0" collapsed="false">
      <c r="A3079" s="0" t="s">
        <v>9660</v>
      </c>
      <c r="B3079" s="0" t="s">
        <v>9661</v>
      </c>
      <c r="C3079" s="0" t="s">
        <v>1129</v>
      </c>
      <c r="D3079" s="0" t="n">
        <v>1623</v>
      </c>
      <c r="E3079" s="0" t="n">
        <v>0.1072</v>
      </c>
      <c r="F3079" s="0" t="n">
        <v>1.63548</v>
      </c>
      <c r="G3079" s="0" t="n">
        <v>0.06555</v>
      </c>
      <c r="H3079" s="0" t="n">
        <v>1</v>
      </c>
      <c r="J3079" s="0" t="s">
        <v>311</v>
      </c>
      <c r="K3079" s="0" t="n">
        <v>1587</v>
      </c>
      <c r="L3079" s="0" t="n">
        <v>0.08364</v>
      </c>
      <c r="M3079" s="0" t="n">
        <v>1.41026</v>
      </c>
      <c r="N3079" s="0" t="n">
        <v>0.05931</v>
      </c>
      <c r="O3079" s="0" t="n">
        <v>1</v>
      </c>
    </row>
    <row r="3080" customFormat="false" ht="14" hidden="false" customHeight="false" outlineLevel="0" collapsed="false">
      <c r="A3080" s="0" t="s">
        <v>9662</v>
      </c>
      <c r="B3080" s="0" t="s">
        <v>9663</v>
      </c>
      <c r="C3080" s="0" t="s">
        <v>1129</v>
      </c>
      <c r="D3080" s="0" t="n">
        <v>2091</v>
      </c>
      <c r="E3080" s="0" t="n">
        <v>0.12451</v>
      </c>
      <c r="F3080" s="0" t="n">
        <v>1.90252</v>
      </c>
      <c r="G3080" s="0" t="n">
        <v>0.06544</v>
      </c>
      <c r="H3080" s="0" t="n">
        <v>1</v>
      </c>
      <c r="J3080" s="0" t="s">
        <v>9664</v>
      </c>
      <c r="K3080" s="0" t="n">
        <v>1401</v>
      </c>
      <c r="L3080" s="0" t="n">
        <v>0.05913</v>
      </c>
      <c r="M3080" s="0" t="n">
        <v>1.83813</v>
      </c>
      <c r="N3080" s="0" t="n">
        <v>0.03217</v>
      </c>
      <c r="O3080" s="0" t="n">
        <v>1</v>
      </c>
    </row>
    <row r="3081" customFormat="false" ht="14" hidden="false" customHeight="false" outlineLevel="0" collapsed="false">
      <c r="A3081" s="0" t="s">
        <v>9665</v>
      </c>
      <c r="B3081" s="0" t="s">
        <v>9666</v>
      </c>
      <c r="C3081" s="0" t="s">
        <v>1129</v>
      </c>
      <c r="D3081" s="0" t="n">
        <v>2172</v>
      </c>
      <c r="E3081" s="0" t="n">
        <v>0.12586</v>
      </c>
      <c r="F3081" s="0" t="n">
        <v>1.92388</v>
      </c>
      <c r="G3081" s="0" t="n">
        <v>0.06542</v>
      </c>
      <c r="H3081" s="0" t="n">
        <v>1</v>
      </c>
      <c r="J3081" s="0" t="s">
        <v>9667</v>
      </c>
      <c r="K3081" s="0" t="n">
        <v>2148</v>
      </c>
      <c r="L3081" s="0" t="n">
        <v>0.25479</v>
      </c>
      <c r="M3081" s="0" t="n">
        <v>1.73139</v>
      </c>
      <c r="N3081" s="0" t="n">
        <v>0.14716</v>
      </c>
      <c r="O3081" s="0" t="n">
        <v>1</v>
      </c>
    </row>
    <row r="3082" customFormat="false" ht="14" hidden="false" customHeight="false" outlineLevel="0" collapsed="false">
      <c r="A3082" s="0" t="s">
        <v>9668</v>
      </c>
      <c r="B3082" s="0" t="s">
        <v>9669</v>
      </c>
      <c r="C3082" s="0" t="s">
        <v>1129</v>
      </c>
      <c r="D3082" s="0" t="n">
        <v>2034</v>
      </c>
      <c r="E3082" s="0" t="n">
        <v>0.12557</v>
      </c>
      <c r="F3082" s="0" t="n">
        <v>1.92186</v>
      </c>
      <c r="G3082" s="0" t="n">
        <v>0.06534</v>
      </c>
      <c r="H3082" s="0" t="n">
        <v>1</v>
      </c>
      <c r="J3082" s="0" t="s">
        <v>9670</v>
      </c>
      <c r="K3082" s="0" t="n">
        <v>1008</v>
      </c>
      <c r="L3082" s="0" t="n">
        <v>0.27634</v>
      </c>
      <c r="M3082" s="0" t="n">
        <v>1.64267</v>
      </c>
      <c r="N3082" s="0" t="n">
        <v>0.16823</v>
      </c>
      <c r="O3082" s="0" t="n">
        <v>1</v>
      </c>
    </row>
    <row r="3083" customFormat="false" ht="14" hidden="false" customHeight="false" outlineLevel="0" collapsed="false">
      <c r="A3083" s="0" t="s">
        <v>9671</v>
      </c>
      <c r="B3083" s="0" t="s">
        <v>9672</v>
      </c>
      <c r="C3083" s="0" t="s">
        <v>1129</v>
      </c>
      <c r="D3083" s="0" t="n">
        <v>1767</v>
      </c>
      <c r="E3083" s="0" t="n">
        <v>0.11553</v>
      </c>
      <c r="F3083" s="0" t="n">
        <v>1.76809</v>
      </c>
      <c r="G3083" s="0" t="n">
        <v>0.06534</v>
      </c>
      <c r="H3083" s="0" t="n">
        <v>1</v>
      </c>
      <c r="J3083" s="0" t="s">
        <v>9673</v>
      </c>
      <c r="K3083" s="0" t="n">
        <v>504</v>
      </c>
      <c r="L3083" s="0" t="n">
        <v>0.12281</v>
      </c>
      <c r="M3083" s="0" t="n">
        <v>1.78903</v>
      </c>
      <c r="N3083" s="0" t="n">
        <v>0.06864</v>
      </c>
      <c r="O3083" s="0" t="n">
        <v>1</v>
      </c>
    </row>
    <row r="3084" customFormat="false" ht="14" hidden="false" customHeight="false" outlineLevel="0" collapsed="false">
      <c r="A3084" s="0" t="s">
        <v>9674</v>
      </c>
      <c r="B3084" s="0" t="s">
        <v>9675</v>
      </c>
      <c r="C3084" s="0" t="s">
        <v>1129</v>
      </c>
      <c r="D3084" s="0" t="n">
        <v>3486</v>
      </c>
      <c r="E3084" s="0" t="n">
        <v>0.11192</v>
      </c>
      <c r="F3084" s="0" t="n">
        <v>1.71499</v>
      </c>
      <c r="G3084" s="0" t="n">
        <v>0.06526</v>
      </c>
      <c r="H3084" s="0" t="n">
        <v>1</v>
      </c>
      <c r="J3084" s="0" t="s">
        <v>514</v>
      </c>
      <c r="K3084" s="0" t="n">
        <v>600</v>
      </c>
      <c r="L3084" s="0" t="n">
        <v>0.02291</v>
      </c>
      <c r="M3084" s="0" t="n">
        <v>1.01467</v>
      </c>
      <c r="N3084" s="0" t="n">
        <v>0.02258</v>
      </c>
      <c r="O3084" s="0" t="n">
        <v>1</v>
      </c>
    </row>
    <row r="3085" customFormat="false" ht="14" hidden="false" customHeight="false" outlineLevel="0" collapsed="false">
      <c r="A3085" s="0" t="s">
        <v>9676</v>
      </c>
      <c r="B3085" s="0" t="s">
        <v>9677</v>
      </c>
      <c r="C3085" s="0" t="s">
        <v>1129</v>
      </c>
      <c r="D3085" s="0" t="n">
        <v>2097</v>
      </c>
      <c r="E3085" s="0" t="n">
        <v>0.12671</v>
      </c>
      <c r="F3085" s="0" t="n">
        <v>1.94217</v>
      </c>
      <c r="G3085" s="0" t="n">
        <v>0.06524</v>
      </c>
      <c r="H3085" s="0" t="n">
        <v>1</v>
      </c>
      <c r="J3085" s="0" t="s">
        <v>9678</v>
      </c>
      <c r="K3085" s="0" t="n">
        <v>480</v>
      </c>
      <c r="L3085" s="0" t="n">
        <v>0.47869</v>
      </c>
      <c r="M3085" s="0" t="n">
        <v>1.5174</v>
      </c>
      <c r="N3085" s="0" t="n">
        <v>0.31547</v>
      </c>
      <c r="O3085" s="0" t="n">
        <v>1</v>
      </c>
    </row>
    <row r="3086" customFormat="false" ht="14" hidden="false" customHeight="false" outlineLevel="0" collapsed="false">
      <c r="A3086" s="0" t="s">
        <v>9679</v>
      </c>
      <c r="B3086" s="0" t="s">
        <v>9680</v>
      </c>
      <c r="C3086" s="0" t="s">
        <v>1129</v>
      </c>
      <c r="D3086" s="0" t="n">
        <v>2526</v>
      </c>
      <c r="E3086" s="0" t="n">
        <v>0.13966</v>
      </c>
      <c r="F3086" s="0" t="n">
        <v>2.14105</v>
      </c>
      <c r="G3086" s="0" t="n">
        <v>0.06523</v>
      </c>
      <c r="H3086" s="0" t="n">
        <v>1</v>
      </c>
      <c r="J3086" s="0" t="s">
        <v>9681</v>
      </c>
      <c r="K3086" s="0" t="n">
        <v>576</v>
      </c>
      <c r="L3086" s="0" t="n">
        <v>0.58097</v>
      </c>
      <c r="M3086" s="0" t="n">
        <v>1.82467</v>
      </c>
      <c r="N3086" s="0" t="n">
        <v>0.3184</v>
      </c>
      <c r="O3086" s="0" t="n">
        <v>1</v>
      </c>
    </row>
    <row r="3087" customFormat="false" ht="14" hidden="false" customHeight="false" outlineLevel="0" collapsed="false">
      <c r="A3087" s="0" t="s">
        <v>9682</v>
      </c>
      <c r="B3087" s="0" t="s">
        <v>9683</v>
      </c>
      <c r="C3087" s="0" t="s">
        <v>1129</v>
      </c>
      <c r="D3087" s="0" t="n">
        <v>393</v>
      </c>
      <c r="E3087" s="0" t="n">
        <v>0.11715</v>
      </c>
      <c r="F3087" s="0" t="n">
        <v>1.79658</v>
      </c>
      <c r="G3087" s="0" t="n">
        <v>0.06521</v>
      </c>
      <c r="H3087" s="0" t="n">
        <v>1</v>
      </c>
      <c r="J3087" s="0" t="s">
        <v>908</v>
      </c>
      <c r="K3087" s="0" t="n">
        <v>330</v>
      </c>
      <c r="L3087" s="0" t="n">
        <v>0.19225</v>
      </c>
      <c r="M3087" s="0" t="n">
        <v>2.63664</v>
      </c>
      <c r="N3087" s="0" t="n">
        <v>0.07291</v>
      </c>
      <c r="O3087" s="0" t="n">
        <v>1</v>
      </c>
    </row>
    <row r="3088" customFormat="false" ht="14" hidden="false" customHeight="false" outlineLevel="0" collapsed="false">
      <c r="A3088" s="0" t="s">
        <v>9684</v>
      </c>
      <c r="B3088" s="0" t="s">
        <v>9685</v>
      </c>
      <c r="C3088" s="0" t="s">
        <v>1129</v>
      </c>
      <c r="D3088" s="0" t="n">
        <v>1149</v>
      </c>
      <c r="E3088" s="0" t="n">
        <v>0.12562</v>
      </c>
      <c r="F3088" s="0" t="n">
        <v>1.92687</v>
      </c>
      <c r="G3088" s="0" t="n">
        <v>0.06519</v>
      </c>
      <c r="H3088" s="0" t="n">
        <v>1</v>
      </c>
      <c r="J3088" s="0" t="s">
        <v>9686</v>
      </c>
      <c r="K3088" s="0" t="n">
        <v>477</v>
      </c>
      <c r="L3088" s="0" t="n">
        <v>0.42799</v>
      </c>
      <c r="M3088" s="0" t="n">
        <v>1.92673</v>
      </c>
      <c r="N3088" s="0" t="n">
        <v>0.22213</v>
      </c>
      <c r="O3088" s="0" t="n">
        <v>1</v>
      </c>
    </row>
    <row r="3089" customFormat="false" ht="14" hidden="false" customHeight="false" outlineLevel="0" collapsed="false">
      <c r="A3089" s="0" t="s">
        <v>9687</v>
      </c>
      <c r="B3089" s="0" t="s">
        <v>9688</v>
      </c>
      <c r="C3089" s="0" t="s">
        <v>1129</v>
      </c>
      <c r="D3089" s="0" t="n">
        <v>1527</v>
      </c>
      <c r="E3089" s="0" t="n">
        <v>0.12222</v>
      </c>
      <c r="F3089" s="0" t="n">
        <v>1.87486</v>
      </c>
      <c r="G3089" s="0" t="n">
        <v>0.06519</v>
      </c>
      <c r="H3089" s="0" t="n">
        <v>1</v>
      </c>
      <c r="J3089" s="0" t="s">
        <v>9689</v>
      </c>
      <c r="K3089" s="0" t="n">
        <v>2724</v>
      </c>
      <c r="L3089" s="0" t="n">
        <v>0.26434</v>
      </c>
      <c r="M3089" s="0" t="n">
        <v>2.01612</v>
      </c>
      <c r="N3089" s="0" t="n">
        <v>0.13111</v>
      </c>
      <c r="O3089" s="0" t="n">
        <v>1</v>
      </c>
    </row>
    <row r="3090" customFormat="false" ht="14" hidden="false" customHeight="false" outlineLevel="0" collapsed="false">
      <c r="A3090" s="0" t="s">
        <v>9690</v>
      </c>
      <c r="B3090" s="0" t="s">
        <v>9691</v>
      </c>
      <c r="C3090" s="0" t="s">
        <v>1129</v>
      </c>
      <c r="D3090" s="0" t="n">
        <v>2142</v>
      </c>
      <c r="E3090" s="0" t="n">
        <v>0.121</v>
      </c>
      <c r="F3090" s="0" t="n">
        <v>1.86137</v>
      </c>
      <c r="G3090" s="0" t="n">
        <v>0.06501</v>
      </c>
      <c r="H3090" s="0" t="n">
        <v>1</v>
      </c>
      <c r="J3090" s="0" t="s">
        <v>9692</v>
      </c>
      <c r="K3090" s="0" t="n">
        <v>1518</v>
      </c>
      <c r="L3090" s="0" t="n">
        <v>0.20798</v>
      </c>
      <c r="M3090" s="0" t="n">
        <v>1.86795</v>
      </c>
      <c r="N3090" s="0" t="n">
        <v>0.11134</v>
      </c>
      <c r="O3090" s="0" t="n">
        <v>1</v>
      </c>
    </row>
    <row r="3091" customFormat="false" ht="14" hidden="false" customHeight="false" outlineLevel="0" collapsed="false">
      <c r="A3091" s="0" t="s">
        <v>9693</v>
      </c>
      <c r="B3091" s="0" t="s">
        <v>9694</v>
      </c>
      <c r="C3091" s="0" t="s">
        <v>1129</v>
      </c>
      <c r="D3091" s="0" t="n">
        <v>2160</v>
      </c>
      <c r="E3091" s="0" t="n">
        <v>0.11591</v>
      </c>
      <c r="F3091" s="0" t="n">
        <v>1.78571</v>
      </c>
      <c r="G3091" s="0" t="n">
        <v>0.06491</v>
      </c>
      <c r="H3091" s="0" t="n">
        <v>1</v>
      </c>
      <c r="J3091" s="0" t="s">
        <v>9695</v>
      </c>
      <c r="K3091" s="0" t="n">
        <v>678</v>
      </c>
      <c r="L3091" s="0" t="n">
        <v>0.22731</v>
      </c>
      <c r="M3091" s="0" t="n">
        <v>1.75911</v>
      </c>
      <c r="N3091" s="0" t="n">
        <v>0.12922</v>
      </c>
      <c r="O3091" s="0" t="n">
        <v>1</v>
      </c>
    </row>
    <row r="3092" customFormat="false" ht="14" hidden="false" customHeight="false" outlineLevel="0" collapsed="false">
      <c r="A3092" s="0" t="s">
        <v>9696</v>
      </c>
      <c r="B3092" s="0" t="s">
        <v>9697</v>
      </c>
      <c r="C3092" s="0" t="s">
        <v>1129</v>
      </c>
      <c r="D3092" s="0" t="n">
        <v>1401</v>
      </c>
      <c r="E3092" s="0" t="n">
        <v>0.1134</v>
      </c>
      <c r="F3092" s="0" t="n">
        <v>1.74743</v>
      </c>
      <c r="G3092" s="0" t="n">
        <v>0.0649</v>
      </c>
      <c r="H3092" s="0" t="n">
        <v>1</v>
      </c>
      <c r="J3092" s="0" t="s">
        <v>9698</v>
      </c>
      <c r="K3092" s="0" t="n">
        <v>1011</v>
      </c>
      <c r="L3092" s="0" t="n">
        <v>0.0576</v>
      </c>
      <c r="M3092" s="0" t="n">
        <v>1.63547</v>
      </c>
      <c r="N3092" s="0" t="n">
        <v>0.03522</v>
      </c>
      <c r="O3092" s="0" t="n">
        <v>1</v>
      </c>
    </row>
    <row r="3093" customFormat="false" ht="14" hidden="false" customHeight="false" outlineLevel="0" collapsed="false">
      <c r="A3093" s="0" t="s">
        <v>9699</v>
      </c>
      <c r="B3093" s="0" t="s">
        <v>9700</v>
      </c>
      <c r="C3093" s="0" t="s">
        <v>1129</v>
      </c>
      <c r="D3093" s="0" t="n">
        <v>1167</v>
      </c>
      <c r="E3093" s="0" t="n">
        <v>0.12446</v>
      </c>
      <c r="F3093" s="0" t="n">
        <v>1.91894</v>
      </c>
      <c r="G3093" s="0" t="n">
        <v>0.06486</v>
      </c>
      <c r="H3093" s="0" t="n">
        <v>1</v>
      </c>
      <c r="J3093" s="0" t="s">
        <v>9701</v>
      </c>
      <c r="K3093" s="0" t="n">
        <v>918</v>
      </c>
      <c r="L3093" s="0" t="n">
        <v>0.37983</v>
      </c>
      <c r="M3093" s="0" t="n">
        <v>1.5168</v>
      </c>
      <c r="N3093" s="0" t="n">
        <v>0.25041</v>
      </c>
      <c r="O3093" s="0" t="n">
        <v>1</v>
      </c>
    </row>
    <row r="3094" customFormat="false" ht="14" hidden="false" customHeight="false" outlineLevel="0" collapsed="false">
      <c r="A3094" s="0" t="s">
        <v>9702</v>
      </c>
      <c r="B3094" s="0" t="s">
        <v>9703</v>
      </c>
      <c r="C3094" s="0" t="s">
        <v>1129</v>
      </c>
      <c r="D3094" s="0" t="n">
        <v>1089</v>
      </c>
      <c r="E3094" s="0" t="n">
        <v>0.1309</v>
      </c>
      <c r="F3094" s="0" t="n">
        <v>2.01802</v>
      </c>
      <c r="G3094" s="0" t="n">
        <v>0.06486</v>
      </c>
      <c r="H3094" s="0" t="n">
        <v>1</v>
      </c>
      <c r="J3094" s="0" t="s">
        <v>9704</v>
      </c>
      <c r="K3094" s="0" t="n">
        <v>1200</v>
      </c>
      <c r="L3094" s="0" t="n">
        <v>0.18329</v>
      </c>
      <c r="M3094" s="0" t="n">
        <v>1.51741</v>
      </c>
      <c r="N3094" s="0" t="n">
        <v>0.12079</v>
      </c>
      <c r="O3094" s="0" t="n">
        <v>1</v>
      </c>
    </row>
    <row r="3095" customFormat="false" ht="14" hidden="false" customHeight="false" outlineLevel="0" collapsed="false">
      <c r="A3095" s="0" t="s">
        <v>9705</v>
      </c>
      <c r="B3095" s="0" t="s">
        <v>9706</v>
      </c>
      <c r="C3095" s="0" t="s">
        <v>1129</v>
      </c>
      <c r="D3095" s="0" t="n">
        <v>3441</v>
      </c>
      <c r="E3095" s="0" t="n">
        <v>0.11398</v>
      </c>
      <c r="F3095" s="0" t="n">
        <v>1.75751</v>
      </c>
      <c r="G3095" s="0" t="n">
        <v>0.06486</v>
      </c>
      <c r="H3095" s="0" t="n">
        <v>1</v>
      </c>
      <c r="J3095" s="0" t="s">
        <v>909</v>
      </c>
      <c r="K3095" s="0" t="n">
        <v>1620</v>
      </c>
      <c r="L3095" s="0" t="n">
        <v>0.13329</v>
      </c>
      <c r="M3095" s="0" t="n">
        <v>1.79454</v>
      </c>
      <c r="N3095" s="0" t="n">
        <v>0.07428</v>
      </c>
      <c r="O3095" s="0" t="n">
        <v>1</v>
      </c>
    </row>
    <row r="3096" customFormat="false" ht="14" hidden="false" customHeight="false" outlineLevel="0" collapsed="false">
      <c r="A3096" s="0" t="s">
        <v>9707</v>
      </c>
      <c r="B3096" s="0" t="s">
        <v>9708</v>
      </c>
      <c r="C3096" s="0" t="s">
        <v>1129</v>
      </c>
      <c r="D3096" s="0" t="n">
        <v>1101</v>
      </c>
      <c r="E3096" s="0" t="n">
        <v>0.10736</v>
      </c>
      <c r="F3096" s="0" t="n">
        <v>1.65552</v>
      </c>
      <c r="G3096" s="0" t="n">
        <v>0.06485</v>
      </c>
      <c r="H3096" s="0" t="n">
        <v>1</v>
      </c>
      <c r="J3096" s="0" t="s">
        <v>9709</v>
      </c>
      <c r="K3096" s="0" t="n">
        <v>543</v>
      </c>
      <c r="L3096" s="0" t="n">
        <v>0.2946</v>
      </c>
      <c r="M3096" s="0" t="n">
        <v>1.72173</v>
      </c>
      <c r="N3096" s="0" t="n">
        <v>0.1711</v>
      </c>
      <c r="O3096" s="0" t="n">
        <v>1</v>
      </c>
    </row>
    <row r="3097" customFormat="false" ht="14" hidden="false" customHeight="false" outlineLevel="0" collapsed="false">
      <c r="A3097" s="0" t="s">
        <v>9710</v>
      </c>
      <c r="B3097" s="0" t="s">
        <v>9711</v>
      </c>
      <c r="C3097" s="0" t="s">
        <v>1129</v>
      </c>
      <c r="D3097" s="0" t="n">
        <v>1152</v>
      </c>
      <c r="E3097" s="0" t="n">
        <v>0.10302</v>
      </c>
      <c r="F3097" s="0" t="n">
        <v>1.58935</v>
      </c>
      <c r="G3097" s="0" t="n">
        <v>0.06482</v>
      </c>
      <c r="H3097" s="0" t="n">
        <v>1</v>
      </c>
      <c r="J3097" s="0" t="s">
        <v>9712</v>
      </c>
      <c r="K3097" s="0" t="n">
        <v>750</v>
      </c>
      <c r="L3097" s="0" t="n">
        <v>0.12301</v>
      </c>
      <c r="M3097" s="0" t="n">
        <v>1.70939</v>
      </c>
      <c r="N3097" s="0" t="n">
        <v>0.07196</v>
      </c>
      <c r="O3097" s="0" t="n">
        <v>1</v>
      </c>
    </row>
    <row r="3098" customFormat="false" ht="14" hidden="false" customHeight="false" outlineLevel="0" collapsed="false">
      <c r="A3098" s="0" t="s">
        <v>9713</v>
      </c>
      <c r="B3098" s="0" t="s">
        <v>9714</v>
      </c>
      <c r="C3098" s="0" t="s">
        <v>1129</v>
      </c>
      <c r="D3098" s="0" t="n">
        <v>1680</v>
      </c>
      <c r="E3098" s="0" t="n">
        <v>0.1178</v>
      </c>
      <c r="F3098" s="0" t="n">
        <v>1.81767</v>
      </c>
      <c r="G3098" s="0" t="n">
        <v>0.06481</v>
      </c>
      <c r="H3098" s="0" t="n">
        <v>1</v>
      </c>
      <c r="J3098" s="0" t="s">
        <v>9715</v>
      </c>
      <c r="K3098" s="0" t="n">
        <v>1626</v>
      </c>
      <c r="L3098" s="0" t="n">
        <v>0.19445</v>
      </c>
      <c r="M3098" s="0" t="n">
        <v>1.73245</v>
      </c>
      <c r="N3098" s="0" t="n">
        <v>0.11224</v>
      </c>
      <c r="O3098" s="0" t="n">
        <v>1</v>
      </c>
    </row>
    <row r="3099" customFormat="false" ht="14" hidden="false" customHeight="false" outlineLevel="0" collapsed="false">
      <c r="A3099" s="0" t="s">
        <v>9716</v>
      </c>
      <c r="B3099" s="0" t="s">
        <v>9717</v>
      </c>
      <c r="C3099" s="0" t="s">
        <v>1129</v>
      </c>
      <c r="D3099" s="0" t="n">
        <v>1920</v>
      </c>
      <c r="E3099" s="0" t="n">
        <v>0.12593</v>
      </c>
      <c r="F3099" s="0" t="n">
        <v>1.94344</v>
      </c>
      <c r="G3099" s="0" t="n">
        <v>0.0648</v>
      </c>
      <c r="H3099" s="0" t="n">
        <v>1</v>
      </c>
      <c r="J3099" s="0" t="s">
        <v>315</v>
      </c>
      <c r="K3099" s="0" t="n">
        <v>5625</v>
      </c>
      <c r="L3099" s="0" t="n">
        <v>0.17878</v>
      </c>
      <c r="M3099" s="0" t="n">
        <v>1.82573</v>
      </c>
      <c r="N3099" s="0" t="n">
        <v>0.09793</v>
      </c>
      <c r="O3099" s="0" t="n">
        <v>1</v>
      </c>
    </row>
    <row r="3100" customFormat="false" ht="14" hidden="false" customHeight="false" outlineLevel="0" collapsed="false">
      <c r="A3100" s="0" t="s">
        <v>9718</v>
      </c>
      <c r="B3100" s="0" t="s">
        <v>9719</v>
      </c>
      <c r="C3100" s="0" t="s">
        <v>1129</v>
      </c>
      <c r="D3100" s="0" t="n">
        <v>2991</v>
      </c>
      <c r="E3100" s="0" t="n">
        <v>0.10618</v>
      </c>
      <c r="F3100" s="0" t="n">
        <v>1.63907</v>
      </c>
      <c r="G3100" s="0" t="n">
        <v>0.06478</v>
      </c>
      <c r="H3100" s="0" t="n">
        <v>1</v>
      </c>
      <c r="J3100" s="0" t="s">
        <v>910</v>
      </c>
      <c r="K3100" s="0" t="n">
        <v>720</v>
      </c>
      <c r="L3100" s="0" t="n">
        <v>0.1316</v>
      </c>
      <c r="M3100" s="0" t="n">
        <v>1.38212</v>
      </c>
      <c r="N3100" s="0" t="n">
        <v>0.09521</v>
      </c>
      <c r="O3100" s="0" t="n">
        <v>1</v>
      </c>
    </row>
    <row r="3101" customFormat="false" ht="14" hidden="false" customHeight="false" outlineLevel="0" collapsed="false">
      <c r="A3101" s="0" t="s">
        <v>9720</v>
      </c>
      <c r="B3101" s="0" t="s">
        <v>9721</v>
      </c>
      <c r="C3101" s="0" t="s">
        <v>1129</v>
      </c>
      <c r="D3101" s="0" t="n">
        <v>2682</v>
      </c>
      <c r="E3101" s="0" t="n">
        <v>0.12082</v>
      </c>
      <c r="F3101" s="0" t="n">
        <v>1.86778</v>
      </c>
      <c r="G3101" s="0" t="n">
        <v>0.06469</v>
      </c>
      <c r="H3101" s="0" t="n">
        <v>1</v>
      </c>
      <c r="J3101" s="0" t="s">
        <v>9722</v>
      </c>
      <c r="K3101" s="0" t="n">
        <v>1020</v>
      </c>
      <c r="L3101" s="0" t="n">
        <v>0.10445</v>
      </c>
      <c r="M3101" s="0" t="n">
        <v>1.76738</v>
      </c>
      <c r="N3101" s="0" t="n">
        <v>0.0591</v>
      </c>
      <c r="O3101" s="0" t="n">
        <v>1</v>
      </c>
    </row>
    <row r="3102" customFormat="false" ht="14" hidden="false" customHeight="false" outlineLevel="0" collapsed="false">
      <c r="A3102" s="0" t="s">
        <v>9723</v>
      </c>
      <c r="B3102" s="0" t="s">
        <v>9724</v>
      </c>
      <c r="C3102" s="0" t="s">
        <v>1129</v>
      </c>
      <c r="D3102" s="0" t="n">
        <v>2193</v>
      </c>
      <c r="E3102" s="0" t="n">
        <v>0.1077</v>
      </c>
      <c r="F3102" s="0" t="n">
        <v>1.66567</v>
      </c>
      <c r="G3102" s="0" t="n">
        <v>0.06466</v>
      </c>
      <c r="H3102" s="0" t="n">
        <v>1</v>
      </c>
      <c r="J3102" s="0" t="s">
        <v>266</v>
      </c>
      <c r="K3102" s="0" t="n">
        <v>1254</v>
      </c>
      <c r="L3102" s="0" t="n">
        <v>0.07622</v>
      </c>
      <c r="M3102" s="0" t="n">
        <v>1.61925</v>
      </c>
      <c r="N3102" s="0" t="n">
        <v>0.04707</v>
      </c>
      <c r="O3102" s="0" t="n">
        <v>1</v>
      </c>
    </row>
    <row r="3103" customFormat="false" ht="14" hidden="false" customHeight="false" outlineLevel="0" collapsed="false">
      <c r="A3103" s="0" t="s">
        <v>9725</v>
      </c>
      <c r="B3103" s="0" t="s">
        <v>9726</v>
      </c>
      <c r="C3103" s="0" t="s">
        <v>1129</v>
      </c>
      <c r="D3103" s="0" t="n">
        <v>2484</v>
      </c>
      <c r="E3103" s="0" t="n">
        <v>0.11945</v>
      </c>
      <c r="F3103" s="0" t="n">
        <v>1.84766</v>
      </c>
      <c r="G3103" s="0" t="n">
        <v>0.06465</v>
      </c>
      <c r="H3103" s="0" t="n">
        <v>1</v>
      </c>
      <c r="J3103" s="0" t="s">
        <v>9727</v>
      </c>
      <c r="K3103" s="0" t="n">
        <v>1773</v>
      </c>
      <c r="L3103" s="0" t="n">
        <v>0.04079</v>
      </c>
      <c r="M3103" s="0" t="n">
        <v>1.64184</v>
      </c>
      <c r="N3103" s="0" t="n">
        <v>0.02485</v>
      </c>
      <c r="O3103" s="0" t="n">
        <v>1</v>
      </c>
    </row>
    <row r="3104" customFormat="false" ht="14" hidden="false" customHeight="false" outlineLevel="0" collapsed="false">
      <c r="A3104" s="0" t="s">
        <v>9728</v>
      </c>
      <c r="B3104" s="0" t="s">
        <v>9729</v>
      </c>
      <c r="C3104" s="0" t="s">
        <v>1129</v>
      </c>
      <c r="D3104" s="0" t="n">
        <v>1413</v>
      </c>
      <c r="E3104" s="0" t="n">
        <v>0.07496</v>
      </c>
      <c r="F3104" s="0" t="n">
        <v>1.15981</v>
      </c>
      <c r="G3104" s="0" t="n">
        <v>0.06464</v>
      </c>
      <c r="H3104" s="0" t="n">
        <v>1</v>
      </c>
      <c r="J3104" s="0" t="s">
        <v>9730</v>
      </c>
      <c r="K3104" s="0" t="n">
        <v>612</v>
      </c>
      <c r="L3104" s="0" t="n">
        <v>0.01759</v>
      </c>
      <c r="M3104" s="0" t="n">
        <v>0.19169</v>
      </c>
      <c r="N3104" s="0" t="n">
        <v>0.09174</v>
      </c>
      <c r="O3104" s="0" t="n">
        <v>0</v>
      </c>
    </row>
    <row r="3105" customFormat="false" ht="14" hidden="false" customHeight="false" outlineLevel="0" collapsed="false">
      <c r="A3105" s="0" t="s">
        <v>9731</v>
      </c>
      <c r="B3105" s="0" t="s">
        <v>9732</v>
      </c>
      <c r="C3105" s="0" t="s">
        <v>1129</v>
      </c>
      <c r="D3105" s="0" t="n">
        <v>2079</v>
      </c>
      <c r="E3105" s="0" t="n">
        <v>0.1181</v>
      </c>
      <c r="F3105" s="0" t="n">
        <v>1.82881</v>
      </c>
      <c r="G3105" s="0" t="n">
        <v>0.06458</v>
      </c>
      <c r="H3105" s="0" t="n">
        <v>1</v>
      </c>
      <c r="J3105" s="0" t="s">
        <v>320</v>
      </c>
      <c r="K3105" s="0" t="n">
        <v>3546</v>
      </c>
      <c r="L3105" s="0" t="n">
        <v>0.20241</v>
      </c>
      <c r="M3105" s="0" t="n">
        <v>1.97345</v>
      </c>
      <c r="N3105" s="0" t="n">
        <v>0.10257</v>
      </c>
      <c r="O3105" s="0" t="n">
        <v>1</v>
      </c>
    </row>
    <row r="3106" customFormat="false" ht="14" hidden="false" customHeight="false" outlineLevel="0" collapsed="false">
      <c r="A3106" s="0" t="s">
        <v>9733</v>
      </c>
      <c r="B3106" s="0" t="s">
        <v>9734</v>
      </c>
      <c r="C3106" s="0" t="s">
        <v>1129</v>
      </c>
      <c r="D3106" s="0" t="n">
        <v>1119</v>
      </c>
      <c r="E3106" s="0" t="n">
        <v>0.09882</v>
      </c>
      <c r="F3106" s="0" t="n">
        <v>1.53029</v>
      </c>
      <c r="G3106" s="0" t="n">
        <v>0.06457</v>
      </c>
      <c r="H3106" s="0" t="n">
        <v>1</v>
      </c>
      <c r="J3106" s="0" t="s">
        <v>9735</v>
      </c>
      <c r="K3106" s="0" t="n">
        <v>1509</v>
      </c>
      <c r="L3106" s="0" t="n">
        <v>0.20517</v>
      </c>
      <c r="M3106" s="0" t="n">
        <v>1.88855</v>
      </c>
      <c r="N3106" s="0" t="n">
        <v>0.10864</v>
      </c>
      <c r="O3106" s="0" t="n">
        <v>1</v>
      </c>
    </row>
    <row r="3107" customFormat="false" ht="14" hidden="false" customHeight="false" outlineLevel="0" collapsed="false">
      <c r="A3107" s="0" t="s">
        <v>9736</v>
      </c>
      <c r="B3107" s="0" t="s">
        <v>9737</v>
      </c>
      <c r="C3107" s="0" t="s">
        <v>1129</v>
      </c>
      <c r="D3107" s="0" t="n">
        <v>714</v>
      </c>
      <c r="E3107" s="0" t="n">
        <v>0.13566</v>
      </c>
      <c r="F3107" s="0" t="n">
        <v>2.10148</v>
      </c>
      <c r="G3107" s="0" t="n">
        <v>0.06455</v>
      </c>
      <c r="H3107" s="0" t="n">
        <v>1</v>
      </c>
      <c r="J3107" s="0" t="s">
        <v>9738</v>
      </c>
      <c r="K3107" s="0" t="n">
        <v>1419</v>
      </c>
      <c r="L3107" s="0" t="n">
        <v>0.05617</v>
      </c>
      <c r="M3107" s="0" t="n">
        <v>1.61302</v>
      </c>
      <c r="N3107" s="0" t="n">
        <v>0.03483</v>
      </c>
      <c r="O3107" s="0" t="n">
        <v>1</v>
      </c>
    </row>
    <row r="3108" customFormat="false" ht="14" hidden="false" customHeight="false" outlineLevel="0" collapsed="false">
      <c r="A3108" s="0" t="s">
        <v>9739</v>
      </c>
      <c r="B3108" s="0" t="s">
        <v>9740</v>
      </c>
      <c r="C3108" s="0" t="s">
        <v>1129</v>
      </c>
      <c r="D3108" s="0" t="n">
        <v>1773</v>
      </c>
      <c r="E3108" s="0" t="n">
        <v>0.11203</v>
      </c>
      <c r="F3108" s="0" t="n">
        <v>1.73693</v>
      </c>
      <c r="G3108" s="0" t="n">
        <v>0.0645</v>
      </c>
      <c r="H3108" s="0" t="n">
        <v>1</v>
      </c>
      <c r="J3108" s="0" t="s">
        <v>388</v>
      </c>
      <c r="K3108" s="0" t="n">
        <v>2091</v>
      </c>
      <c r="L3108" s="0" t="n">
        <v>0.39712</v>
      </c>
      <c r="M3108" s="0" t="n">
        <v>1.76906</v>
      </c>
      <c r="N3108" s="0" t="n">
        <v>0.22448</v>
      </c>
      <c r="O3108" s="0" t="n">
        <v>1</v>
      </c>
    </row>
    <row r="3109" customFormat="false" ht="14" hidden="false" customHeight="false" outlineLevel="0" collapsed="false">
      <c r="A3109" s="0" t="s">
        <v>9741</v>
      </c>
      <c r="B3109" s="0" t="s">
        <v>9742</v>
      </c>
      <c r="C3109" s="0" t="s">
        <v>1129</v>
      </c>
      <c r="D3109" s="0" t="n">
        <v>1017</v>
      </c>
      <c r="E3109" s="0" t="n">
        <v>0.14939</v>
      </c>
      <c r="F3109" s="0" t="n">
        <v>2.31597</v>
      </c>
      <c r="G3109" s="0" t="n">
        <v>0.0645</v>
      </c>
      <c r="H3109" s="0" t="n">
        <v>1</v>
      </c>
      <c r="J3109" s="0" t="s">
        <v>9743</v>
      </c>
      <c r="K3109" s="0" t="n">
        <v>249</v>
      </c>
      <c r="L3109" s="0" t="n">
        <v>0.03631</v>
      </c>
      <c r="M3109" s="0" t="n">
        <v>1.56228</v>
      </c>
      <c r="N3109" s="0" t="n">
        <v>0.02324</v>
      </c>
      <c r="O3109" s="0" t="n">
        <v>1</v>
      </c>
    </row>
    <row r="3110" customFormat="false" ht="14" hidden="false" customHeight="false" outlineLevel="0" collapsed="false">
      <c r="A3110" s="0" t="s">
        <v>9744</v>
      </c>
      <c r="B3110" s="0" t="s">
        <v>9745</v>
      </c>
      <c r="C3110" s="0" t="s">
        <v>1129</v>
      </c>
      <c r="D3110" s="0" t="n">
        <v>2322</v>
      </c>
      <c r="E3110" s="0" t="n">
        <v>0.10475</v>
      </c>
      <c r="F3110" s="0" t="n">
        <v>1.62515</v>
      </c>
      <c r="G3110" s="0" t="n">
        <v>0.06445</v>
      </c>
      <c r="H3110" s="0" t="n">
        <v>1</v>
      </c>
      <c r="J3110" s="0" t="s">
        <v>9746</v>
      </c>
      <c r="K3110" s="0" t="n">
        <v>3336</v>
      </c>
      <c r="L3110" s="0" t="n">
        <v>0.19682</v>
      </c>
      <c r="M3110" s="0" t="n">
        <v>1.79308</v>
      </c>
      <c r="N3110" s="0" t="n">
        <v>0.10977</v>
      </c>
      <c r="O3110" s="0" t="n">
        <v>1</v>
      </c>
    </row>
    <row r="3111" customFormat="false" ht="14" hidden="false" customHeight="false" outlineLevel="0" collapsed="false">
      <c r="A3111" s="0" t="s">
        <v>9747</v>
      </c>
      <c r="B3111" s="0" t="s">
        <v>9748</v>
      </c>
      <c r="C3111" s="0" t="s">
        <v>1129</v>
      </c>
      <c r="D3111" s="0" t="n">
        <v>939</v>
      </c>
      <c r="E3111" s="0" t="n">
        <v>0.06769</v>
      </c>
      <c r="F3111" s="0" t="n">
        <v>1.0507</v>
      </c>
      <c r="G3111" s="0" t="n">
        <v>0.06442</v>
      </c>
      <c r="H3111" s="0" t="n">
        <v>1</v>
      </c>
      <c r="J3111" s="0" t="s">
        <v>9749</v>
      </c>
      <c r="K3111" s="0" t="n">
        <v>702</v>
      </c>
      <c r="L3111" s="0" t="n">
        <v>0.4367</v>
      </c>
      <c r="M3111" s="0" t="n">
        <v>1.57367</v>
      </c>
      <c r="N3111" s="0" t="n">
        <v>0.2775</v>
      </c>
      <c r="O3111" s="0" t="n">
        <v>1</v>
      </c>
    </row>
    <row r="3112" customFormat="false" ht="14" hidden="false" customHeight="false" outlineLevel="0" collapsed="false">
      <c r="A3112" s="0" t="s">
        <v>9750</v>
      </c>
      <c r="B3112" s="0" t="s">
        <v>9751</v>
      </c>
      <c r="C3112" s="0" t="s">
        <v>1129</v>
      </c>
      <c r="D3112" s="0" t="n">
        <v>2073</v>
      </c>
      <c r="E3112" s="0" t="n">
        <v>0.09248</v>
      </c>
      <c r="F3112" s="0" t="n">
        <v>1.43597</v>
      </c>
      <c r="G3112" s="0" t="n">
        <v>0.0644</v>
      </c>
      <c r="H3112" s="0" t="n">
        <v>1</v>
      </c>
      <c r="J3112" s="0" t="s">
        <v>9752</v>
      </c>
      <c r="K3112" s="0" t="n">
        <v>495</v>
      </c>
      <c r="L3112" s="0" t="n">
        <v>0.3704</v>
      </c>
      <c r="M3112" s="0" t="n">
        <v>1.61718</v>
      </c>
      <c r="N3112" s="0" t="n">
        <v>0.22904</v>
      </c>
      <c r="O3112" s="0" t="n">
        <v>1</v>
      </c>
    </row>
    <row r="3113" customFormat="false" ht="14" hidden="false" customHeight="false" outlineLevel="0" collapsed="false">
      <c r="A3113" s="0" t="s">
        <v>9753</v>
      </c>
      <c r="B3113" s="0" t="s">
        <v>9754</v>
      </c>
      <c r="C3113" s="0" t="s">
        <v>1129</v>
      </c>
      <c r="D3113" s="0" t="n">
        <v>294</v>
      </c>
      <c r="E3113" s="0" t="n">
        <v>0.17325</v>
      </c>
      <c r="F3113" s="0" t="n">
        <v>2.69467</v>
      </c>
      <c r="G3113" s="0" t="n">
        <v>0.06429</v>
      </c>
      <c r="H3113" s="0" t="n">
        <v>1</v>
      </c>
      <c r="J3113" s="0" t="s">
        <v>393</v>
      </c>
      <c r="K3113" s="0" t="n">
        <v>309</v>
      </c>
      <c r="L3113" s="0" t="n">
        <v>0.02783</v>
      </c>
      <c r="M3113" s="0" t="n">
        <v>1.16085</v>
      </c>
      <c r="N3113" s="0" t="n">
        <v>0.02397</v>
      </c>
      <c r="O3113" s="0" t="n">
        <v>1</v>
      </c>
    </row>
    <row r="3114" customFormat="false" ht="14" hidden="false" customHeight="false" outlineLevel="0" collapsed="false">
      <c r="A3114" s="0" t="s">
        <v>9755</v>
      </c>
      <c r="B3114" s="0" t="s">
        <v>9756</v>
      </c>
      <c r="C3114" s="0" t="s">
        <v>1129</v>
      </c>
      <c r="D3114" s="0" t="n">
        <v>3558</v>
      </c>
      <c r="E3114" s="0" t="n">
        <v>0.12806</v>
      </c>
      <c r="F3114" s="0" t="n">
        <v>1.99505</v>
      </c>
      <c r="G3114" s="0" t="n">
        <v>0.06419</v>
      </c>
      <c r="H3114" s="0" t="n">
        <v>1</v>
      </c>
      <c r="J3114" s="0" t="s">
        <v>9757</v>
      </c>
      <c r="K3114" s="0" t="n">
        <v>1689</v>
      </c>
      <c r="L3114" s="0" t="n">
        <v>0.03188</v>
      </c>
      <c r="M3114" s="0" t="n">
        <v>0.32498</v>
      </c>
      <c r="N3114" s="0" t="n">
        <v>0.09809</v>
      </c>
      <c r="O3114" s="0" t="n">
        <v>0</v>
      </c>
    </row>
    <row r="3115" customFormat="false" ht="14" hidden="false" customHeight="false" outlineLevel="0" collapsed="false">
      <c r="A3115" s="0" t="s">
        <v>9758</v>
      </c>
      <c r="B3115" s="0" t="s">
        <v>9759</v>
      </c>
      <c r="C3115" s="0" t="s">
        <v>1129</v>
      </c>
      <c r="D3115" s="0" t="n">
        <v>1446</v>
      </c>
      <c r="E3115" s="0" t="n">
        <v>0.11403</v>
      </c>
      <c r="F3115" s="0" t="n">
        <v>1.77717</v>
      </c>
      <c r="G3115" s="0" t="n">
        <v>0.06417</v>
      </c>
      <c r="H3115" s="0" t="n">
        <v>1</v>
      </c>
      <c r="J3115" s="0" t="s">
        <v>9760</v>
      </c>
      <c r="K3115" s="0" t="n">
        <v>2667</v>
      </c>
      <c r="L3115" s="0" t="n">
        <v>0.17224</v>
      </c>
      <c r="M3115" s="0" t="n">
        <v>1.67016</v>
      </c>
      <c r="N3115" s="0" t="n">
        <v>0.10313</v>
      </c>
      <c r="O3115" s="0" t="n">
        <v>1</v>
      </c>
    </row>
    <row r="3116" customFormat="false" ht="14" hidden="false" customHeight="false" outlineLevel="0" collapsed="false">
      <c r="A3116" s="0" t="s">
        <v>9761</v>
      </c>
      <c r="B3116" s="0" t="s">
        <v>9762</v>
      </c>
      <c r="C3116" s="0" t="s">
        <v>1129</v>
      </c>
      <c r="D3116" s="0" t="n">
        <v>1047</v>
      </c>
      <c r="E3116" s="0" t="n">
        <v>0.10961</v>
      </c>
      <c r="F3116" s="0" t="n">
        <v>1.7085</v>
      </c>
      <c r="G3116" s="0" t="n">
        <v>0.06416</v>
      </c>
      <c r="H3116" s="0" t="n">
        <v>1</v>
      </c>
      <c r="J3116" s="0" t="s">
        <v>518</v>
      </c>
      <c r="K3116" s="0" t="n">
        <v>990</v>
      </c>
      <c r="L3116" s="0" t="n">
        <v>0.53496</v>
      </c>
      <c r="M3116" s="0" t="n">
        <v>1.74064</v>
      </c>
      <c r="N3116" s="0" t="n">
        <v>0.30733</v>
      </c>
      <c r="O3116" s="0" t="n">
        <v>1</v>
      </c>
    </row>
    <row r="3117" customFormat="false" ht="14" hidden="false" customHeight="false" outlineLevel="0" collapsed="false">
      <c r="A3117" s="0" t="s">
        <v>9763</v>
      </c>
      <c r="B3117" s="0" t="s">
        <v>9764</v>
      </c>
      <c r="C3117" s="0" t="s">
        <v>1129</v>
      </c>
      <c r="D3117" s="0" t="n">
        <v>1845</v>
      </c>
      <c r="E3117" s="0" t="n">
        <v>0.1219</v>
      </c>
      <c r="F3117" s="0" t="n">
        <v>1.90094</v>
      </c>
      <c r="G3117" s="0" t="n">
        <v>0.06413</v>
      </c>
      <c r="H3117" s="0" t="n">
        <v>1</v>
      </c>
      <c r="J3117" s="0" t="s">
        <v>9765</v>
      </c>
      <c r="K3117" s="0" t="n">
        <v>2070</v>
      </c>
      <c r="L3117" s="0" t="n">
        <v>0.14765</v>
      </c>
      <c r="M3117" s="0" t="n">
        <v>1.85145</v>
      </c>
      <c r="N3117" s="0" t="n">
        <v>0.07975</v>
      </c>
      <c r="O3117" s="0" t="n">
        <v>1</v>
      </c>
    </row>
    <row r="3118" customFormat="false" ht="14" hidden="false" customHeight="false" outlineLevel="0" collapsed="false">
      <c r="A3118" s="0" t="s">
        <v>9766</v>
      </c>
      <c r="B3118" s="0" t="s">
        <v>9767</v>
      </c>
      <c r="C3118" s="0" t="s">
        <v>1129</v>
      </c>
      <c r="D3118" s="0" t="n">
        <v>798</v>
      </c>
      <c r="E3118" s="0" t="n">
        <v>0.1136</v>
      </c>
      <c r="F3118" s="0" t="n">
        <v>1.77256</v>
      </c>
      <c r="G3118" s="0" t="n">
        <v>0.06409</v>
      </c>
      <c r="H3118" s="0" t="n">
        <v>1</v>
      </c>
      <c r="J3118" s="0" t="s">
        <v>9768</v>
      </c>
      <c r="K3118" s="0" t="n">
        <v>756</v>
      </c>
      <c r="L3118" s="0" t="n">
        <v>0.01186</v>
      </c>
      <c r="M3118" s="0" t="n">
        <v>0.35451</v>
      </c>
      <c r="N3118" s="0" t="n">
        <v>0.03347</v>
      </c>
      <c r="O3118" s="0" t="n">
        <v>0</v>
      </c>
    </row>
    <row r="3119" customFormat="false" ht="14" hidden="false" customHeight="false" outlineLevel="0" collapsed="false">
      <c r="A3119" s="0" t="s">
        <v>9769</v>
      </c>
      <c r="B3119" s="0" t="s">
        <v>9770</v>
      </c>
      <c r="C3119" s="0" t="s">
        <v>1129</v>
      </c>
      <c r="D3119" s="0" t="n">
        <v>1638</v>
      </c>
      <c r="E3119" s="0" t="n">
        <v>0.11555</v>
      </c>
      <c r="F3119" s="0" t="n">
        <v>1.8037</v>
      </c>
      <c r="G3119" s="0" t="n">
        <v>0.06406</v>
      </c>
      <c r="H3119" s="0" t="n">
        <v>1</v>
      </c>
      <c r="J3119" s="0" t="s">
        <v>9771</v>
      </c>
      <c r="K3119" s="0" t="n">
        <v>1284</v>
      </c>
      <c r="L3119" s="0" t="n">
        <v>0.23688</v>
      </c>
      <c r="M3119" s="0" t="n">
        <v>1.93915</v>
      </c>
      <c r="N3119" s="0" t="n">
        <v>0.12215</v>
      </c>
      <c r="O3119" s="0" t="n">
        <v>1</v>
      </c>
    </row>
    <row r="3120" customFormat="false" ht="14" hidden="false" customHeight="false" outlineLevel="0" collapsed="false">
      <c r="A3120" s="0" t="s">
        <v>9772</v>
      </c>
      <c r="B3120" s="0" t="s">
        <v>9773</v>
      </c>
      <c r="C3120" s="0" t="s">
        <v>1129</v>
      </c>
      <c r="D3120" s="0" t="n">
        <v>2178</v>
      </c>
      <c r="E3120" s="0" t="n">
        <v>0.11766</v>
      </c>
      <c r="F3120" s="0" t="n">
        <v>1.83691</v>
      </c>
      <c r="G3120" s="0" t="n">
        <v>0.06405</v>
      </c>
      <c r="H3120" s="0" t="n">
        <v>1</v>
      </c>
      <c r="J3120" s="0" t="s">
        <v>9774</v>
      </c>
      <c r="K3120" s="0" t="n">
        <v>483</v>
      </c>
      <c r="L3120" s="0" t="n">
        <v>0.17794</v>
      </c>
      <c r="M3120" s="0" t="n">
        <v>1.49911</v>
      </c>
      <c r="N3120" s="0" t="n">
        <v>0.1187</v>
      </c>
      <c r="O3120" s="0" t="n">
        <v>1</v>
      </c>
    </row>
    <row r="3121" customFormat="false" ht="14" hidden="false" customHeight="false" outlineLevel="0" collapsed="false">
      <c r="A3121" s="0" t="s">
        <v>9775</v>
      </c>
      <c r="B3121" s="0" t="s">
        <v>9776</v>
      </c>
      <c r="C3121" s="0" t="s">
        <v>1129</v>
      </c>
      <c r="D3121" s="0" t="n">
        <v>2430</v>
      </c>
      <c r="E3121" s="0" t="n">
        <v>0.12769</v>
      </c>
      <c r="F3121" s="0" t="n">
        <v>1.99343</v>
      </c>
      <c r="G3121" s="0" t="n">
        <v>0.06405</v>
      </c>
      <c r="H3121" s="0" t="n">
        <v>1</v>
      </c>
      <c r="J3121" s="0" t="s">
        <v>9777</v>
      </c>
      <c r="K3121" s="0" t="n">
        <v>651</v>
      </c>
      <c r="L3121" s="0" t="n">
        <v>0.19974</v>
      </c>
      <c r="M3121" s="0" t="n">
        <v>2.53894</v>
      </c>
      <c r="N3121" s="0" t="n">
        <v>0.07867</v>
      </c>
      <c r="O3121" s="0" t="n">
        <v>1</v>
      </c>
    </row>
    <row r="3122" customFormat="false" ht="14" hidden="false" customHeight="false" outlineLevel="0" collapsed="false">
      <c r="A3122" s="0" t="s">
        <v>9778</v>
      </c>
      <c r="B3122" s="0" t="s">
        <v>9779</v>
      </c>
      <c r="C3122" s="0" t="s">
        <v>1129</v>
      </c>
      <c r="D3122" s="0" t="n">
        <v>450</v>
      </c>
      <c r="E3122" s="0" t="n">
        <v>0.09654</v>
      </c>
      <c r="F3122" s="0" t="n">
        <v>1.50743</v>
      </c>
      <c r="G3122" s="0" t="n">
        <v>0.06404</v>
      </c>
      <c r="H3122" s="0" t="n">
        <v>1</v>
      </c>
      <c r="J3122" s="0" t="s">
        <v>9780</v>
      </c>
      <c r="K3122" s="0" t="n">
        <v>834</v>
      </c>
      <c r="L3122" s="0" t="n">
        <v>0.15602</v>
      </c>
      <c r="M3122" s="0" t="n">
        <v>1.73889</v>
      </c>
      <c r="N3122" s="0" t="n">
        <v>0.08972</v>
      </c>
      <c r="O3122" s="0" t="n">
        <v>1</v>
      </c>
    </row>
    <row r="3123" customFormat="false" ht="14" hidden="false" customHeight="false" outlineLevel="0" collapsed="false">
      <c r="A3123" s="0" t="s">
        <v>9781</v>
      </c>
      <c r="B3123" s="0" t="s">
        <v>9782</v>
      </c>
      <c r="C3123" s="0" t="s">
        <v>1129</v>
      </c>
      <c r="D3123" s="0" t="n">
        <v>2325</v>
      </c>
      <c r="E3123" s="0" t="n">
        <v>0.12451</v>
      </c>
      <c r="F3123" s="0" t="n">
        <v>1.94568</v>
      </c>
      <c r="G3123" s="0" t="n">
        <v>0.06399</v>
      </c>
      <c r="H3123" s="0" t="n">
        <v>1</v>
      </c>
      <c r="J3123" s="0" t="s">
        <v>9783</v>
      </c>
      <c r="K3123" s="0" t="n">
        <v>366</v>
      </c>
      <c r="L3123" s="0" t="n">
        <v>0.6718</v>
      </c>
      <c r="M3123" s="0" t="n">
        <v>1.84863</v>
      </c>
      <c r="N3123" s="0" t="n">
        <v>0.3634</v>
      </c>
      <c r="O3123" s="0" t="n">
        <v>1</v>
      </c>
    </row>
    <row r="3124" customFormat="false" ht="14" hidden="false" customHeight="false" outlineLevel="0" collapsed="false">
      <c r="A3124" s="0" t="s">
        <v>9784</v>
      </c>
      <c r="B3124" s="0" t="s">
        <v>9785</v>
      </c>
      <c r="C3124" s="0" t="s">
        <v>1129</v>
      </c>
      <c r="D3124" s="0" t="n">
        <v>888</v>
      </c>
      <c r="E3124" s="0" t="n">
        <v>0.14243</v>
      </c>
      <c r="F3124" s="0" t="n">
        <v>2.2264</v>
      </c>
      <c r="G3124" s="0" t="n">
        <v>0.06397</v>
      </c>
      <c r="H3124" s="0" t="n">
        <v>1</v>
      </c>
      <c r="J3124" s="0" t="s">
        <v>522</v>
      </c>
      <c r="K3124" s="0" t="n">
        <v>2178</v>
      </c>
      <c r="L3124" s="0" t="n">
        <v>0.22564</v>
      </c>
      <c r="M3124" s="0" t="n">
        <v>1.90239</v>
      </c>
      <c r="N3124" s="0" t="n">
        <v>0.11861</v>
      </c>
      <c r="O3124" s="0" t="n">
        <v>1</v>
      </c>
    </row>
    <row r="3125" customFormat="false" ht="14" hidden="false" customHeight="false" outlineLevel="0" collapsed="false">
      <c r="A3125" s="0" t="s">
        <v>9786</v>
      </c>
      <c r="B3125" s="0" t="s">
        <v>9787</v>
      </c>
      <c r="C3125" s="0" t="s">
        <v>1129</v>
      </c>
      <c r="D3125" s="0" t="n">
        <v>1242</v>
      </c>
      <c r="E3125" s="0" t="n">
        <v>0.12504</v>
      </c>
      <c r="F3125" s="0" t="n">
        <v>1.95855</v>
      </c>
      <c r="G3125" s="0" t="n">
        <v>0.06384</v>
      </c>
      <c r="H3125" s="0" t="n">
        <v>1</v>
      </c>
      <c r="J3125" s="0" t="s">
        <v>9788</v>
      </c>
      <c r="K3125" s="0" t="n">
        <v>1830</v>
      </c>
      <c r="L3125" s="0" t="n">
        <v>0.18201</v>
      </c>
      <c r="M3125" s="0" t="n">
        <v>2.02378</v>
      </c>
      <c r="N3125" s="0" t="n">
        <v>0.08994</v>
      </c>
      <c r="O3125" s="0" t="n">
        <v>1</v>
      </c>
    </row>
    <row r="3126" customFormat="false" ht="14" hidden="false" customHeight="false" outlineLevel="0" collapsed="false">
      <c r="A3126" s="0" t="s">
        <v>9789</v>
      </c>
      <c r="B3126" s="0" t="s">
        <v>9790</v>
      </c>
      <c r="C3126" s="0" t="s">
        <v>1129</v>
      </c>
      <c r="D3126" s="0" t="n">
        <v>2472</v>
      </c>
      <c r="E3126" s="0" t="n">
        <v>0.09299</v>
      </c>
      <c r="F3126" s="0" t="n">
        <v>1.4567</v>
      </c>
      <c r="G3126" s="0" t="n">
        <v>0.06384</v>
      </c>
      <c r="H3126" s="0" t="n">
        <v>1</v>
      </c>
      <c r="J3126" s="0" t="s">
        <v>9791</v>
      </c>
      <c r="K3126" s="0" t="n">
        <v>1095</v>
      </c>
      <c r="L3126" s="0" t="n">
        <v>0.06585</v>
      </c>
      <c r="M3126" s="0" t="n">
        <v>1.65675</v>
      </c>
      <c r="N3126" s="0" t="n">
        <v>0.03975</v>
      </c>
      <c r="O3126" s="0" t="n">
        <v>1</v>
      </c>
    </row>
    <row r="3127" customFormat="false" ht="14" hidden="false" customHeight="false" outlineLevel="0" collapsed="false">
      <c r="A3127" s="0" t="s">
        <v>9792</v>
      </c>
      <c r="B3127" s="0" t="s">
        <v>9793</v>
      </c>
      <c r="C3127" s="0" t="s">
        <v>1129</v>
      </c>
      <c r="D3127" s="0" t="n">
        <v>1995</v>
      </c>
      <c r="E3127" s="0" t="n">
        <v>0.11746</v>
      </c>
      <c r="F3127" s="0" t="n">
        <v>1.84111</v>
      </c>
      <c r="G3127" s="0" t="n">
        <v>0.0638</v>
      </c>
      <c r="H3127" s="0" t="n">
        <v>1</v>
      </c>
      <c r="J3127" s="0" t="s">
        <v>9794</v>
      </c>
      <c r="K3127" s="0" t="n">
        <v>2571</v>
      </c>
      <c r="L3127" s="0" t="n">
        <v>0.33301</v>
      </c>
      <c r="M3127" s="0" t="n">
        <v>1.67674</v>
      </c>
      <c r="N3127" s="0" t="n">
        <v>0.1986</v>
      </c>
      <c r="O3127" s="0" t="n">
        <v>1</v>
      </c>
    </row>
    <row r="3128" customFormat="false" ht="14" hidden="false" customHeight="false" outlineLevel="0" collapsed="false">
      <c r="A3128" s="0" t="s">
        <v>9795</v>
      </c>
      <c r="B3128" s="0" t="s">
        <v>9796</v>
      </c>
      <c r="C3128" s="0" t="s">
        <v>1129</v>
      </c>
      <c r="D3128" s="0" t="n">
        <v>1974</v>
      </c>
      <c r="E3128" s="0" t="n">
        <v>0.12545</v>
      </c>
      <c r="F3128" s="0" t="n">
        <v>1.96706</v>
      </c>
      <c r="G3128" s="0" t="n">
        <v>0.06378</v>
      </c>
      <c r="H3128" s="0" t="n">
        <v>1</v>
      </c>
      <c r="J3128" s="0" t="s">
        <v>9797</v>
      </c>
      <c r="K3128" s="0" t="n">
        <v>1407</v>
      </c>
      <c r="L3128" s="0" t="n">
        <v>0.0234</v>
      </c>
      <c r="M3128" s="0" t="n">
        <v>0.84716</v>
      </c>
      <c r="N3128" s="0" t="n">
        <v>0.02762</v>
      </c>
      <c r="O3128" s="0" t="n">
        <v>0</v>
      </c>
    </row>
    <row r="3129" customFormat="false" ht="14" hidden="false" customHeight="false" outlineLevel="0" collapsed="false">
      <c r="A3129" s="0" t="s">
        <v>9798</v>
      </c>
      <c r="B3129" s="0" t="s">
        <v>9799</v>
      </c>
      <c r="C3129" s="0" t="s">
        <v>1129</v>
      </c>
      <c r="D3129" s="0" t="n">
        <v>1569</v>
      </c>
      <c r="E3129" s="0" t="n">
        <v>0.08742</v>
      </c>
      <c r="F3129" s="0" t="n">
        <v>1.37216</v>
      </c>
      <c r="G3129" s="0" t="n">
        <v>0.06371</v>
      </c>
      <c r="H3129" s="0" t="n">
        <v>1</v>
      </c>
      <c r="J3129" s="0" t="s">
        <v>9800</v>
      </c>
      <c r="K3129" s="0" t="n">
        <v>819</v>
      </c>
      <c r="L3129" s="0" t="n">
        <v>0.16265</v>
      </c>
      <c r="M3129" s="0" t="n">
        <v>1.50751</v>
      </c>
      <c r="N3129" s="0" t="n">
        <v>0.10789</v>
      </c>
      <c r="O3129" s="0" t="n">
        <v>1</v>
      </c>
    </row>
    <row r="3130" customFormat="false" ht="14" hidden="false" customHeight="false" outlineLevel="0" collapsed="false">
      <c r="A3130" s="0" t="s">
        <v>9801</v>
      </c>
      <c r="B3130" s="0" t="s">
        <v>9802</v>
      </c>
      <c r="C3130" s="0" t="s">
        <v>1129</v>
      </c>
      <c r="D3130" s="0" t="n">
        <v>2352</v>
      </c>
      <c r="E3130" s="0" t="n">
        <v>0.12369</v>
      </c>
      <c r="F3130" s="0" t="n">
        <v>1.94146</v>
      </c>
      <c r="G3130" s="0" t="n">
        <v>0.06371</v>
      </c>
      <c r="H3130" s="0" t="n">
        <v>1</v>
      </c>
      <c r="J3130" s="0" t="s">
        <v>9803</v>
      </c>
      <c r="K3130" s="0" t="n">
        <v>1785</v>
      </c>
      <c r="L3130" s="0" t="n">
        <v>0.05788</v>
      </c>
      <c r="M3130" s="0" t="n">
        <v>1.41905</v>
      </c>
      <c r="N3130" s="0" t="n">
        <v>0.04079</v>
      </c>
      <c r="O3130" s="0" t="n">
        <v>1</v>
      </c>
    </row>
    <row r="3131" customFormat="false" ht="14" hidden="false" customHeight="false" outlineLevel="0" collapsed="false">
      <c r="A3131" s="0" t="s">
        <v>9804</v>
      </c>
      <c r="B3131" s="0" t="s">
        <v>9805</v>
      </c>
      <c r="C3131" s="0" t="s">
        <v>1129</v>
      </c>
      <c r="D3131" s="0" t="n">
        <v>2790</v>
      </c>
      <c r="E3131" s="0" t="n">
        <v>0.12294</v>
      </c>
      <c r="F3131" s="0" t="n">
        <v>1.93113</v>
      </c>
      <c r="G3131" s="0" t="n">
        <v>0.06366</v>
      </c>
      <c r="H3131" s="0" t="n">
        <v>1</v>
      </c>
      <c r="J3131" s="0" t="s">
        <v>9806</v>
      </c>
      <c r="K3131" s="0" t="n">
        <v>1095</v>
      </c>
      <c r="L3131" s="0" t="n">
        <v>0.18327</v>
      </c>
      <c r="M3131" s="0" t="n">
        <v>1.84848</v>
      </c>
      <c r="N3131" s="0" t="n">
        <v>0.09915</v>
      </c>
      <c r="O3131" s="0" t="n">
        <v>1</v>
      </c>
    </row>
    <row r="3132" customFormat="false" ht="14" hidden="false" customHeight="false" outlineLevel="0" collapsed="false">
      <c r="A3132" s="0" t="s">
        <v>9807</v>
      </c>
      <c r="B3132" s="0" t="s">
        <v>9808</v>
      </c>
      <c r="C3132" s="0" t="s">
        <v>1129</v>
      </c>
      <c r="D3132" s="0" t="n">
        <v>3144</v>
      </c>
      <c r="E3132" s="0" t="n">
        <v>0.12061</v>
      </c>
      <c r="F3132" s="0" t="n">
        <v>1.89584</v>
      </c>
      <c r="G3132" s="0" t="n">
        <v>0.06362</v>
      </c>
      <c r="H3132" s="0" t="n">
        <v>1</v>
      </c>
      <c r="J3132" s="0" t="s">
        <v>9809</v>
      </c>
      <c r="K3132" s="0" t="n">
        <v>819</v>
      </c>
      <c r="L3132" s="0" t="n">
        <v>0.096</v>
      </c>
      <c r="M3132" s="0" t="n">
        <v>1.1642</v>
      </c>
      <c r="N3132" s="0" t="n">
        <v>0.08246</v>
      </c>
      <c r="O3132" s="0" t="n">
        <v>1</v>
      </c>
    </row>
    <row r="3133" customFormat="false" ht="14" hidden="false" customHeight="false" outlineLevel="0" collapsed="false">
      <c r="A3133" s="0" t="s">
        <v>9810</v>
      </c>
      <c r="B3133" s="0" t="s">
        <v>9811</v>
      </c>
      <c r="C3133" s="0" t="s">
        <v>1129</v>
      </c>
      <c r="D3133" s="0" t="n">
        <v>1344</v>
      </c>
      <c r="E3133" s="0" t="n">
        <v>0.10256</v>
      </c>
      <c r="F3133" s="0" t="n">
        <v>1.61224</v>
      </c>
      <c r="G3133" s="0" t="n">
        <v>0.06362</v>
      </c>
      <c r="H3133" s="0" t="n">
        <v>1</v>
      </c>
      <c r="J3133" s="0" t="s">
        <v>9812</v>
      </c>
      <c r="K3133" s="0" t="n">
        <v>549</v>
      </c>
      <c r="L3133" s="0" t="n">
        <v>0.19477</v>
      </c>
      <c r="M3133" s="0" t="n">
        <v>2.1093</v>
      </c>
      <c r="N3133" s="0" t="n">
        <v>0.09234</v>
      </c>
      <c r="O3133" s="0" t="n">
        <v>1</v>
      </c>
    </row>
    <row r="3134" customFormat="false" ht="14" hidden="false" customHeight="false" outlineLevel="0" collapsed="false">
      <c r="A3134" s="0" t="s">
        <v>9813</v>
      </c>
      <c r="B3134" s="0" t="s">
        <v>9814</v>
      </c>
      <c r="C3134" s="0" t="s">
        <v>1129</v>
      </c>
      <c r="D3134" s="0" t="n">
        <v>1830</v>
      </c>
      <c r="E3134" s="0" t="n">
        <v>0.12101</v>
      </c>
      <c r="F3134" s="0" t="n">
        <v>1.90316</v>
      </c>
      <c r="G3134" s="0" t="n">
        <v>0.06358</v>
      </c>
      <c r="H3134" s="0" t="n">
        <v>1</v>
      </c>
      <c r="J3134" s="0" t="s">
        <v>9815</v>
      </c>
      <c r="K3134" s="0" t="n">
        <v>552</v>
      </c>
      <c r="L3134" s="0" t="n">
        <v>0.14171</v>
      </c>
      <c r="M3134" s="0" t="n">
        <v>1.5383</v>
      </c>
      <c r="N3134" s="0" t="n">
        <v>0.09212</v>
      </c>
      <c r="O3134" s="0" t="n">
        <v>1</v>
      </c>
    </row>
    <row r="3135" customFormat="false" ht="14" hidden="false" customHeight="false" outlineLevel="0" collapsed="false">
      <c r="A3135" s="0" t="s">
        <v>9816</v>
      </c>
      <c r="B3135" s="0" t="s">
        <v>9817</v>
      </c>
      <c r="C3135" s="0" t="s">
        <v>1129</v>
      </c>
      <c r="D3135" s="0" t="n">
        <v>2568</v>
      </c>
      <c r="E3135" s="0" t="n">
        <v>0.14512</v>
      </c>
      <c r="F3135" s="0" t="n">
        <v>2.28337</v>
      </c>
      <c r="G3135" s="0" t="n">
        <v>0.06356</v>
      </c>
      <c r="H3135" s="0" t="n">
        <v>1</v>
      </c>
      <c r="J3135" s="0" t="s">
        <v>9818</v>
      </c>
      <c r="K3135" s="0" t="n">
        <v>2898</v>
      </c>
      <c r="L3135" s="0" t="n">
        <v>0.19353</v>
      </c>
      <c r="M3135" s="0" t="n">
        <v>1.80455</v>
      </c>
      <c r="N3135" s="0" t="n">
        <v>0.10724</v>
      </c>
      <c r="O3135" s="0" t="n">
        <v>1</v>
      </c>
    </row>
    <row r="3136" customFormat="false" ht="14" hidden="false" customHeight="false" outlineLevel="0" collapsed="false">
      <c r="A3136" s="0" t="s">
        <v>9819</v>
      </c>
      <c r="B3136" s="0" t="s">
        <v>9820</v>
      </c>
      <c r="C3136" s="0" t="s">
        <v>1129</v>
      </c>
      <c r="D3136" s="0" t="n">
        <v>297</v>
      </c>
      <c r="E3136" s="0" t="n">
        <v>0.14233</v>
      </c>
      <c r="F3136" s="0" t="n">
        <v>2.23915</v>
      </c>
      <c r="G3136" s="0" t="n">
        <v>0.06356</v>
      </c>
      <c r="H3136" s="0" t="n">
        <v>1</v>
      </c>
      <c r="J3136" s="0" t="s">
        <v>9821</v>
      </c>
      <c r="K3136" s="0" t="n">
        <v>510</v>
      </c>
      <c r="L3136" s="0" t="n">
        <v>0.13426</v>
      </c>
      <c r="M3136" s="0" t="n">
        <v>1.95556</v>
      </c>
      <c r="N3136" s="0" t="n">
        <v>0.06865</v>
      </c>
      <c r="O3136" s="0" t="n">
        <v>1</v>
      </c>
    </row>
    <row r="3137" customFormat="false" ht="14" hidden="false" customHeight="false" outlineLevel="0" collapsed="false">
      <c r="A3137" s="0" t="s">
        <v>9822</v>
      </c>
      <c r="B3137" s="0" t="s">
        <v>9823</v>
      </c>
      <c r="C3137" s="0" t="s">
        <v>1129</v>
      </c>
      <c r="D3137" s="0" t="n">
        <v>315</v>
      </c>
      <c r="E3137" s="0" t="n">
        <v>0.10303</v>
      </c>
      <c r="F3137" s="0" t="n">
        <v>1.62163</v>
      </c>
      <c r="G3137" s="0" t="n">
        <v>0.06354</v>
      </c>
      <c r="H3137" s="0" t="n">
        <v>1</v>
      </c>
      <c r="J3137" s="0" t="s">
        <v>9824</v>
      </c>
      <c r="K3137" s="0" t="n">
        <v>2283</v>
      </c>
      <c r="L3137" s="0" t="n">
        <v>0.06853</v>
      </c>
      <c r="M3137" s="0" t="n">
        <v>1.74617</v>
      </c>
      <c r="N3137" s="0" t="n">
        <v>0.03924</v>
      </c>
      <c r="O3137" s="0" t="n">
        <v>1</v>
      </c>
    </row>
    <row r="3138" customFormat="false" ht="14" hidden="false" customHeight="false" outlineLevel="0" collapsed="false">
      <c r="A3138" s="0" t="s">
        <v>9825</v>
      </c>
      <c r="B3138" s="0" t="s">
        <v>9826</v>
      </c>
      <c r="C3138" s="0" t="s">
        <v>1129</v>
      </c>
      <c r="D3138" s="0" t="n">
        <v>1674</v>
      </c>
      <c r="E3138" s="0" t="n">
        <v>0.11628</v>
      </c>
      <c r="F3138" s="0" t="n">
        <v>1.83042</v>
      </c>
      <c r="G3138" s="0" t="n">
        <v>0.06353</v>
      </c>
      <c r="H3138" s="0" t="n">
        <v>1</v>
      </c>
      <c r="J3138" s="0" t="s">
        <v>397</v>
      </c>
      <c r="K3138" s="0" t="n">
        <v>3294</v>
      </c>
      <c r="L3138" s="0" t="n">
        <v>0.10839</v>
      </c>
      <c r="M3138" s="0" t="n">
        <v>1.41053</v>
      </c>
      <c r="N3138" s="0" t="n">
        <v>0.07684</v>
      </c>
      <c r="O3138" s="0" t="n">
        <v>1</v>
      </c>
    </row>
    <row r="3139" customFormat="false" ht="14" hidden="false" customHeight="false" outlineLevel="0" collapsed="false">
      <c r="A3139" s="0" t="s">
        <v>9827</v>
      </c>
      <c r="B3139" s="0" t="s">
        <v>9828</v>
      </c>
      <c r="C3139" s="0" t="s">
        <v>1129</v>
      </c>
      <c r="D3139" s="0" t="n">
        <v>375</v>
      </c>
      <c r="E3139" s="0" t="n">
        <v>0.10352</v>
      </c>
      <c r="F3139" s="0" t="n">
        <v>1.63005</v>
      </c>
      <c r="G3139" s="0" t="n">
        <v>0.06351</v>
      </c>
      <c r="H3139" s="0" t="n">
        <v>1</v>
      </c>
      <c r="J3139" s="0" t="s">
        <v>325</v>
      </c>
      <c r="K3139" s="0" t="n">
        <v>2094</v>
      </c>
      <c r="L3139" s="0" t="n">
        <v>0.19345</v>
      </c>
      <c r="M3139" s="0" t="n">
        <v>2.00226</v>
      </c>
      <c r="N3139" s="0" t="n">
        <v>0.09662</v>
      </c>
      <c r="O3139" s="0" t="n">
        <v>1</v>
      </c>
    </row>
    <row r="3140" customFormat="false" ht="14" hidden="false" customHeight="false" outlineLevel="0" collapsed="false">
      <c r="A3140" s="0" t="s">
        <v>9829</v>
      </c>
      <c r="B3140" s="0" t="s">
        <v>9830</v>
      </c>
      <c r="C3140" s="0" t="s">
        <v>1129</v>
      </c>
      <c r="D3140" s="0" t="n">
        <v>1674</v>
      </c>
      <c r="E3140" s="0" t="n">
        <v>0.12243</v>
      </c>
      <c r="F3140" s="0" t="n">
        <v>1.92785</v>
      </c>
      <c r="G3140" s="0" t="n">
        <v>0.06351</v>
      </c>
      <c r="H3140" s="0" t="n">
        <v>1</v>
      </c>
      <c r="J3140" s="0" t="s">
        <v>9831</v>
      </c>
      <c r="K3140" s="0" t="n">
        <v>606</v>
      </c>
      <c r="L3140" s="0" t="n">
        <v>0.1755</v>
      </c>
      <c r="M3140" s="0" t="n">
        <v>1.22502</v>
      </c>
      <c r="N3140" s="0" t="n">
        <v>0.14326</v>
      </c>
      <c r="O3140" s="0" t="n">
        <v>1</v>
      </c>
    </row>
    <row r="3141" customFormat="false" ht="14" hidden="false" customHeight="false" outlineLevel="0" collapsed="false">
      <c r="A3141" s="0" t="s">
        <v>9832</v>
      </c>
      <c r="B3141" s="0" t="s">
        <v>9833</v>
      </c>
      <c r="C3141" s="0" t="s">
        <v>1129</v>
      </c>
      <c r="D3141" s="0" t="n">
        <v>3693</v>
      </c>
      <c r="E3141" s="0" t="n">
        <v>0.11704</v>
      </c>
      <c r="F3141" s="0" t="n">
        <v>1.84361</v>
      </c>
      <c r="G3141" s="0" t="n">
        <v>0.06349</v>
      </c>
      <c r="H3141" s="0" t="n">
        <v>1</v>
      </c>
      <c r="J3141" s="0" t="s">
        <v>9834</v>
      </c>
      <c r="K3141" s="0" t="n">
        <v>519</v>
      </c>
      <c r="L3141" s="0" t="n">
        <v>0.15996</v>
      </c>
      <c r="M3141" s="0" t="n">
        <v>1.60196</v>
      </c>
      <c r="N3141" s="0" t="n">
        <v>0.09985</v>
      </c>
      <c r="O3141" s="0" t="n">
        <v>1</v>
      </c>
    </row>
    <row r="3142" customFormat="false" ht="14" hidden="false" customHeight="false" outlineLevel="0" collapsed="false">
      <c r="A3142" s="0" t="s">
        <v>9835</v>
      </c>
      <c r="B3142" s="0" t="s">
        <v>9836</v>
      </c>
      <c r="C3142" s="0" t="s">
        <v>1129</v>
      </c>
      <c r="D3142" s="0" t="n">
        <v>1680</v>
      </c>
      <c r="E3142" s="0" t="n">
        <v>0.09608</v>
      </c>
      <c r="F3142" s="0" t="n">
        <v>1.51345</v>
      </c>
      <c r="G3142" s="0" t="n">
        <v>0.06348</v>
      </c>
      <c r="H3142" s="0" t="n">
        <v>1</v>
      </c>
      <c r="J3142" s="0" t="s">
        <v>9837</v>
      </c>
      <c r="K3142" s="0" t="n">
        <v>663</v>
      </c>
      <c r="L3142" s="0" t="n">
        <v>0.0398</v>
      </c>
      <c r="M3142" s="0" t="n">
        <v>0.3535</v>
      </c>
      <c r="N3142" s="0" t="n">
        <v>0.11257</v>
      </c>
      <c r="O3142" s="0" t="n">
        <v>0</v>
      </c>
    </row>
    <row r="3143" customFormat="false" ht="14" hidden="false" customHeight="false" outlineLevel="0" collapsed="false">
      <c r="A3143" s="0" t="s">
        <v>9838</v>
      </c>
      <c r="B3143" s="0" t="s">
        <v>9839</v>
      </c>
      <c r="C3143" s="0" t="s">
        <v>1129</v>
      </c>
      <c r="D3143" s="0" t="n">
        <v>435</v>
      </c>
      <c r="E3143" s="0" t="n">
        <v>0.1451</v>
      </c>
      <c r="F3143" s="0" t="n">
        <v>2.28727</v>
      </c>
      <c r="G3143" s="0" t="n">
        <v>0.06344</v>
      </c>
      <c r="H3143" s="0" t="n">
        <v>1</v>
      </c>
      <c r="J3143" s="0" t="s">
        <v>9840</v>
      </c>
      <c r="K3143" s="0" t="n">
        <v>1755</v>
      </c>
      <c r="L3143" s="0" t="n">
        <v>0.22921</v>
      </c>
      <c r="M3143" s="0" t="n">
        <v>2.06075</v>
      </c>
      <c r="N3143" s="0" t="n">
        <v>0.11123</v>
      </c>
      <c r="O3143" s="0" t="n">
        <v>1</v>
      </c>
    </row>
    <row r="3144" customFormat="false" ht="14" hidden="false" customHeight="false" outlineLevel="0" collapsed="false">
      <c r="A3144" s="0" t="s">
        <v>9841</v>
      </c>
      <c r="B3144" s="0" t="s">
        <v>9842</v>
      </c>
      <c r="C3144" s="0" t="s">
        <v>1129</v>
      </c>
      <c r="D3144" s="0" t="n">
        <v>4656</v>
      </c>
      <c r="E3144" s="0" t="n">
        <v>0.11989</v>
      </c>
      <c r="F3144" s="0" t="n">
        <v>1.89021</v>
      </c>
      <c r="G3144" s="0" t="n">
        <v>0.06343</v>
      </c>
      <c r="H3144" s="0" t="n">
        <v>1</v>
      </c>
      <c r="J3144" s="0" t="s">
        <v>9843</v>
      </c>
      <c r="K3144" s="0" t="n">
        <v>732</v>
      </c>
      <c r="L3144" s="0" t="n">
        <v>0.11877</v>
      </c>
      <c r="M3144" s="0" t="n">
        <v>1.89344</v>
      </c>
      <c r="N3144" s="0" t="n">
        <v>0.06273</v>
      </c>
      <c r="O3144" s="0" t="n">
        <v>1</v>
      </c>
    </row>
    <row r="3145" customFormat="false" ht="14" hidden="false" customHeight="false" outlineLevel="0" collapsed="false">
      <c r="A3145" s="0" t="s">
        <v>9844</v>
      </c>
      <c r="B3145" s="0" t="s">
        <v>9845</v>
      </c>
      <c r="C3145" s="0" t="s">
        <v>1129</v>
      </c>
      <c r="D3145" s="0" t="n">
        <v>1440</v>
      </c>
      <c r="E3145" s="0" t="n">
        <v>0.10091</v>
      </c>
      <c r="F3145" s="0" t="n">
        <v>1.59164</v>
      </c>
      <c r="G3145" s="0" t="n">
        <v>0.0634</v>
      </c>
      <c r="H3145" s="0" t="n">
        <v>1</v>
      </c>
      <c r="J3145" s="0" t="s">
        <v>525</v>
      </c>
      <c r="K3145" s="0" t="n">
        <v>963</v>
      </c>
      <c r="L3145" s="0" t="n">
        <v>0.22893</v>
      </c>
      <c r="M3145" s="0" t="n">
        <v>1.47475</v>
      </c>
      <c r="N3145" s="0" t="n">
        <v>0.15524</v>
      </c>
      <c r="O3145" s="0" t="n">
        <v>1</v>
      </c>
    </row>
    <row r="3146" customFormat="false" ht="14" hidden="false" customHeight="false" outlineLevel="0" collapsed="false">
      <c r="A3146" s="0" t="s">
        <v>9846</v>
      </c>
      <c r="B3146" s="0" t="s">
        <v>9847</v>
      </c>
      <c r="C3146" s="0" t="s">
        <v>1129</v>
      </c>
      <c r="D3146" s="0" t="n">
        <v>1512</v>
      </c>
      <c r="E3146" s="0" t="n">
        <v>0.11514</v>
      </c>
      <c r="F3146" s="0" t="n">
        <v>1.81938</v>
      </c>
      <c r="G3146" s="0" t="n">
        <v>0.06328</v>
      </c>
      <c r="H3146" s="0" t="n">
        <v>1</v>
      </c>
      <c r="J3146" s="0" t="s">
        <v>9848</v>
      </c>
      <c r="K3146" s="0" t="n">
        <v>1362</v>
      </c>
      <c r="L3146" s="0" t="n">
        <v>0.26575</v>
      </c>
      <c r="M3146" s="0" t="n">
        <v>1.95991</v>
      </c>
      <c r="N3146" s="0" t="n">
        <v>0.13559</v>
      </c>
      <c r="O3146" s="0" t="n">
        <v>1</v>
      </c>
    </row>
    <row r="3147" customFormat="false" ht="14" hidden="false" customHeight="false" outlineLevel="0" collapsed="false">
      <c r="A3147" s="0" t="s">
        <v>9849</v>
      </c>
      <c r="B3147" s="0" t="s">
        <v>9850</v>
      </c>
      <c r="C3147" s="0" t="s">
        <v>1129</v>
      </c>
      <c r="D3147" s="0" t="n">
        <v>1029</v>
      </c>
      <c r="E3147" s="0" t="n">
        <v>0.09906</v>
      </c>
      <c r="F3147" s="0" t="n">
        <v>1.56555</v>
      </c>
      <c r="G3147" s="0" t="n">
        <v>0.06328</v>
      </c>
      <c r="H3147" s="0" t="n">
        <v>1</v>
      </c>
      <c r="J3147" s="0" t="s">
        <v>9851</v>
      </c>
      <c r="K3147" s="0" t="n">
        <v>1176</v>
      </c>
      <c r="L3147" s="0" t="n">
        <v>0.24777</v>
      </c>
      <c r="M3147" s="0" t="n">
        <v>1.74598</v>
      </c>
      <c r="N3147" s="0" t="n">
        <v>0.14191</v>
      </c>
      <c r="O3147" s="0" t="n">
        <v>1</v>
      </c>
    </row>
    <row r="3148" customFormat="false" ht="14" hidden="false" customHeight="false" outlineLevel="0" collapsed="false">
      <c r="A3148" s="0" t="s">
        <v>9852</v>
      </c>
      <c r="B3148" s="0" t="s">
        <v>9853</v>
      </c>
      <c r="C3148" s="0" t="s">
        <v>1129</v>
      </c>
      <c r="D3148" s="0" t="n">
        <v>708</v>
      </c>
      <c r="E3148" s="0" t="n">
        <v>0.12903</v>
      </c>
      <c r="F3148" s="0" t="n">
        <v>2.04108</v>
      </c>
      <c r="G3148" s="0" t="n">
        <v>0.06322</v>
      </c>
      <c r="H3148" s="0" t="n">
        <v>1</v>
      </c>
      <c r="J3148" s="0" t="s">
        <v>9854</v>
      </c>
      <c r="K3148" s="0" t="n">
        <v>2064</v>
      </c>
      <c r="L3148" s="0" t="n">
        <v>0.1578</v>
      </c>
      <c r="M3148" s="0" t="n">
        <v>1.80803</v>
      </c>
      <c r="N3148" s="0" t="n">
        <v>0.08728</v>
      </c>
      <c r="O3148" s="0" t="n">
        <v>1</v>
      </c>
    </row>
    <row r="3149" customFormat="false" ht="14" hidden="false" customHeight="false" outlineLevel="0" collapsed="false">
      <c r="A3149" s="0" t="s">
        <v>9855</v>
      </c>
      <c r="B3149" s="0" t="s">
        <v>9856</v>
      </c>
      <c r="C3149" s="0" t="s">
        <v>1129</v>
      </c>
      <c r="D3149" s="0" t="n">
        <v>1284</v>
      </c>
      <c r="E3149" s="0" t="n">
        <v>0.10788</v>
      </c>
      <c r="F3149" s="0" t="n">
        <v>1.70649</v>
      </c>
      <c r="G3149" s="0" t="n">
        <v>0.06322</v>
      </c>
      <c r="H3149" s="0" t="n">
        <v>1</v>
      </c>
      <c r="J3149" s="0" t="s">
        <v>9857</v>
      </c>
      <c r="K3149" s="0" t="n">
        <v>3663</v>
      </c>
      <c r="L3149" s="0" t="n">
        <v>0.2977</v>
      </c>
      <c r="M3149" s="0" t="n">
        <v>2.05253</v>
      </c>
      <c r="N3149" s="0" t="n">
        <v>0.14504</v>
      </c>
      <c r="O3149" s="0" t="n">
        <v>1</v>
      </c>
    </row>
    <row r="3150" customFormat="false" ht="14" hidden="false" customHeight="false" outlineLevel="0" collapsed="false">
      <c r="A3150" s="0" t="s">
        <v>9858</v>
      </c>
      <c r="B3150" s="0" t="s">
        <v>9859</v>
      </c>
      <c r="C3150" s="0" t="s">
        <v>1129</v>
      </c>
      <c r="D3150" s="0" t="n">
        <v>327</v>
      </c>
      <c r="E3150" s="0" t="n">
        <v>0.08767</v>
      </c>
      <c r="F3150" s="0" t="n">
        <v>1.38826</v>
      </c>
      <c r="G3150" s="0" t="n">
        <v>0.06315</v>
      </c>
      <c r="H3150" s="0" t="n">
        <v>1</v>
      </c>
      <c r="J3150" s="0" t="s">
        <v>9860</v>
      </c>
      <c r="K3150" s="0" t="n">
        <v>1314</v>
      </c>
      <c r="L3150" s="0" t="n">
        <v>0.14577</v>
      </c>
      <c r="M3150" s="0" t="n">
        <v>1.88234</v>
      </c>
      <c r="N3150" s="0" t="n">
        <v>0.07744</v>
      </c>
      <c r="O3150" s="0" t="n">
        <v>1</v>
      </c>
    </row>
    <row r="3151" customFormat="false" ht="14" hidden="false" customHeight="false" outlineLevel="0" collapsed="false">
      <c r="A3151" s="0" t="s">
        <v>9861</v>
      </c>
      <c r="B3151" s="0" t="s">
        <v>9862</v>
      </c>
      <c r="C3151" s="0" t="s">
        <v>1129</v>
      </c>
      <c r="D3151" s="0" t="n">
        <v>486</v>
      </c>
      <c r="E3151" s="0" t="n">
        <v>0.10133</v>
      </c>
      <c r="F3151" s="0" t="n">
        <v>1.60505</v>
      </c>
      <c r="G3151" s="0" t="n">
        <v>0.06313</v>
      </c>
      <c r="H3151" s="0" t="n">
        <v>1</v>
      </c>
      <c r="J3151" s="0" t="s">
        <v>912</v>
      </c>
      <c r="K3151" s="0" t="n">
        <v>4257</v>
      </c>
      <c r="L3151" s="0" t="n">
        <v>0.22029</v>
      </c>
      <c r="M3151" s="0" t="n">
        <v>2.16999</v>
      </c>
      <c r="N3151" s="0" t="n">
        <v>0.10152</v>
      </c>
      <c r="O3151" s="0" t="n">
        <v>1</v>
      </c>
    </row>
    <row r="3152" customFormat="false" ht="14" hidden="false" customHeight="false" outlineLevel="0" collapsed="false">
      <c r="A3152" s="0" t="s">
        <v>9863</v>
      </c>
      <c r="B3152" s="0" t="s">
        <v>9864</v>
      </c>
      <c r="C3152" s="0" t="s">
        <v>1129</v>
      </c>
      <c r="D3152" s="0" t="n">
        <v>723</v>
      </c>
      <c r="E3152" s="0" t="n">
        <v>0.10265</v>
      </c>
      <c r="F3152" s="0" t="n">
        <v>1.62615</v>
      </c>
      <c r="G3152" s="0" t="n">
        <v>0.06312</v>
      </c>
      <c r="H3152" s="0" t="n">
        <v>1</v>
      </c>
      <c r="J3152" s="0" t="s">
        <v>913</v>
      </c>
      <c r="K3152" s="0" t="n">
        <v>8880</v>
      </c>
      <c r="L3152" s="0" t="n">
        <v>0.11128</v>
      </c>
      <c r="M3152" s="0" t="n">
        <v>1.92911</v>
      </c>
      <c r="N3152" s="0" t="n">
        <v>0.05769</v>
      </c>
      <c r="O3152" s="0" t="n">
        <v>1</v>
      </c>
    </row>
    <row r="3153" customFormat="false" ht="14" hidden="false" customHeight="false" outlineLevel="0" collapsed="false">
      <c r="A3153" s="0" t="s">
        <v>9865</v>
      </c>
      <c r="B3153" s="0" t="s">
        <v>9866</v>
      </c>
      <c r="C3153" s="0" t="s">
        <v>1129</v>
      </c>
      <c r="D3153" s="0" t="n">
        <v>1020</v>
      </c>
      <c r="E3153" s="0" t="n">
        <v>0.08326</v>
      </c>
      <c r="F3153" s="0" t="n">
        <v>1.31956</v>
      </c>
      <c r="G3153" s="0" t="n">
        <v>0.06309</v>
      </c>
      <c r="H3153" s="0" t="n">
        <v>1</v>
      </c>
      <c r="J3153" s="0" t="s">
        <v>9867</v>
      </c>
      <c r="K3153" s="0" t="n">
        <v>1845</v>
      </c>
      <c r="L3153" s="0" t="n">
        <v>0.16224</v>
      </c>
      <c r="M3153" s="0" t="n">
        <v>1.6457</v>
      </c>
      <c r="N3153" s="0" t="n">
        <v>0.09858</v>
      </c>
      <c r="O3153" s="0" t="n">
        <v>1</v>
      </c>
    </row>
    <row r="3154" customFormat="false" ht="14" hidden="false" customHeight="false" outlineLevel="0" collapsed="false">
      <c r="A3154" s="0" t="s">
        <v>9868</v>
      </c>
      <c r="B3154" s="0" t="s">
        <v>9869</v>
      </c>
      <c r="C3154" s="0" t="s">
        <v>1129</v>
      </c>
      <c r="D3154" s="0" t="n">
        <v>1872</v>
      </c>
      <c r="E3154" s="0" t="n">
        <v>0.11835</v>
      </c>
      <c r="F3154" s="0" t="n">
        <v>1.87612</v>
      </c>
      <c r="G3154" s="0" t="n">
        <v>0.06308</v>
      </c>
      <c r="H3154" s="0" t="n">
        <v>1</v>
      </c>
      <c r="J3154" s="0" t="s">
        <v>914</v>
      </c>
      <c r="K3154" s="0" t="n">
        <v>1776</v>
      </c>
      <c r="L3154" s="0" t="n">
        <v>0.08384</v>
      </c>
      <c r="M3154" s="0" t="n">
        <v>1.5241</v>
      </c>
      <c r="N3154" s="0" t="n">
        <v>0.05501</v>
      </c>
      <c r="O3154" s="0" t="n">
        <v>1</v>
      </c>
    </row>
    <row r="3155" customFormat="false" ht="14" hidden="false" customHeight="false" outlineLevel="0" collapsed="false">
      <c r="A3155" s="0" t="s">
        <v>9870</v>
      </c>
      <c r="B3155" s="0" t="s">
        <v>9871</v>
      </c>
      <c r="C3155" s="0" t="s">
        <v>1129</v>
      </c>
      <c r="D3155" s="0" t="n">
        <v>1308</v>
      </c>
      <c r="E3155" s="0" t="n">
        <v>0.13571</v>
      </c>
      <c r="F3155" s="0" t="n">
        <v>2.15297</v>
      </c>
      <c r="G3155" s="0" t="n">
        <v>0.06304</v>
      </c>
      <c r="H3155" s="0" t="n">
        <v>1</v>
      </c>
      <c r="J3155" s="0" t="s">
        <v>9872</v>
      </c>
      <c r="K3155" s="0" t="n">
        <v>1386</v>
      </c>
      <c r="L3155" s="0" t="n">
        <v>0.27027</v>
      </c>
      <c r="M3155" s="0" t="n">
        <v>1.73707</v>
      </c>
      <c r="N3155" s="0" t="n">
        <v>0.15559</v>
      </c>
      <c r="O3155" s="0" t="n">
        <v>1</v>
      </c>
    </row>
    <row r="3156" customFormat="false" ht="14" hidden="false" customHeight="false" outlineLevel="0" collapsed="false">
      <c r="A3156" s="0" t="s">
        <v>9873</v>
      </c>
      <c r="B3156" s="0" t="s">
        <v>9874</v>
      </c>
      <c r="C3156" s="0" t="s">
        <v>1129</v>
      </c>
      <c r="D3156" s="0" t="n">
        <v>1416</v>
      </c>
      <c r="E3156" s="0" t="n">
        <v>0.1026</v>
      </c>
      <c r="F3156" s="0" t="n">
        <v>1.6277</v>
      </c>
      <c r="G3156" s="0" t="n">
        <v>0.06303</v>
      </c>
      <c r="H3156" s="0" t="n">
        <v>1</v>
      </c>
      <c r="J3156" s="0" t="s">
        <v>9875</v>
      </c>
      <c r="K3156" s="0" t="n">
        <v>900</v>
      </c>
      <c r="L3156" s="0" t="n">
        <v>0.35098</v>
      </c>
      <c r="M3156" s="0" t="n">
        <v>1.63453</v>
      </c>
      <c r="N3156" s="0" t="n">
        <v>0.21473</v>
      </c>
      <c r="O3156" s="0" t="n">
        <v>1</v>
      </c>
    </row>
    <row r="3157" customFormat="false" ht="14" hidden="false" customHeight="false" outlineLevel="0" collapsed="false">
      <c r="A3157" s="0" t="s">
        <v>9876</v>
      </c>
      <c r="B3157" s="0" t="s">
        <v>9877</v>
      </c>
      <c r="C3157" s="0" t="s">
        <v>1129</v>
      </c>
      <c r="D3157" s="0" t="n">
        <v>2556</v>
      </c>
      <c r="E3157" s="0" t="n">
        <v>0.13811</v>
      </c>
      <c r="F3157" s="0" t="n">
        <v>2.19134</v>
      </c>
      <c r="G3157" s="0" t="n">
        <v>0.06302</v>
      </c>
      <c r="H3157" s="0" t="n">
        <v>1</v>
      </c>
      <c r="J3157" s="0" t="s">
        <v>9878</v>
      </c>
      <c r="K3157" s="0" t="n">
        <v>2682</v>
      </c>
      <c r="L3157" s="0" t="n">
        <v>0.12082</v>
      </c>
      <c r="M3157" s="0" t="n">
        <v>1.86778</v>
      </c>
      <c r="N3157" s="0" t="n">
        <v>0.06469</v>
      </c>
      <c r="O3157" s="0" t="n">
        <v>1</v>
      </c>
    </row>
    <row r="3158" customFormat="false" ht="14" hidden="false" customHeight="false" outlineLevel="0" collapsed="false">
      <c r="A3158" s="0" t="s">
        <v>9879</v>
      </c>
      <c r="B3158" s="0" t="s">
        <v>9880</v>
      </c>
      <c r="C3158" s="0" t="s">
        <v>1129</v>
      </c>
      <c r="D3158" s="0" t="n">
        <v>486</v>
      </c>
      <c r="E3158" s="0" t="n">
        <v>0.13857</v>
      </c>
      <c r="F3158" s="0" t="n">
        <v>2.19973</v>
      </c>
      <c r="G3158" s="0" t="n">
        <v>0.06299</v>
      </c>
      <c r="H3158" s="0" t="n">
        <v>1</v>
      </c>
      <c r="J3158" s="0" t="s">
        <v>9881</v>
      </c>
      <c r="K3158" s="0" t="n">
        <v>765</v>
      </c>
      <c r="L3158" s="0" t="n">
        <v>0.05721</v>
      </c>
      <c r="M3158" s="0" t="n">
        <v>1.6127</v>
      </c>
      <c r="N3158" s="0" t="n">
        <v>0.03547</v>
      </c>
      <c r="O3158" s="0" t="n">
        <v>1</v>
      </c>
    </row>
    <row r="3159" customFormat="false" ht="14" hidden="false" customHeight="false" outlineLevel="0" collapsed="false">
      <c r="A3159" s="0" t="s">
        <v>9882</v>
      </c>
      <c r="B3159" s="0" t="s">
        <v>9883</v>
      </c>
      <c r="C3159" s="0" t="s">
        <v>1129</v>
      </c>
      <c r="D3159" s="0" t="n">
        <v>660</v>
      </c>
      <c r="E3159" s="0" t="n">
        <v>0.11889</v>
      </c>
      <c r="F3159" s="0" t="n">
        <v>1.88823</v>
      </c>
      <c r="G3159" s="0" t="n">
        <v>0.06296</v>
      </c>
      <c r="H3159" s="0" t="n">
        <v>1</v>
      </c>
      <c r="J3159" s="0" t="s">
        <v>9884</v>
      </c>
      <c r="K3159" s="0" t="n">
        <v>1521</v>
      </c>
      <c r="L3159" s="0" t="n">
        <v>0.28288</v>
      </c>
      <c r="M3159" s="0" t="n">
        <v>1.78502</v>
      </c>
      <c r="N3159" s="0" t="n">
        <v>0.15847</v>
      </c>
      <c r="O3159" s="0" t="n">
        <v>1</v>
      </c>
    </row>
    <row r="3160" customFormat="false" ht="14" hidden="false" customHeight="false" outlineLevel="0" collapsed="false">
      <c r="A3160" s="0" t="s">
        <v>9885</v>
      </c>
      <c r="B3160" s="0" t="s">
        <v>9886</v>
      </c>
      <c r="C3160" s="0" t="s">
        <v>1129</v>
      </c>
      <c r="D3160" s="0" t="n">
        <v>954</v>
      </c>
      <c r="E3160" s="0" t="n">
        <v>0.05369</v>
      </c>
      <c r="F3160" s="0" t="n">
        <v>0.85291</v>
      </c>
      <c r="G3160" s="0" t="n">
        <v>0.06295</v>
      </c>
      <c r="H3160" s="0" t="n">
        <v>0</v>
      </c>
      <c r="J3160" s="0" t="s">
        <v>9887</v>
      </c>
      <c r="K3160" s="0" t="n">
        <v>2463</v>
      </c>
      <c r="L3160" s="0" t="n">
        <v>0.26835</v>
      </c>
      <c r="M3160" s="0" t="n">
        <v>1.91031</v>
      </c>
      <c r="N3160" s="0" t="n">
        <v>0.14047</v>
      </c>
      <c r="O3160" s="0" t="n">
        <v>1</v>
      </c>
    </row>
    <row r="3161" customFormat="false" ht="14" hidden="false" customHeight="false" outlineLevel="0" collapsed="false">
      <c r="A3161" s="0" t="s">
        <v>9888</v>
      </c>
      <c r="B3161" s="0" t="s">
        <v>9889</v>
      </c>
      <c r="C3161" s="0" t="s">
        <v>1129</v>
      </c>
      <c r="D3161" s="0" t="n">
        <v>339</v>
      </c>
      <c r="E3161" s="0" t="n">
        <v>0.13113</v>
      </c>
      <c r="F3161" s="0" t="n">
        <v>2.08322</v>
      </c>
      <c r="G3161" s="0" t="n">
        <v>0.06295</v>
      </c>
      <c r="H3161" s="0" t="n">
        <v>1</v>
      </c>
      <c r="J3161" s="0" t="s">
        <v>9890</v>
      </c>
      <c r="K3161" s="0" t="n">
        <v>3489</v>
      </c>
      <c r="L3161" s="0" t="n">
        <v>0.21722</v>
      </c>
      <c r="M3161" s="0" t="n">
        <v>1.94735</v>
      </c>
      <c r="N3161" s="0" t="n">
        <v>0.11155</v>
      </c>
      <c r="O3161" s="0" t="n">
        <v>1</v>
      </c>
    </row>
    <row r="3162" customFormat="false" ht="14" hidden="false" customHeight="false" outlineLevel="0" collapsed="false">
      <c r="A3162" s="0" t="s">
        <v>9891</v>
      </c>
      <c r="B3162" s="0" t="s">
        <v>9892</v>
      </c>
      <c r="C3162" s="0" t="s">
        <v>1129</v>
      </c>
      <c r="D3162" s="0" t="n">
        <v>858</v>
      </c>
      <c r="E3162" s="0" t="n">
        <v>0.09613</v>
      </c>
      <c r="F3162" s="0" t="n">
        <v>1.52752</v>
      </c>
      <c r="G3162" s="0" t="n">
        <v>0.06293</v>
      </c>
      <c r="H3162" s="0" t="n">
        <v>1</v>
      </c>
      <c r="J3162" s="0" t="s">
        <v>9893</v>
      </c>
      <c r="K3162" s="0" t="n">
        <v>1041</v>
      </c>
      <c r="L3162" s="0" t="n">
        <v>0.28326</v>
      </c>
      <c r="M3162" s="0" t="n">
        <v>1.90007</v>
      </c>
      <c r="N3162" s="0" t="n">
        <v>0.14908</v>
      </c>
      <c r="O3162" s="0" t="n">
        <v>1</v>
      </c>
    </row>
    <row r="3163" customFormat="false" ht="14" hidden="false" customHeight="false" outlineLevel="0" collapsed="false">
      <c r="A3163" s="0" t="s">
        <v>9894</v>
      </c>
      <c r="B3163" s="0" t="s">
        <v>9895</v>
      </c>
      <c r="C3163" s="0" t="s">
        <v>1129</v>
      </c>
      <c r="D3163" s="0" t="n">
        <v>1728</v>
      </c>
      <c r="E3163" s="0" t="n">
        <v>0.1135</v>
      </c>
      <c r="F3163" s="0" t="n">
        <v>1.80369</v>
      </c>
      <c r="G3163" s="0" t="n">
        <v>0.06293</v>
      </c>
      <c r="H3163" s="0" t="n">
        <v>1</v>
      </c>
      <c r="J3163" s="0" t="s">
        <v>9896</v>
      </c>
      <c r="K3163" s="0" t="n">
        <v>1977</v>
      </c>
      <c r="L3163" s="0" t="n">
        <v>0.09309</v>
      </c>
      <c r="M3163" s="0" t="n">
        <v>1.67792</v>
      </c>
      <c r="N3163" s="0" t="n">
        <v>0.05548</v>
      </c>
      <c r="O3163" s="0" t="n">
        <v>1</v>
      </c>
    </row>
    <row r="3164" customFormat="false" ht="14" hidden="false" customHeight="false" outlineLevel="0" collapsed="false">
      <c r="A3164" s="0" t="s">
        <v>9897</v>
      </c>
      <c r="B3164" s="0" t="s">
        <v>9898</v>
      </c>
      <c r="C3164" s="0" t="s">
        <v>1129</v>
      </c>
      <c r="D3164" s="0" t="n">
        <v>534</v>
      </c>
      <c r="E3164" s="0" t="n">
        <v>0.1398</v>
      </c>
      <c r="F3164" s="0" t="n">
        <v>2.22213</v>
      </c>
      <c r="G3164" s="0" t="n">
        <v>0.06291</v>
      </c>
      <c r="H3164" s="0" t="n">
        <v>1</v>
      </c>
      <c r="J3164" s="0" t="s">
        <v>9899</v>
      </c>
      <c r="K3164" s="0" t="n">
        <v>1182</v>
      </c>
      <c r="L3164" s="0" t="n">
        <v>0.09533</v>
      </c>
      <c r="M3164" s="0" t="n">
        <v>1.9812</v>
      </c>
      <c r="N3164" s="0" t="n">
        <v>0.04812</v>
      </c>
      <c r="O3164" s="0" t="n">
        <v>1</v>
      </c>
    </row>
    <row r="3165" customFormat="false" ht="14" hidden="false" customHeight="false" outlineLevel="0" collapsed="false">
      <c r="A3165" s="0" t="s">
        <v>9900</v>
      </c>
      <c r="B3165" s="0" t="s">
        <v>9901</v>
      </c>
      <c r="C3165" s="0" t="s">
        <v>1129</v>
      </c>
      <c r="D3165" s="0" t="n">
        <v>1098</v>
      </c>
      <c r="E3165" s="0" t="n">
        <v>0.13411</v>
      </c>
      <c r="F3165" s="0" t="n">
        <v>2.13217</v>
      </c>
      <c r="G3165" s="0" t="n">
        <v>0.0629</v>
      </c>
      <c r="H3165" s="0" t="n">
        <v>1</v>
      </c>
      <c r="J3165" s="0" t="s">
        <v>9902</v>
      </c>
      <c r="K3165" s="0" t="n">
        <v>546</v>
      </c>
      <c r="L3165" s="0" t="n">
        <v>0.15572</v>
      </c>
      <c r="M3165" s="0" t="n">
        <v>1.47032</v>
      </c>
      <c r="N3165" s="0" t="n">
        <v>0.10591</v>
      </c>
      <c r="O3165" s="0" t="n">
        <v>1</v>
      </c>
    </row>
    <row r="3166" customFormat="false" ht="14" hidden="false" customHeight="false" outlineLevel="0" collapsed="false">
      <c r="A3166" s="0" t="s">
        <v>9903</v>
      </c>
      <c r="B3166" s="0" t="s">
        <v>9904</v>
      </c>
      <c r="C3166" s="0" t="s">
        <v>1129</v>
      </c>
      <c r="D3166" s="0" t="n">
        <v>1449</v>
      </c>
      <c r="E3166" s="0" t="n">
        <v>0.11747</v>
      </c>
      <c r="F3166" s="0" t="n">
        <v>1.86774</v>
      </c>
      <c r="G3166" s="0" t="n">
        <v>0.06289</v>
      </c>
      <c r="H3166" s="0" t="n">
        <v>1</v>
      </c>
      <c r="J3166" s="0" t="s">
        <v>271</v>
      </c>
      <c r="K3166" s="0" t="n">
        <v>1044</v>
      </c>
      <c r="L3166" s="0" t="n">
        <v>0.09877</v>
      </c>
      <c r="M3166" s="0" t="n">
        <v>1.75627</v>
      </c>
      <c r="N3166" s="0" t="n">
        <v>0.05624</v>
      </c>
      <c r="O3166" s="0" t="n">
        <v>1</v>
      </c>
    </row>
    <row r="3167" customFormat="false" ht="14" hidden="false" customHeight="false" outlineLevel="0" collapsed="false">
      <c r="A3167" s="0" t="s">
        <v>9905</v>
      </c>
      <c r="B3167" s="0" t="s">
        <v>9906</v>
      </c>
      <c r="C3167" s="0" t="s">
        <v>1129</v>
      </c>
      <c r="D3167" s="0" t="n">
        <v>2229</v>
      </c>
      <c r="E3167" s="0" t="n">
        <v>0.11653</v>
      </c>
      <c r="F3167" s="0" t="n">
        <v>1.85306</v>
      </c>
      <c r="G3167" s="0" t="n">
        <v>0.06289</v>
      </c>
      <c r="H3167" s="0" t="n">
        <v>1</v>
      </c>
      <c r="J3167" s="0" t="s">
        <v>9907</v>
      </c>
      <c r="K3167" s="0" t="n">
        <v>852</v>
      </c>
      <c r="L3167" s="0" t="n">
        <v>0.25513</v>
      </c>
      <c r="M3167" s="0" t="n">
        <v>1.96009</v>
      </c>
      <c r="N3167" s="0" t="n">
        <v>0.13016</v>
      </c>
      <c r="O3167" s="0" t="n">
        <v>1</v>
      </c>
    </row>
    <row r="3168" customFormat="false" ht="14" hidden="false" customHeight="false" outlineLevel="0" collapsed="false">
      <c r="A3168" s="0" t="s">
        <v>9908</v>
      </c>
      <c r="B3168" s="0" t="s">
        <v>9909</v>
      </c>
      <c r="C3168" s="0" t="s">
        <v>1129</v>
      </c>
      <c r="D3168" s="0" t="n">
        <v>768</v>
      </c>
      <c r="E3168" s="0" t="n">
        <v>0.13007</v>
      </c>
      <c r="F3168" s="0" t="n">
        <v>2.06904</v>
      </c>
      <c r="G3168" s="0" t="n">
        <v>0.06287</v>
      </c>
      <c r="H3168" s="0" t="n">
        <v>1</v>
      </c>
      <c r="J3168" s="0" t="s">
        <v>9910</v>
      </c>
      <c r="K3168" s="0" t="n">
        <v>1989</v>
      </c>
      <c r="L3168" s="0" t="n">
        <v>0.11989</v>
      </c>
      <c r="M3168" s="0" t="n">
        <v>1.92494</v>
      </c>
      <c r="N3168" s="0" t="n">
        <v>0.06228</v>
      </c>
      <c r="O3168" s="0" t="n">
        <v>1</v>
      </c>
    </row>
    <row r="3169" customFormat="false" ht="14" hidden="false" customHeight="false" outlineLevel="0" collapsed="false">
      <c r="A3169" s="0" t="s">
        <v>9911</v>
      </c>
      <c r="B3169" s="0" t="s">
        <v>9912</v>
      </c>
      <c r="C3169" s="0" t="s">
        <v>1129</v>
      </c>
      <c r="D3169" s="0" t="n">
        <v>4326</v>
      </c>
      <c r="E3169" s="0" t="n">
        <v>0.09947</v>
      </c>
      <c r="F3169" s="0" t="n">
        <v>1.58289</v>
      </c>
      <c r="G3169" s="0" t="n">
        <v>0.06284</v>
      </c>
      <c r="H3169" s="0" t="n">
        <v>1</v>
      </c>
      <c r="J3169" s="0" t="s">
        <v>9913</v>
      </c>
      <c r="K3169" s="0" t="n">
        <v>438</v>
      </c>
      <c r="L3169" s="0" t="n">
        <v>0.17438</v>
      </c>
      <c r="M3169" s="0" t="n">
        <v>1.91125</v>
      </c>
      <c r="N3169" s="0" t="n">
        <v>0.09124</v>
      </c>
      <c r="O3169" s="0" t="n">
        <v>1</v>
      </c>
    </row>
    <row r="3170" customFormat="false" ht="14" hidden="false" customHeight="false" outlineLevel="0" collapsed="false">
      <c r="A3170" s="0" t="s">
        <v>9914</v>
      </c>
      <c r="B3170" s="0" t="s">
        <v>9915</v>
      </c>
      <c r="C3170" s="0" t="s">
        <v>1129</v>
      </c>
      <c r="D3170" s="0" t="n">
        <v>3201</v>
      </c>
      <c r="E3170" s="0" t="n">
        <v>0.12733</v>
      </c>
      <c r="F3170" s="0" t="n">
        <v>2.0271</v>
      </c>
      <c r="G3170" s="0" t="n">
        <v>0.06281</v>
      </c>
      <c r="H3170" s="0" t="n">
        <v>1</v>
      </c>
      <c r="J3170" s="0" t="s">
        <v>9916</v>
      </c>
      <c r="K3170" s="0" t="n">
        <v>1131</v>
      </c>
      <c r="L3170" s="0" t="n">
        <v>0.22792</v>
      </c>
      <c r="M3170" s="0" t="n">
        <v>1.72603</v>
      </c>
      <c r="N3170" s="0" t="n">
        <v>0.13205</v>
      </c>
      <c r="O3170" s="0" t="n">
        <v>1</v>
      </c>
    </row>
    <row r="3171" customFormat="false" ht="14" hidden="false" customHeight="false" outlineLevel="0" collapsed="false">
      <c r="A3171" s="0" t="s">
        <v>9917</v>
      </c>
      <c r="B3171" s="0" t="s">
        <v>9918</v>
      </c>
      <c r="C3171" s="0" t="s">
        <v>1129</v>
      </c>
      <c r="D3171" s="0" t="n">
        <v>405</v>
      </c>
      <c r="E3171" s="0" t="n">
        <v>0.14806</v>
      </c>
      <c r="F3171" s="0" t="n">
        <v>2.35769</v>
      </c>
      <c r="G3171" s="0" t="n">
        <v>0.0628</v>
      </c>
      <c r="H3171" s="0" t="n">
        <v>1</v>
      </c>
      <c r="J3171" s="0" t="s">
        <v>915</v>
      </c>
      <c r="K3171" s="0" t="n">
        <v>14754</v>
      </c>
      <c r="L3171" s="0" t="n">
        <v>0.19534</v>
      </c>
      <c r="M3171" s="0" t="n">
        <v>1.98357</v>
      </c>
      <c r="N3171" s="0" t="n">
        <v>0.09848</v>
      </c>
      <c r="O3171" s="0" t="n">
        <v>1</v>
      </c>
    </row>
    <row r="3172" customFormat="false" ht="14" hidden="false" customHeight="false" outlineLevel="0" collapsed="false">
      <c r="A3172" s="0" t="s">
        <v>9919</v>
      </c>
      <c r="B3172" s="0" t="s">
        <v>9920</v>
      </c>
      <c r="C3172" s="0" t="s">
        <v>1129</v>
      </c>
      <c r="D3172" s="0" t="n">
        <v>1518</v>
      </c>
      <c r="E3172" s="0" t="n">
        <v>0.11279</v>
      </c>
      <c r="F3172" s="0" t="n">
        <v>1.79602</v>
      </c>
      <c r="G3172" s="0" t="n">
        <v>0.0628</v>
      </c>
      <c r="H3172" s="0" t="n">
        <v>1</v>
      </c>
      <c r="J3172" s="0" t="s">
        <v>9921</v>
      </c>
      <c r="K3172" s="0" t="n">
        <v>1215</v>
      </c>
      <c r="L3172" s="0" t="n">
        <v>0.18036</v>
      </c>
      <c r="M3172" s="0" t="n">
        <v>2.0424</v>
      </c>
      <c r="N3172" s="0" t="n">
        <v>0.08831</v>
      </c>
      <c r="O3172" s="0" t="n">
        <v>1</v>
      </c>
    </row>
    <row r="3173" customFormat="false" ht="14" hidden="false" customHeight="false" outlineLevel="0" collapsed="false">
      <c r="A3173" s="0" t="s">
        <v>9922</v>
      </c>
      <c r="B3173" s="0" t="s">
        <v>9923</v>
      </c>
      <c r="C3173" s="0" t="s">
        <v>1129</v>
      </c>
      <c r="D3173" s="0" t="n">
        <v>942</v>
      </c>
      <c r="E3173" s="0" t="n">
        <v>0.10298</v>
      </c>
      <c r="F3173" s="0" t="n">
        <v>1.64142</v>
      </c>
      <c r="G3173" s="0" t="n">
        <v>0.06274</v>
      </c>
      <c r="H3173" s="0" t="n">
        <v>1</v>
      </c>
      <c r="J3173" s="0" t="s">
        <v>9924</v>
      </c>
      <c r="K3173" s="0" t="n">
        <v>1464</v>
      </c>
      <c r="L3173" s="0" t="n">
        <v>0.39401</v>
      </c>
      <c r="M3173" s="0" t="n">
        <v>2.03951</v>
      </c>
      <c r="N3173" s="0" t="n">
        <v>0.19319</v>
      </c>
      <c r="O3173" s="0" t="n">
        <v>1</v>
      </c>
    </row>
    <row r="3174" customFormat="false" ht="14" hidden="false" customHeight="false" outlineLevel="0" collapsed="false">
      <c r="A3174" s="0" t="s">
        <v>9925</v>
      </c>
      <c r="B3174" s="0" t="s">
        <v>9926</v>
      </c>
      <c r="C3174" s="0" t="s">
        <v>1129</v>
      </c>
      <c r="D3174" s="0" t="n">
        <v>1422</v>
      </c>
      <c r="E3174" s="0" t="n">
        <v>0.10405</v>
      </c>
      <c r="F3174" s="0" t="n">
        <v>1.65835</v>
      </c>
      <c r="G3174" s="0" t="n">
        <v>0.06274</v>
      </c>
      <c r="H3174" s="0" t="n">
        <v>1</v>
      </c>
      <c r="J3174" s="0" t="s">
        <v>402</v>
      </c>
      <c r="K3174" s="0" t="n">
        <v>528</v>
      </c>
      <c r="L3174" s="0" t="n">
        <v>0.07035</v>
      </c>
      <c r="M3174" s="0" t="n">
        <v>0.92021</v>
      </c>
      <c r="N3174" s="0" t="n">
        <v>0.07645</v>
      </c>
      <c r="O3174" s="0" t="n">
        <v>1</v>
      </c>
    </row>
    <row r="3175" customFormat="false" ht="14" hidden="false" customHeight="false" outlineLevel="0" collapsed="false">
      <c r="A3175" s="0" t="s">
        <v>9927</v>
      </c>
      <c r="B3175" s="0" t="s">
        <v>9928</v>
      </c>
      <c r="C3175" s="0" t="s">
        <v>1129</v>
      </c>
      <c r="D3175" s="0" t="n">
        <v>732</v>
      </c>
      <c r="E3175" s="0" t="n">
        <v>0.11877</v>
      </c>
      <c r="F3175" s="0" t="n">
        <v>1.89344</v>
      </c>
      <c r="G3175" s="0" t="n">
        <v>0.06273</v>
      </c>
      <c r="H3175" s="0" t="n">
        <v>1</v>
      </c>
      <c r="J3175" s="0" t="s">
        <v>9929</v>
      </c>
      <c r="K3175" s="0" t="n">
        <v>408</v>
      </c>
      <c r="L3175" s="0" t="n">
        <v>0.05325</v>
      </c>
      <c r="M3175" s="0" t="n">
        <v>0.30642</v>
      </c>
      <c r="N3175" s="0" t="n">
        <v>0.1738</v>
      </c>
      <c r="O3175" s="0" t="n">
        <v>0</v>
      </c>
    </row>
    <row r="3176" customFormat="false" ht="14" hidden="false" customHeight="false" outlineLevel="0" collapsed="false">
      <c r="A3176" s="0" t="s">
        <v>9930</v>
      </c>
      <c r="B3176" s="0" t="s">
        <v>9931</v>
      </c>
      <c r="C3176" s="0" t="s">
        <v>1129</v>
      </c>
      <c r="D3176" s="0" t="n">
        <v>201</v>
      </c>
      <c r="E3176" s="0" t="n">
        <v>0.12323</v>
      </c>
      <c r="F3176" s="0" t="n">
        <v>1.96501</v>
      </c>
      <c r="G3176" s="0" t="n">
        <v>0.06271</v>
      </c>
      <c r="H3176" s="0" t="n">
        <v>1</v>
      </c>
      <c r="J3176" s="0" t="s">
        <v>9932</v>
      </c>
      <c r="K3176" s="0" t="n">
        <v>420</v>
      </c>
      <c r="L3176" s="0" t="n">
        <v>0.0981</v>
      </c>
      <c r="M3176" s="0" t="n">
        <v>0.69684</v>
      </c>
      <c r="N3176" s="0" t="n">
        <v>0.14078</v>
      </c>
      <c r="O3176" s="0" t="n">
        <v>0</v>
      </c>
    </row>
    <row r="3177" customFormat="false" ht="14" hidden="false" customHeight="false" outlineLevel="0" collapsed="false">
      <c r="A3177" s="0" t="s">
        <v>9933</v>
      </c>
      <c r="B3177" s="0" t="s">
        <v>9934</v>
      </c>
      <c r="C3177" s="0" t="s">
        <v>1129</v>
      </c>
      <c r="D3177" s="0" t="n">
        <v>1650</v>
      </c>
      <c r="E3177" s="0" t="n">
        <v>0.11038</v>
      </c>
      <c r="F3177" s="0" t="n">
        <v>1.7616</v>
      </c>
      <c r="G3177" s="0" t="n">
        <v>0.06266</v>
      </c>
      <c r="H3177" s="0" t="n">
        <v>1</v>
      </c>
      <c r="J3177" s="0" t="s">
        <v>9935</v>
      </c>
      <c r="K3177" s="0" t="n">
        <v>390</v>
      </c>
      <c r="L3177" s="0" t="n">
        <v>0.90281</v>
      </c>
      <c r="M3177" s="0" t="n">
        <v>1.18305</v>
      </c>
      <c r="N3177" s="0" t="n">
        <v>0.76312</v>
      </c>
      <c r="O3177" s="0" t="n">
        <v>1</v>
      </c>
    </row>
    <row r="3178" customFormat="false" ht="14" hidden="false" customHeight="false" outlineLevel="0" collapsed="false">
      <c r="A3178" s="0" t="s">
        <v>9936</v>
      </c>
      <c r="B3178" s="0" t="s">
        <v>9937</v>
      </c>
      <c r="C3178" s="0" t="s">
        <v>1129</v>
      </c>
      <c r="D3178" s="0" t="n">
        <v>2562</v>
      </c>
      <c r="E3178" s="0" t="n">
        <v>0.10971</v>
      </c>
      <c r="F3178" s="0" t="n">
        <v>1.75217</v>
      </c>
      <c r="G3178" s="0" t="n">
        <v>0.06261</v>
      </c>
      <c r="H3178" s="0" t="n">
        <v>1</v>
      </c>
      <c r="J3178" s="0" t="s">
        <v>9938</v>
      </c>
      <c r="K3178" s="0" t="n">
        <v>1305</v>
      </c>
      <c r="L3178" s="0" t="n">
        <v>0.04338</v>
      </c>
      <c r="M3178" s="0" t="n">
        <v>1.32435</v>
      </c>
      <c r="N3178" s="0" t="n">
        <v>0.03275</v>
      </c>
      <c r="O3178" s="0" t="n">
        <v>1</v>
      </c>
    </row>
    <row r="3179" customFormat="false" ht="14" hidden="false" customHeight="false" outlineLevel="0" collapsed="false">
      <c r="A3179" s="0" t="s">
        <v>9939</v>
      </c>
      <c r="B3179" s="0" t="s">
        <v>9940</v>
      </c>
      <c r="C3179" s="0" t="s">
        <v>1129</v>
      </c>
      <c r="D3179" s="0" t="n">
        <v>1518</v>
      </c>
      <c r="E3179" s="0" t="n">
        <v>0.16934</v>
      </c>
      <c r="F3179" s="0" t="n">
        <v>2.70579</v>
      </c>
      <c r="G3179" s="0" t="n">
        <v>0.06259</v>
      </c>
      <c r="H3179" s="0" t="n">
        <v>1</v>
      </c>
      <c r="J3179" s="0" t="s">
        <v>9941</v>
      </c>
      <c r="K3179" s="0" t="n">
        <v>2916</v>
      </c>
      <c r="L3179" s="0" t="n">
        <v>0.14522</v>
      </c>
      <c r="M3179" s="0" t="n">
        <v>1.79002</v>
      </c>
      <c r="N3179" s="0" t="n">
        <v>0.08113</v>
      </c>
      <c r="O3179" s="0" t="n">
        <v>1</v>
      </c>
    </row>
    <row r="3180" customFormat="false" ht="14" hidden="false" customHeight="false" outlineLevel="0" collapsed="false">
      <c r="A3180" s="0" t="s">
        <v>9942</v>
      </c>
      <c r="B3180" s="0" t="s">
        <v>9943</v>
      </c>
      <c r="C3180" s="0" t="s">
        <v>1129</v>
      </c>
      <c r="D3180" s="0" t="n">
        <v>9261</v>
      </c>
      <c r="E3180" s="0" t="n">
        <v>0.12773</v>
      </c>
      <c r="F3180" s="0" t="n">
        <v>2.04118</v>
      </c>
      <c r="G3180" s="0" t="n">
        <v>0.06258</v>
      </c>
      <c r="H3180" s="0" t="n">
        <v>1</v>
      </c>
      <c r="J3180" s="0" t="s">
        <v>9944</v>
      </c>
      <c r="K3180" s="0" t="n">
        <v>2607</v>
      </c>
      <c r="L3180" s="0" t="n">
        <v>0.18344</v>
      </c>
      <c r="M3180" s="0" t="n">
        <v>1.82694</v>
      </c>
      <c r="N3180" s="0" t="n">
        <v>0.10041</v>
      </c>
      <c r="O3180" s="0" t="n">
        <v>1</v>
      </c>
    </row>
    <row r="3181" customFormat="false" ht="14" hidden="false" customHeight="false" outlineLevel="0" collapsed="false">
      <c r="A3181" s="0" t="s">
        <v>9945</v>
      </c>
      <c r="B3181" s="0" t="s">
        <v>9946</v>
      </c>
      <c r="C3181" s="0" t="s">
        <v>1129</v>
      </c>
      <c r="D3181" s="0" t="n">
        <v>1857</v>
      </c>
      <c r="E3181" s="0" t="n">
        <v>0.10471</v>
      </c>
      <c r="F3181" s="0" t="n">
        <v>1.6742</v>
      </c>
      <c r="G3181" s="0" t="n">
        <v>0.06254</v>
      </c>
      <c r="H3181" s="0" t="n">
        <v>1</v>
      </c>
      <c r="J3181" s="0" t="s">
        <v>9947</v>
      </c>
      <c r="K3181" s="0" t="n">
        <v>1506</v>
      </c>
      <c r="L3181" s="0" t="n">
        <v>0.19086</v>
      </c>
      <c r="M3181" s="0" t="n">
        <v>1.90558</v>
      </c>
      <c r="N3181" s="0" t="n">
        <v>0.10016</v>
      </c>
      <c r="O3181" s="0" t="n">
        <v>1</v>
      </c>
    </row>
    <row r="3182" customFormat="false" ht="14" hidden="false" customHeight="false" outlineLevel="0" collapsed="false">
      <c r="A3182" s="0" t="s">
        <v>9948</v>
      </c>
      <c r="B3182" s="0" t="s">
        <v>9949</v>
      </c>
      <c r="C3182" s="0" t="s">
        <v>1129</v>
      </c>
      <c r="D3182" s="0" t="n">
        <v>1662</v>
      </c>
      <c r="E3182" s="0" t="n">
        <v>0.08565</v>
      </c>
      <c r="F3182" s="0" t="n">
        <v>1.37019</v>
      </c>
      <c r="G3182" s="0" t="n">
        <v>0.06251</v>
      </c>
      <c r="H3182" s="0" t="n">
        <v>1</v>
      </c>
      <c r="J3182" s="0" t="s">
        <v>9950</v>
      </c>
      <c r="K3182" s="0" t="n">
        <v>2061</v>
      </c>
      <c r="L3182" s="0" t="n">
        <v>0.2003</v>
      </c>
      <c r="M3182" s="0" t="n">
        <v>1.8589</v>
      </c>
      <c r="N3182" s="0" t="n">
        <v>0.10775</v>
      </c>
      <c r="O3182" s="0" t="n">
        <v>1</v>
      </c>
    </row>
    <row r="3183" customFormat="false" ht="14" hidden="false" customHeight="false" outlineLevel="0" collapsed="false">
      <c r="A3183" s="0" t="s">
        <v>9951</v>
      </c>
      <c r="B3183" s="0" t="s">
        <v>9952</v>
      </c>
      <c r="C3183" s="0" t="s">
        <v>1129</v>
      </c>
      <c r="D3183" s="0" t="n">
        <v>1311</v>
      </c>
      <c r="E3183" s="0" t="n">
        <v>0.10238</v>
      </c>
      <c r="F3183" s="0" t="n">
        <v>1.63789</v>
      </c>
      <c r="G3183" s="0" t="n">
        <v>0.06251</v>
      </c>
      <c r="H3183" s="0" t="n">
        <v>1</v>
      </c>
      <c r="J3183" s="0" t="s">
        <v>9953</v>
      </c>
      <c r="K3183" s="0" t="n">
        <v>681</v>
      </c>
      <c r="L3183" s="0" t="n">
        <v>0.1682</v>
      </c>
      <c r="M3183" s="0" t="n">
        <v>1.96511</v>
      </c>
      <c r="N3183" s="0" t="n">
        <v>0.08559</v>
      </c>
      <c r="O3183" s="0" t="n">
        <v>1</v>
      </c>
    </row>
    <row r="3184" customFormat="false" ht="14" hidden="false" customHeight="false" outlineLevel="0" collapsed="false">
      <c r="A3184" s="0" t="s">
        <v>9954</v>
      </c>
      <c r="B3184" s="0" t="s">
        <v>9955</v>
      </c>
      <c r="C3184" s="0" t="s">
        <v>1129</v>
      </c>
      <c r="D3184" s="0" t="n">
        <v>1773</v>
      </c>
      <c r="E3184" s="0" t="n">
        <v>0.11318</v>
      </c>
      <c r="F3184" s="0" t="n">
        <v>1.81074</v>
      </c>
      <c r="G3184" s="0" t="n">
        <v>0.0625</v>
      </c>
      <c r="H3184" s="0" t="n">
        <v>1</v>
      </c>
      <c r="J3184" s="0" t="s">
        <v>9956</v>
      </c>
      <c r="K3184" s="0" t="n">
        <v>651</v>
      </c>
      <c r="L3184" s="0" t="n">
        <v>0.32596</v>
      </c>
      <c r="M3184" s="0" t="n">
        <v>2.46125</v>
      </c>
      <c r="N3184" s="0" t="n">
        <v>0.13244</v>
      </c>
      <c r="O3184" s="0" t="n">
        <v>1</v>
      </c>
    </row>
    <row r="3185" customFormat="false" ht="14" hidden="false" customHeight="false" outlineLevel="0" collapsed="false">
      <c r="A3185" s="0" t="s">
        <v>9957</v>
      </c>
      <c r="B3185" s="0" t="s">
        <v>9958</v>
      </c>
      <c r="C3185" s="0" t="s">
        <v>1129</v>
      </c>
      <c r="D3185" s="0" t="n">
        <v>1194</v>
      </c>
      <c r="E3185" s="0" t="n">
        <v>0.11384</v>
      </c>
      <c r="F3185" s="0" t="n">
        <v>1.82131</v>
      </c>
      <c r="G3185" s="0" t="n">
        <v>0.0625</v>
      </c>
      <c r="H3185" s="0" t="n">
        <v>1</v>
      </c>
      <c r="J3185" s="0" t="s">
        <v>917</v>
      </c>
      <c r="K3185" s="0" t="n">
        <v>1731</v>
      </c>
      <c r="L3185" s="0" t="n">
        <v>0.23377</v>
      </c>
      <c r="M3185" s="0" t="n">
        <v>1.69308</v>
      </c>
      <c r="N3185" s="0" t="n">
        <v>0.13807</v>
      </c>
      <c r="O3185" s="0" t="n">
        <v>1</v>
      </c>
    </row>
    <row r="3186" customFormat="false" ht="14" hidden="false" customHeight="false" outlineLevel="0" collapsed="false">
      <c r="A3186" s="0" t="s">
        <v>9959</v>
      </c>
      <c r="B3186" s="0" t="s">
        <v>9960</v>
      </c>
      <c r="C3186" s="0" t="s">
        <v>1129</v>
      </c>
      <c r="D3186" s="0" t="n">
        <v>570</v>
      </c>
      <c r="E3186" s="0" t="n">
        <v>0.11588</v>
      </c>
      <c r="F3186" s="0" t="n">
        <v>1.85622</v>
      </c>
      <c r="G3186" s="0" t="n">
        <v>0.06243</v>
      </c>
      <c r="H3186" s="0" t="n">
        <v>1</v>
      </c>
      <c r="J3186" s="0" t="s">
        <v>406</v>
      </c>
      <c r="K3186" s="0" t="n">
        <v>2304</v>
      </c>
      <c r="L3186" s="0" t="n">
        <v>0.24621</v>
      </c>
      <c r="M3186" s="0" t="n">
        <v>2.1139</v>
      </c>
      <c r="N3186" s="0" t="n">
        <v>0.11647</v>
      </c>
      <c r="O3186" s="0" t="n">
        <v>1</v>
      </c>
    </row>
    <row r="3187" customFormat="false" ht="14" hidden="false" customHeight="false" outlineLevel="0" collapsed="false">
      <c r="A3187" s="0" t="s">
        <v>9961</v>
      </c>
      <c r="B3187" s="0" t="s">
        <v>9962</v>
      </c>
      <c r="C3187" s="0" t="s">
        <v>1129</v>
      </c>
      <c r="D3187" s="0" t="n">
        <v>855</v>
      </c>
      <c r="E3187" s="0" t="n">
        <v>0.11844</v>
      </c>
      <c r="F3187" s="0" t="n">
        <v>1.89864</v>
      </c>
      <c r="G3187" s="0" t="n">
        <v>0.06238</v>
      </c>
      <c r="H3187" s="0" t="n">
        <v>1</v>
      </c>
      <c r="J3187" s="0" t="s">
        <v>9963</v>
      </c>
      <c r="K3187" s="0" t="n">
        <v>441</v>
      </c>
      <c r="L3187" s="0" t="n">
        <v>0.94616</v>
      </c>
      <c r="M3187" s="0" t="n">
        <v>2.16781</v>
      </c>
      <c r="N3187" s="0" t="n">
        <v>0.43646</v>
      </c>
      <c r="O3187" s="0" t="n">
        <v>1</v>
      </c>
    </row>
    <row r="3188" customFormat="false" ht="14" hidden="false" customHeight="false" outlineLevel="0" collapsed="false">
      <c r="A3188" s="0" t="s">
        <v>9964</v>
      </c>
      <c r="B3188" s="0" t="s">
        <v>9965</v>
      </c>
      <c r="C3188" s="0" t="s">
        <v>1129</v>
      </c>
      <c r="D3188" s="0" t="n">
        <v>3102</v>
      </c>
      <c r="E3188" s="0" t="n">
        <v>0.11762</v>
      </c>
      <c r="F3188" s="0" t="n">
        <v>1.88556</v>
      </c>
      <c r="G3188" s="0" t="n">
        <v>0.06238</v>
      </c>
      <c r="H3188" s="0" t="n">
        <v>1</v>
      </c>
      <c r="J3188" s="0" t="s">
        <v>9966</v>
      </c>
      <c r="K3188" s="0" t="n">
        <v>753</v>
      </c>
      <c r="L3188" s="0" t="n">
        <v>0.23501</v>
      </c>
      <c r="M3188" s="0" t="n">
        <v>2.2021</v>
      </c>
      <c r="N3188" s="0" t="n">
        <v>0.10672</v>
      </c>
      <c r="O3188" s="0" t="n">
        <v>1</v>
      </c>
    </row>
    <row r="3189" customFormat="false" ht="14" hidden="false" customHeight="false" outlineLevel="0" collapsed="false">
      <c r="A3189" s="0" t="s">
        <v>9967</v>
      </c>
      <c r="B3189" s="0" t="s">
        <v>9968</v>
      </c>
      <c r="C3189" s="0" t="s">
        <v>1129</v>
      </c>
      <c r="D3189" s="0" t="n">
        <v>1176</v>
      </c>
      <c r="E3189" s="0" t="n">
        <v>0.12595</v>
      </c>
      <c r="F3189" s="0" t="n">
        <v>2.01927</v>
      </c>
      <c r="G3189" s="0" t="n">
        <v>0.06237</v>
      </c>
      <c r="H3189" s="0" t="n">
        <v>1</v>
      </c>
      <c r="J3189" s="0" t="s">
        <v>329</v>
      </c>
      <c r="K3189" s="0" t="n">
        <v>2562</v>
      </c>
      <c r="L3189" s="0" t="n">
        <v>0.22711</v>
      </c>
      <c r="M3189" s="0" t="n">
        <v>2.02806</v>
      </c>
      <c r="N3189" s="0" t="n">
        <v>0.11199</v>
      </c>
      <c r="O3189" s="0" t="n">
        <v>1</v>
      </c>
    </row>
    <row r="3190" customFormat="false" ht="14" hidden="false" customHeight="false" outlineLevel="0" collapsed="false">
      <c r="A3190" s="0" t="s">
        <v>9969</v>
      </c>
      <c r="B3190" s="0" t="s">
        <v>9970</v>
      </c>
      <c r="C3190" s="0" t="s">
        <v>1129</v>
      </c>
      <c r="D3190" s="0" t="n">
        <v>1518</v>
      </c>
      <c r="E3190" s="0" t="n">
        <v>0.09536</v>
      </c>
      <c r="F3190" s="0" t="n">
        <v>1.52964</v>
      </c>
      <c r="G3190" s="0" t="n">
        <v>0.06234</v>
      </c>
      <c r="H3190" s="0" t="n">
        <v>1</v>
      </c>
      <c r="J3190" s="0" t="s">
        <v>9971</v>
      </c>
      <c r="K3190" s="0" t="n">
        <v>807</v>
      </c>
      <c r="L3190" s="0" t="n">
        <v>0.41557</v>
      </c>
      <c r="M3190" s="0" t="n">
        <v>1.85652</v>
      </c>
      <c r="N3190" s="0" t="n">
        <v>0.22384</v>
      </c>
      <c r="O3190" s="0" t="n">
        <v>1</v>
      </c>
    </row>
    <row r="3191" customFormat="false" ht="14" hidden="false" customHeight="false" outlineLevel="0" collapsed="false">
      <c r="A3191" s="0" t="s">
        <v>9972</v>
      </c>
      <c r="B3191" s="0" t="s">
        <v>9973</v>
      </c>
      <c r="C3191" s="0" t="s">
        <v>1129</v>
      </c>
      <c r="D3191" s="0" t="n">
        <v>2337</v>
      </c>
      <c r="E3191" s="0" t="n">
        <v>0.11134</v>
      </c>
      <c r="F3191" s="0" t="n">
        <v>1.78771</v>
      </c>
      <c r="G3191" s="0" t="n">
        <v>0.06228</v>
      </c>
      <c r="H3191" s="0" t="n">
        <v>1</v>
      </c>
      <c r="J3191" s="0" t="s">
        <v>529</v>
      </c>
      <c r="K3191" s="0" t="n">
        <v>2829</v>
      </c>
      <c r="L3191" s="0" t="n">
        <v>0.09415</v>
      </c>
      <c r="M3191" s="0" t="n">
        <v>1.86058</v>
      </c>
      <c r="N3191" s="0" t="n">
        <v>0.0506</v>
      </c>
      <c r="O3191" s="0" t="n">
        <v>1</v>
      </c>
    </row>
    <row r="3192" customFormat="false" ht="14" hidden="false" customHeight="false" outlineLevel="0" collapsed="false">
      <c r="A3192" s="0" t="s">
        <v>9974</v>
      </c>
      <c r="B3192" s="0" t="s">
        <v>9975</v>
      </c>
      <c r="C3192" s="0" t="s">
        <v>1129</v>
      </c>
      <c r="D3192" s="0" t="n">
        <v>1989</v>
      </c>
      <c r="E3192" s="0" t="n">
        <v>0.11989</v>
      </c>
      <c r="F3192" s="0" t="n">
        <v>1.92494</v>
      </c>
      <c r="G3192" s="0" t="n">
        <v>0.06228</v>
      </c>
      <c r="H3192" s="0" t="n">
        <v>1</v>
      </c>
      <c r="J3192" s="0" t="s">
        <v>9976</v>
      </c>
      <c r="K3192" s="0" t="n">
        <v>1266</v>
      </c>
      <c r="L3192" s="0" t="n">
        <v>0.16488</v>
      </c>
      <c r="M3192" s="0" t="n">
        <v>1.83834</v>
      </c>
      <c r="N3192" s="0" t="n">
        <v>0.08969</v>
      </c>
      <c r="O3192" s="0" t="n">
        <v>1</v>
      </c>
    </row>
    <row r="3193" customFormat="false" ht="14" hidden="false" customHeight="false" outlineLevel="0" collapsed="false">
      <c r="A3193" s="0" t="s">
        <v>9977</v>
      </c>
      <c r="B3193" s="0" t="s">
        <v>9978</v>
      </c>
      <c r="C3193" s="0" t="s">
        <v>1129</v>
      </c>
      <c r="D3193" s="0" t="n">
        <v>837</v>
      </c>
      <c r="E3193" s="0" t="n">
        <v>0.10256</v>
      </c>
      <c r="F3193" s="0" t="n">
        <v>1.64723</v>
      </c>
      <c r="G3193" s="0" t="n">
        <v>0.06226</v>
      </c>
      <c r="H3193" s="0" t="n">
        <v>1</v>
      </c>
      <c r="J3193" s="0" t="s">
        <v>9979</v>
      </c>
      <c r="K3193" s="0" t="n">
        <v>2322</v>
      </c>
      <c r="L3193" s="0" t="n">
        <v>0.2949</v>
      </c>
      <c r="M3193" s="0" t="n">
        <v>1.91405</v>
      </c>
      <c r="N3193" s="0" t="n">
        <v>0.15407</v>
      </c>
      <c r="O3193" s="0" t="n">
        <v>1</v>
      </c>
    </row>
    <row r="3194" customFormat="false" ht="14" hidden="false" customHeight="false" outlineLevel="0" collapsed="false">
      <c r="A3194" s="0" t="s">
        <v>9980</v>
      </c>
      <c r="B3194" s="0" t="s">
        <v>9981</v>
      </c>
      <c r="C3194" s="0" t="s">
        <v>1129</v>
      </c>
      <c r="D3194" s="0" t="n">
        <v>810</v>
      </c>
      <c r="E3194" s="0" t="n">
        <v>0.13259</v>
      </c>
      <c r="F3194" s="0" t="n">
        <v>2.13047</v>
      </c>
      <c r="G3194" s="0" t="n">
        <v>0.06224</v>
      </c>
      <c r="H3194" s="0" t="n">
        <v>1</v>
      </c>
      <c r="J3194" s="0" t="s">
        <v>532</v>
      </c>
      <c r="K3194" s="0" t="n">
        <v>939</v>
      </c>
      <c r="L3194" s="0" t="n">
        <v>0.47641</v>
      </c>
      <c r="M3194" s="0" t="n">
        <v>1.77259</v>
      </c>
      <c r="N3194" s="0" t="n">
        <v>0.26877</v>
      </c>
      <c r="O3194" s="0" t="n">
        <v>1</v>
      </c>
    </row>
    <row r="3195" customFormat="false" ht="14" hidden="false" customHeight="false" outlineLevel="0" collapsed="false">
      <c r="A3195" s="0" t="s">
        <v>9982</v>
      </c>
      <c r="B3195" s="0" t="s">
        <v>4850</v>
      </c>
      <c r="C3195" s="0" t="s">
        <v>1129</v>
      </c>
      <c r="D3195" s="0" t="n">
        <v>2727</v>
      </c>
      <c r="E3195" s="0" t="n">
        <v>0.08884</v>
      </c>
      <c r="F3195" s="0" t="n">
        <v>1.42792</v>
      </c>
      <c r="G3195" s="0" t="n">
        <v>0.06222</v>
      </c>
      <c r="H3195" s="0" t="n">
        <v>1</v>
      </c>
      <c r="J3195" s="0" t="s">
        <v>9983</v>
      </c>
      <c r="K3195" s="0" t="n">
        <v>1746</v>
      </c>
      <c r="L3195" s="0" t="n">
        <v>0.15211</v>
      </c>
      <c r="M3195" s="0" t="n">
        <v>1.78239</v>
      </c>
      <c r="N3195" s="0" t="n">
        <v>0.08534</v>
      </c>
      <c r="O3195" s="0" t="n">
        <v>1</v>
      </c>
    </row>
    <row r="3196" customFormat="false" ht="14" hidden="false" customHeight="false" outlineLevel="0" collapsed="false">
      <c r="A3196" s="0" t="s">
        <v>9984</v>
      </c>
      <c r="B3196" s="0" t="s">
        <v>9985</v>
      </c>
      <c r="C3196" s="0" t="s">
        <v>1129</v>
      </c>
      <c r="D3196" s="0" t="n">
        <v>435</v>
      </c>
      <c r="E3196" s="0" t="n">
        <v>0.07396</v>
      </c>
      <c r="F3196" s="0" t="n">
        <v>1.18926</v>
      </c>
      <c r="G3196" s="0" t="n">
        <v>0.06219</v>
      </c>
      <c r="H3196" s="0" t="n">
        <v>1</v>
      </c>
      <c r="J3196" s="0" t="s">
        <v>334</v>
      </c>
      <c r="K3196" s="0" t="n">
        <v>1689</v>
      </c>
      <c r="L3196" s="0" t="n">
        <v>0.07082</v>
      </c>
      <c r="M3196" s="0" t="n">
        <v>0.60153</v>
      </c>
      <c r="N3196" s="0" t="n">
        <v>0.11773</v>
      </c>
      <c r="O3196" s="0" t="n">
        <v>0</v>
      </c>
    </row>
    <row r="3197" customFormat="false" ht="14" hidden="false" customHeight="false" outlineLevel="0" collapsed="false">
      <c r="A3197" s="0" t="s">
        <v>9986</v>
      </c>
      <c r="B3197" s="0" t="s">
        <v>9987</v>
      </c>
      <c r="C3197" s="0" t="s">
        <v>1129</v>
      </c>
      <c r="D3197" s="0" t="n">
        <v>2148</v>
      </c>
      <c r="E3197" s="0" t="n">
        <v>0.12333</v>
      </c>
      <c r="F3197" s="0" t="n">
        <v>1.98395</v>
      </c>
      <c r="G3197" s="0" t="n">
        <v>0.06216</v>
      </c>
      <c r="H3197" s="0" t="n">
        <v>1</v>
      </c>
      <c r="J3197" s="0" t="s">
        <v>535</v>
      </c>
      <c r="K3197" s="0" t="n">
        <v>2289</v>
      </c>
      <c r="L3197" s="0" t="n">
        <v>0.48333</v>
      </c>
      <c r="M3197" s="0" t="n">
        <v>2.06704</v>
      </c>
      <c r="N3197" s="0" t="n">
        <v>0.23383</v>
      </c>
      <c r="O3197" s="0" t="n">
        <v>1</v>
      </c>
    </row>
    <row r="3198" customFormat="false" ht="14" hidden="false" customHeight="false" outlineLevel="0" collapsed="false">
      <c r="A3198" s="0" t="s">
        <v>9988</v>
      </c>
      <c r="B3198" s="0" t="s">
        <v>9989</v>
      </c>
      <c r="C3198" s="0" t="s">
        <v>1129</v>
      </c>
      <c r="D3198" s="0" t="n">
        <v>516</v>
      </c>
      <c r="E3198" s="0" t="n">
        <v>0.09139</v>
      </c>
      <c r="F3198" s="0" t="n">
        <v>1.47153</v>
      </c>
      <c r="G3198" s="0" t="n">
        <v>0.06211</v>
      </c>
      <c r="H3198" s="0" t="n">
        <v>1</v>
      </c>
      <c r="J3198" s="0" t="s">
        <v>9990</v>
      </c>
      <c r="K3198" s="0" t="n">
        <v>870</v>
      </c>
      <c r="L3198" s="0" t="n">
        <v>0.18764</v>
      </c>
      <c r="M3198" s="0" t="n">
        <v>1.97582</v>
      </c>
      <c r="N3198" s="0" t="n">
        <v>0.09497</v>
      </c>
      <c r="O3198" s="0" t="n">
        <v>1</v>
      </c>
    </row>
    <row r="3199" customFormat="false" ht="14" hidden="false" customHeight="false" outlineLevel="0" collapsed="false">
      <c r="A3199" s="0" t="s">
        <v>9991</v>
      </c>
      <c r="B3199" s="0" t="s">
        <v>9992</v>
      </c>
      <c r="C3199" s="0" t="s">
        <v>1129</v>
      </c>
      <c r="D3199" s="0" t="n">
        <v>696</v>
      </c>
      <c r="E3199" s="0" t="n">
        <v>0.11889</v>
      </c>
      <c r="F3199" s="0" t="n">
        <v>1.91437</v>
      </c>
      <c r="G3199" s="0" t="n">
        <v>0.0621</v>
      </c>
      <c r="H3199" s="0" t="n">
        <v>1</v>
      </c>
      <c r="J3199" s="0" t="s">
        <v>918</v>
      </c>
      <c r="K3199" s="0" t="n">
        <v>1101</v>
      </c>
      <c r="L3199" s="0" t="n">
        <v>0.28581</v>
      </c>
      <c r="M3199" s="0" t="n">
        <v>1.48108</v>
      </c>
      <c r="N3199" s="0" t="n">
        <v>0.19297</v>
      </c>
      <c r="O3199" s="0" t="n">
        <v>1</v>
      </c>
    </row>
    <row r="3200" customFormat="false" ht="14" hidden="false" customHeight="false" outlineLevel="0" collapsed="false">
      <c r="A3200" s="0" t="s">
        <v>9993</v>
      </c>
      <c r="B3200" s="0" t="s">
        <v>9994</v>
      </c>
      <c r="C3200" s="0" t="s">
        <v>1129</v>
      </c>
      <c r="D3200" s="0" t="n">
        <v>852</v>
      </c>
      <c r="E3200" s="0" t="n">
        <v>0.09801</v>
      </c>
      <c r="F3200" s="0" t="n">
        <v>1.57953</v>
      </c>
      <c r="G3200" s="0" t="n">
        <v>0.06205</v>
      </c>
      <c r="H3200" s="0" t="n">
        <v>1</v>
      </c>
      <c r="J3200" s="0" t="s">
        <v>919</v>
      </c>
      <c r="K3200" s="0" t="n">
        <v>2991</v>
      </c>
      <c r="L3200" s="0" t="n">
        <v>0.10618</v>
      </c>
      <c r="M3200" s="0" t="n">
        <v>1.63907</v>
      </c>
      <c r="N3200" s="0" t="n">
        <v>0.06478</v>
      </c>
      <c r="O3200" s="0" t="n">
        <v>1</v>
      </c>
    </row>
    <row r="3201" customFormat="false" ht="14" hidden="false" customHeight="false" outlineLevel="0" collapsed="false">
      <c r="A3201" s="0" t="s">
        <v>9995</v>
      </c>
      <c r="B3201" s="0" t="s">
        <v>9996</v>
      </c>
      <c r="C3201" s="0" t="s">
        <v>1129</v>
      </c>
      <c r="D3201" s="0" t="n">
        <v>981</v>
      </c>
      <c r="E3201" s="0" t="n">
        <v>0.11666</v>
      </c>
      <c r="F3201" s="0" t="n">
        <v>1.88155</v>
      </c>
      <c r="G3201" s="0" t="n">
        <v>0.062</v>
      </c>
      <c r="H3201" s="0" t="n">
        <v>1</v>
      </c>
      <c r="J3201" s="0" t="s">
        <v>920</v>
      </c>
      <c r="K3201" s="0" t="n">
        <v>1944</v>
      </c>
      <c r="L3201" s="0" t="n">
        <v>0.29553</v>
      </c>
      <c r="M3201" s="0" t="n">
        <v>1.68358</v>
      </c>
      <c r="N3201" s="0" t="n">
        <v>0.17554</v>
      </c>
      <c r="O3201" s="0" t="n">
        <v>1</v>
      </c>
    </row>
    <row r="3202" customFormat="false" ht="14" hidden="false" customHeight="false" outlineLevel="0" collapsed="false">
      <c r="A3202" s="0" t="s">
        <v>9997</v>
      </c>
      <c r="B3202" s="0" t="s">
        <v>9998</v>
      </c>
      <c r="C3202" s="0" t="s">
        <v>1129</v>
      </c>
      <c r="D3202" s="0" t="n">
        <v>951</v>
      </c>
      <c r="E3202" s="0" t="n">
        <v>0.09759</v>
      </c>
      <c r="F3202" s="0" t="n">
        <v>1.57472</v>
      </c>
      <c r="G3202" s="0" t="n">
        <v>0.06198</v>
      </c>
      <c r="H3202" s="0" t="n">
        <v>1</v>
      </c>
      <c r="J3202" s="0" t="s">
        <v>921</v>
      </c>
      <c r="K3202" s="0" t="n">
        <v>1263</v>
      </c>
      <c r="L3202" s="0" t="n">
        <v>0.27657</v>
      </c>
      <c r="M3202" s="0" t="n">
        <v>1.60418</v>
      </c>
      <c r="N3202" s="0" t="n">
        <v>0.17241</v>
      </c>
      <c r="O3202" s="0" t="n">
        <v>1</v>
      </c>
    </row>
    <row r="3203" customFormat="false" ht="14" hidden="false" customHeight="false" outlineLevel="0" collapsed="false">
      <c r="A3203" s="0" t="s">
        <v>9999</v>
      </c>
      <c r="B3203" s="0" t="s">
        <v>10000</v>
      </c>
      <c r="C3203" s="0" t="s">
        <v>1129</v>
      </c>
      <c r="D3203" s="0" t="n">
        <v>294</v>
      </c>
      <c r="E3203" s="0" t="n">
        <v>0.14568</v>
      </c>
      <c r="F3203" s="0" t="n">
        <v>2.35391</v>
      </c>
      <c r="G3203" s="0" t="n">
        <v>0.06189</v>
      </c>
      <c r="H3203" s="0" t="n">
        <v>1</v>
      </c>
      <c r="J3203" s="0" t="s">
        <v>10001</v>
      </c>
      <c r="K3203" s="0" t="n">
        <v>1446</v>
      </c>
      <c r="L3203" s="0" t="n">
        <v>0.11361</v>
      </c>
      <c r="M3203" s="0" t="n">
        <v>1.69535</v>
      </c>
      <c r="N3203" s="0" t="n">
        <v>0.06701</v>
      </c>
      <c r="O3203" s="0" t="n">
        <v>1</v>
      </c>
    </row>
    <row r="3204" customFormat="false" ht="14" hidden="false" customHeight="false" outlineLevel="0" collapsed="false">
      <c r="A3204" s="0" t="s">
        <v>10002</v>
      </c>
      <c r="B3204" s="0" t="s">
        <v>10003</v>
      </c>
      <c r="C3204" s="0" t="s">
        <v>1129</v>
      </c>
      <c r="D3204" s="0" t="n">
        <v>1068</v>
      </c>
      <c r="E3204" s="0" t="n">
        <v>0.13109</v>
      </c>
      <c r="F3204" s="0" t="n">
        <v>2.11794</v>
      </c>
      <c r="G3204" s="0" t="n">
        <v>0.06189</v>
      </c>
      <c r="H3204" s="0" t="n">
        <v>1</v>
      </c>
      <c r="J3204" s="0" t="s">
        <v>10004</v>
      </c>
      <c r="K3204" s="0" t="n">
        <v>2088</v>
      </c>
      <c r="L3204" s="0" t="n">
        <v>0.36371</v>
      </c>
      <c r="M3204" s="0" t="n">
        <v>2.16207</v>
      </c>
      <c r="N3204" s="0" t="n">
        <v>0.16822</v>
      </c>
      <c r="O3204" s="0" t="n">
        <v>1</v>
      </c>
    </row>
    <row r="3205" customFormat="false" ht="14" hidden="false" customHeight="false" outlineLevel="0" collapsed="false">
      <c r="A3205" s="0" t="s">
        <v>10005</v>
      </c>
      <c r="B3205" s="0" t="s">
        <v>10006</v>
      </c>
      <c r="C3205" s="0" t="s">
        <v>1129</v>
      </c>
      <c r="D3205" s="0" t="n">
        <v>1623</v>
      </c>
      <c r="E3205" s="0" t="n">
        <v>0.11592</v>
      </c>
      <c r="F3205" s="0" t="n">
        <v>1.87354</v>
      </c>
      <c r="G3205" s="0" t="n">
        <v>0.06187</v>
      </c>
      <c r="H3205" s="0" t="n">
        <v>1</v>
      </c>
      <c r="J3205" s="0" t="s">
        <v>10007</v>
      </c>
      <c r="K3205" s="0" t="n">
        <v>2340</v>
      </c>
      <c r="L3205" s="0" t="n">
        <v>0.25583</v>
      </c>
      <c r="M3205" s="0" t="n">
        <v>2.00458</v>
      </c>
      <c r="N3205" s="0" t="n">
        <v>0.12762</v>
      </c>
      <c r="O3205" s="0" t="n">
        <v>1</v>
      </c>
    </row>
    <row r="3206" customFormat="false" ht="14" hidden="false" customHeight="false" outlineLevel="0" collapsed="false">
      <c r="A3206" s="0" t="s">
        <v>10008</v>
      </c>
      <c r="B3206" s="0" t="s">
        <v>10009</v>
      </c>
      <c r="C3206" s="0" t="s">
        <v>1129</v>
      </c>
      <c r="D3206" s="0" t="n">
        <v>1458</v>
      </c>
      <c r="E3206" s="0" t="n">
        <v>0.09872</v>
      </c>
      <c r="F3206" s="0" t="n">
        <v>1.59684</v>
      </c>
      <c r="G3206" s="0" t="n">
        <v>0.06182</v>
      </c>
      <c r="H3206" s="0" t="n">
        <v>1</v>
      </c>
      <c r="J3206" s="0" t="s">
        <v>10010</v>
      </c>
      <c r="K3206" s="0" t="n">
        <v>666</v>
      </c>
      <c r="L3206" s="0" t="n">
        <v>0.44074</v>
      </c>
      <c r="M3206" s="0" t="n">
        <v>2.02179</v>
      </c>
      <c r="N3206" s="0" t="n">
        <v>0.21799</v>
      </c>
      <c r="O3206" s="0" t="n">
        <v>1</v>
      </c>
    </row>
    <row r="3207" customFormat="false" ht="14" hidden="false" customHeight="false" outlineLevel="0" collapsed="false">
      <c r="A3207" s="0" t="s">
        <v>10011</v>
      </c>
      <c r="B3207" s="0" t="s">
        <v>10012</v>
      </c>
      <c r="C3207" s="0" t="s">
        <v>1129</v>
      </c>
      <c r="D3207" s="0" t="n">
        <v>2718</v>
      </c>
      <c r="E3207" s="0" t="n">
        <v>0.11572</v>
      </c>
      <c r="F3207" s="0" t="n">
        <v>1.87227</v>
      </c>
      <c r="G3207" s="0" t="n">
        <v>0.06181</v>
      </c>
      <c r="H3207" s="0" t="n">
        <v>1</v>
      </c>
      <c r="J3207" s="0" t="s">
        <v>10013</v>
      </c>
      <c r="K3207" s="0" t="n">
        <v>900</v>
      </c>
      <c r="L3207" s="0" t="n">
        <v>0.16566</v>
      </c>
      <c r="M3207" s="0" t="n">
        <v>1.54132</v>
      </c>
      <c r="N3207" s="0" t="n">
        <v>0.10748</v>
      </c>
      <c r="O3207" s="0" t="n">
        <v>1</v>
      </c>
    </row>
    <row r="3208" customFormat="false" ht="14" hidden="false" customHeight="false" outlineLevel="0" collapsed="false">
      <c r="A3208" s="0" t="s">
        <v>10014</v>
      </c>
      <c r="B3208" s="0" t="s">
        <v>10015</v>
      </c>
      <c r="C3208" s="0" t="s">
        <v>1129</v>
      </c>
      <c r="D3208" s="0" t="n">
        <v>1755</v>
      </c>
      <c r="E3208" s="0" t="n">
        <v>0.13229</v>
      </c>
      <c r="F3208" s="0" t="n">
        <v>2.14124</v>
      </c>
      <c r="G3208" s="0" t="n">
        <v>0.06178</v>
      </c>
      <c r="H3208" s="0" t="n">
        <v>1</v>
      </c>
      <c r="J3208" s="0" t="s">
        <v>10016</v>
      </c>
      <c r="K3208" s="0" t="n">
        <v>186</v>
      </c>
      <c r="L3208" s="0" t="n">
        <v>0.29072</v>
      </c>
      <c r="M3208" s="0" t="n">
        <v>1.52897</v>
      </c>
      <c r="N3208" s="0" t="n">
        <v>0.19014</v>
      </c>
      <c r="O3208" s="0" t="n">
        <v>1</v>
      </c>
    </row>
    <row r="3209" customFormat="false" ht="14" hidden="false" customHeight="false" outlineLevel="0" collapsed="false">
      <c r="A3209" s="0" t="s">
        <v>10017</v>
      </c>
      <c r="B3209" s="0" t="s">
        <v>10018</v>
      </c>
      <c r="C3209" s="0" t="s">
        <v>1129</v>
      </c>
      <c r="D3209" s="0" t="n">
        <v>657</v>
      </c>
      <c r="E3209" s="0" t="n">
        <v>0.10447</v>
      </c>
      <c r="F3209" s="0" t="n">
        <v>1.69214</v>
      </c>
      <c r="G3209" s="0" t="n">
        <v>0.06174</v>
      </c>
      <c r="H3209" s="0" t="n">
        <v>1</v>
      </c>
      <c r="J3209" s="0" t="s">
        <v>284</v>
      </c>
      <c r="K3209" s="0" t="n">
        <v>297</v>
      </c>
      <c r="L3209" s="0" t="n">
        <v>0.0427</v>
      </c>
      <c r="M3209" s="0" t="n">
        <v>1.94081</v>
      </c>
      <c r="N3209" s="0" t="n">
        <v>0.022</v>
      </c>
      <c r="O3209" s="0" t="n">
        <v>1</v>
      </c>
    </row>
    <row r="3210" customFormat="false" ht="14" hidden="false" customHeight="false" outlineLevel="0" collapsed="false">
      <c r="A3210" s="0" t="s">
        <v>10019</v>
      </c>
      <c r="B3210" s="0" t="s">
        <v>10020</v>
      </c>
      <c r="C3210" s="0" t="s">
        <v>1129</v>
      </c>
      <c r="D3210" s="0" t="n">
        <v>1944</v>
      </c>
      <c r="E3210" s="0" t="n">
        <v>0.14079</v>
      </c>
      <c r="F3210" s="0" t="n">
        <v>2.28028</v>
      </c>
      <c r="G3210" s="0" t="n">
        <v>0.06174</v>
      </c>
      <c r="H3210" s="0" t="n">
        <v>1</v>
      </c>
      <c r="J3210" s="0" t="s">
        <v>10021</v>
      </c>
      <c r="K3210" s="0" t="n">
        <v>2814</v>
      </c>
      <c r="L3210" s="0" t="n">
        <v>0.18761</v>
      </c>
      <c r="M3210" s="0" t="n">
        <v>2.02342</v>
      </c>
      <c r="N3210" s="0" t="n">
        <v>0.09272</v>
      </c>
      <c r="O3210" s="0" t="n">
        <v>1</v>
      </c>
    </row>
    <row r="3211" customFormat="false" ht="14" hidden="false" customHeight="false" outlineLevel="0" collapsed="false">
      <c r="A3211" s="0" t="s">
        <v>10022</v>
      </c>
      <c r="B3211" s="0" t="s">
        <v>10023</v>
      </c>
      <c r="C3211" s="0" t="s">
        <v>1129</v>
      </c>
      <c r="D3211" s="0" t="n">
        <v>2676</v>
      </c>
      <c r="E3211" s="0" t="n">
        <v>0.13146</v>
      </c>
      <c r="F3211" s="0" t="n">
        <v>2.12994</v>
      </c>
      <c r="G3211" s="0" t="n">
        <v>0.06172</v>
      </c>
      <c r="H3211" s="0" t="n">
        <v>1</v>
      </c>
      <c r="J3211" s="0" t="s">
        <v>10024</v>
      </c>
      <c r="K3211" s="0" t="n">
        <v>2205</v>
      </c>
      <c r="L3211" s="0" t="n">
        <v>0.14996</v>
      </c>
      <c r="M3211" s="0" t="n">
        <v>1.78746</v>
      </c>
      <c r="N3211" s="0" t="n">
        <v>0.08389</v>
      </c>
      <c r="O3211" s="0" t="n">
        <v>1</v>
      </c>
    </row>
    <row r="3212" customFormat="false" ht="14" hidden="false" customHeight="false" outlineLevel="0" collapsed="false">
      <c r="A3212" s="0" t="s">
        <v>10025</v>
      </c>
      <c r="B3212" s="0" t="s">
        <v>10026</v>
      </c>
      <c r="C3212" s="0" t="s">
        <v>1129</v>
      </c>
      <c r="D3212" s="0" t="n">
        <v>321</v>
      </c>
      <c r="E3212" s="0" t="n">
        <v>0.09716</v>
      </c>
      <c r="F3212" s="0" t="n">
        <v>1.57453</v>
      </c>
      <c r="G3212" s="0" t="n">
        <v>0.0617</v>
      </c>
      <c r="H3212" s="0" t="n">
        <v>1</v>
      </c>
      <c r="J3212" s="0" t="s">
        <v>10027</v>
      </c>
      <c r="K3212" s="0" t="n">
        <v>843</v>
      </c>
      <c r="L3212" s="0" t="n">
        <v>0.11007</v>
      </c>
      <c r="M3212" s="0" t="n">
        <v>0.51619</v>
      </c>
      <c r="N3212" s="0" t="n">
        <v>0.21323</v>
      </c>
      <c r="O3212" s="0" t="n">
        <v>0</v>
      </c>
    </row>
    <row r="3213" customFormat="false" ht="14" hidden="false" customHeight="false" outlineLevel="0" collapsed="false">
      <c r="A3213" s="0" t="s">
        <v>10028</v>
      </c>
      <c r="B3213" s="0" t="s">
        <v>10029</v>
      </c>
      <c r="C3213" s="0" t="s">
        <v>1129</v>
      </c>
      <c r="D3213" s="0" t="n">
        <v>1191</v>
      </c>
      <c r="E3213" s="0" t="n">
        <v>0.12737</v>
      </c>
      <c r="F3213" s="0" t="n">
        <v>2.06589</v>
      </c>
      <c r="G3213" s="0" t="n">
        <v>0.06165</v>
      </c>
      <c r="H3213" s="0" t="n">
        <v>1</v>
      </c>
      <c r="J3213" s="0" t="s">
        <v>10030</v>
      </c>
      <c r="K3213" s="0" t="n">
        <v>1026</v>
      </c>
      <c r="L3213" s="0" t="n">
        <v>0.13991</v>
      </c>
      <c r="M3213" s="0" t="n">
        <v>1.94675</v>
      </c>
      <c r="N3213" s="0" t="n">
        <v>0.07187</v>
      </c>
      <c r="O3213" s="0" t="n">
        <v>1</v>
      </c>
    </row>
    <row r="3214" customFormat="false" ht="14" hidden="false" customHeight="false" outlineLevel="0" collapsed="false">
      <c r="A3214" s="0" t="s">
        <v>10031</v>
      </c>
      <c r="B3214" s="0" t="s">
        <v>10032</v>
      </c>
      <c r="C3214" s="0" t="s">
        <v>1129</v>
      </c>
      <c r="D3214" s="0" t="n">
        <v>1014</v>
      </c>
      <c r="E3214" s="0" t="n">
        <v>0.11368</v>
      </c>
      <c r="F3214" s="0" t="n">
        <v>1.84452</v>
      </c>
      <c r="G3214" s="0" t="n">
        <v>0.06163</v>
      </c>
      <c r="H3214" s="0" t="n">
        <v>1</v>
      </c>
      <c r="J3214" s="0" t="s">
        <v>10033</v>
      </c>
      <c r="K3214" s="0" t="n">
        <v>1758</v>
      </c>
      <c r="L3214" s="0" t="n">
        <v>0.26861</v>
      </c>
      <c r="M3214" s="0" t="n">
        <v>2.01816</v>
      </c>
      <c r="N3214" s="0" t="n">
        <v>0.1331</v>
      </c>
      <c r="O3214" s="0" t="n">
        <v>1</v>
      </c>
    </row>
    <row r="3215" customFormat="false" ht="14" hidden="false" customHeight="false" outlineLevel="0" collapsed="false">
      <c r="A3215" s="0" t="s">
        <v>10034</v>
      </c>
      <c r="B3215" s="0" t="s">
        <v>10035</v>
      </c>
      <c r="C3215" s="0" t="s">
        <v>1129</v>
      </c>
      <c r="D3215" s="0" t="n">
        <v>339</v>
      </c>
      <c r="E3215" s="0" t="n">
        <v>0.0937</v>
      </c>
      <c r="F3215" s="0" t="n">
        <v>1.5211</v>
      </c>
      <c r="G3215" s="0" t="n">
        <v>0.0616</v>
      </c>
      <c r="H3215" s="0" t="n">
        <v>1</v>
      </c>
      <c r="J3215" s="0" t="s">
        <v>539</v>
      </c>
      <c r="K3215" s="0" t="n">
        <v>2049</v>
      </c>
      <c r="L3215" s="0" t="n">
        <v>0.02848</v>
      </c>
      <c r="M3215" s="0" t="n">
        <v>1.37548</v>
      </c>
      <c r="N3215" s="0" t="n">
        <v>0.02071</v>
      </c>
      <c r="O3215" s="0" t="n">
        <v>1</v>
      </c>
    </row>
    <row r="3216" customFormat="false" ht="14" hidden="false" customHeight="false" outlineLevel="0" collapsed="false">
      <c r="A3216" s="0" t="s">
        <v>10036</v>
      </c>
      <c r="B3216" s="0" t="s">
        <v>10037</v>
      </c>
      <c r="C3216" s="0" t="s">
        <v>1129</v>
      </c>
      <c r="D3216" s="0" t="n">
        <v>735</v>
      </c>
      <c r="E3216" s="0" t="n">
        <v>0.1276</v>
      </c>
      <c r="F3216" s="0" t="n">
        <v>2.07202</v>
      </c>
      <c r="G3216" s="0" t="n">
        <v>0.06158</v>
      </c>
      <c r="H3216" s="0" t="n">
        <v>1</v>
      </c>
      <c r="J3216" s="0" t="s">
        <v>10038</v>
      </c>
      <c r="K3216" s="0" t="n">
        <v>330</v>
      </c>
      <c r="L3216" s="0" t="n">
        <v>0.38335</v>
      </c>
      <c r="M3216" s="0" t="n">
        <v>2.28546</v>
      </c>
      <c r="N3216" s="0" t="n">
        <v>0.16773</v>
      </c>
      <c r="O3216" s="0" t="n">
        <v>1</v>
      </c>
    </row>
    <row r="3217" customFormat="false" ht="14" hidden="false" customHeight="false" outlineLevel="0" collapsed="false">
      <c r="A3217" s="0" t="s">
        <v>10039</v>
      </c>
      <c r="B3217" s="0" t="s">
        <v>10040</v>
      </c>
      <c r="C3217" s="0" t="s">
        <v>1129</v>
      </c>
      <c r="D3217" s="0" t="n">
        <v>1200</v>
      </c>
      <c r="E3217" s="0" t="n">
        <v>0.08914</v>
      </c>
      <c r="F3217" s="0" t="n">
        <v>1.44907</v>
      </c>
      <c r="G3217" s="0" t="n">
        <v>0.06152</v>
      </c>
      <c r="H3217" s="0" t="n">
        <v>1</v>
      </c>
      <c r="J3217" s="0" t="s">
        <v>10041</v>
      </c>
      <c r="K3217" s="0" t="n">
        <v>1443</v>
      </c>
      <c r="L3217" s="0" t="n">
        <v>0.06525</v>
      </c>
      <c r="M3217" s="0" t="n">
        <v>2.21986</v>
      </c>
      <c r="N3217" s="0" t="n">
        <v>0.0294</v>
      </c>
      <c r="O3217" s="0" t="n">
        <v>1</v>
      </c>
    </row>
    <row r="3218" customFormat="false" ht="14" hidden="false" customHeight="false" outlineLevel="0" collapsed="false">
      <c r="A3218" s="0" t="s">
        <v>10042</v>
      </c>
      <c r="B3218" s="0" t="s">
        <v>10043</v>
      </c>
      <c r="C3218" s="0" t="s">
        <v>1129</v>
      </c>
      <c r="D3218" s="0" t="n">
        <v>450</v>
      </c>
      <c r="E3218" s="0" t="n">
        <v>0.10385</v>
      </c>
      <c r="F3218" s="0" t="n">
        <v>1.68821</v>
      </c>
      <c r="G3218" s="0" t="n">
        <v>0.06152</v>
      </c>
      <c r="H3218" s="0" t="n">
        <v>1</v>
      </c>
      <c r="J3218" s="0" t="s">
        <v>10044</v>
      </c>
      <c r="K3218" s="0" t="n">
        <v>525</v>
      </c>
      <c r="L3218" s="0" t="n">
        <v>0.23333</v>
      </c>
      <c r="M3218" s="0" t="n">
        <v>1.90884</v>
      </c>
      <c r="N3218" s="0" t="n">
        <v>0.12224</v>
      </c>
      <c r="O3218" s="0" t="n">
        <v>1</v>
      </c>
    </row>
    <row r="3219" customFormat="false" ht="14" hidden="false" customHeight="false" outlineLevel="0" collapsed="false">
      <c r="A3219" s="0" t="s">
        <v>10045</v>
      </c>
      <c r="B3219" s="0" t="s">
        <v>10046</v>
      </c>
      <c r="C3219" s="0" t="s">
        <v>1129</v>
      </c>
      <c r="D3219" s="0" t="n">
        <v>1983</v>
      </c>
      <c r="E3219" s="0" t="n">
        <v>0.1073</v>
      </c>
      <c r="F3219" s="0" t="n">
        <v>1.74468</v>
      </c>
      <c r="G3219" s="0" t="n">
        <v>0.0615</v>
      </c>
      <c r="H3219" s="0" t="n">
        <v>1</v>
      </c>
      <c r="J3219" s="0" t="s">
        <v>10047</v>
      </c>
      <c r="K3219" s="0" t="n">
        <v>762</v>
      </c>
      <c r="L3219" s="0" t="n">
        <v>0.37428</v>
      </c>
      <c r="M3219" s="0" t="n">
        <v>2.27394</v>
      </c>
      <c r="N3219" s="0" t="n">
        <v>0.16459</v>
      </c>
      <c r="O3219" s="0" t="n">
        <v>1</v>
      </c>
    </row>
    <row r="3220" customFormat="false" ht="14" hidden="false" customHeight="false" outlineLevel="0" collapsed="false">
      <c r="A3220" s="0" t="s">
        <v>10048</v>
      </c>
      <c r="B3220" s="0" t="s">
        <v>10049</v>
      </c>
      <c r="C3220" s="0" t="s">
        <v>1129</v>
      </c>
      <c r="D3220" s="0" t="n">
        <v>687</v>
      </c>
      <c r="E3220" s="0" t="n">
        <v>0.1154</v>
      </c>
      <c r="F3220" s="0" t="n">
        <v>1.87759</v>
      </c>
      <c r="G3220" s="0" t="n">
        <v>0.06146</v>
      </c>
      <c r="H3220" s="0" t="n">
        <v>1</v>
      </c>
      <c r="J3220" s="0" t="s">
        <v>10050</v>
      </c>
      <c r="K3220" s="0" t="n">
        <v>2613</v>
      </c>
      <c r="L3220" s="0" t="n">
        <v>0.11289</v>
      </c>
      <c r="M3220" s="0" t="n">
        <v>1.96752</v>
      </c>
      <c r="N3220" s="0" t="n">
        <v>0.05738</v>
      </c>
      <c r="O3220" s="0" t="n">
        <v>1</v>
      </c>
    </row>
    <row r="3221" customFormat="false" ht="14" hidden="false" customHeight="false" outlineLevel="0" collapsed="false">
      <c r="A3221" s="0" t="s">
        <v>10051</v>
      </c>
      <c r="B3221" s="0" t="s">
        <v>10052</v>
      </c>
      <c r="C3221" s="0" t="s">
        <v>1129</v>
      </c>
      <c r="D3221" s="0" t="n">
        <v>1416</v>
      </c>
      <c r="E3221" s="0" t="n">
        <v>0.10289</v>
      </c>
      <c r="F3221" s="0" t="n">
        <v>1.67405</v>
      </c>
      <c r="G3221" s="0" t="n">
        <v>0.06146</v>
      </c>
      <c r="H3221" s="0" t="n">
        <v>1</v>
      </c>
      <c r="J3221" s="0" t="s">
        <v>10053</v>
      </c>
      <c r="K3221" s="0" t="n">
        <v>456</v>
      </c>
      <c r="L3221" s="0" t="n">
        <v>0.00322</v>
      </c>
      <c r="M3221" s="0" t="n">
        <v>0.37559</v>
      </c>
      <c r="N3221" s="0" t="n">
        <v>0.00857</v>
      </c>
      <c r="O3221" s="0" t="n">
        <v>0</v>
      </c>
    </row>
    <row r="3222" customFormat="false" ht="14" hidden="false" customHeight="false" outlineLevel="0" collapsed="false">
      <c r="A3222" s="0" t="s">
        <v>10054</v>
      </c>
      <c r="B3222" s="0" t="s">
        <v>10055</v>
      </c>
      <c r="C3222" s="0" t="s">
        <v>1129</v>
      </c>
      <c r="D3222" s="0" t="n">
        <v>501</v>
      </c>
      <c r="E3222" s="0" t="n">
        <v>0.07054</v>
      </c>
      <c r="F3222" s="0" t="n">
        <v>1.14788</v>
      </c>
      <c r="G3222" s="0" t="n">
        <v>0.06145</v>
      </c>
      <c r="H3222" s="0" t="n">
        <v>1</v>
      </c>
      <c r="J3222" s="0" t="s">
        <v>922</v>
      </c>
      <c r="K3222" s="0" t="n">
        <v>690</v>
      </c>
      <c r="L3222" s="0" t="n">
        <v>0.06926</v>
      </c>
      <c r="M3222" s="0" t="n">
        <v>1.61745</v>
      </c>
      <c r="N3222" s="0" t="n">
        <v>0.04282</v>
      </c>
      <c r="O3222" s="0" t="n">
        <v>1</v>
      </c>
    </row>
    <row r="3223" customFormat="false" ht="14" hidden="false" customHeight="false" outlineLevel="0" collapsed="false">
      <c r="A3223" s="0" t="s">
        <v>10056</v>
      </c>
      <c r="B3223" s="0" t="s">
        <v>10057</v>
      </c>
      <c r="C3223" s="0" t="s">
        <v>1129</v>
      </c>
      <c r="D3223" s="0" t="n">
        <v>2925</v>
      </c>
      <c r="E3223" s="0" t="n">
        <v>0.10132</v>
      </c>
      <c r="F3223" s="0" t="n">
        <v>1.64913</v>
      </c>
      <c r="G3223" s="0" t="n">
        <v>0.06144</v>
      </c>
      <c r="H3223" s="0" t="n">
        <v>1</v>
      </c>
      <c r="J3223" s="0" t="s">
        <v>288</v>
      </c>
      <c r="K3223" s="0" t="n">
        <v>468</v>
      </c>
      <c r="L3223" s="0" t="n">
        <v>0.05622</v>
      </c>
      <c r="M3223" s="0" t="n">
        <v>1.83762</v>
      </c>
      <c r="N3223" s="0" t="n">
        <v>0.03059</v>
      </c>
      <c r="O3223" s="0" t="n">
        <v>1</v>
      </c>
    </row>
    <row r="3224" customFormat="false" ht="14" hidden="false" customHeight="false" outlineLevel="0" collapsed="false">
      <c r="A3224" s="0" t="s">
        <v>10058</v>
      </c>
      <c r="B3224" s="0" t="s">
        <v>10059</v>
      </c>
      <c r="C3224" s="0" t="s">
        <v>1129</v>
      </c>
      <c r="D3224" s="0" t="n">
        <v>1626</v>
      </c>
      <c r="E3224" s="0" t="n">
        <v>0.12335</v>
      </c>
      <c r="F3224" s="0" t="n">
        <v>2.01304</v>
      </c>
      <c r="G3224" s="0" t="n">
        <v>0.06128</v>
      </c>
      <c r="H3224" s="0" t="n">
        <v>1</v>
      </c>
      <c r="J3224" s="0" t="s">
        <v>10060</v>
      </c>
      <c r="K3224" s="0" t="n">
        <v>1011</v>
      </c>
      <c r="L3224" s="0" t="n">
        <v>0.08149</v>
      </c>
      <c r="M3224" s="0" t="n">
        <v>1.76225</v>
      </c>
      <c r="N3224" s="0" t="n">
        <v>0.04624</v>
      </c>
      <c r="O3224" s="0" t="n">
        <v>1</v>
      </c>
    </row>
    <row r="3225" customFormat="false" ht="14" hidden="false" customHeight="false" outlineLevel="0" collapsed="false">
      <c r="A3225" s="0" t="s">
        <v>10061</v>
      </c>
      <c r="B3225" s="0" t="s">
        <v>10062</v>
      </c>
      <c r="C3225" s="0" t="s">
        <v>1129</v>
      </c>
      <c r="D3225" s="0" t="n">
        <v>3030</v>
      </c>
      <c r="E3225" s="0" t="n">
        <v>0.1085</v>
      </c>
      <c r="F3225" s="0" t="n">
        <v>1.77132</v>
      </c>
      <c r="G3225" s="0" t="n">
        <v>0.06125</v>
      </c>
      <c r="H3225" s="0" t="n">
        <v>1</v>
      </c>
      <c r="J3225" s="0" t="s">
        <v>10063</v>
      </c>
      <c r="K3225" s="0" t="n">
        <v>1824</v>
      </c>
      <c r="L3225" s="0" t="n">
        <v>0.26213</v>
      </c>
      <c r="M3225" s="0" t="n">
        <v>1.58454</v>
      </c>
      <c r="N3225" s="0" t="n">
        <v>0.16543</v>
      </c>
      <c r="O3225" s="0" t="n">
        <v>1</v>
      </c>
    </row>
    <row r="3226" customFormat="false" ht="14" hidden="false" customHeight="false" outlineLevel="0" collapsed="false">
      <c r="A3226" s="0" t="s">
        <v>10064</v>
      </c>
      <c r="B3226" s="0" t="s">
        <v>10065</v>
      </c>
      <c r="C3226" s="0" t="s">
        <v>1129</v>
      </c>
      <c r="D3226" s="0" t="n">
        <v>636</v>
      </c>
      <c r="E3226" s="0" t="n">
        <v>0.09591</v>
      </c>
      <c r="F3226" s="0" t="n">
        <v>1.56621</v>
      </c>
      <c r="G3226" s="0" t="n">
        <v>0.06124</v>
      </c>
      <c r="H3226" s="0" t="n">
        <v>1</v>
      </c>
      <c r="J3226" s="0" t="s">
        <v>10066</v>
      </c>
      <c r="K3226" s="0" t="n">
        <v>1236</v>
      </c>
      <c r="L3226" s="0" t="n">
        <v>0.05359</v>
      </c>
      <c r="M3226" s="0" t="n">
        <v>1.78372</v>
      </c>
      <c r="N3226" s="0" t="n">
        <v>0.03004</v>
      </c>
      <c r="O3226" s="0" t="n">
        <v>1</v>
      </c>
    </row>
    <row r="3227" customFormat="false" ht="14" hidden="false" customHeight="false" outlineLevel="0" collapsed="false">
      <c r="A3227" s="0" t="s">
        <v>10067</v>
      </c>
      <c r="B3227" s="0" t="s">
        <v>10068</v>
      </c>
      <c r="C3227" s="0" t="s">
        <v>1129</v>
      </c>
      <c r="D3227" s="0" t="n">
        <v>1653</v>
      </c>
      <c r="E3227" s="0" t="n">
        <v>0.11972</v>
      </c>
      <c r="F3227" s="0" t="n">
        <v>1.95609</v>
      </c>
      <c r="G3227" s="0" t="n">
        <v>0.0612</v>
      </c>
      <c r="H3227" s="0" t="n">
        <v>1</v>
      </c>
      <c r="J3227" s="0" t="s">
        <v>10069</v>
      </c>
      <c r="K3227" s="0" t="n">
        <v>1488</v>
      </c>
      <c r="L3227" s="0" t="n">
        <v>0.03841</v>
      </c>
      <c r="M3227" s="0" t="n">
        <v>1.04457</v>
      </c>
      <c r="N3227" s="0" t="n">
        <v>0.03677</v>
      </c>
      <c r="O3227" s="0" t="n">
        <v>1</v>
      </c>
    </row>
    <row r="3228" customFormat="false" ht="14" hidden="false" customHeight="false" outlineLevel="0" collapsed="false">
      <c r="A3228" s="0" t="s">
        <v>10070</v>
      </c>
      <c r="B3228" s="0" t="s">
        <v>10071</v>
      </c>
      <c r="C3228" s="0" t="s">
        <v>1129</v>
      </c>
      <c r="D3228" s="0" t="n">
        <v>1194</v>
      </c>
      <c r="E3228" s="0" t="n">
        <v>0.09051</v>
      </c>
      <c r="F3228" s="0" t="n">
        <v>1.4795</v>
      </c>
      <c r="G3228" s="0" t="n">
        <v>0.06118</v>
      </c>
      <c r="H3228" s="0" t="n">
        <v>1</v>
      </c>
      <c r="J3228" s="0" t="s">
        <v>281</v>
      </c>
      <c r="K3228" s="0" t="n">
        <v>2466</v>
      </c>
      <c r="L3228" s="0" t="n">
        <v>0.24725</v>
      </c>
      <c r="M3228" s="0" t="n">
        <v>1.72808</v>
      </c>
      <c r="N3228" s="0" t="n">
        <v>0.14308</v>
      </c>
      <c r="O3228" s="0" t="n">
        <v>1</v>
      </c>
    </row>
    <row r="3229" customFormat="false" ht="14" hidden="false" customHeight="false" outlineLevel="0" collapsed="false">
      <c r="A3229" s="0" t="s">
        <v>10072</v>
      </c>
      <c r="B3229" s="0" t="s">
        <v>10073</v>
      </c>
      <c r="C3229" s="0" t="s">
        <v>1129</v>
      </c>
      <c r="D3229" s="0" t="n">
        <v>1071</v>
      </c>
      <c r="E3229" s="0" t="n">
        <v>0.09018</v>
      </c>
      <c r="F3229" s="0" t="n">
        <v>1.47427</v>
      </c>
      <c r="G3229" s="0" t="n">
        <v>0.06117</v>
      </c>
      <c r="H3229" s="0" t="n">
        <v>1</v>
      </c>
      <c r="J3229" s="0" t="s">
        <v>10074</v>
      </c>
      <c r="K3229" s="0" t="n">
        <v>1887</v>
      </c>
      <c r="L3229" s="0" t="n">
        <v>0.16316</v>
      </c>
      <c r="M3229" s="0" t="n">
        <v>1.79476</v>
      </c>
      <c r="N3229" s="0" t="n">
        <v>0.09091</v>
      </c>
      <c r="O3229" s="0" t="n">
        <v>1</v>
      </c>
    </row>
    <row r="3230" customFormat="false" ht="14" hidden="false" customHeight="false" outlineLevel="0" collapsed="false">
      <c r="A3230" s="0" t="s">
        <v>10075</v>
      </c>
      <c r="B3230" s="0" t="s">
        <v>9691</v>
      </c>
      <c r="C3230" s="0" t="s">
        <v>1129</v>
      </c>
      <c r="D3230" s="0" t="n">
        <v>1995</v>
      </c>
      <c r="E3230" s="0" t="n">
        <v>0.10852</v>
      </c>
      <c r="F3230" s="0" t="n">
        <v>1.77454</v>
      </c>
      <c r="G3230" s="0" t="n">
        <v>0.06115</v>
      </c>
      <c r="H3230" s="0" t="n">
        <v>1</v>
      </c>
      <c r="J3230" s="0" t="s">
        <v>10076</v>
      </c>
      <c r="K3230" s="0" t="n">
        <v>657</v>
      </c>
      <c r="L3230" s="0" t="n">
        <v>0.15203</v>
      </c>
      <c r="M3230" s="0" t="n">
        <v>2.20071</v>
      </c>
      <c r="N3230" s="0" t="n">
        <v>0.06908</v>
      </c>
      <c r="O3230" s="0" t="n">
        <v>1</v>
      </c>
    </row>
    <row r="3231" customFormat="false" ht="14" hidden="false" customHeight="false" outlineLevel="0" collapsed="false">
      <c r="A3231" s="0" t="s">
        <v>10077</v>
      </c>
      <c r="B3231" s="0" t="s">
        <v>10078</v>
      </c>
      <c r="C3231" s="0" t="s">
        <v>1129</v>
      </c>
      <c r="D3231" s="0" t="n">
        <v>1332</v>
      </c>
      <c r="E3231" s="0" t="n">
        <v>0.12076</v>
      </c>
      <c r="F3231" s="0" t="n">
        <v>1.97594</v>
      </c>
      <c r="G3231" s="0" t="n">
        <v>0.06111</v>
      </c>
      <c r="H3231" s="0" t="n">
        <v>1</v>
      </c>
      <c r="J3231" s="0" t="s">
        <v>10079</v>
      </c>
      <c r="K3231" s="0" t="n">
        <v>603</v>
      </c>
      <c r="L3231" s="0" t="n">
        <v>0.21171</v>
      </c>
      <c r="M3231" s="0" t="n">
        <v>2.1277</v>
      </c>
      <c r="N3231" s="0" t="n">
        <v>0.0995</v>
      </c>
      <c r="O3231" s="0" t="n">
        <v>1</v>
      </c>
    </row>
    <row r="3232" customFormat="false" ht="14" hidden="false" customHeight="false" outlineLevel="0" collapsed="false">
      <c r="A3232" s="0" t="s">
        <v>10080</v>
      </c>
      <c r="B3232" s="0" t="s">
        <v>10081</v>
      </c>
      <c r="C3232" s="0" t="s">
        <v>1129</v>
      </c>
      <c r="D3232" s="0" t="n">
        <v>1584</v>
      </c>
      <c r="E3232" s="0" t="n">
        <v>0.13163</v>
      </c>
      <c r="F3232" s="0" t="n">
        <v>2.15617</v>
      </c>
      <c r="G3232" s="0" t="n">
        <v>0.06105</v>
      </c>
      <c r="H3232" s="0" t="n">
        <v>1</v>
      </c>
      <c r="J3232" s="0" t="s">
        <v>411</v>
      </c>
      <c r="K3232" s="0" t="n">
        <v>1146</v>
      </c>
      <c r="L3232" s="0" t="n">
        <v>0.02497</v>
      </c>
      <c r="M3232" s="0" t="n">
        <v>1.37304</v>
      </c>
      <c r="N3232" s="0" t="n">
        <v>0.01819</v>
      </c>
      <c r="O3232" s="0" t="n">
        <v>1</v>
      </c>
    </row>
    <row r="3233" customFormat="false" ht="14" hidden="false" customHeight="false" outlineLevel="0" collapsed="false">
      <c r="A3233" s="0" t="s">
        <v>10082</v>
      </c>
      <c r="B3233" s="0" t="s">
        <v>10083</v>
      </c>
      <c r="C3233" s="0" t="s">
        <v>1129</v>
      </c>
      <c r="D3233" s="0" t="n">
        <v>1452</v>
      </c>
      <c r="E3233" s="0" t="n">
        <v>0.1032</v>
      </c>
      <c r="F3233" s="0" t="n">
        <v>1.69215</v>
      </c>
      <c r="G3233" s="0" t="n">
        <v>0.06099</v>
      </c>
      <c r="H3233" s="0" t="n">
        <v>1</v>
      </c>
      <c r="J3233" s="0" t="s">
        <v>10084</v>
      </c>
      <c r="K3233" s="0" t="n">
        <v>1008</v>
      </c>
      <c r="L3233" s="0" t="n">
        <v>0.38048</v>
      </c>
      <c r="M3233" s="0" t="n">
        <v>1.91377</v>
      </c>
      <c r="N3233" s="0" t="n">
        <v>0.19881</v>
      </c>
      <c r="O3233" s="0" t="n">
        <v>1</v>
      </c>
    </row>
    <row r="3234" customFormat="false" ht="14" hidden="false" customHeight="false" outlineLevel="0" collapsed="false">
      <c r="A3234" s="0" t="s">
        <v>10085</v>
      </c>
      <c r="B3234" s="0" t="s">
        <v>10086</v>
      </c>
      <c r="C3234" s="0" t="s">
        <v>1129</v>
      </c>
      <c r="D3234" s="0" t="n">
        <v>732</v>
      </c>
      <c r="E3234" s="0" t="n">
        <v>0.13294</v>
      </c>
      <c r="F3234" s="0" t="n">
        <v>2.18071</v>
      </c>
      <c r="G3234" s="0" t="n">
        <v>0.06096</v>
      </c>
      <c r="H3234" s="0" t="n">
        <v>1</v>
      </c>
      <c r="J3234" s="0" t="s">
        <v>10087</v>
      </c>
      <c r="K3234" s="0" t="n">
        <v>2421</v>
      </c>
      <c r="L3234" s="0" t="n">
        <v>0.21472</v>
      </c>
      <c r="M3234" s="0" t="n">
        <v>1.84539</v>
      </c>
      <c r="N3234" s="0" t="n">
        <v>0.11636</v>
      </c>
      <c r="O3234" s="0" t="n">
        <v>1</v>
      </c>
    </row>
    <row r="3235" customFormat="false" ht="14" hidden="false" customHeight="false" outlineLevel="0" collapsed="false">
      <c r="A3235" s="0" t="s">
        <v>10088</v>
      </c>
      <c r="B3235" s="0" t="s">
        <v>10089</v>
      </c>
      <c r="C3235" s="0" t="s">
        <v>1129</v>
      </c>
      <c r="D3235" s="0" t="n">
        <v>315</v>
      </c>
      <c r="E3235" s="0" t="n">
        <v>0.12939</v>
      </c>
      <c r="F3235" s="0" t="n">
        <v>2.124</v>
      </c>
      <c r="G3235" s="0" t="n">
        <v>0.06092</v>
      </c>
      <c r="H3235" s="0" t="n">
        <v>1</v>
      </c>
      <c r="J3235" s="0" t="s">
        <v>10090</v>
      </c>
      <c r="K3235" s="0" t="n">
        <v>1497</v>
      </c>
      <c r="L3235" s="0" t="n">
        <v>0.33438</v>
      </c>
      <c r="M3235" s="0" t="n">
        <v>1.96675</v>
      </c>
      <c r="N3235" s="0" t="n">
        <v>0.17001</v>
      </c>
      <c r="O3235" s="0" t="n">
        <v>1</v>
      </c>
    </row>
    <row r="3236" customFormat="false" ht="14" hidden="false" customHeight="false" outlineLevel="0" collapsed="false">
      <c r="A3236" s="0" t="s">
        <v>10091</v>
      </c>
      <c r="B3236" s="0" t="s">
        <v>10092</v>
      </c>
      <c r="C3236" s="0" t="s">
        <v>1129</v>
      </c>
      <c r="D3236" s="0" t="n">
        <v>561</v>
      </c>
      <c r="E3236" s="0" t="n">
        <v>0.10948</v>
      </c>
      <c r="F3236" s="0" t="n">
        <v>1.79746</v>
      </c>
      <c r="G3236" s="0" t="n">
        <v>0.06091</v>
      </c>
      <c r="H3236" s="0" t="n">
        <v>1</v>
      </c>
      <c r="J3236" s="0" t="s">
        <v>10093</v>
      </c>
      <c r="K3236" s="0" t="n">
        <v>264</v>
      </c>
      <c r="L3236" s="0" t="n">
        <v>0.03832</v>
      </c>
      <c r="M3236" s="0" t="n">
        <v>0.31832</v>
      </c>
      <c r="N3236" s="0" t="n">
        <v>0.12039</v>
      </c>
      <c r="O3236" s="0" t="n">
        <v>0</v>
      </c>
    </row>
    <row r="3237" customFormat="false" ht="14" hidden="false" customHeight="false" outlineLevel="0" collapsed="false">
      <c r="A3237" s="0" t="s">
        <v>10094</v>
      </c>
      <c r="B3237" s="0" t="s">
        <v>10095</v>
      </c>
      <c r="C3237" s="0" t="s">
        <v>1129</v>
      </c>
      <c r="D3237" s="0" t="n">
        <v>1287</v>
      </c>
      <c r="E3237" s="0" t="n">
        <v>0.11214</v>
      </c>
      <c r="F3237" s="0" t="n">
        <v>1.84256</v>
      </c>
      <c r="G3237" s="0" t="n">
        <v>0.06086</v>
      </c>
      <c r="H3237" s="0" t="n">
        <v>1</v>
      </c>
      <c r="J3237" s="0" t="s">
        <v>10096</v>
      </c>
      <c r="K3237" s="0" t="n">
        <v>756</v>
      </c>
      <c r="L3237" s="0" t="n">
        <v>0.03158</v>
      </c>
      <c r="M3237" s="0" t="n">
        <v>1.08972</v>
      </c>
      <c r="N3237" s="0" t="n">
        <v>0.02898</v>
      </c>
      <c r="O3237" s="0" t="n">
        <v>1</v>
      </c>
    </row>
    <row r="3238" customFormat="false" ht="14" hidden="false" customHeight="false" outlineLevel="0" collapsed="false">
      <c r="A3238" s="0" t="s">
        <v>10097</v>
      </c>
      <c r="B3238" s="0" t="s">
        <v>10098</v>
      </c>
      <c r="C3238" s="0" t="s">
        <v>1129</v>
      </c>
      <c r="D3238" s="0" t="n">
        <v>795</v>
      </c>
      <c r="E3238" s="0" t="n">
        <v>0.08934</v>
      </c>
      <c r="F3238" s="0" t="n">
        <v>1.47</v>
      </c>
      <c r="G3238" s="0" t="n">
        <v>0.06078</v>
      </c>
      <c r="H3238" s="0" t="n">
        <v>1</v>
      </c>
      <c r="J3238" s="0" t="s">
        <v>10099</v>
      </c>
      <c r="K3238" s="0" t="n">
        <v>3087</v>
      </c>
      <c r="L3238" s="0" t="n">
        <v>0.32968</v>
      </c>
      <c r="M3238" s="0" t="n">
        <v>1.87735</v>
      </c>
      <c r="N3238" s="0" t="n">
        <v>0.17561</v>
      </c>
      <c r="O3238" s="0" t="n">
        <v>1</v>
      </c>
    </row>
    <row r="3239" customFormat="false" ht="14" hidden="false" customHeight="false" outlineLevel="0" collapsed="false">
      <c r="A3239" s="0" t="s">
        <v>10100</v>
      </c>
      <c r="B3239" s="0" t="s">
        <v>10101</v>
      </c>
      <c r="C3239" s="0" t="s">
        <v>1129</v>
      </c>
      <c r="D3239" s="0" t="n">
        <v>1221</v>
      </c>
      <c r="E3239" s="0" t="n">
        <v>0.11539</v>
      </c>
      <c r="F3239" s="0" t="n">
        <v>1.89995</v>
      </c>
      <c r="G3239" s="0" t="n">
        <v>0.06073</v>
      </c>
      <c r="H3239" s="0" t="n">
        <v>1</v>
      </c>
      <c r="J3239" s="0" t="s">
        <v>10102</v>
      </c>
      <c r="K3239" s="0" t="n">
        <v>2118</v>
      </c>
      <c r="L3239" s="0" t="n">
        <v>0.13947</v>
      </c>
      <c r="M3239" s="0" t="n">
        <v>1.80696</v>
      </c>
      <c r="N3239" s="0" t="n">
        <v>0.07718</v>
      </c>
      <c r="O3239" s="0" t="n">
        <v>1</v>
      </c>
    </row>
    <row r="3240" customFormat="false" ht="14" hidden="false" customHeight="false" outlineLevel="0" collapsed="false">
      <c r="A3240" s="0" t="s">
        <v>10103</v>
      </c>
      <c r="B3240" s="0" t="s">
        <v>10104</v>
      </c>
      <c r="C3240" s="0" t="s">
        <v>1129</v>
      </c>
      <c r="D3240" s="0" t="n">
        <v>2706</v>
      </c>
      <c r="E3240" s="0" t="n">
        <v>0.09656</v>
      </c>
      <c r="F3240" s="0" t="n">
        <v>1.59</v>
      </c>
      <c r="G3240" s="0" t="n">
        <v>0.06073</v>
      </c>
      <c r="H3240" s="0" t="n">
        <v>1</v>
      </c>
      <c r="J3240" s="0" t="s">
        <v>10105</v>
      </c>
      <c r="K3240" s="0" t="n">
        <v>3615</v>
      </c>
      <c r="L3240" s="0" t="n">
        <v>0.16895</v>
      </c>
      <c r="M3240" s="0" t="n">
        <v>1.93646</v>
      </c>
      <c r="N3240" s="0" t="n">
        <v>0.08725</v>
      </c>
      <c r="O3240" s="0" t="n">
        <v>1</v>
      </c>
    </row>
    <row r="3241" customFormat="false" ht="14" hidden="false" customHeight="false" outlineLevel="0" collapsed="false">
      <c r="A3241" s="0" t="s">
        <v>10106</v>
      </c>
      <c r="B3241" s="0" t="s">
        <v>10107</v>
      </c>
      <c r="C3241" s="0" t="s">
        <v>1129</v>
      </c>
      <c r="D3241" s="0" t="n">
        <v>1191</v>
      </c>
      <c r="E3241" s="0" t="n">
        <v>0.11095</v>
      </c>
      <c r="F3241" s="0" t="n">
        <v>1.82776</v>
      </c>
      <c r="G3241" s="0" t="n">
        <v>0.0607</v>
      </c>
      <c r="H3241" s="0" t="n">
        <v>1</v>
      </c>
      <c r="J3241" s="0" t="s">
        <v>10108</v>
      </c>
      <c r="K3241" s="0" t="n">
        <v>1494</v>
      </c>
      <c r="L3241" s="0" t="n">
        <v>0.279</v>
      </c>
      <c r="M3241" s="0" t="n">
        <v>1.96639</v>
      </c>
      <c r="N3241" s="0" t="n">
        <v>0.14189</v>
      </c>
      <c r="O3241" s="0" t="n">
        <v>1</v>
      </c>
    </row>
    <row r="3242" customFormat="false" ht="14" hidden="false" customHeight="false" outlineLevel="0" collapsed="false">
      <c r="A3242" s="0" t="s">
        <v>10109</v>
      </c>
      <c r="B3242" s="0" t="s">
        <v>10110</v>
      </c>
      <c r="C3242" s="0" t="s">
        <v>1129</v>
      </c>
      <c r="D3242" s="0" t="n">
        <v>1233</v>
      </c>
      <c r="E3242" s="0" t="n">
        <v>0.12741</v>
      </c>
      <c r="F3242" s="0" t="n">
        <v>2.09898</v>
      </c>
      <c r="G3242" s="0" t="n">
        <v>0.0607</v>
      </c>
      <c r="H3242" s="0" t="n">
        <v>1</v>
      </c>
      <c r="J3242" s="0" t="s">
        <v>10111</v>
      </c>
      <c r="K3242" s="0" t="n">
        <v>1212</v>
      </c>
      <c r="L3242" s="0" t="n">
        <v>0.21128</v>
      </c>
      <c r="M3242" s="0" t="n">
        <v>1.89247</v>
      </c>
      <c r="N3242" s="0" t="n">
        <v>0.11164</v>
      </c>
      <c r="O3242" s="0" t="n">
        <v>1</v>
      </c>
    </row>
    <row r="3243" customFormat="false" ht="14" hidden="false" customHeight="false" outlineLevel="0" collapsed="false">
      <c r="A3243" s="0" t="s">
        <v>10112</v>
      </c>
      <c r="B3243" s="0" t="s">
        <v>10113</v>
      </c>
      <c r="C3243" s="0" t="s">
        <v>1129</v>
      </c>
      <c r="D3243" s="0" t="n">
        <v>1839</v>
      </c>
      <c r="E3243" s="0" t="n">
        <v>0.12816</v>
      </c>
      <c r="F3243" s="0" t="n">
        <v>2.11182</v>
      </c>
      <c r="G3243" s="0" t="n">
        <v>0.06069</v>
      </c>
      <c r="H3243" s="0" t="n">
        <v>1</v>
      </c>
      <c r="J3243" s="0" t="s">
        <v>10114</v>
      </c>
      <c r="K3243" s="0" t="n">
        <v>795</v>
      </c>
      <c r="L3243" s="0" t="n">
        <v>0.08934</v>
      </c>
      <c r="M3243" s="0" t="n">
        <v>1.47</v>
      </c>
      <c r="N3243" s="0" t="n">
        <v>0.06078</v>
      </c>
      <c r="O3243" s="0" t="n">
        <v>1</v>
      </c>
    </row>
    <row r="3244" customFormat="false" ht="14" hidden="false" customHeight="false" outlineLevel="0" collapsed="false">
      <c r="A3244" s="0" t="s">
        <v>10115</v>
      </c>
      <c r="B3244" s="0" t="s">
        <v>10116</v>
      </c>
      <c r="C3244" s="0" t="s">
        <v>1129</v>
      </c>
      <c r="D3244" s="0" t="n">
        <v>2196</v>
      </c>
      <c r="E3244" s="0" t="n">
        <v>0.1384</v>
      </c>
      <c r="F3244" s="0" t="n">
        <v>2.28153</v>
      </c>
      <c r="G3244" s="0" t="n">
        <v>0.06066</v>
      </c>
      <c r="H3244" s="0" t="n">
        <v>1</v>
      </c>
      <c r="J3244" s="0" t="s">
        <v>10117</v>
      </c>
      <c r="K3244" s="0" t="n">
        <v>525</v>
      </c>
      <c r="L3244" s="0" t="n">
        <v>0.06745</v>
      </c>
      <c r="M3244" s="0" t="n">
        <v>1.73345</v>
      </c>
      <c r="N3244" s="0" t="n">
        <v>0.03891</v>
      </c>
      <c r="O3244" s="0" t="n">
        <v>1</v>
      </c>
    </row>
    <row r="3245" customFormat="false" ht="14" hidden="false" customHeight="false" outlineLevel="0" collapsed="false">
      <c r="A3245" s="0" t="s">
        <v>10118</v>
      </c>
      <c r="B3245" s="0" t="s">
        <v>10119</v>
      </c>
      <c r="C3245" s="0" t="s">
        <v>1129</v>
      </c>
      <c r="D3245" s="0" t="n">
        <v>1410</v>
      </c>
      <c r="E3245" s="0" t="n">
        <v>0.08607</v>
      </c>
      <c r="F3245" s="0" t="n">
        <v>1.41926</v>
      </c>
      <c r="G3245" s="0" t="n">
        <v>0.06065</v>
      </c>
      <c r="H3245" s="0" t="n">
        <v>1</v>
      </c>
      <c r="J3245" s="0" t="s">
        <v>10120</v>
      </c>
      <c r="K3245" s="0" t="n">
        <v>798</v>
      </c>
      <c r="L3245" s="0" t="n">
        <v>0.44361</v>
      </c>
      <c r="M3245" s="0" t="n">
        <v>1.50687</v>
      </c>
      <c r="N3245" s="0" t="n">
        <v>0.29439</v>
      </c>
      <c r="O3245" s="0" t="n">
        <v>1</v>
      </c>
    </row>
    <row r="3246" customFormat="false" ht="14" hidden="false" customHeight="false" outlineLevel="0" collapsed="false">
      <c r="A3246" s="0" t="s">
        <v>10121</v>
      </c>
      <c r="B3246" s="0" t="s">
        <v>10122</v>
      </c>
      <c r="C3246" s="0" t="s">
        <v>1129</v>
      </c>
      <c r="D3246" s="0" t="n">
        <v>1221</v>
      </c>
      <c r="E3246" s="0" t="n">
        <v>0.08979</v>
      </c>
      <c r="F3246" s="0" t="n">
        <v>1.48082</v>
      </c>
      <c r="G3246" s="0" t="n">
        <v>0.06064</v>
      </c>
      <c r="H3246" s="0" t="n">
        <v>1</v>
      </c>
      <c r="J3246" s="0" t="s">
        <v>10123</v>
      </c>
      <c r="K3246" s="0" t="n">
        <v>1464</v>
      </c>
      <c r="L3246" s="0" t="n">
        <v>0.09586</v>
      </c>
      <c r="M3246" s="0" t="n">
        <v>1.60046</v>
      </c>
      <c r="N3246" s="0" t="n">
        <v>0.05989</v>
      </c>
      <c r="O3246" s="0" t="n">
        <v>1</v>
      </c>
    </row>
    <row r="3247" customFormat="false" ht="14" hidden="false" customHeight="false" outlineLevel="0" collapsed="false">
      <c r="A3247" s="0" t="s">
        <v>10124</v>
      </c>
      <c r="B3247" s="0" t="s">
        <v>10125</v>
      </c>
      <c r="C3247" s="0" t="s">
        <v>1129</v>
      </c>
      <c r="D3247" s="0" t="n">
        <v>588</v>
      </c>
      <c r="E3247" s="0" t="n">
        <v>0.10514</v>
      </c>
      <c r="F3247" s="0" t="n">
        <v>1.73521</v>
      </c>
      <c r="G3247" s="0" t="n">
        <v>0.06059</v>
      </c>
      <c r="H3247" s="0" t="n">
        <v>1</v>
      </c>
      <c r="J3247" s="0" t="s">
        <v>10126</v>
      </c>
      <c r="K3247" s="0" t="n">
        <v>1740</v>
      </c>
      <c r="L3247" s="0" t="n">
        <v>0.10258</v>
      </c>
      <c r="M3247" s="0" t="n">
        <v>1.53959</v>
      </c>
      <c r="N3247" s="0" t="n">
        <v>0.06663</v>
      </c>
      <c r="O3247" s="0" t="n">
        <v>1</v>
      </c>
    </row>
    <row r="3248" customFormat="false" ht="14" hidden="false" customHeight="false" outlineLevel="0" collapsed="false">
      <c r="A3248" s="0" t="s">
        <v>10127</v>
      </c>
      <c r="B3248" s="0" t="s">
        <v>10128</v>
      </c>
      <c r="C3248" s="0" t="s">
        <v>1129</v>
      </c>
      <c r="D3248" s="0" t="n">
        <v>4536</v>
      </c>
      <c r="E3248" s="0" t="n">
        <v>0.12842</v>
      </c>
      <c r="F3248" s="0" t="n">
        <v>2.11928</v>
      </c>
      <c r="G3248" s="0" t="n">
        <v>0.06059</v>
      </c>
      <c r="H3248" s="0" t="n">
        <v>1</v>
      </c>
      <c r="J3248" s="0" t="s">
        <v>10129</v>
      </c>
      <c r="K3248" s="0" t="n">
        <v>1524</v>
      </c>
      <c r="L3248" s="0" t="n">
        <v>0.04571</v>
      </c>
      <c r="M3248" s="0" t="n">
        <v>0.91488</v>
      </c>
      <c r="N3248" s="0" t="n">
        <v>0.04997</v>
      </c>
      <c r="O3248" s="0" t="n">
        <v>1</v>
      </c>
    </row>
    <row r="3249" customFormat="false" ht="14" hidden="false" customHeight="false" outlineLevel="0" collapsed="false">
      <c r="A3249" s="0" t="s">
        <v>10130</v>
      </c>
      <c r="B3249" s="0" t="s">
        <v>10131</v>
      </c>
      <c r="C3249" s="0" t="s">
        <v>1129</v>
      </c>
      <c r="D3249" s="0" t="n">
        <v>657</v>
      </c>
      <c r="E3249" s="0" t="n">
        <v>0.12462</v>
      </c>
      <c r="F3249" s="0" t="n">
        <v>2.05841</v>
      </c>
      <c r="G3249" s="0" t="n">
        <v>0.06054</v>
      </c>
      <c r="H3249" s="0" t="n">
        <v>1</v>
      </c>
      <c r="J3249" s="0" t="s">
        <v>10132</v>
      </c>
      <c r="K3249" s="0" t="n">
        <v>831</v>
      </c>
      <c r="L3249" s="0" t="n">
        <v>0.27169</v>
      </c>
      <c r="M3249" s="0" t="n">
        <v>1.82526</v>
      </c>
      <c r="N3249" s="0" t="n">
        <v>0.14885</v>
      </c>
      <c r="O3249" s="0" t="n">
        <v>1</v>
      </c>
    </row>
    <row r="3250" customFormat="false" ht="14" hidden="false" customHeight="false" outlineLevel="0" collapsed="false">
      <c r="A3250" s="0" t="s">
        <v>10133</v>
      </c>
      <c r="B3250" s="0" t="s">
        <v>10134</v>
      </c>
      <c r="C3250" s="0" t="s">
        <v>1129</v>
      </c>
      <c r="D3250" s="0" t="n">
        <v>1959</v>
      </c>
      <c r="E3250" s="0" t="n">
        <v>0.12554</v>
      </c>
      <c r="F3250" s="0" t="n">
        <v>2.07503</v>
      </c>
      <c r="G3250" s="0" t="n">
        <v>0.0605</v>
      </c>
      <c r="H3250" s="0" t="n">
        <v>1</v>
      </c>
      <c r="J3250" s="0" t="s">
        <v>10135</v>
      </c>
      <c r="K3250" s="0" t="n">
        <v>342</v>
      </c>
      <c r="L3250" s="0" t="n">
        <v>0.17779</v>
      </c>
      <c r="M3250" s="0" t="n">
        <v>1.63068</v>
      </c>
      <c r="N3250" s="0" t="n">
        <v>0.10903</v>
      </c>
      <c r="O3250" s="0" t="n">
        <v>1</v>
      </c>
    </row>
    <row r="3251" customFormat="false" ht="14" hidden="false" customHeight="false" outlineLevel="0" collapsed="false">
      <c r="A3251" s="0" t="s">
        <v>10136</v>
      </c>
      <c r="B3251" s="0" t="s">
        <v>10137</v>
      </c>
      <c r="C3251" s="0" t="s">
        <v>1129</v>
      </c>
      <c r="D3251" s="0" t="n">
        <v>1275</v>
      </c>
      <c r="E3251" s="0" t="n">
        <v>0.1034</v>
      </c>
      <c r="F3251" s="0" t="n">
        <v>1.70956</v>
      </c>
      <c r="G3251" s="0" t="n">
        <v>0.06049</v>
      </c>
      <c r="H3251" s="0" t="n">
        <v>1</v>
      </c>
      <c r="J3251" s="0" t="s">
        <v>10138</v>
      </c>
      <c r="K3251" s="0" t="n">
        <v>780</v>
      </c>
      <c r="L3251" s="0" t="n">
        <v>0.16206</v>
      </c>
      <c r="M3251" s="0" t="n">
        <v>1.44197</v>
      </c>
      <c r="N3251" s="0" t="n">
        <v>0.11239</v>
      </c>
      <c r="O3251" s="0" t="n">
        <v>1</v>
      </c>
    </row>
    <row r="3252" customFormat="false" ht="14" hidden="false" customHeight="false" outlineLevel="0" collapsed="false">
      <c r="A3252" s="0" t="s">
        <v>10139</v>
      </c>
      <c r="B3252" s="0" t="s">
        <v>10140</v>
      </c>
      <c r="C3252" s="0" t="s">
        <v>1129</v>
      </c>
      <c r="D3252" s="0" t="n">
        <v>3867</v>
      </c>
      <c r="E3252" s="0" t="n">
        <v>0.12464</v>
      </c>
      <c r="F3252" s="0" t="n">
        <v>2.06188</v>
      </c>
      <c r="G3252" s="0" t="n">
        <v>0.06045</v>
      </c>
      <c r="H3252" s="0" t="n">
        <v>1</v>
      </c>
      <c r="J3252" s="0" t="s">
        <v>10141</v>
      </c>
      <c r="K3252" s="0" t="n">
        <v>1308</v>
      </c>
      <c r="L3252" s="0" t="n">
        <v>0.0547</v>
      </c>
      <c r="M3252" s="0" t="n">
        <v>1.40596</v>
      </c>
      <c r="N3252" s="0" t="n">
        <v>0.0389</v>
      </c>
      <c r="O3252" s="0" t="n">
        <v>1</v>
      </c>
    </row>
    <row r="3253" customFormat="false" ht="14" hidden="false" customHeight="false" outlineLevel="0" collapsed="false">
      <c r="A3253" s="0" t="s">
        <v>10142</v>
      </c>
      <c r="B3253" s="0" t="s">
        <v>10143</v>
      </c>
      <c r="C3253" s="0" t="s">
        <v>1129</v>
      </c>
      <c r="D3253" s="0" t="n">
        <v>1695</v>
      </c>
      <c r="E3253" s="0" t="n">
        <v>0.11881</v>
      </c>
      <c r="F3253" s="0" t="n">
        <v>1.96569</v>
      </c>
      <c r="G3253" s="0" t="n">
        <v>0.06044</v>
      </c>
      <c r="H3253" s="0" t="n">
        <v>1</v>
      </c>
      <c r="J3253" s="0" t="s">
        <v>10144</v>
      </c>
      <c r="K3253" s="0" t="n">
        <v>336</v>
      </c>
      <c r="L3253" s="0" t="n">
        <v>0.28151</v>
      </c>
      <c r="M3253" s="0" t="n">
        <v>1.42487</v>
      </c>
      <c r="N3253" s="0" t="n">
        <v>0.19757</v>
      </c>
      <c r="O3253" s="0" t="n">
        <v>1</v>
      </c>
    </row>
    <row r="3254" customFormat="false" ht="14" hidden="false" customHeight="false" outlineLevel="0" collapsed="false">
      <c r="A3254" s="0" t="s">
        <v>10145</v>
      </c>
      <c r="B3254" s="0" t="s">
        <v>10146</v>
      </c>
      <c r="C3254" s="0" t="s">
        <v>1129</v>
      </c>
      <c r="D3254" s="0" t="n">
        <v>1590</v>
      </c>
      <c r="E3254" s="0" t="n">
        <v>0.05873</v>
      </c>
      <c r="F3254" s="0" t="n">
        <v>0.97196</v>
      </c>
      <c r="G3254" s="0" t="n">
        <v>0.06042</v>
      </c>
      <c r="H3254" s="0" t="n">
        <v>1</v>
      </c>
      <c r="J3254" s="0" t="s">
        <v>10147</v>
      </c>
      <c r="K3254" s="0" t="n">
        <v>960</v>
      </c>
      <c r="L3254" s="0" t="n">
        <v>0.11953</v>
      </c>
      <c r="M3254" s="0" t="n">
        <v>1.98967</v>
      </c>
      <c r="N3254" s="0" t="n">
        <v>0.06007</v>
      </c>
      <c r="O3254" s="0" t="n">
        <v>1</v>
      </c>
    </row>
    <row r="3255" customFormat="false" ht="14" hidden="false" customHeight="false" outlineLevel="0" collapsed="false">
      <c r="A3255" s="0" t="s">
        <v>10148</v>
      </c>
      <c r="B3255" s="0" t="s">
        <v>10149</v>
      </c>
      <c r="C3255" s="0" t="s">
        <v>1129</v>
      </c>
      <c r="D3255" s="0" t="n">
        <v>1014</v>
      </c>
      <c r="E3255" s="0" t="n">
        <v>0.08447</v>
      </c>
      <c r="F3255" s="0" t="n">
        <v>1.39976</v>
      </c>
      <c r="G3255" s="0" t="n">
        <v>0.06035</v>
      </c>
      <c r="H3255" s="0" t="n">
        <v>1</v>
      </c>
      <c r="J3255" s="0" t="s">
        <v>10150</v>
      </c>
      <c r="K3255" s="0" t="n">
        <v>2148</v>
      </c>
      <c r="L3255" s="0" t="n">
        <v>0.12333</v>
      </c>
      <c r="M3255" s="0" t="n">
        <v>1.98395</v>
      </c>
      <c r="N3255" s="0" t="n">
        <v>0.06216</v>
      </c>
      <c r="O3255" s="0" t="n">
        <v>1</v>
      </c>
    </row>
    <row r="3256" customFormat="false" ht="14" hidden="false" customHeight="false" outlineLevel="0" collapsed="false">
      <c r="A3256" s="0" t="s">
        <v>10151</v>
      </c>
      <c r="B3256" s="0" t="s">
        <v>10152</v>
      </c>
      <c r="C3256" s="0" t="s">
        <v>1129</v>
      </c>
      <c r="D3256" s="0" t="n">
        <v>1629</v>
      </c>
      <c r="E3256" s="0" t="n">
        <v>0.127</v>
      </c>
      <c r="F3256" s="0" t="n">
        <v>2.10489</v>
      </c>
      <c r="G3256" s="0" t="n">
        <v>0.06033</v>
      </c>
      <c r="H3256" s="0" t="n">
        <v>1</v>
      </c>
      <c r="J3256" s="0" t="s">
        <v>10153</v>
      </c>
      <c r="K3256" s="0" t="n">
        <v>2499</v>
      </c>
      <c r="L3256" s="0" t="n">
        <v>0.17889</v>
      </c>
      <c r="M3256" s="0" t="n">
        <v>1.82792</v>
      </c>
      <c r="N3256" s="0" t="n">
        <v>0.09786</v>
      </c>
      <c r="O3256" s="0" t="n">
        <v>1</v>
      </c>
    </row>
    <row r="3257" customFormat="false" ht="14" hidden="false" customHeight="false" outlineLevel="0" collapsed="false">
      <c r="A3257" s="0" t="s">
        <v>10154</v>
      </c>
      <c r="B3257" s="0" t="s">
        <v>10155</v>
      </c>
      <c r="C3257" s="0" t="s">
        <v>1129</v>
      </c>
      <c r="D3257" s="0" t="n">
        <v>501</v>
      </c>
      <c r="E3257" s="0" t="n">
        <v>0.09223</v>
      </c>
      <c r="F3257" s="0" t="n">
        <v>1.52899</v>
      </c>
      <c r="G3257" s="0" t="n">
        <v>0.06032</v>
      </c>
      <c r="H3257" s="0" t="n">
        <v>1</v>
      </c>
      <c r="J3257" s="0" t="s">
        <v>10156</v>
      </c>
      <c r="K3257" s="0" t="n">
        <v>891</v>
      </c>
      <c r="L3257" s="0" t="n">
        <v>0.02451</v>
      </c>
      <c r="M3257" s="0" t="n">
        <v>1.29053</v>
      </c>
      <c r="N3257" s="0" t="n">
        <v>0.01899</v>
      </c>
      <c r="O3257" s="0" t="n">
        <v>1</v>
      </c>
    </row>
    <row r="3258" customFormat="false" ht="14" hidden="false" customHeight="false" outlineLevel="0" collapsed="false">
      <c r="A3258" s="0" t="s">
        <v>10157</v>
      </c>
      <c r="B3258" s="0" t="s">
        <v>10158</v>
      </c>
      <c r="C3258" s="0" t="s">
        <v>1129</v>
      </c>
      <c r="D3258" s="0" t="n">
        <v>1704</v>
      </c>
      <c r="E3258" s="0" t="n">
        <v>0.12034</v>
      </c>
      <c r="F3258" s="0" t="n">
        <v>1.99558</v>
      </c>
      <c r="G3258" s="0" t="n">
        <v>0.0603</v>
      </c>
      <c r="H3258" s="0" t="n">
        <v>1</v>
      </c>
      <c r="J3258" s="0" t="s">
        <v>10159</v>
      </c>
      <c r="K3258" s="0" t="n">
        <v>933</v>
      </c>
      <c r="L3258" s="0" t="n">
        <v>0.08373</v>
      </c>
      <c r="M3258" s="0" t="n">
        <v>1.65149</v>
      </c>
      <c r="N3258" s="0" t="n">
        <v>0.0507</v>
      </c>
      <c r="O3258" s="0" t="n">
        <v>1</v>
      </c>
    </row>
    <row r="3259" customFormat="false" ht="14" hidden="false" customHeight="false" outlineLevel="0" collapsed="false">
      <c r="A3259" s="0" t="s">
        <v>10160</v>
      </c>
      <c r="B3259" s="0" t="s">
        <v>10161</v>
      </c>
      <c r="C3259" s="0" t="s">
        <v>1129</v>
      </c>
      <c r="D3259" s="0" t="n">
        <v>966</v>
      </c>
      <c r="E3259" s="0" t="n">
        <v>0.09499</v>
      </c>
      <c r="F3259" s="0" t="n">
        <v>1.57551</v>
      </c>
      <c r="G3259" s="0" t="n">
        <v>0.06029</v>
      </c>
      <c r="H3259" s="0" t="n">
        <v>1</v>
      </c>
      <c r="J3259" s="0" t="s">
        <v>10162</v>
      </c>
      <c r="K3259" s="0" t="n">
        <v>1377</v>
      </c>
      <c r="L3259" s="0" t="n">
        <v>0.22328</v>
      </c>
      <c r="M3259" s="0" t="n">
        <v>1.84056</v>
      </c>
      <c r="N3259" s="0" t="n">
        <v>0.12131</v>
      </c>
      <c r="O3259" s="0" t="n">
        <v>1</v>
      </c>
    </row>
    <row r="3260" customFormat="false" ht="14" hidden="false" customHeight="false" outlineLevel="0" collapsed="false">
      <c r="A3260" s="0" t="s">
        <v>10163</v>
      </c>
      <c r="B3260" s="0" t="s">
        <v>10164</v>
      </c>
      <c r="C3260" s="0" t="s">
        <v>1129</v>
      </c>
      <c r="D3260" s="0" t="n">
        <v>1851</v>
      </c>
      <c r="E3260" s="0" t="n">
        <v>0.09071</v>
      </c>
      <c r="F3260" s="0" t="n">
        <v>1.50678</v>
      </c>
      <c r="G3260" s="0" t="n">
        <v>0.0602</v>
      </c>
      <c r="H3260" s="0" t="n">
        <v>1</v>
      </c>
      <c r="J3260" s="0" t="s">
        <v>10165</v>
      </c>
      <c r="K3260" s="0" t="n">
        <v>705</v>
      </c>
      <c r="L3260" s="0" t="n">
        <v>0.2102</v>
      </c>
      <c r="M3260" s="0" t="n">
        <v>2.21127</v>
      </c>
      <c r="N3260" s="0" t="n">
        <v>0.09506</v>
      </c>
      <c r="O3260" s="0" t="n">
        <v>1</v>
      </c>
    </row>
    <row r="3261" customFormat="false" ht="14" hidden="false" customHeight="false" outlineLevel="0" collapsed="false">
      <c r="A3261" s="0" t="s">
        <v>10166</v>
      </c>
      <c r="B3261" s="0" t="s">
        <v>10167</v>
      </c>
      <c r="C3261" s="0" t="s">
        <v>1129</v>
      </c>
      <c r="D3261" s="0" t="n">
        <v>1608</v>
      </c>
      <c r="E3261" s="0" t="n">
        <v>0.10435</v>
      </c>
      <c r="F3261" s="0" t="n">
        <v>1.73377</v>
      </c>
      <c r="G3261" s="0" t="n">
        <v>0.06019</v>
      </c>
      <c r="H3261" s="0" t="n">
        <v>1</v>
      </c>
      <c r="J3261" s="0" t="s">
        <v>10168</v>
      </c>
      <c r="K3261" s="0" t="n">
        <v>1419</v>
      </c>
      <c r="L3261" s="0" t="n">
        <v>0.05735</v>
      </c>
      <c r="M3261" s="0" t="n">
        <v>1.74841</v>
      </c>
      <c r="N3261" s="0" t="n">
        <v>0.0328</v>
      </c>
      <c r="O3261" s="0" t="n">
        <v>1</v>
      </c>
    </row>
    <row r="3262" customFormat="false" ht="14" hidden="false" customHeight="false" outlineLevel="0" collapsed="false">
      <c r="A3262" s="0" t="s">
        <v>10169</v>
      </c>
      <c r="B3262" s="0" t="s">
        <v>10170</v>
      </c>
      <c r="C3262" s="0" t="s">
        <v>1129</v>
      </c>
      <c r="D3262" s="0" t="n">
        <v>2187</v>
      </c>
      <c r="E3262" s="0" t="n">
        <v>0.12122</v>
      </c>
      <c r="F3262" s="0" t="n">
        <v>2.01593</v>
      </c>
      <c r="G3262" s="0" t="n">
        <v>0.06013</v>
      </c>
      <c r="H3262" s="0" t="n">
        <v>1</v>
      </c>
      <c r="J3262" s="0" t="s">
        <v>10171</v>
      </c>
      <c r="K3262" s="0" t="n">
        <v>1356</v>
      </c>
      <c r="L3262" s="0" t="n">
        <v>0.2251</v>
      </c>
      <c r="M3262" s="0" t="n">
        <v>1.79176</v>
      </c>
      <c r="N3262" s="0" t="n">
        <v>0.12563</v>
      </c>
      <c r="O3262" s="0" t="n">
        <v>1</v>
      </c>
    </row>
    <row r="3263" customFormat="false" ht="14" hidden="false" customHeight="false" outlineLevel="0" collapsed="false">
      <c r="A3263" s="0" t="s">
        <v>10172</v>
      </c>
      <c r="B3263" s="0" t="s">
        <v>10173</v>
      </c>
      <c r="C3263" s="0" t="s">
        <v>1129</v>
      </c>
      <c r="D3263" s="0" t="n">
        <v>1185</v>
      </c>
      <c r="E3263" s="0" t="n">
        <v>0.09943</v>
      </c>
      <c r="F3263" s="0" t="n">
        <v>1.65353</v>
      </c>
      <c r="G3263" s="0" t="n">
        <v>0.06013</v>
      </c>
      <c r="H3263" s="0" t="n">
        <v>1</v>
      </c>
      <c r="J3263" s="0" t="s">
        <v>923</v>
      </c>
      <c r="K3263" s="0" t="n">
        <v>2154</v>
      </c>
      <c r="L3263" s="0" t="n">
        <v>0.21927</v>
      </c>
      <c r="M3263" s="0" t="n">
        <v>1.98532</v>
      </c>
      <c r="N3263" s="0" t="n">
        <v>0.11044</v>
      </c>
      <c r="O3263" s="0" t="n">
        <v>1</v>
      </c>
    </row>
    <row r="3264" customFormat="false" ht="14" hidden="false" customHeight="false" outlineLevel="0" collapsed="false">
      <c r="A3264" s="0" t="s">
        <v>10174</v>
      </c>
      <c r="B3264" s="0" t="s">
        <v>10175</v>
      </c>
      <c r="C3264" s="0" t="s">
        <v>1129</v>
      </c>
      <c r="D3264" s="0" t="n">
        <v>960</v>
      </c>
      <c r="E3264" s="0" t="n">
        <v>0.11953</v>
      </c>
      <c r="F3264" s="0" t="n">
        <v>1.98967</v>
      </c>
      <c r="G3264" s="0" t="n">
        <v>0.06007</v>
      </c>
      <c r="H3264" s="0" t="n">
        <v>1</v>
      </c>
      <c r="J3264" s="0" t="s">
        <v>10176</v>
      </c>
      <c r="K3264" s="0" t="n">
        <v>1161</v>
      </c>
      <c r="L3264" s="0" t="n">
        <v>0.17631</v>
      </c>
      <c r="M3264" s="0" t="n">
        <v>1.99971</v>
      </c>
      <c r="N3264" s="0" t="n">
        <v>0.08817</v>
      </c>
      <c r="O3264" s="0" t="n">
        <v>1</v>
      </c>
    </row>
    <row r="3265" customFormat="false" ht="14" hidden="false" customHeight="false" outlineLevel="0" collapsed="false">
      <c r="A3265" s="0" t="s">
        <v>10177</v>
      </c>
      <c r="B3265" s="0" t="s">
        <v>10178</v>
      </c>
      <c r="C3265" s="0" t="s">
        <v>1129</v>
      </c>
      <c r="D3265" s="0" t="n">
        <v>516</v>
      </c>
      <c r="E3265" s="0" t="n">
        <v>0.09371</v>
      </c>
      <c r="F3265" s="0" t="n">
        <v>1.56004</v>
      </c>
      <c r="G3265" s="0" t="n">
        <v>0.06007</v>
      </c>
      <c r="H3265" s="0" t="n">
        <v>1</v>
      </c>
      <c r="J3265" s="0" t="s">
        <v>10179</v>
      </c>
      <c r="K3265" s="0" t="n">
        <v>1113</v>
      </c>
      <c r="L3265" s="0" t="n">
        <v>0.07451</v>
      </c>
      <c r="M3265" s="0" t="n">
        <v>1.83432</v>
      </c>
      <c r="N3265" s="0" t="n">
        <v>0.04062</v>
      </c>
      <c r="O3265" s="0" t="n">
        <v>1</v>
      </c>
    </row>
    <row r="3266" customFormat="false" ht="14" hidden="false" customHeight="false" outlineLevel="0" collapsed="false">
      <c r="A3266" s="0" t="s">
        <v>10180</v>
      </c>
      <c r="B3266" s="0" t="s">
        <v>10181</v>
      </c>
      <c r="C3266" s="0" t="s">
        <v>1129</v>
      </c>
      <c r="D3266" s="0" t="n">
        <v>1683</v>
      </c>
      <c r="E3266" s="0" t="n">
        <v>0.10508</v>
      </c>
      <c r="F3266" s="0" t="n">
        <v>1.75118</v>
      </c>
      <c r="G3266" s="0" t="n">
        <v>0.06001</v>
      </c>
      <c r="H3266" s="0" t="n">
        <v>1</v>
      </c>
      <c r="J3266" s="0" t="s">
        <v>10182</v>
      </c>
      <c r="K3266" s="0" t="n">
        <v>456</v>
      </c>
      <c r="L3266" s="0" t="n">
        <v>0.40472</v>
      </c>
      <c r="M3266" s="0" t="n">
        <v>2.45829</v>
      </c>
      <c r="N3266" s="0" t="n">
        <v>0.16463</v>
      </c>
      <c r="O3266" s="0" t="n">
        <v>1</v>
      </c>
    </row>
    <row r="3267" customFormat="false" ht="14" hidden="false" customHeight="false" outlineLevel="0" collapsed="false">
      <c r="A3267" s="0" t="s">
        <v>10183</v>
      </c>
      <c r="B3267" s="0" t="s">
        <v>10184</v>
      </c>
      <c r="C3267" s="0" t="s">
        <v>1129</v>
      </c>
      <c r="D3267" s="0" t="n">
        <v>9621</v>
      </c>
      <c r="E3267" s="0" t="n">
        <v>0.11798</v>
      </c>
      <c r="F3267" s="0" t="n">
        <v>1.96583</v>
      </c>
      <c r="G3267" s="0" t="n">
        <v>0.06001</v>
      </c>
      <c r="H3267" s="0" t="n">
        <v>1</v>
      </c>
      <c r="J3267" s="0" t="s">
        <v>10185</v>
      </c>
      <c r="K3267" s="0" t="n">
        <v>2271</v>
      </c>
      <c r="L3267" s="0" t="n">
        <v>0.36482</v>
      </c>
      <c r="M3267" s="0" t="n">
        <v>1.74913</v>
      </c>
      <c r="N3267" s="0" t="n">
        <v>0.20857</v>
      </c>
      <c r="O3267" s="0" t="n">
        <v>1</v>
      </c>
    </row>
    <row r="3268" customFormat="false" ht="14" hidden="false" customHeight="false" outlineLevel="0" collapsed="false">
      <c r="A3268" s="0" t="s">
        <v>10186</v>
      </c>
      <c r="B3268" s="0" t="s">
        <v>10187</v>
      </c>
      <c r="C3268" s="0" t="s">
        <v>1129</v>
      </c>
      <c r="D3268" s="0" t="n">
        <v>1884</v>
      </c>
      <c r="E3268" s="0" t="n">
        <v>0.11626</v>
      </c>
      <c r="F3268" s="0" t="n">
        <v>1.93832</v>
      </c>
      <c r="G3268" s="0" t="n">
        <v>0.05998</v>
      </c>
      <c r="H3268" s="0" t="n">
        <v>1</v>
      </c>
      <c r="J3268" s="0" t="s">
        <v>10188</v>
      </c>
      <c r="K3268" s="0" t="n">
        <v>966</v>
      </c>
      <c r="L3268" s="0" t="n">
        <v>0.10192</v>
      </c>
      <c r="M3268" s="0" t="n">
        <v>1.35189</v>
      </c>
      <c r="N3268" s="0" t="n">
        <v>0.07539</v>
      </c>
      <c r="O3268" s="0" t="n">
        <v>1</v>
      </c>
    </row>
    <row r="3269" customFormat="false" ht="14" hidden="false" customHeight="false" outlineLevel="0" collapsed="false">
      <c r="A3269" s="0" t="s">
        <v>10189</v>
      </c>
      <c r="B3269" s="0" t="s">
        <v>10190</v>
      </c>
      <c r="C3269" s="0" t="s">
        <v>1129</v>
      </c>
      <c r="D3269" s="0" t="n">
        <v>1623</v>
      </c>
      <c r="E3269" s="0" t="n">
        <v>0.19289</v>
      </c>
      <c r="F3269" s="0" t="n">
        <v>3.21589</v>
      </c>
      <c r="G3269" s="0" t="n">
        <v>0.05998</v>
      </c>
      <c r="H3269" s="0" t="n">
        <v>1</v>
      </c>
      <c r="J3269" s="0" t="s">
        <v>542</v>
      </c>
      <c r="K3269" s="0" t="n">
        <v>732</v>
      </c>
      <c r="L3269" s="0" t="n">
        <v>0.36287</v>
      </c>
      <c r="M3269" s="0" t="n">
        <v>2.00857</v>
      </c>
      <c r="N3269" s="0" t="n">
        <v>0.18066</v>
      </c>
      <c r="O3269" s="0" t="n">
        <v>1</v>
      </c>
    </row>
    <row r="3270" customFormat="false" ht="14" hidden="false" customHeight="false" outlineLevel="0" collapsed="false">
      <c r="A3270" s="0" t="s">
        <v>10191</v>
      </c>
      <c r="B3270" s="0" t="s">
        <v>10192</v>
      </c>
      <c r="C3270" s="0" t="s">
        <v>1129</v>
      </c>
      <c r="D3270" s="0" t="n">
        <v>1758</v>
      </c>
      <c r="E3270" s="0" t="n">
        <v>0.09486</v>
      </c>
      <c r="F3270" s="0" t="n">
        <v>1.58219</v>
      </c>
      <c r="G3270" s="0" t="n">
        <v>0.05996</v>
      </c>
      <c r="H3270" s="0" t="n">
        <v>1</v>
      </c>
      <c r="J3270" s="0" t="s">
        <v>10193</v>
      </c>
      <c r="K3270" s="0" t="n">
        <v>2454</v>
      </c>
      <c r="L3270" s="0" t="n">
        <v>0.145</v>
      </c>
      <c r="M3270" s="0" t="n">
        <v>1.94566</v>
      </c>
      <c r="N3270" s="0" t="n">
        <v>0.07453</v>
      </c>
      <c r="O3270" s="0" t="n">
        <v>1</v>
      </c>
    </row>
    <row r="3271" customFormat="false" ht="14" hidden="false" customHeight="false" outlineLevel="0" collapsed="false">
      <c r="A3271" s="0" t="s">
        <v>10194</v>
      </c>
      <c r="B3271" s="0" t="s">
        <v>10195</v>
      </c>
      <c r="C3271" s="0" t="s">
        <v>1129</v>
      </c>
      <c r="D3271" s="0" t="n">
        <v>933</v>
      </c>
      <c r="E3271" s="0" t="n">
        <v>0.10276</v>
      </c>
      <c r="F3271" s="0" t="n">
        <v>1.71408</v>
      </c>
      <c r="G3271" s="0" t="n">
        <v>0.05995</v>
      </c>
      <c r="H3271" s="0" t="n">
        <v>1</v>
      </c>
      <c r="J3271" s="0" t="s">
        <v>545</v>
      </c>
      <c r="K3271" s="0" t="n">
        <v>3348</v>
      </c>
      <c r="L3271" s="0" t="n">
        <v>0.18889</v>
      </c>
      <c r="M3271" s="0" t="n">
        <v>2.71134</v>
      </c>
      <c r="N3271" s="0" t="n">
        <v>0.06967</v>
      </c>
      <c r="O3271" s="0" t="n">
        <v>1</v>
      </c>
    </row>
    <row r="3272" customFormat="false" ht="14" hidden="false" customHeight="false" outlineLevel="0" collapsed="false">
      <c r="A3272" s="0" t="s">
        <v>10196</v>
      </c>
      <c r="B3272" s="0" t="s">
        <v>10197</v>
      </c>
      <c r="C3272" s="0" t="s">
        <v>1129</v>
      </c>
      <c r="D3272" s="0" t="n">
        <v>1014</v>
      </c>
      <c r="E3272" s="0" t="n">
        <v>0.14287</v>
      </c>
      <c r="F3272" s="0" t="n">
        <v>2.38417</v>
      </c>
      <c r="G3272" s="0" t="n">
        <v>0.05992</v>
      </c>
      <c r="H3272" s="0" t="n">
        <v>1</v>
      </c>
      <c r="J3272" s="0" t="s">
        <v>10198</v>
      </c>
      <c r="K3272" s="0" t="n">
        <v>1110</v>
      </c>
      <c r="L3272" s="0" t="n">
        <v>0.21803</v>
      </c>
      <c r="M3272" s="0" t="n">
        <v>1.48957</v>
      </c>
      <c r="N3272" s="0" t="n">
        <v>0.14637</v>
      </c>
      <c r="O3272" s="0" t="n">
        <v>1</v>
      </c>
    </row>
    <row r="3273" customFormat="false" ht="14" hidden="false" customHeight="false" outlineLevel="0" collapsed="false">
      <c r="A3273" s="0" t="s">
        <v>10199</v>
      </c>
      <c r="B3273" s="0" t="s">
        <v>10200</v>
      </c>
      <c r="C3273" s="0" t="s">
        <v>1129</v>
      </c>
      <c r="D3273" s="0" t="n">
        <v>474</v>
      </c>
      <c r="E3273" s="0" t="n">
        <v>0.10537</v>
      </c>
      <c r="F3273" s="0" t="n">
        <v>1.75848</v>
      </c>
      <c r="G3273" s="0" t="n">
        <v>0.05992</v>
      </c>
      <c r="H3273" s="0" t="n">
        <v>1</v>
      </c>
      <c r="J3273" s="0" t="s">
        <v>548</v>
      </c>
      <c r="K3273" s="0" t="n">
        <v>1224</v>
      </c>
      <c r="L3273" s="0" t="n">
        <v>0.11371</v>
      </c>
      <c r="M3273" s="0" t="n">
        <v>2.02715</v>
      </c>
      <c r="N3273" s="0" t="n">
        <v>0.05609</v>
      </c>
      <c r="O3273" s="0" t="n">
        <v>1</v>
      </c>
    </row>
    <row r="3274" customFormat="false" ht="14" hidden="false" customHeight="false" outlineLevel="0" collapsed="false">
      <c r="A3274" s="0" t="s">
        <v>10201</v>
      </c>
      <c r="B3274" s="0" t="s">
        <v>10202</v>
      </c>
      <c r="C3274" s="0" t="s">
        <v>1129</v>
      </c>
      <c r="D3274" s="0" t="n">
        <v>885</v>
      </c>
      <c r="E3274" s="0" t="n">
        <v>0.09843</v>
      </c>
      <c r="F3274" s="0" t="n">
        <v>1.64314</v>
      </c>
      <c r="G3274" s="0" t="n">
        <v>0.0599</v>
      </c>
      <c r="H3274" s="0" t="n">
        <v>1</v>
      </c>
      <c r="J3274" s="0" t="s">
        <v>10203</v>
      </c>
      <c r="K3274" s="0" t="n">
        <v>1185</v>
      </c>
      <c r="L3274" s="0" t="n">
        <v>0.14746</v>
      </c>
      <c r="M3274" s="0" t="n">
        <v>1.65253</v>
      </c>
      <c r="N3274" s="0" t="n">
        <v>0.08923</v>
      </c>
      <c r="O3274" s="0" t="n">
        <v>1</v>
      </c>
    </row>
    <row r="3275" customFormat="false" ht="14" hidden="false" customHeight="false" outlineLevel="0" collapsed="false">
      <c r="A3275" s="0" t="s">
        <v>10204</v>
      </c>
      <c r="B3275" s="0" t="s">
        <v>10205</v>
      </c>
      <c r="C3275" s="0" t="s">
        <v>1129</v>
      </c>
      <c r="D3275" s="0" t="n">
        <v>1365</v>
      </c>
      <c r="E3275" s="0" t="n">
        <v>0.11148</v>
      </c>
      <c r="F3275" s="0" t="n">
        <v>1.8611</v>
      </c>
      <c r="G3275" s="0" t="n">
        <v>0.0599</v>
      </c>
      <c r="H3275" s="0" t="n">
        <v>1</v>
      </c>
      <c r="J3275" s="0" t="s">
        <v>10206</v>
      </c>
      <c r="K3275" s="0" t="n">
        <v>1479</v>
      </c>
      <c r="L3275" s="0" t="n">
        <v>0.32628</v>
      </c>
      <c r="M3275" s="0" t="n">
        <v>1.78108</v>
      </c>
      <c r="N3275" s="0" t="n">
        <v>0.18319</v>
      </c>
      <c r="O3275" s="0" t="n">
        <v>1</v>
      </c>
    </row>
    <row r="3276" customFormat="false" ht="14" hidden="false" customHeight="false" outlineLevel="0" collapsed="false">
      <c r="A3276" s="0" t="s">
        <v>10207</v>
      </c>
      <c r="B3276" s="0" t="s">
        <v>10208</v>
      </c>
      <c r="C3276" s="0" t="s">
        <v>1129</v>
      </c>
      <c r="D3276" s="0" t="n">
        <v>1464</v>
      </c>
      <c r="E3276" s="0" t="n">
        <v>0.09586</v>
      </c>
      <c r="F3276" s="0" t="n">
        <v>1.60046</v>
      </c>
      <c r="G3276" s="0" t="n">
        <v>0.05989</v>
      </c>
      <c r="H3276" s="0" t="n">
        <v>1</v>
      </c>
      <c r="J3276" s="0" t="s">
        <v>10209</v>
      </c>
      <c r="K3276" s="0" t="n">
        <v>2460</v>
      </c>
      <c r="L3276" s="0" t="n">
        <v>0.14184</v>
      </c>
      <c r="M3276" s="0" t="n">
        <v>1.84748</v>
      </c>
      <c r="N3276" s="0" t="n">
        <v>0.07677</v>
      </c>
      <c r="O3276" s="0" t="n">
        <v>1</v>
      </c>
    </row>
    <row r="3277" customFormat="false" ht="14" hidden="false" customHeight="false" outlineLevel="0" collapsed="false">
      <c r="A3277" s="0" t="s">
        <v>10210</v>
      </c>
      <c r="B3277" s="0" t="s">
        <v>10211</v>
      </c>
      <c r="C3277" s="0" t="s">
        <v>1129</v>
      </c>
      <c r="D3277" s="0" t="n">
        <v>1500</v>
      </c>
      <c r="E3277" s="0" t="n">
        <v>0.12066</v>
      </c>
      <c r="F3277" s="0" t="n">
        <v>2.01534</v>
      </c>
      <c r="G3277" s="0" t="n">
        <v>0.05987</v>
      </c>
      <c r="H3277" s="0" t="n">
        <v>1</v>
      </c>
      <c r="J3277" s="0" t="s">
        <v>10212</v>
      </c>
      <c r="K3277" s="0" t="n">
        <v>573</v>
      </c>
      <c r="L3277" s="0" t="n">
        <v>0.00504</v>
      </c>
      <c r="M3277" s="0" t="n">
        <v>0.9235</v>
      </c>
      <c r="N3277" s="0" t="n">
        <v>0.00545</v>
      </c>
      <c r="O3277" s="0" t="n">
        <v>1</v>
      </c>
    </row>
    <row r="3278" customFormat="false" ht="14" hidden="false" customHeight="false" outlineLevel="0" collapsed="false">
      <c r="A3278" s="0" t="s">
        <v>10213</v>
      </c>
      <c r="B3278" s="0" t="s">
        <v>10214</v>
      </c>
      <c r="C3278" s="0" t="s">
        <v>1129</v>
      </c>
      <c r="D3278" s="0" t="n">
        <v>2679</v>
      </c>
      <c r="E3278" s="0" t="n">
        <v>0.09714</v>
      </c>
      <c r="F3278" s="0" t="n">
        <v>1.62249</v>
      </c>
      <c r="G3278" s="0" t="n">
        <v>0.05987</v>
      </c>
      <c r="H3278" s="0" t="n">
        <v>1</v>
      </c>
      <c r="J3278" s="0" t="s">
        <v>10215</v>
      </c>
      <c r="K3278" s="0" t="n">
        <v>1362</v>
      </c>
      <c r="L3278" s="0" t="n">
        <v>0.13983</v>
      </c>
      <c r="M3278" s="0" t="n">
        <v>1.81709</v>
      </c>
      <c r="N3278" s="0" t="n">
        <v>0.07695</v>
      </c>
      <c r="O3278" s="0" t="n">
        <v>1</v>
      </c>
    </row>
    <row r="3279" customFormat="false" ht="14" hidden="false" customHeight="false" outlineLevel="0" collapsed="false">
      <c r="A3279" s="0" t="s">
        <v>10216</v>
      </c>
      <c r="B3279" s="0" t="s">
        <v>10217</v>
      </c>
      <c r="C3279" s="0" t="s">
        <v>1129</v>
      </c>
      <c r="D3279" s="0" t="n">
        <v>1467</v>
      </c>
      <c r="E3279" s="0" t="n">
        <v>0.12415</v>
      </c>
      <c r="F3279" s="0" t="n">
        <v>2.07488</v>
      </c>
      <c r="G3279" s="0" t="n">
        <v>0.05983</v>
      </c>
      <c r="H3279" s="0" t="n">
        <v>1</v>
      </c>
      <c r="J3279" s="0" t="s">
        <v>339</v>
      </c>
      <c r="K3279" s="0" t="n">
        <v>2124</v>
      </c>
      <c r="L3279" s="0" t="n">
        <v>0.52014</v>
      </c>
      <c r="M3279" s="0" t="n">
        <v>1.99924</v>
      </c>
      <c r="N3279" s="0" t="n">
        <v>0.26017</v>
      </c>
      <c r="O3279" s="0" t="n">
        <v>1</v>
      </c>
    </row>
    <row r="3280" customFormat="false" ht="14" hidden="false" customHeight="false" outlineLevel="0" collapsed="false">
      <c r="A3280" s="0" t="s">
        <v>10218</v>
      </c>
      <c r="B3280" s="0" t="s">
        <v>10219</v>
      </c>
      <c r="C3280" s="0" t="s">
        <v>1129</v>
      </c>
      <c r="D3280" s="0" t="n">
        <v>912</v>
      </c>
      <c r="E3280" s="0" t="n">
        <v>0.10058</v>
      </c>
      <c r="F3280" s="0" t="n">
        <v>1.68265</v>
      </c>
      <c r="G3280" s="0" t="n">
        <v>0.05977</v>
      </c>
      <c r="H3280" s="0" t="n">
        <v>1</v>
      </c>
      <c r="J3280" s="0" t="s">
        <v>10220</v>
      </c>
      <c r="K3280" s="0" t="n">
        <v>2052</v>
      </c>
      <c r="L3280" s="0" t="n">
        <v>0.09556</v>
      </c>
      <c r="M3280" s="0" t="n">
        <v>1.8311</v>
      </c>
      <c r="N3280" s="0" t="n">
        <v>0.05219</v>
      </c>
      <c r="O3280" s="0" t="n">
        <v>1</v>
      </c>
    </row>
    <row r="3281" customFormat="false" ht="14" hidden="false" customHeight="false" outlineLevel="0" collapsed="false">
      <c r="A3281" s="0" t="s">
        <v>10221</v>
      </c>
      <c r="B3281" s="0" t="s">
        <v>10222</v>
      </c>
      <c r="C3281" s="0" t="s">
        <v>1129</v>
      </c>
      <c r="D3281" s="0" t="n">
        <v>363</v>
      </c>
      <c r="E3281" s="0" t="n">
        <v>0.02503</v>
      </c>
      <c r="F3281" s="0" t="n">
        <v>0.41886</v>
      </c>
      <c r="G3281" s="0" t="n">
        <v>0.05975</v>
      </c>
      <c r="H3281" s="0" t="n">
        <v>0</v>
      </c>
      <c r="J3281" s="0" t="s">
        <v>551</v>
      </c>
      <c r="K3281" s="0" t="n">
        <v>1944</v>
      </c>
      <c r="L3281" s="0" t="n">
        <v>0.13586</v>
      </c>
      <c r="M3281" s="0" t="n">
        <v>1.53031</v>
      </c>
      <c r="N3281" s="0" t="n">
        <v>0.08878</v>
      </c>
      <c r="O3281" s="0" t="n">
        <v>1</v>
      </c>
    </row>
    <row r="3282" customFormat="false" ht="14" hidden="false" customHeight="false" outlineLevel="0" collapsed="false">
      <c r="A3282" s="0" t="s">
        <v>10223</v>
      </c>
      <c r="B3282" s="0" t="s">
        <v>10224</v>
      </c>
      <c r="C3282" s="0" t="s">
        <v>1129</v>
      </c>
      <c r="D3282" s="0" t="n">
        <v>4047</v>
      </c>
      <c r="E3282" s="0" t="n">
        <v>0.10408</v>
      </c>
      <c r="F3282" s="0" t="n">
        <v>1.74212</v>
      </c>
      <c r="G3282" s="0" t="n">
        <v>0.05975</v>
      </c>
      <c r="H3282" s="0" t="n">
        <v>1</v>
      </c>
      <c r="J3282" s="0" t="s">
        <v>10225</v>
      </c>
      <c r="K3282" s="0" t="n">
        <v>1437</v>
      </c>
      <c r="L3282" s="0" t="n">
        <v>0.24536</v>
      </c>
      <c r="M3282" s="0" t="n">
        <v>1.84098</v>
      </c>
      <c r="N3282" s="0" t="n">
        <v>0.13327</v>
      </c>
      <c r="O3282" s="0" t="n">
        <v>1</v>
      </c>
    </row>
    <row r="3283" customFormat="false" ht="14" hidden="false" customHeight="false" outlineLevel="0" collapsed="false">
      <c r="A3283" s="0" t="s">
        <v>10226</v>
      </c>
      <c r="B3283" s="0" t="s">
        <v>10227</v>
      </c>
      <c r="C3283" s="0" t="s">
        <v>1129</v>
      </c>
      <c r="D3283" s="0" t="n">
        <v>897</v>
      </c>
      <c r="E3283" s="0" t="n">
        <v>0.12917</v>
      </c>
      <c r="F3283" s="0" t="n">
        <v>2.16261</v>
      </c>
      <c r="G3283" s="0" t="n">
        <v>0.05973</v>
      </c>
      <c r="H3283" s="0" t="n">
        <v>1</v>
      </c>
      <c r="J3283" s="0" t="s">
        <v>10228</v>
      </c>
      <c r="K3283" s="0" t="n">
        <v>990</v>
      </c>
      <c r="L3283" s="0" t="n">
        <v>0.2011</v>
      </c>
      <c r="M3283" s="0" t="n">
        <v>1.8732</v>
      </c>
      <c r="N3283" s="0" t="n">
        <v>0.10736</v>
      </c>
      <c r="O3283" s="0" t="n">
        <v>1</v>
      </c>
    </row>
    <row r="3284" customFormat="false" ht="14" hidden="false" customHeight="false" outlineLevel="0" collapsed="false">
      <c r="A3284" s="0" t="s">
        <v>10229</v>
      </c>
      <c r="B3284" s="0" t="s">
        <v>10230</v>
      </c>
      <c r="C3284" s="0" t="s">
        <v>1129</v>
      </c>
      <c r="D3284" s="0" t="n">
        <v>1338</v>
      </c>
      <c r="E3284" s="0" t="n">
        <v>0.09948</v>
      </c>
      <c r="F3284" s="0" t="n">
        <v>1.66734</v>
      </c>
      <c r="G3284" s="0" t="n">
        <v>0.05966</v>
      </c>
      <c r="H3284" s="0" t="n">
        <v>1</v>
      </c>
      <c r="J3284" s="0" t="s">
        <v>10231</v>
      </c>
      <c r="K3284" s="0" t="n">
        <v>2625</v>
      </c>
      <c r="L3284" s="0" t="n">
        <v>0.0666</v>
      </c>
      <c r="M3284" s="0" t="n">
        <v>1.84452</v>
      </c>
      <c r="N3284" s="0" t="n">
        <v>0.03611</v>
      </c>
      <c r="O3284" s="0" t="n">
        <v>1</v>
      </c>
    </row>
    <row r="3285" customFormat="false" ht="14" hidden="false" customHeight="false" outlineLevel="0" collapsed="false">
      <c r="A3285" s="0" t="s">
        <v>10232</v>
      </c>
      <c r="B3285" s="0" t="s">
        <v>10233</v>
      </c>
      <c r="C3285" s="0" t="s">
        <v>1129</v>
      </c>
      <c r="D3285" s="0" t="n">
        <v>1296</v>
      </c>
      <c r="E3285" s="0" t="n">
        <v>0.11615</v>
      </c>
      <c r="F3285" s="0" t="n">
        <v>1.94754</v>
      </c>
      <c r="G3285" s="0" t="n">
        <v>0.05964</v>
      </c>
      <c r="H3285" s="0" t="n">
        <v>1</v>
      </c>
      <c r="J3285" s="0" t="s">
        <v>554</v>
      </c>
      <c r="K3285" s="0" t="n">
        <v>2346</v>
      </c>
      <c r="L3285" s="0" t="n">
        <v>0.09178</v>
      </c>
      <c r="M3285" s="0" t="n">
        <v>1.68555</v>
      </c>
      <c r="N3285" s="0" t="n">
        <v>0.05445</v>
      </c>
      <c r="O3285" s="0" t="n">
        <v>1</v>
      </c>
    </row>
    <row r="3286" customFormat="false" ht="14" hidden="false" customHeight="false" outlineLevel="0" collapsed="false">
      <c r="A3286" s="0" t="s">
        <v>10234</v>
      </c>
      <c r="B3286" s="0" t="s">
        <v>10235</v>
      </c>
      <c r="C3286" s="0" t="s">
        <v>1129</v>
      </c>
      <c r="D3286" s="0" t="n">
        <v>708</v>
      </c>
      <c r="E3286" s="0" t="n">
        <v>0.09642</v>
      </c>
      <c r="F3286" s="0" t="n">
        <v>1.61674</v>
      </c>
      <c r="G3286" s="0" t="n">
        <v>0.05964</v>
      </c>
      <c r="H3286" s="0" t="n">
        <v>1</v>
      </c>
      <c r="J3286" s="0" t="s">
        <v>10236</v>
      </c>
      <c r="K3286" s="0" t="n">
        <v>963</v>
      </c>
      <c r="L3286" s="0" t="n">
        <v>0.2038</v>
      </c>
      <c r="M3286" s="0" t="n">
        <v>1.48278</v>
      </c>
      <c r="N3286" s="0" t="n">
        <v>0.13744</v>
      </c>
      <c r="O3286" s="0" t="n">
        <v>1</v>
      </c>
    </row>
    <row r="3287" customFormat="false" ht="14" hidden="false" customHeight="false" outlineLevel="0" collapsed="false">
      <c r="A3287" s="0" t="s">
        <v>10237</v>
      </c>
      <c r="B3287" s="0" t="s">
        <v>10238</v>
      </c>
      <c r="C3287" s="0" t="s">
        <v>1129</v>
      </c>
      <c r="D3287" s="0" t="n">
        <v>1686</v>
      </c>
      <c r="E3287" s="0" t="n">
        <v>0.09532</v>
      </c>
      <c r="F3287" s="0" t="n">
        <v>1.59969</v>
      </c>
      <c r="G3287" s="0" t="n">
        <v>0.05959</v>
      </c>
      <c r="H3287" s="0" t="n">
        <v>1</v>
      </c>
      <c r="J3287" s="0" t="s">
        <v>557</v>
      </c>
      <c r="K3287" s="0" t="n">
        <v>816</v>
      </c>
      <c r="L3287" s="0" t="n">
        <v>0.04463</v>
      </c>
      <c r="M3287" s="0" t="n">
        <v>1.55775</v>
      </c>
      <c r="N3287" s="0" t="n">
        <v>0.02865</v>
      </c>
      <c r="O3287" s="0" t="n">
        <v>1</v>
      </c>
    </row>
    <row r="3288" customFormat="false" ht="14" hidden="false" customHeight="false" outlineLevel="0" collapsed="false">
      <c r="A3288" s="0" t="s">
        <v>10239</v>
      </c>
      <c r="B3288" s="0" t="s">
        <v>10240</v>
      </c>
      <c r="C3288" s="0" t="s">
        <v>1129</v>
      </c>
      <c r="D3288" s="0" t="n">
        <v>363</v>
      </c>
      <c r="E3288" s="0" t="n">
        <v>0.1388</v>
      </c>
      <c r="F3288" s="0" t="n">
        <v>2.3295</v>
      </c>
      <c r="G3288" s="0" t="n">
        <v>0.05958</v>
      </c>
      <c r="H3288" s="0" t="n">
        <v>1</v>
      </c>
      <c r="J3288" s="0" t="s">
        <v>10241</v>
      </c>
      <c r="K3288" s="0" t="n">
        <v>1161</v>
      </c>
      <c r="L3288" s="0" t="n">
        <v>0.09058</v>
      </c>
      <c r="M3288" s="0" t="n">
        <v>1.71364</v>
      </c>
      <c r="N3288" s="0" t="n">
        <v>0.05286</v>
      </c>
      <c r="O3288" s="0" t="n">
        <v>1</v>
      </c>
    </row>
    <row r="3289" customFormat="false" ht="14" hidden="false" customHeight="false" outlineLevel="0" collapsed="false">
      <c r="A3289" s="0" t="s">
        <v>10242</v>
      </c>
      <c r="B3289" s="0" t="s">
        <v>10243</v>
      </c>
      <c r="C3289" s="0" t="s">
        <v>1129</v>
      </c>
      <c r="D3289" s="0" t="n">
        <v>1569</v>
      </c>
      <c r="E3289" s="0" t="n">
        <v>0.12615</v>
      </c>
      <c r="F3289" s="0" t="n">
        <v>2.11731</v>
      </c>
      <c r="G3289" s="0" t="n">
        <v>0.05958</v>
      </c>
      <c r="H3289" s="0" t="n">
        <v>1</v>
      </c>
      <c r="J3289" s="0" t="s">
        <v>10244</v>
      </c>
      <c r="K3289" s="0" t="n">
        <v>450</v>
      </c>
      <c r="L3289" s="0" t="n">
        <v>0.19814</v>
      </c>
      <c r="M3289" s="0" t="n">
        <v>1.88564</v>
      </c>
      <c r="N3289" s="0" t="n">
        <v>0.10508</v>
      </c>
      <c r="O3289" s="0" t="n">
        <v>1</v>
      </c>
    </row>
    <row r="3290" customFormat="false" ht="14" hidden="false" customHeight="false" outlineLevel="0" collapsed="false">
      <c r="A3290" s="0" t="s">
        <v>10245</v>
      </c>
      <c r="B3290" s="0" t="s">
        <v>10246</v>
      </c>
      <c r="C3290" s="0" t="s">
        <v>1129</v>
      </c>
      <c r="D3290" s="0" t="n">
        <v>639</v>
      </c>
      <c r="E3290" s="0" t="n">
        <v>0.10432</v>
      </c>
      <c r="F3290" s="0" t="n">
        <v>1.75175</v>
      </c>
      <c r="G3290" s="0" t="n">
        <v>0.05955</v>
      </c>
      <c r="H3290" s="0" t="n">
        <v>1</v>
      </c>
      <c r="J3290" s="0" t="s">
        <v>10247</v>
      </c>
      <c r="K3290" s="0" t="n">
        <v>1077</v>
      </c>
      <c r="L3290" s="0" t="n">
        <v>0.15668</v>
      </c>
      <c r="M3290" s="0" t="n">
        <v>1.63925</v>
      </c>
      <c r="N3290" s="0" t="n">
        <v>0.09558</v>
      </c>
      <c r="O3290" s="0" t="n">
        <v>1</v>
      </c>
    </row>
    <row r="3291" customFormat="false" ht="14" hidden="false" customHeight="false" outlineLevel="0" collapsed="false">
      <c r="A3291" s="0" t="s">
        <v>10248</v>
      </c>
      <c r="B3291" s="0" t="s">
        <v>10249</v>
      </c>
      <c r="C3291" s="0" t="s">
        <v>1129</v>
      </c>
      <c r="D3291" s="0" t="n">
        <v>2286</v>
      </c>
      <c r="E3291" s="0" t="n">
        <v>0.10379</v>
      </c>
      <c r="F3291" s="0" t="n">
        <v>1.74302</v>
      </c>
      <c r="G3291" s="0" t="n">
        <v>0.05954</v>
      </c>
      <c r="H3291" s="0" t="n">
        <v>1</v>
      </c>
      <c r="J3291" s="0" t="s">
        <v>10250</v>
      </c>
      <c r="K3291" s="0" t="n">
        <v>4692</v>
      </c>
      <c r="L3291" s="0" t="n">
        <v>0.30395</v>
      </c>
      <c r="M3291" s="0" t="n">
        <v>2.08253</v>
      </c>
      <c r="N3291" s="0" t="n">
        <v>0.14595</v>
      </c>
      <c r="O3291" s="0" t="n">
        <v>1</v>
      </c>
    </row>
    <row r="3292" customFormat="false" ht="14" hidden="false" customHeight="false" outlineLevel="0" collapsed="false">
      <c r="A3292" s="0" t="s">
        <v>10251</v>
      </c>
      <c r="B3292" s="0" t="s">
        <v>10252</v>
      </c>
      <c r="C3292" s="0" t="s">
        <v>1129</v>
      </c>
      <c r="D3292" s="0" t="n">
        <v>885</v>
      </c>
      <c r="E3292" s="0" t="n">
        <v>0.1187</v>
      </c>
      <c r="F3292" s="0" t="n">
        <v>1.99443</v>
      </c>
      <c r="G3292" s="0" t="n">
        <v>0.05952</v>
      </c>
      <c r="H3292" s="0" t="n">
        <v>1</v>
      </c>
      <c r="J3292" s="0" t="s">
        <v>10253</v>
      </c>
      <c r="K3292" s="0" t="n">
        <v>1830</v>
      </c>
      <c r="L3292" s="0" t="n">
        <v>0.15623</v>
      </c>
      <c r="M3292" s="0" t="n">
        <v>1.64361</v>
      </c>
      <c r="N3292" s="0" t="n">
        <v>0.09505</v>
      </c>
      <c r="O3292" s="0" t="n">
        <v>1</v>
      </c>
    </row>
    <row r="3293" customFormat="false" ht="14" hidden="false" customHeight="false" outlineLevel="0" collapsed="false">
      <c r="A3293" s="0" t="s">
        <v>10254</v>
      </c>
      <c r="B3293" s="0" t="s">
        <v>10255</v>
      </c>
      <c r="C3293" s="0" t="s">
        <v>1129</v>
      </c>
      <c r="D3293" s="0" t="n">
        <v>2277</v>
      </c>
      <c r="E3293" s="0" t="n">
        <v>0.10533</v>
      </c>
      <c r="F3293" s="0" t="n">
        <v>1.77146</v>
      </c>
      <c r="G3293" s="0" t="n">
        <v>0.05946</v>
      </c>
      <c r="H3293" s="0" t="n">
        <v>1</v>
      </c>
      <c r="J3293" s="0" t="s">
        <v>924</v>
      </c>
      <c r="K3293" s="0" t="n">
        <v>3132</v>
      </c>
      <c r="L3293" s="0" t="n">
        <v>0.04316</v>
      </c>
      <c r="M3293" s="0" t="n">
        <v>0.5878</v>
      </c>
      <c r="N3293" s="0" t="n">
        <v>0.07342</v>
      </c>
      <c r="O3293" s="0" t="n">
        <v>0</v>
      </c>
    </row>
    <row r="3294" customFormat="false" ht="14" hidden="false" customHeight="false" outlineLevel="0" collapsed="false">
      <c r="A3294" s="0" t="s">
        <v>10256</v>
      </c>
      <c r="B3294" s="0" t="s">
        <v>10257</v>
      </c>
      <c r="C3294" s="0" t="s">
        <v>1129</v>
      </c>
      <c r="D3294" s="0" t="n">
        <v>1233</v>
      </c>
      <c r="E3294" s="0" t="n">
        <v>0.09491</v>
      </c>
      <c r="F3294" s="0" t="n">
        <v>1.59651</v>
      </c>
      <c r="G3294" s="0" t="n">
        <v>0.05945</v>
      </c>
      <c r="H3294" s="0" t="n">
        <v>1</v>
      </c>
      <c r="J3294" s="0" t="s">
        <v>925</v>
      </c>
      <c r="K3294" s="0" t="n">
        <v>702</v>
      </c>
      <c r="L3294" s="0" t="n">
        <v>0.17405</v>
      </c>
      <c r="M3294" s="0" t="n">
        <v>2.06759</v>
      </c>
      <c r="N3294" s="0" t="n">
        <v>0.08418</v>
      </c>
      <c r="O3294" s="0" t="n">
        <v>1</v>
      </c>
    </row>
    <row r="3295" customFormat="false" ht="14" hidden="false" customHeight="false" outlineLevel="0" collapsed="false">
      <c r="A3295" s="0" t="s">
        <v>10258</v>
      </c>
      <c r="B3295" s="0" t="s">
        <v>10259</v>
      </c>
      <c r="C3295" s="0" t="s">
        <v>1129</v>
      </c>
      <c r="D3295" s="0" t="n">
        <v>783</v>
      </c>
      <c r="E3295" s="0" t="n">
        <v>0.0902</v>
      </c>
      <c r="F3295" s="0" t="n">
        <v>1.51862</v>
      </c>
      <c r="G3295" s="0" t="n">
        <v>0.0594</v>
      </c>
      <c r="H3295" s="0" t="n">
        <v>1</v>
      </c>
      <c r="J3295" s="0" t="s">
        <v>10260</v>
      </c>
      <c r="K3295" s="0" t="n">
        <v>591</v>
      </c>
      <c r="L3295" s="0" t="n">
        <v>0.12822</v>
      </c>
      <c r="M3295" s="0" t="n">
        <v>1.71085</v>
      </c>
      <c r="N3295" s="0" t="n">
        <v>0.07495</v>
      </c>
      <c r="O3295" s="0" t="n">
        <v>1</v>
      </c>
    </row>
    <row r="3296" customFormat="false" ht="14" hidden="false" customHeight="false" outlineLevel="0" collapsed="false">
      <c r="A3296" s="0" t="s">
        <v>10261</v>
      </c>
      <c r="B3296" s="0" t="s">
        <v>10262</v>
      </c>
      <c r="C3296" s="0" t="s">
        <v>1129</v>
      </c>
      <c r="D3296" s="0" t="n">
        <v>3327</v>
      </c>
      <c r="E3296" s="0" t="n">
        <v>0.13033</v>
      </c>
      <c r="F3296" s="0" t="n">
        <v>2.19465</v>
      </c>
      <c r="G3296" s="0" t="n">
        <v>0.05938</v>
      </c>
      <c r="H3296" s="0" t="n">
        <v>1</v>
      </c>
      <c r="J3296" s="0" t="s">
        <v>10263</v>
      </c>
      <c r="K3296" s="0" t="n">
        <v>1707</v>
      </c>
      <c r="L3296" s="0" t="n">
        <v>0.09783</v>
      </c>
      <c r="M3296" s="0" t="n">
        <v>1.81089</v>
      </c>
      <c r="N3296" s="0" t="n">
        <v>0.05402</v>
      </c>
      <c r="O3296" s="0" t="n">
        <v>1</v>
      </c>
    </row>
    <row r="3297" customFormat="false" ht="14" hidden="false" customHeight="false" outlineLevel="0" collapsed="false">
      <c r="A3297" s="0" t="s">
        <v>10264</v>
      </c>
      <c r="B3297" s="0" t="s">
        <v>10265</v>
      </c>
      <c r="C3297" s="0" t="s">
        <v>1129</v>
      </c>
      <c r="D3297" s="0" t="n">
        <v>687</v>
      </c>
      <c r="E3297" s="0" t="n">
        <v>0.149</v>
      </c>
      <c r="F3297" s="0" t="n">
        <v>2.51026</v>
      </c>
      <c r="G3297" s="0" t="n">
        <v>0.05936</v>
      </c>
      <c r="H3297" s="0" t="n">
        <v>1</v>
      </c>
      <c r="J3297" s="0" t="s">
        <v>285</v>
      </c>
      <c r="K3297" s="0" t="n">
        <v>573</v>
      </c>
      <c r="L3297" s="0" t="n">
        <v>0.21807</v>
      </c>
      <c r="M3297" s="0" t="n">
        <v>1.88858</v>
      </c>
      <c r="N3297" s="0" t="n">
        <v>0.11547</v>
      </c>
      <c r="O3297" s="0" t="n">
        <v>1</v>
      </c>
    </row>
    <row r="3298" customFormat="false" ht="14" hidden="false" customHeight="false" outlineLevel="0" collapsed="false">
      <c r="A3298" s="0" t="s">
        <v>10266</v>
      </c>
      <c r="B3298" s="0" t="s">
        <v>10267</v>
      </c>
      <c r="C3298" s="0" t="s">
        <v>1129</v>
      </c>
      <c r="D3298" s="0" t="n">
        <v>1731</v>
      </c>
      <c r="E3298" s="0" t="n">
        <v>0.09645</v>
      </c>
      <c r="F3298" s="0" t="n">
        <v>1.62593</v>
      </c>
      <c r="G3298" s="0" t="n">
        <v>0.05932</v>
      </c>
      <c r="H3298" s="0" t="n">
        <v>1</v>
      </c>
      <c r="J3298" s="0" t="s">
        <v>10268</v>
      </c>
      <c r="K3298" s="0" t="n">
        <v>963</v>
      </c>
      <c r="L3298" s="0" t="n">
        <v>0.17173</v>
      </c>
      <c r="M3298" s="0" t="n">
        <v>2.03135</v>
      </c>
      <c r="N3298" s="0" t="n">
        <v>0.08454</v>
      </c>
      <c r="O3298" s="0" t="n">
        <v>1</v>
      </c>
    </row>
    <row r="3299" customFormat="false" ht="14" hidden="false" customHeight="false" outlineLevel="0" collapsed="false">
      <c r="A3299" s="0" t="s">
        <v>10269</v>
      </c>
      <c r="B3299" s="0" t="s">
        <v>10270</v>
      </c>
      <c r="C3299" s="0" t="s">
        <v>1129</v>
      </c>
      <c r="D3299" s="0" t="n">
        <v>1809</v>
      </c>
      <c r="E3299" s="0" t="n">
        <v>0.10241</v>
      </c>
      <c r="F3299" s="0" t="n">
        <v>1.72649</v>
      </c>
      <c r="G3299" s="0" t="n">
        <v>0.05932</v>
      </c>
      <c r="H3299" s="0" t="n">
        <v>1</v>
      </c>
      <c r="J3299" s="0" t="s">
        <v>10271</v>
      </c>
      <c r="K3299" s="0" t="n">
        <v>2115</v>
      </c>
      <c r="L3299" s="0" t="n">
        <v>0.03335</v>
      </c>
      <c r="M3299" s="0" t="n">
        <v>1.74205</v>
      </c>
      <c r="N3299" s="0" t="n">
        <v>0.01914</v>
      </c>
      <c r="O3299" s="0" t="n">
        <v>1</v>
      </c>
    </row>
    <row r="3300" customFormat="false" ht="14" hidden="false" customHeight="false" outlineLevel="0" collapsed="false">
      <c r="A3300" s="0" t="s">
        <v>10272</v>
      </c>
      <c r="B3300" s="0" t="s">
        <v>10273</v>
      </c>
      <c r="C3300" s="0" t="s">
        <v>1129</v>
      </c>
      <c r="D3300" s="0" t="n">
        <v>4071</v>
      </c>
      <c r="E3300" s="0" t="n">
        <v>0.12298</v>
      </c>
      <c r="F3300" s="0" t="n">
        <v>2.07348</v>
      </c>
      <c r="G3300" s="0" t="n">
        <v>0.05931</v>
      </c>
      <c r="H3300" s="0" t="n">
        <v>1</v>
      </c>
      <c r="J3300" s="0" t="s">
        <v>10274</v>
      </c>
      <c r="K3300" s="0" t="n">
        <v>1719</v>
      </c>
      <c r="L3300" s="0" t="n">
        <v>0.02131</v>
      </c>
      <c r="M3300" s="0" t="n">
        <v>1.48328</v>
      </c>
      <c r="N3300" s="0" t="n">
        <v>0.01436</v>
      </c>
      <c r="O3300" s="0" t="n">
        <v>1</v>
      </c>
    </row>
    <row r="3301" customFormat="false" ht="14" hidden="false" customHeight="false" outlineLevel="0" collapsed="false">
      <c r="A3301" s="0" t="s">
        <v>10275</v>
      </c>
      <c r="B3301" s="0" t="s">
        <v>10276</v>
      </c>
      <c r="C3301" s="0" t="s">
        <v>1129</v>
      </c>
      <c r="D3301" s="0" t="n">
        <v>1587</v>
      </c>
      <c r="E3301" s="0" t="n">
        <v>0.08364</v>
      </c>
      <c r="F3301" s="0" t="n">
        <v>1.41026</v>
      </c>
      <c r="G3301" s="0" t="n">
        <v>0.05931</v>
      </c>
      <c r="H3301" s="0" t="n">
        <v>1</v>
      </c>
      <c r="J3301" s="0" t="s">
        <v>415</v>
      </c>
      <c r="K3301" s="0" t="n">
        <v>2073</v>
      </c>
      <c r="L3301" s="0" t="n">
        <v>0.17235</v>
      </c>
      <c r="M3301" s="0" t="n">
        <v>1.94201</v>
      </c>
      <c r="N3301" s="0" t="n">
        <v>0.08875</v>
      </c>
      <c r="O3301" s="0" t="n">
        <v>1</v>
      </c>
    </row>
    <row r="3302" customFormat="false" ht="14" hidden="false" customHeight="false" outlineLevel="0" collapsed="false">
      <c r="A3302" s="0" t="s">
        <v>10277</v>
      </c>
      <c r="B3302" s="0" t="s">
        <v>10278</v>
      </c>
      <c r="C3302" s="0" t="s">
        <v>1129</v>
      </c>
      <c r="D3302" s="0" t="n">
        <v>1179</v>
      </c>
      <c r="E3302" s="0" t="n">
        <v>0.12228</v>
      </c>
      <c r="F3302" s="0" t="n">
        <v>2.06218</v>
      </c>
      <c r="G3302" s="0" t="n">
        <v>0.05929</v>
      </c>
      <c r="H3302" s="0" t="n">
        <v>1</v>
      </c>
      <c r="J3302" s="0" t="s">
        <v>343</v>
      </c>
      <c r="K3302" s="0" t="n">
        <v>648</v>
      </c>
      <c r="L3302" s="0" t="n">
        <v>0.03923</v>
      </c>
      <c r="M3302" s="0" t="n">
        <v>1.70372</v>
      </c>
      <c r="N3302" s="0" t="n">
        <v>0.02303</v>
      </c>
      <c r="O3302" s="0" t="n">
        <v>1</v>
      </c>
    </row>
    <row r="3303" customFormat="false" ht="14" hidden="false" customHeight="false" outlineLevel="0" collapsed="false">
      <c r="A3303" s="0" t="s">
        <v>10279</v>
      </c>
      <c r="B3303" s="0" t="s">
        <v>10280</v>
      </c>
      <c r="C3303" s="0" t="s">
        <v>1129</v>
      </c>
      <c r="D3303" s="0" t="n">
        <v>681</v>
      </c>
      <c r="E3303" s="0" t="n">
        <v>0.11217</v>
      </c>
      <c r="F3303" s="0" t="n">
        <v>1.89406</v>
      </c>
      <c r="G3303" s="0" t="n">
        <v>0.05922</v>
      </c>
      <c r="H3303" s="0" t="n">
        <v>1</v>
      </c>
      <c r="J3303" s="0" t="s">
        <v>10281</v>
      </c>
      <c r="K3303" s="0" t="n">
        <v>2544</v>
      </c>
      <c r="L3303" s="0" t="n">
        <v>0.36627</v>
      </c>
      <c r="M3303" s="0" t="n">
        <v>2.02005</v>
      </c>
      <c r="N3303" s="0" t="n">
        <v>0.18131</v>
      </c>
      <c r="O3303" s="0" t="n">
        <v>1</v>
      </c>
    </row>
    <row r="3304" customFormat="false" ht="14" hidden="false" customHeight="false" outlineLevel="0" collapsed="false">
      <c r="A3304" s="0" t="s">
        <v>10282</v>
      </c>
      <c r="B3304" s="0" t="s">
        <v>10283</v>
      </c>
      <c r="C3304" s="0" t="s">
        <v>1129</v>
      </c>
      <c r="D3304" s="0" t="n">
        <v>366</v>
      </c>
      <c r="E3304" s="0" t="n">
        <v>0.10757</v>
      </c>
      <c r="F3304" s="0" t="n">
        <v>1.81748</v>
      </c>
      <c r="G3304" s="0" t="n">
        <v>0.05918</v>
      </c>
      <c r="H3304" s="0" t="n">
        <v>1</v>
      </c>
      <c r="J3304" s="0" t="s">
        <v>10284</v>
      </c>
      <c r="K3304" s="0" t="n">
        <v>201</v>
      </c>
      <c r="L3304" s="0" t="n">
        <v>0.00832</v>
      </c>
      <c r="M3304" s="0" t="n">
        <v>0.36855</v>
      </c>
      <c r="N3304" s="0" t="n">
        <v>0.02257</v>
      </c>
      <c r="O3304" s="0" t="n">
        <v>0</v>
      </c>
    </row>
    <row r="3305" customFormat="false" ht="14" hidden="false" customHeight="false" outlineLevel="0" collapsed="false">
      <c r="A3305" s="0" t="s">
        <v>10285</v>
      </c>
      <c r="B3305" s="0" t="s">
        <v>10286</v>
      </c>
      <c r="C3305" s="0" t="s">
        <v>1129</v>
      </c>
      <c r="D3305" s="0" t="n">
        <v>1764</v>
      </c>
      <c r="E3305" s="0" t="n">
        <v>0.10483</v>
      </c>
      <c r="F3305" s="0" t="n">
        <v>1.77172</v>
      </c>
      <c r="G3305" s="0" t="n">
        <v>0.05917</v>
      </c>
      <c r="H3305" s="0" t="n">
        <v>1</v>
      </c>
      <c r="J3305" s="0" t="s">
        <v>10287</v>
      </c>
      <c r="K3305" s="0" t="n">
        <v>1074</v>
      </c>
      <c r="L3305" s="0" t="n">
        <v>0.71483</v>
      </c>
      <c r="M3305" s="0" t="n">
        <v>2.01918</v>
      </c>
      <c r="N3305" s="0" t="n">
        <v>0.35402</v>
      </c>
      <c r="O3305" s="0" t="n">
        <v>1</v>
      </c>
    </row>
    <row r="3306" customFormat="false" ht="14" hidden="false" customHeight="false" outlineLevel="0" collapsed="false">
      <c r="A3306" s="0" t="s">
        <v>10288</v>
      </c>
      <c r="B3306" s="0" t="s">
        <v>10289</v>
      </c>
      <c r="C3306" s="0" t="s">
        <v>1129</v>
      </c>
      <c r="D3306" s="0" t="n">
        <v>4089</v>
      </c>
      <c r="E3306" s="0" t="n">
        <v>0.11155</v>
      </c>
      <c r="F3306" s="0" t="n">
        <v>1.88605</v>
      </c>
      <c r="G3306" s="0" t="n">
        <v>0.05914</v>
      </c>
      <c r="H3306" s="0" t="n">
        <v>1</v>
      </c>
      <c r="J3306" s="0" t="s">
        <v>10290</v>
      </c>
      <c r="K3306" s="0" t="n">
        <v>2124</v>
      </c>
      <c r="L3306" s="0" t="n">
        <v>0.38801</v>
      </c>
      <c r="M3306" s="0" t="n">
        <v>1.95494</v>
      </c>
      <c r="N3306" s="0" t="n">
        <v>0.19847</v>
      </c>
      <c r="O3306" s="0" t="n">
        <v>1</v>
      </c>
    </row>
    <row r="3307" customFormat="false" ht="14" hidden="false" customHeight="false" outlineLevel="0" collapsed="false">
      <c r="A3307" s="0" t="s">
        <v>10291</v>
      </c>
      <c r="B3307" s="0" t="s">
        <v>10292</v>
      </c>
      <c r="C3307" s="0" t="s">
        <v>1129</v>
      </c>
      <c r="D3307" s="0" t="n">
        <v>4608</v>
      </c>
      <c r="E3307" s="0" t="n">
        <v>0.12009</v>
      </c>
      <c r="F3307" s="0" t="n">
        <v>2.03135</v>
      </c>
      <c r="G3307" s="0" t="n">
        <v>0.05912</v>
      </c>
      <c r="H3307" s="0" t="n">
        <v>1</v>
      </c>
      <c r="J3307" s="0" t="s">
        <v>10293</v>
      </c>
      <c r="K3307" s="0" t="n">
        <v>1710</v>
      </c>
      <c r="L3307" s="0" t="n">
        <v>0.29122</v>
      </c>
      <c r="M3307" s="0" t="n">
        <v>1.86427</v>
      </c>
      <c r="N3307" s="0" t="n">
        <v>0.15621</v>
      </c>
      <c r="O3307" s="0" t="n">
        <v>1</v>
      </c>
    </row>
    <row r="3308" customFormat="false" ht="14" hidden="false" customHeight="false" outlineLevel="0" collapsed="false">
      <c r="A3308" s="0" t="s">
        <v>10294</v>
      </c>
      <c r="B3308" s="0" t="s">
        <v>10295</v>
      </c>
      <c r="C3308" s="0" t="s">
        <v>1129</v>
      </c>
      <c r="D3308" s="0" t="n">
        <v>1719</v>
      </c>
      <c r="E3308" s="0" t="n">
        <v>0.11061</v>
      </c>
      <c r="F3308" s="0" t="n">
        <v>1.87128</v>
      </c>
      <c r="G3308" s="0" t="n">
        <v>0.05911</v>
      </c>
      <c r="H3308" s="0" t="n">
        <v>1</v>
      </c>
      <c r="J3308" s="0" t="s">
        <v>10296</v>
      </c>
      <c r="K3308" s="0" t="n">
        <v>642</v>
      </c>
      <c r="L3308" s="0" t="n">
        <v>0.03557</v>
      </c>
      <c r="M3308" s="0" t="n">
        <v>1.69196</v>
      </c>
      <c r="N3308" s="0" t="n">
        <v>0.02103</v>
      </c>
      <c r="O3308" s="0" t="n">
        <v>1</v>
      </c>
    </row>
    <row r="3309" customFormat="false" ht="14" hidden="false" customHeight="false" outlineLevel="0" collapsed="false">
      <c r="A3309" s="0" t="s">
        <v>10297</v>
      </c>
      <c r="B3309" s="0" t="s">
        <v>10298</v>
      </c>
      <c r="C3309" s="0" t="s">
        <v>1129</v>
      </c>
      <c r="D3309" s="0" t="n">
        <v>1020</v>
      </c>
      <c r="E3309" s="0" t="n">
        <v>0.10445</v>
      </c>
      <c r="F3309" s="0" t="n">
        <v>1.76738</v>
      </c>
      <c r="G3309" s="0" t="n">
        <v>0.0591</v>
      </c>
      <c r="H3309" s="0" t="n">
        <v>1</v>
      </c>
      <c r="J3309" s="0" t="s">
        <v>10299</v>
      </c>
      <c r="K3309" s="0" t="n">
        <v>1050</v>
      </c>
      <c r="L3309" s="0" t="n">
        <v>0.02328</v>
      </c>
      <c r="M3309" s="0" t="n">
        <v>1.5695</v>
      </c>
      <c r="N3309" s="0" t="n">
        <v>0.01483</v>
      </c>
      <c r="O3309" s="0" t="n">
        <v>1</v>
      </c>
    </row>
    <row r="3310" customFormat="false" ht="14" hidden="false" customHeight="false" outlineLevel="0" collapsed="false">
      <c r="A3310" s="0" t="s">
        <v>10300</v>
      </c>
      <c r="B3310" s="0" t="s">
        <v>10301</v>
      </c>
      <c r="C3310" s="0" t="s">
        <v>1129</v>
      </c>
      <c r="D3310" s="0" t="n">
        <v>468</v>
      </c>
      <c r="E3310" s="0" t="n">
        <v>0.09112</v>
      </c>
      <c r="F3310" s="0" t="n">
        <v>1.54223</v>
      </c>
      <c r="G3310" s="0" t="n">
        <v>0.05908</v>
      </c>
      <c r="H3310" s="0" t="n">
        <v>1</v>
      </c>
      <c r="J3310" s="0" t="s">
        <v>562</v>
      </c>
      <c r="K3310" s="0" t="n">
        <v>825</v>
      </c>
      <c r="L3310" s="0" t="n">
        <v>0.63486</v>
      </c>
      <c r="M3310" s="0" t="n">
        <v>2.95386</v>
      </c>
      <c r="N3310" s="0" t="n">
        <v>0.21493</v>
      </c>
      <c r="O3310" s="0" t="n">
        <v>1</v>
      </c>
    </row>
    <row r="3311" customFormat="false" ht="14" hidden="false" customHeight="false" outlineLevel="0" collapsed="false">
      <c r="A3311" s="0" t="s">
        <v>10302</v>
      </c>
      <c r="B3311" s="0" t="s">
        <v>10303</v>
      </c>
      <c r="C3311" s="0" t="s">
        <v>1129</v>
      </c>
      <c r="D3311" s="0" t="n">
        <v>2130</v>
      </c>
      <c r="E3311" s="0" t="n">
        <v>0.48049</v>
      </c>
      <c r="F3311" s="0" t="n">
        <v>8.13368</v>
      </c>
      <c r="G3311" s="0" t="n">
        <v>0.05907</v>
      </c>
      <c r="H3311" s="0" t="n">
        <v>1</v>
      </c>
      <c r="J3311" s="0" t="s">
        <v>293</v>
      </c>
      <c r="K3311" s="0" t="n">
        <v>3546</v>
      </c>
      <c r="L3311" s="0" t="n">
        <v>0.12879</v>
      </c>
      <c r="M3311" s="0" t="n">
        <v>1.81795</v>
      </c>
      <c r="N3311" s="0" t="n">
        <v>0.07085</v>
      </c>
      <c r="O3311" s="0" t="n">
        <v>1</v>
      </c>
    </row>
    <row r="3312" customFormat="false" ht="14" hidden="false" customHeight="false" outlineLevel="0" collapsed="false">
      <c r="A3312" s="0" t="s">
        <v>10304</v>
      </c>
      <c r="B3312" s="0" t="s">
        <v>10305</v>
      </c>
      <c r="C3312" s="0" t="s">
        <v>1129</v>
      </c>
      <c r="D3312" s="0" t="n">
        <v>5133</v>
      </c>
      <c r="E3312" s="0" t="n">
        <v>0.11555</v>
      </c>
      <c r="F3312" s="0" t="n">
        <v>1.95598</v>
      </c>
      <c r="G3312" s="0" t="n">
        <v>0.05907</v>
      </c>
      <c r="H3312" s="0" t="n">
        <v>1</v>
      </c>
      <c r="J3312" s="0" t="s">
        <v>564</v>
      </c>
      <c r="K3312" s="0" t="n">
        <v>2016</v>
      </c>
      <c r="L3312" s="0" t="n">
        <v>0.54856</v>
      </c>
      <c r="M3312" s="0" t="n">
        <v>2.08119</v>
      </c>
      <c r="N3312" s="0" t="n">
        <v>0.26358</v>
      </c>
      <c r="O3312" s="0" t="n">
        <v>1</v>
      </c>
    </row>
    <row r="3313" customFormat="false" ht="14" hidden="false" customHeight="false" outlineLevel="0" collapsed="false">
      <c r="A3313" s="0" t="s">
        <v>10306</v>
      </c>
      <c r="B3313" s="0" t="s">
        <v>10307</v>
      </c>
      <c r="C3313" s="0" t="s">
        <v>1129</v>
      </c>
      <c r="D3313" s="0" t="n">
        <v>1941</v>
      </c>
      <c r="E3313" s="0" t="n">
        <v>0.10134</v>
      </c>
      <c r="F3313" s="0" t="n">
        <v>1.71743</v>
      </c>
      <c r="G3313" s="0" t="n">
        <v>0.05901</v>
      </c>
      <c r="H3313" s="0" t="n">
        <v>1</v>
      </c>
      <c r="J3313" s="0" t="s">
        <v>348</v>
      </c>
      <c r="K3313" s="0" t="n">
        <v>2325</v>
      </c>
      <c r="L3313" s="0" t="n">
        <v>0.03117</v>
      </c>
      <c r="M3313" s="0" t="n">
        <v>1.88557</v>
      </c>
      <c r="N3313" s="0" t="n">
        <v>0.01653</v>
      </c>
      <c r="O3313" s="0" t="n">
        <v>1</v>
      </c>
    </row>
    <row r="3314" customFormat="false" ht="14" hidden="false" customHeight="false" outlineLevel="0" collapsed="false">
      <c r="A3314" s="0" t="s">
        <v>10308</v>
      </c>
      <c r="B3314" s="0" t="s">
        <v>10309</v>
      </c>
      <c r="C3314" s="0" t="s">
        <v>1129</v>
      </c>
      <c r="D3314" s="0" t="n">
        <v>855</v>
      </c>
      <c r="E3314" s="0" t="n">
        <v>0.04794</v>
      </c>
      <c r="F3314" s="0" t="n">
        <v>0.81446</v>
      </c>
      <c r="G3314" s="0" t="n">
        <v>0.05886</v>
      </c>
      <c r="H3314" s="0" t="n">
        <v>0</v>
      </c>
      <c r="J3314" s="0" t="s">
        <v>10310</v>
      </c>
      <c r="K3314" s="0" t="n">
        <v>330</v>
      </c>
      <c r="L3314" s="0" t="n">
        <v>0.06662</v>
      </c>
      <c r="M3314" s="0" t="n">
        <v>1.51836</v>
      </c>
      <c r="N3314" s="0" t="n">
        <v>0.04388</v>
      </c>
      <c r="O3314" s="0" t="n">
        <v>1</v>
      </c>
    </row>
    <row r="3315" customFormat="false" ht="14" hidden="false" customHeight="false" outlineLevel="0" collapsed="false">
      <c r="A3315" s="0" t="s">
        <v>10311</v>
      </c>
      <c r="B3315" s="0" t="s">
        <v>10312</v>
      </c>
      <c r="C3315" s="0" t="s">
        <v>1129</v>
      </c>
      <c r="D3315" s="0" t="n">
        <v>1008</v>
      </c>
      <c r="E3315" s="0" t="n">
        <v>0.10223</v>
      </c>
      <c r="F3315" s="0" t="n">
        <v>1.73937</v>
      </c>
      <c r="G3315" s="0" t="n">
        <v>0.05878</v>
      </c>
      <c r="H3315" s="0" t="n">
        <v>1</v>
      </c>
      <c r="J3315" s="0" t="s">
        <v>10313</v>
      </c>
      <c r="K3315" s="0" t="n">
        <v>1782</v>
      </c>
      <c r="L3315" s="0" t="n">
        <v>0.08651</v>
      </c>
      <c r="M3315" s="0" t="n">
        <v>1.59305</v>
      </c>
      <c r="N3315" s="0" t="n">
        <v>0.0543</v>
      </c>
      <c r="O3315" s="0" t="n">
        <v>1</v>
      </c>
    </row>
    <row r="3316" customFormat="false" ht="14" hidden="false" customHeight="false" outlineLevel="0" collapsed="false">
      <c r="A3316" s="0" t="s">
        <v>10314</v>
      </c>
      <c r="B3316" s="0" t="s">
        <v>10315</v>
      </c>
      <c r="C3316" s="0" t="s">
        <v>1129</v>
      </c>
      <c r="D3316" s="0" t="n">
        <v>1179</v>
      </c>
      <c r="E3316" s="0" t="n">
        <v>0.09127</v>
      </c>
      <c r="F3316" s="0" t="n">
        <v>1.55326</v>
      </c>
      <c r="G3316" s="0" t="n">
        <v>0.05876</v>
      </c>
      <c r="H3316" s="0" t="n">
        <v>1</v>
      </c>
      <c r="J3316" s="0" t="s">
        <v>10316</v>
      </c>
      <c r="K3316" s="0" t="n">
        <v>2352</v>
      </c>
      <c r="L3316" s="0" t="n">
        <v>0.12369</v>
      </c>
      <c r="M3316" s="0" t="n">
        <v>1.94146</v>
      </c>
      <c r="N3316" s="0" t="n">
        <v>0.06371</v>
      </c>
      <c r="O3316" s="0" t="n">
        <v>1</v>
      </c>
    </row>
    <row r="3317" customFormat="false" ht="14" hidden="false" customHeight="false" outlineLevel="0" collapsed="false">
      <c r="A3317" s="0" t="s">
        <v>10317</v>
      </c>
      <c r="B3317" s="0" t="s">
        <v>10318</v>
      </c>
      <c r="C3317" s="0" t="s">
        <v>1129</v>
      </c>
      <c r="D3317" s="0" t="n">
        <v>1485</v>
      </c>
      <c r="E3317" s="0" t="n">
        <v>0.11967</v>
      </c>
      <c r="F3317" s="0" t="n">
        <v>2.03788</v>
      </c>
      <c r="G3317" s="0" t="n">
        <v>0.05872</v>
      </c>
      <c r="H3317" s="0" t="n">
        <v>1</v>
      </c>
      <c r="J3317" s="0" t="s">
        <v>567</v>
      </c>
      <c r="K3317" s="0" t="n">
        <v>4203</v>
      </c>
      <c r="L3317" s="0" t="n">
        <v>0.20009</v>
      </c>
      <c r="M3317" s="0" t="n">
        <v>1.80349</v>
      </c>
      <c r="N3317" s="0" t="n">
        <v>0.11095</v>
      </c>
      <c r="O3317" s="0" t="n">
        <v>1</v>
      </c>
    </row>
    <row r="3318" customFormat="false" ht="14" hidden="false" customHeight="false" outlineLevel="0" collapsed="false">
      <c r="A3318" s="0" t="s">
        <v>10319</v>
      </c>
      <c r="B3318" s="0" t="s">
        <v>10320</v>
      </c>
      <c r="C3318" s="0" t="s">
        <v>1129</v>
      </c>
      <c r="D3318" s="0" t="n">
        <v>1752</v>
      </c>
      <c r="E3318" s="0" t="n">
        <v>0.09755</v>
      </c>
      <c r="F3318" s="0" t="n">
        <v>1.6647</v>
      </c>
      <c r="G3318" s="0" t="n">
        <v>0.0586</v>
      </c>
      <c r="H3318" s="0" t="n">
        <v>1</v>
      </c>
      <c r="J3318" s="0" t="s">
        <v>10321</v>
      </c>
      <c r="K3318" s="0" t="n">
        <v>567</v>
      </c>
      <c r="L3318" s="0" t="n">
        <v>0.18641</v>
      </c>
      <c r="M3318" s="0" t="n">
        <v>2.20506</v>
      </c>
      <c r="N3318" s="0" t="n">
        <v>0.08454</v>
      </c>
      <c r="O3318" s="0" t="n">
        <v>1</v>
      </c>
    </row>
    <row r="3319" customFormat="false" ht="14" hidden="false" customHeight="false" outlineLevel="0" collapsed="false">
      <c r="A3319" s="0" t="s">
        <v>10322</v>
      </c>
      <c r="B3319" s="0" t="s">
        <v>2376</v>
      </c>
      <c r="C3319" s="0" t="s">
        <v>1129</v>
      </c>
      <c r="D3319" s="0" t="n">
        <v>132</v>
      </c>
      <c r="E3319" s="0" t="n">
        <v>0.14106</v>
      </c>
      <c r="F3319" s="0" t="n">
        <v>2.40768</v>
      </c>
      <c r="G3319" s="0" t="n">
        <v>0.05859</v>
      </c>
      <c r="H3319" s="0" t="n">
        <v>1</v>
      </c>
      <c r="J3319" s="0" t="s">
        <v>10323</v>
      </c>
      <c r="K3319" s="0" t="n">
        <v>978</v>
      </c>
      <c r="L3319" s="0" t="n">
        <v>0.28748</v>
      </c>
      <c r="M3319" s="0" t="n">
        <v>1.91314</v>
      </c>
      <c r="N3319" s="0" t="n">
        <v>0.15027</v>
      </c>
      <c r="O3319" s="0" t="n">
        <v>1</v>
      </c>
    </row>
    <row r="3320" customFormat="false" ht="14" hidden="false" customHeight="false" outlineLevel="0" collapsed="false">
      <c r="A3320" s="0" t="s">
        <v>10324</v>
      </c>
      <c r="B3320" s="0" t="s">
        <v>10325</v>
      </c>
      <c r="C3320" s="0" t="s">
        <v>1129</v>
      </c>
      <c r="D3320" s="0" t="n">
        <v>564</v>
      </c>
      <c r="E3320" s="0" t="n">
        <v>0.06745</v>
      </c>
      <c r="F3320" s="0" t="n">
        <v>1.1514</v>
      </c>
      <c r="G3320" s="0" t="n">
        <v>0.05858</v>
      </c>
      <c r="H3320" s="0" t="n">
        <v>1</v>
      </c>
      <c r="J3320" s="0" t="s">
        <v>10326</v>
      </c>
      <c r="K3320" s="0" t="n">
        <v>840</v>
      </c>
      <c r="L3320" s="0" t="n">
        <v>0.20325</v>
      </c>
      <c r="M3320" s="0" t="n">
        <v>1.95569</v>
      </c>
      <c r="N3320" s="0" t="n">
        <v>0.10393</v>
      </c>
      <c r="O3320" s="0" t="n">
        <v>1</v>
      </c>
    </row>
    <row r="3321" customFormat="false" ht="14" hidden="false" customHeight="false" outlineLevel="0" collapsed="false">
      <c r="A3321" s="0" t="s">
        <v>10327</v>
      </c>
      <c r="B3321" s="0" t="s">
        <v>10328</v>
      </c>
      <c r="C3321" s="0" t="s">
        <v>1129</v>
      </c>
      <c r="D3321" s="0" t="n">
        <v>207</v>
      </c>
      <c r="E3321" s="0" t="n">
        <v>0.39019</v>
      </c>
      <c r="F3321" s="0" t="n">
        <v>6.67804</v>
      </c>
      <c r="G3321" s="0" t="n">
        <v>0.05843</v>
      </c>
      <c r="H3321" s="0" t="n">
        <v>1</v>
      </c>
      <c r="J3321" s="0" t="s">
        <v>10329</v>
      </c>
      <c r="K3321" s="0" t="n">
        <v>855</v>
      </c>
      <c r="L3321" s="0" t="n">
        <v>0.12298</v>
      </c>
      <c r="M3321" s="0" t="n">
        <v>1.73475</v>
      </c>
      <c r="N3321" s="0" t="n">
        <v>0.07089</v>
      </c>
      <c r="O3321" s="0" t="n">
        <v>1</v>
      </c>
    </row>
    <row r="3322" customFormat="false" ht="14" hidden="false" customHeight="false" outlineLevel="0" collapsed="false">
      <c r="A3322" s="0" t="s">
        <v>10330</v>
      </c>
      <c r="B3322" s="0" t="s">
        <v>10331</v>
      </c>
      <c r="C3322" s="0" t="s">
        <v>1129</v>
      </c>
      <c r="D3322" s="0" t="n">
        <v>1545</v>
      </c>
      <c r="E3322" s="0" t="n">
        <v>0.11333</v>
      </c>
      <c r="F3322" s="0" t="n">
        <v>1.93961</v>
      </c>
      <c r="G3322" s="0" t="n">
        <v>0.05843</v>
      </c>
      <c r="H3322" s="0" t="n">
        <v>1</v>
      </c>
      <c r="J3322" s="0" t="s">
        <v>10332</v>
      </c>
      <c r="K3322" s="0" t="n">
        <v>1788</v>
      </c>
      <c r="L3322" s="0" t="n">
        <v>0.23097</v>
      </c>
      <c r="M3322" s="0" t="n">
        <v>1.8551</v>
      </c>
      <c r="N3322" s="0" t="n">
        <v>0.12451</v>
      </c>
      <c r="O3322" s="0" t="n">
        <v>1</v>
      </c>
    </row>
    <row r="3323" customFormat="false" ht="14" hidden="false" customHeight="false" outlineLevel="0" collapsed="false">
      <c r="A3323" s="0" t="s">
        <v>10333</v>
      </c>
      <c r="B3323" s="0" t="s">
        <v>10334</v>
      </c>
      <c r="C3323" s="0" t="s">
        <v>1129</v>
      </c>
      <c r="D3323" s="0" t="n">
        <v>2817</v>
      </c>
      <c r="E3323" s="0" t="n">
        <v>0.10587</v>
      </c>
      <c r="F3323" s="0" t="n">
        <v>1.81438</v>
      </c>
      <c r="G3323" s="0" t="n">
        <v>0.05835</v>
      </c>
      <c r="H3323" s="0" t="n">
        <v>1</v>
      </c>
      <c r="J3323" s="0" t="s">
        <v>10335</v>
      </c>
      <c r="K3323" s="0" t="n">
        <v>1068</v>
      </c>
      <c r="L3323" s="0" t="n">
        <v>0.30611</v>
      </c>
      <c r="M3323" s="0" t="n">
        <v>2.06223</v>
      </c>
      <c r="N3323" s="0" t="n">
        <v>0.14844</v>
      </c>
      <c r="O3323" s="0" t="n">
        <v>1</v>
      </c>
    </row>
    <row r="3324" customFormat="false" ht="14" hidden="false" customHeight="false" outlineLevel="0" collapsed="false">
      <c r="A3324" s="0" t="s">
        <v>10336</v>
      </c>
      <c r="B3324" s="0" t="s">
        <v>10337</v>
      </c>
      <c r="C3324" s="0" t="s">
        <v>1129</v>
      </c>
      <c r="D3324" s="0" t="n">
        <v>1473</v>
      </c>
      <c r="E3324" s="0" t="n">
        <v>0.09813</v>
      </c>
      <c r="F3324" s="0" t="n">
        <v>1.68315</v>
      </c>
      <c r="G3324" s="0" t="n">
        <v>0.0583</v>
      </c>
      <c r="H3324" s="0" t="n">
        <v>1</v>
      </c>
      <c r="J3324" s="0" t="s">
        <v>10338</v>
      </c>
      <c r="K3324" s="0" t="n">
        <v>384</v>
      </c>
      <c r="L3324" s="0" t="n">
        <v>0.01565</v>
      </c>
      <c r="M3324" s="0" t="n">
        <v>0.32829</v>
      </c>
      <c r="N3324" s="0" t="n">
        <v>0.04766</v>
      </c>
      <c r="O3324" s="0" t="n">
        <v>0</v>
      </c>
    </row>
    <row r="3325" customFormat="false" ht="14" hidden="false" customHeight="false" outlineLevel="0" collapsed="false">
      <c r="A3325" s="0" t="s">
        <v>10339</v>
      </c>
      <c r="B3325" s="0" t="s">
        <v>10340</v>
      </c>
      <c r="C3325" s="0" t="s">
        <v>1129</v>
      </c>
      <c r="D3325" s="0" t="n">
        <v>822</v>
      </c>
      <c r="E3325" s="0" t="n">
        <v>0.1142</v>
      </c>
      <c r="F3325" s="0" t="n">
        <v>1.95896</v>
      </c>
      <c r="G3325" s="0" t="n">
        <v>0.05829</v>
      </c>
      <c r="H3325" s="0" t="n">
        <v>1</v>
      </c>
      <c r="J3325" s="0" t="s">
        <v>570</v>
      </c>
      <c r="K3325" s="0" t="n">
        <v>189</v>
      </c>
      <c r="L3325" s="0" t="n">
        <v>0.01493</v>
      </c>
      <c r="M3325" s="0" t="n">
        <v>0.67924</v>
      </c>
      <c r="N3325" s="0" t="n">
        <v>0.02198</v>
      </c>
      <c r="O3325" s="0" t="n">
        <v>0</v>
      </c>
    </row>
    <row r="3326" customFormat="false" ht="14" hidden="false" customHeight="false" outlineLevel="0" collapsed="false">
      <c r="A3326" s="0" t="s">
        <v>10341</v>
      </c>
      <c r="B3326" s="0" t="s">
        <v>10342</v>
      </c>
      <c r="C3326" s="0" t="s">
        <v>1129</v>
      </c>
      <c r="D3326" s="0" t="n">
        <v>1899</v>
      </c>
      <c r="E3326" s="0" t="n">
        <v>0.10009</v>
      </c>
      <c r="F3326" s="0" t="n">
        <v>1.71694</v>
      </c>
      <c r="G3326" s="0" t="n">
        <v>0.05829</v>
      </c>
      <c r="H3326" s="0" t="n">
        <v>1</v>
      </c>
      <c r="J3326" s="0" t="s">
        <v>294</v>
      </c>
      <c r="K3326" s="0" t="n">
        <v>1422</v>
      </c>
      <c r="L3326" s="0" t="n">
        <v>0.11734</v>
      </c>
      <c r="M3326" s="0" t="n">
        <v>2.03715</v>
      </c>
      <c r="N3326" s="0" t="n">
        <v>0.0576</v>
      </c>
      <c r="O3326" s="0" t="n">
        <v>1</v>
      </c>
    </row>
    <row r="3327" customFormat="false" ht="14" hidden="false" customHeight="false" outlineLevel="0" collapsed="false">
      <c r="A3327" s="0" t="s">
        <v>10343</v>
      </c>
      <c r="B3327" s="0" t="s">
        <v>10344</v>
      </c>
      <c r="C3327" s="0" t="s">
        <v>1129</v>
      </c>
      <c r="D3327" s="0" t="n">
        <v>3798</v>
      </c>
      <c r="E3327" s="0" t="n">
        <v>0.11393</v>
      </c>
      <c r="F3327" s="0" t="n">
        <v>1.95525</v>
      </c>
      <c r="G3327" s="0" t="n">
        <v>0.05827</v>
      </c>
      <c r="H3327" s="0" t="n">
        <v>1</v>
      </c>
      <c r="J3327" s="0" t="s">
        <v>10345</v>
      </c>
      <c r="K3327" s="0" t="n">
        <v>1935</v>
      </c>
      <c r="L3327" s="0" t="n">
        <v>0.08673</v>
      </c>
      <c r="M3327" s="0" t="n">
        <v>2.23903</v>
      </c>
      <c r="N3327" s="0" t="n">
        <v>0.03874</v>
      </c>
      <c r="O3327" s="0" t="n">
        <v>1</v>
      </c>
    </row>
    <row r="3328" customFormat="false" ht="14" hidden="false" customHeight="false" outlineLevel="0" collapsed="false">
      <c r="A3328" s="0" t="s">
        <v>10346</v>
      </c>
      <c r="B3328" s="0" t="s">
        <v>10347</v>
      </c>
      <c r="C3328" s="0" t="s">
        <v>1129</v>
      </c>
      <c r="D3328" s="0" t="n">
        <v>330</v>
      </c>
      <c r="E3328" s="0" t="n">
        <v>0.10911</v>
      </c>
      <c r="F3328" s="0" t="n">
        <v>1.87277</v>
      </c>
      <c r="G3328" s="0" t="n">
        <v>0.05826</v>
      </c>
      <c r="H3328" s="0" t="n">
        <v>1</v>
      </c>
      <c r="J3328" s="0" t="s">
        <v>10348</v>
      </c>
      <c r="K3328" s="0" t="n">
        <v>831</v>
      </c>
      <c r="L3328" s="0" t="n">
        <v>0.21153</v>
      </c>
      <c r="M3328" s="0" t="n">
        <v>2.26813</v>
      </c>
      <c r="N3328" s="0" t="n">
        <v>0.09326</v>
      </c>
      <c r="O3328" s="0" t="n">
        <v>1</v>
      </c>
    </row>
    <row r="3329" customFormat="false" ht="14" hidden="false" customHeight="false" outlineLevel="0" collapsed="false">
      <c r="A3329" s="0" t="s">
        <v>10349</v>
      </c>
      <c r="B3329" s="0" t="s">
        <v>10350</v>
      </c>
      <c r="C3329" s="0" t="s">
        <v>1129</v>
      </c>
      <c r="D3329" s="0" t="n">
        <v>666</v>
      </c>
      <c r="E3329" s="0" t="n">
        <v>0.07919</v>
      </c>
      <c r="F3329" s="0" t="n">
        <v>1.35964</v>
      </c>
      <c r="G3329" s="0" t="n">
        <v>0.05824</v>
      </c>
      <c r="H3329" s="0" t="n">
        <v>1</v>
      </c>
      <c r="J3329" s="0" t="s">
        <v>926</v>
      </c>
      <c r="K3329" s="0" t="n">
        <v>1143</v>
      </c>
      <c r="L3329" s="0" t="n">
        <v>0.04068</v>
      </c>
      <c r="M3329" s="0" t="n">
        <v>1.68724</v>
      </c>
      <c r="N3329" s="0" t="n">
        <v>0.02411</v>
      </c>
      <c r="O3329" s="0" t="n">
        <v>1</v>
      </c>
    </row>
    <row r="3330" customFormat="false" ht="14" hidden="false" customHeight="false" outlineLevel="0" collapsed="false">
      <c r="A3330" s="0" t="s">
        <v>10351</v>
      </c>
      <c r="B3330" s="0" t="s">
        <v>10352</v>
      </c>
      <c r="C3330" s="0" t="s">
        <v>1129</v>
      </c>
      <c r="D3330" s="0" t="n">
        <v>609</v>
      </c>
      <c r="E3330" s="0" t="n">
        <v>0.09627</v>
      </c>
      <c r="F3330" s="0" t="n">
        <v>1.65483</v>
      </c>
      <c r="G3330" s="0" t="n">
        <v>0.05817</v>
      </c>
      <c r="H3330" s="0" t="n">
        <v>1</v>
      </c>
      <c r="J3330" s="0" t="s">
        <v>10353</v>
      </c>
      <c r="K3330" s="0" t="n">
        <v>579</v>
      </c>
      <c r="L3330" s="0" t="n">
        <v>0.07697</v>
      </c>
      <c r="M3330" s="0" t="n">
        <v>1.86285</v>
      </c>
      <c r="N3330" s="0" t="n">
        <v>0.04132</v>
      </c>
      <c r="O3330" s="0" t="n">
        <v>1</v>
      </c>
    </row>
    <row r="3331" customFormat="false" ht="14" hidden="false" customHeight="false" outlineLevel="0" collapsed="false">
      <c r="A3331" s="0" t="s">
        <v>10354</v>
      </c>
      <c r="B3331" s="0" t="s">
        <v>10355</v>
      </c>
      <c r="C3331" s="0" t="s">
        <v>1129</v>
      </c>
      <c r="D3331" s="0" t="n">
        <v>1560</v>
      </c>
      <c r="E3331" s="0" t="n">
        <v>0.08363</v>
      </c>
      <c r="F3331" s="0" t="n">
        <v>1.43863</v>
      </c>
      <c r="G3331" s="0" t="n">
        <v>0.05813</v>
      </c>
      <c r="H3331" s="0" t="n">
        <v>1</v>
      </c>
      <c r="J3331" s="0" t="s">
        <v>10356</v>
      </c>
      <c r="K3331" s="0" t="n">
        <v>657</v>
      </c>
      <c r="L3331" s="0" t="n">
        <v>0.00231</v>
      </c>
      <c r="M3331" s="0" t="n">
        <v>0.58815</v>
      </c>
      <c r="N3331" s="0" t="n">
        <v>0.00392</v>
      </c>
      <c r="O3331" s="0" t="n">
        <v>0</v>
      </c>
    </row>
    <row r="3332" customFormat="false" ht="14" hidden="false" customHeight="false" outlineLevel="0" collapsed="false">
      <c r="A3332" s="0" t="s">
        <v>10357</v>
      </c>
      <c r="B3332" s="0" t="s">
        <v>10358</v>
      </c>
      <c r="C3332" s="0" t="s">
        <v>1129</v>
      </c>
      <c r="D3332" s="0" t="n">
        <v>1449</v>
      </c>
      <c r="E3332" s="0" t="n">
        <v>0.10698</v>
      </c>
      <c r="F3332" s="0" t="n">
        <v>1.8403</v>
      </c>
      <c r="G3332" s="0" t="n">
        <v>0.05813</v>
      </c>
      <c r="H3332" s="0" t="n">
        <v>1</v>
      </c>
      <c r="J3332" s="0" t="s">
        <v>10359</v>
      </c>
      <c r="K3332" s="0" t="n">
        <v>375</v>
      </c>
      <c r="L3332" s="0" t="n">
        <v>0.17918</v>
      </c>
      <c r="M3332" s="0" t="n">
        <v>1.78347</v>
      </c>
      <c r="N3332" s="0" t="n">
        <v>0.10047</v>
      </c>
      <c r="O3332" s="0" t="n">
        <v>1</v>
      </c>
    </row>
    <row r="3333" customFormat="false" ht="14" hidden="false" customHeight="false" outlineLevel="0" collapsed="false">
      <c r="A3333" s="0" t="s">
        <v>10360</v>
      </c>
      <c r="B3333" s="0" t="s">
        <v>10361</v>
      </c>
      <c r="C3333" s="0" t="s">
        <v>1129</v>
      </c>
      <c r="D3333" s="0" t="n">
        <v>2172</v>
      </c>
      <c r="E3333" s="0" t="n">
        <v>0.0973</v>
      </c>
      <c r="F3333" s="0" t="n">
        <v>1.67413</v>
      </c>
      <c r="G3333" s="0" t="n">
        <v>0.05812</v>
      </c>
      <c r="H3333" s="0" t="n">
        <v>1</v>
      </c>
      <c r="J3333" s="0" t="s">
        <v>10362</v>
      </c>
      <c r="K3333" s="0" t="n">
        <v>390</v>
      </c>
      <c r="L3333" s="0" t="n">
        <v>0.36064</v>
      </c>
      <c r="M3333" s="0" t="n">
        <v>1.68148</v>
      </c>
      <c r="N3333" s="0" t="n">
        <v>0.21448</v>
      </c>
      <c r="O3333" s="0" t="n">
        <v>1</v>
      </c>
    </row>
    <row r="3334" customFormat="false" ht="14" hidden="false" customHeight="false" outlineLevel="0" collapsed="false">
      <c r="A3334" s="0" t="s">
        <v>10363</v>
      </c>
      <c r="B3334" s="0" t="s">
        <v>10364</v>
      </c>
      <c r="C3334" s="0" t="s">
        <v>1129</v>
      </c>
      <c r="D3334" s="0" t="n">
        <v>1911</v>
      </c>
      <c r="E3334" s="0" t="n">
        <v>0.0925</v>
      </c>
      <c r="F3334" s="0" t="n">
        <v>1.59277</v>
      </c>
      <c r="G3334" s="0" t="n">
        <v>0.05807</v>
      </c>
      <c r="H3334" s="0" t="n">
        <v>1</v>
      </c>
      <c r="J3334" s="0" t="s">
        <v>418</v>
      </c>
      <c r="K3334" s="0" t="n">
        <v>693</v>
      </c>
      <c r="L3334" s="0" t="n">
        <v>0.20681</v>
      </c>
      <c r="M3334" s="0" t="n">
        <v>2.13494</v>
      </c>
      <c r="N3334" s="0" t="n">
        <v>0.09687</v>
      </c>
      <c r="O3334" s="0" t="n">
        <v>1</v>
      </c>
    </row>
    <row r="3335" customFormat="false" ht="14" hidden="false" customHeight="false" outlineLevel="0" collapsed="false">
      <c r="A3335" s="0" t="s">
        <v>10365</v>
      </c>
      <c r="B3335" s="0" t="s">
        <v>10366</v>
      </c>
      <c r="C3335" s="0" t="s">
        <v>1129</v>
      </c>
      <c r="D3335" s="0" t="n">
        <v>3462</v>
      </c>
      <c r="E3335" s="0" t="n">
        <v>0.10966</v>
      </c>
      <c r="F3335" s="0" t="n">
        <v>1.88893</v>
      </c>
      <c r="G3335" s="0" t="n">
        <v>0.05806</v>
      </c>
      <c r="H3335" s="0" t="n">
        <v>1</v>
      </c>
      <c r="J3335" s="0" t="s">
        <v>10367</v>
      </c>
      <c r="K3335" s="0" t="n">
        <v>1980</v>
      </c>
      <c r="L3335" s="0" t="n">
        <v>0.20142</v>
      </c>
      <c r="M3335" s="0" t="n">
        <v>1.99222</v>
      </c>
      <c r="N3335" s="0" t="n">
        <v>0.1011</v>
      </c>
      <c r="O3335" s="0" t="n">
        <v>1</v>
      </c>
    </row>
    <row r="3336" customFormat="false" ht="14" hidden="false" customHeight="false" outlineLevel="0" collapsed="false">
      <c r="A3336" s="0" t="s">
        <v>10368</v>
      </c>
      <c r="B3336" s="0" t="s">
        <v>10369</v>
      </c>
      <c r="C3336" s="0" t="s">
        <v>1129</v>
      </c>
      <c r="D3336" s="0" t="n">
        <v>1143</v>
      </c>
      <c r="E3336" s="0" t="n">
        <v>0.11154</v>
      </c>
      <c r="F3336" s="0" t="n">
        <v>1.92257</v>
      </c>
      <c r="G3336" s="0" t="n">
        <v>0.05802</v>
      </c>
      <c r="H3336" s="0" t="n">
        <v>1</v>
      </c>
      <c r="J3336" s="0" t="s">
        <v>573</v>
      </c>
      <c r="K3336" s="0" t="n">
        <v>1344</v>
      </c>
      <c r="L3336" s="0" t="n">
        <v>0.10192</v>
      </c>
      <c r="M3336" s="0" t="n">
        <v>1.47963</v>
      </c>
      <c r="N3336" s="0" t="n">
        <v>0.06888</v>
      </c>
      <c r="O3336" s="0" t="n">
        <v>1</v>
      </c>
    </row>
    <row r="3337" customFormat="false" ht="14" hidden="false" customHeight="false" outlineLevel="0" collapsed="false">
      <c r="A3337" s="0" t="s">
        <v>10370</v>
      </c>
      <c r="B3337" s="0" t="s">
        <v>10371</v>
      </c>
      <c r="C3337" s="0" t="s">
        <v>1129</v>
      </c>
      <c r="D3337" s="0" t="n">
        <v>990</v>
      </c>
      <c r="E3337" s="0" t="n">
        <v>0.09215</v>
      </c>
      <c r="F3337" s="0" t="n">
        <v>1.5887</v>
      </c>
      <c r="G3337" s="0" t="n">
        <v>0.058</v>
      </c>
      <c r="H3337" s="0" t="n">
        <v>1</v>
      </c>
      <c r="J3337" s="0" t="s">
        <v>10372</v>
      </c>
      <c r="K3337" s="0" t="n">
        <v>735</v>
      </c>
      <c r="L3337" s="0" t="n">
        <v>0.20238</v>
      </c>
      <c r="M3337" s="0" t="n">
        <v>1.5413</v>
      </c>
      <c r="N3337" s="0" t="n">
        <v>0.13131</v>
      </c>
      <c r="O3337" s="0" t="n">
        <v>1</v>
      </c>
    </row>
    <row r="3338" customFormat="false" ht="14" hidden="false" customHeight="false" outlineLevel="0" collapsed="false">
      <c r="A3338" s="0" t="s">
        <v>10373</v>
      </c>
      <c r="B3338" s="0" t="s">
        <v>10374</v>
      </c>
      <c r="C3338" s="0" t="s">
        <v>1129</v>
      </c>
      <c r="D3338" s="0" t="n">
        <v>1653</v>
      </c>
      <c r="E3338" s="0" t="n">
        <v>0.09886</v>
      </c>
      <c r="F3338" s="0" t="n">
        <v>1.70608</v>
      </c>
      <c r="G3338" s="0" t="n">
        <v>0.05795</v>
      </c>
      <c r="H3338" s="0" t="n">
        <v>1</v>
      </c>
      <c r="J3338" s="0" t="s">
        <v>423</v>
      </c>
      <c r="K3338" s="0" t="n">
        <v>1332</v>
      </c>
      <c r="L3338" s="0" t="n">
        <v>0.01322</v>
      </c>
      <c r="M3338" s="0" t="n">
        <v>1.34054</v>
      </c>
      <c r="N3338" s="0" t="n">
        <v>0.00986</v>
      </c>
      <c r="O3338" s="0" t="n">
        <v>1</v>
      </c>
    </row>
    <row r="3339" customFormat="false" ht="14" hidden="false" customHeight="false" outlineLevel="0" collapsed="false">
      <c r="A3339" s="0" t="s">
        <v>10375</v>
      </c>
      <c r="B3339" s="0" t="s">
        <v>10376</v>
      </c>
      <c r="C3339" s="0" t="s">
        <v>1129</v>
      </c>
      <c r="D3339" s="0" t="n">
        <v>1659</v>
      </c>
      <c r="E3339" s="0" t="n">
        <v>0.09053</v>
      </c>
      <c r="F3339" s="0" t="n">
        <v>1.56318</v>
      </c>
      <c r="G3339" s="0" t="n">
        <v>0.05791</v>
      </c>
      <c r="H3339" s="0" t="n">
        <v>1</v>
      </c>
      <c r="J3339" s="0" t="s">
        <v>576</v>
      </c>
      <c r="K3339" s="0" t="n">
        <v>2337</v>
      </c>
      <c r="L3339" s="0" t="n">
        <v>0.03188</v>
      </c>
      <c r="M3339" s="0" t="n">
        <v>1.29036</v>
      </c>
      <c r="N3339" s="0" t="n">
        <v>0.02471</v>
      </c>
      <c r="O3339" s="0" t="n">
        <v>1</v>
      </c>
    </row>
    <row r="3340" customFormat="false" ht="14" hidden="false" customHeight="false" outlineLevel="0" collapsed="false">
      <c r="A3340" s="0" t="s">
        <v>10377</v>
      </c>
      <c r="B3340" s="0" t="s">
        <v>10378</v>
      </c>
      <c r="C3340" s="0" t="s">
        <v>1129</v>
      </c>
      <c r="D3340" s="0" t="n">
        <v>1770</v>
      </c>
      <c r="E3340" s="0" t="n">
        <v>0.11078</v>
      </c>
      <c r="F3340" s="0" t="n">
        <v>1.91352</v>
      </c>
      <c r="G3340" s="0" t="n">
        <v>0.0579</v>
      </c>
      <c r="H3340" s="0" t="n">
        <v>1</v>
      </c>
      <c r="J3340" s="0" t="s">
        <v>10379</v>
      </c>
      <c r="K3340" s="0" t="n">
        <v>5700</v>
      </c>
      <c r="L3340" s="0" t="n">
        <v>0.09823</v>
      </c>
      <c r="M3340" s="0" t="n">
        <v>1.8169</v>
      </c>
      <c r="N3340" s="0" t="n">
        <v>0.05407</v>
      </c>
      <c r="O3340" s="0" t="n">
        <v>1</v>
      </c>
    </row>
    <row r="3341" customFormat="false" ht="14" hidden="false" customHeight="false" outlineLevel="0" collapsed="false">
      <c r="A3341" s="0" t="s">
        <v>10380</v>
      </c>
      <c r="B3341" s="0" t="s">
        <v>10381</v>
      </c>
      <c r="C3341" s="0" t="s">
        <v>1129</v>
      </c>
      <c r="D3341" s="0" t="n">
        <v>2079</v>
      </c>
      <c r="E3341" s="0" t="n">
        <v>0.09389</v>
      </c>
      <c r="F3341" s="0" t="n">
        <v>1.6221</v>
      </c>
      <c r="G3341" s="0" t="n">
        <v>0.05788</v>
      </c>
      <c r="H3341" s="0" t="n">
        <v>1</v>
      </c>
      <c r="J3341" s="0" t="s">
        <v>10382</v>
      </c>
      <c r="K3341" s="0" t="n">
        <v>564</v>
      </c>
      <c r="L3341" s="0" t="n">
        <v>0.23588</v>
      </c>
      <c r="M3341" s="0" t="n">
        <v>1.62101</v>
      </c>
      <c r="N3341" s="0" t="n">
        <v>0.14551</v>
      </c>
      <c r="O3341" s="0" t="n">
        <v>1</v>
      </c>
    </row>
    <row r="3342" customFormat="false" ht="14" hidden="false" customHeight="false" outlineLevel="0" collapsed="false">
      <c r="A3342" s="0" t="s">
        <v>10383</v>
      </c>
      <c r="B3342" s="0" t="s">
        <v>10384</v>
      </c>
      <c r="C3342" s="0" t="s">
        <v>1129</v>
      </c>
      <c r="D3342" s="0" t="n">
        <v>471</v>
      </c>
      <c r="E3342" s="0" t="n">
        <v>0.10447</v>
      </c>
      <c r="F3342" s="0" t="n">
        <v>1.8067</v>
      </c>
      <c r="G3342" s="0" t="n">
        <v>0.05783</v>
      </c>
      <c r="H3342" s="0" t="n">
        <v>1</v>
      </c>
      <c r="J3342" s="0" t="s">
        <v>10385</v>
      </c>
      <c r="K3342" s="0" t="n">
        <v>261</v>
      </c>
      <c r="L3342" s="0" t="n">
        <v>0.28648</v>
      </c>
      <c r="M3342" s="0" t="n">
        <v>1.59981</v>
      </c>
      <c r="N3342" s="0" t="n">
        <v>0.17907</v>
      </c>
      <c r="O3342" s="0" t="n">
        <v>1</v>
      </c>
    </row>
    <row r="3343" customFormat="false" ht="14" hidden="false" customHeight="false" outlineLevel="0" collapsed="false">
      <c r="A3343" s="0" t="s">
        <v>10386</v>
      </c>
      <c r="B3343" s="0" t="s">
        <v>10387</v>
      </c>
      <c r="C3343" s="0" t="s">
        <v>1129</v>
      </c>
      <c r="D3343" s="0" t="n">
        <v>2145</v>
      </c>
      <c r="E3343" s="0" t="n">
        <v>0.11202</v>
      </c>
      <c r="F3343" s="0" t="n">
        <v>1.93768</v>
      </c>
      <c r="G3343" s="0" t="n">
        <v>0.05781</v>
      </c>
      <c r="H3343" s="0" t="n">
        <v>1</v>
      </c>
      <c r="J3343" s="0" t="s">
        <v>10388</v>
      </c>
      <c r="K3343" s="0" t="n">
        <v>903</v>
      </c>
      <c r="L3343" s="0" t="n">
        <v>0.16977</v>
      </c>
      <c r="M3343" s="0" t="n">
        <v>2.03486</v>
      </c>
      <c r="N3343" s="0" t="n">
        <v>0.08343</v>
      </c>
      <c r="O3343" s="0" t="n">
        <v>1</v>
      </c>
    </row>
    <row r="3344" customFormat="false" ht="14" hidden="false" customHeight="false" outlineLevel="0" collapsed="false">
      <c r="A3344" s="0" t="s">
        <v>10389</v>
      </c>
      <c r="B3344" s="0" t="s">
        <v>10390</v>
      </c>
      <c r="C3344" s="0" t="s">
        <v>1129</v>
      </c>
      <c r="D3344" s="0" t="n">
        <v>1518</v>
      </c>
      <c r="E3344" s="0" t="n">
        <v>0.09776</v>
      </c>
      <c r="F3344" s="0" t="n">
        <v>1.69105</v>
      </c>
      <c r="G3344" s="0" t="n">
        <v>0.05781</v>
      </c>
      <c r="H3344" s="0" t="n">
        <v>1</v>
      </c>
      <c r="J3344" s="0" t="s">
        <v>579</v>
      </c>
      <c r="K3344" s="0" t="n">
        <v>936</v>
      </c>
      <c r="L3344" s="0" t="n">
        <v>0.2078</v>
      </c>
      <c r="M3344" s="0" t="n">
        <v>1.96361</v>
      </c>
      <c r="N3344" s="0" t="n">
        <v>0.10582</v>
      </c>
      <c r="O3344" s="0" t="n">
        <v>1</v>
      </c>
    </row>
    <row r="3345" customFormat="false" ht="14" hidden="false" customHeight="false" outlineLevel="0" collapsed="false">
      <c r="A3345" s="0" t="s">
        <v>10391</v>
      </c>
      <c r="B3345" s="0" t="s">
        <v>10392</v>
      </c>
      <c r="C3345" s="0" t="s">
        <v>1129</v>
      </c>
      <c r="D3345" s="0" t="n">
        <v>2634</v>
      </c>
      <c r="E3345" s="0" t="n">
        <v>0.10497</v>
      </c>
      <c r="F3345" s="0" t="n">
        <v>1.81891</v>
      </c>
      <c r="G3345" s="0" t="n">
        <v>0.05771</v>
      </c>
      <c r="H3345" s="0" t="n">
        <v>1</v>
      </c>
      <c r="J3345" s="0" t="s">
        <v>927</v>
      </c>
      <c r="K3345" s="0" t="n">
        <v>2751</v>
      </c>
      <c r="L3345" s="0" t="n">
        <v>0.32396</v>
      </c>
      <c r="M3345" s="0" t="n">
        <v>2.5226</v>
      </c>
      <c r="N3345" s="0" t="n">
        <v>0.12842</v>
      </c>
      <c r="O3345" s="0" t="n">
        <v>1</v>
      </c>
    </row>
    <row r="3346" customFormat="false" ht="14" hidden="false" customHeight="false" outlineLevel="0" collapsed="false">
      <c r="A3346" s="0" t="s">
        <v>10393</v>
      </c>
      <c r="B3346" s="0" t="s">
        <v>10394</v>
      </c>
      <c r="C3346" s="0" t="s">
        <v>1129</v>
      </c>
      <c r="D3346" s="0" t="n">
        <v>8880</v>
      </c>
      <c r="E3346" s="0" t="n">
        <v>0.11128</v>
      </c>
      <c r="F3346" s="0" t="n">
        <v>1.92911</v>
      </c>
      <c r="G3346" s="0" t="n">
        <v>0.05769</v>
      </c>
      <c r="H3346" s="0" t="n">
        <v>1</v>
      </c>
      <c r="J3346" s="0" t="s">
        <v>10395</v>
      </c>
      <c r="K3346" s="0" t="n">
        <v>4803</v>
      </c>
      <c r="L3346" s="0" t="n">
        <v>0.14952</v>
      </c>
      <c r="M3346" s="0" t="n">
        <v>1.96286</v>
      </c>
      <c r="N3346" s="0" t="n">
        <v>0.07617</v>
      </c>
      <c r="O3346" s="0" t="n">
        <v>1</v>
      </c>
    </row>
    <row r="3347" customFormat="false" ht="14" hidden="false" customHeight="false" outlineLevel="0" collapsed="false">
      <c r="A3347" s="0" t="s">
        <v>10396</v>
      </c>
      <c r="B3347" s="0" t="s">
        <v>10397</v>
      </c>
      <c r="C3347" s="0" t="s">
        <v>1129</v>
      </c>
      <c r="D3347" s="0" t="n">
        <v>1101</v>
      </c>
      <c r="E3347" s="0" t="n">
        <v>0.12425</v>
      </c>
      <c r="F3347" s="0" t="n">
        <v>2.1546</v>
      </c>
      <c r="G3347" s="0" t="n">
        <v>0.05767</v>
      </c>
      <c r="H3347" s="0" t="n">
        <v>1</v>
      </c>
      <c r="J3347" s="0" t="s">
        <v>10398</v>
      </c>
      <c r="K3347" s="0" t="n">
        <v>1239</v>
      </c>
      <c r="L3347" s="0" t="n">
        <v>0.41438</v>
      </c>
      <c r="M3347" s="0" t="n">
        <v>1.78437</v>
      </c>
      <c r="N3347" s="0" t="n">
        <v>0.23223</v>
      </c>
      <c r="O3347" s="0" t="n">
        <v>1</v>
      </c>
    </row>
    <row r="3348" customFormat="false" ht="14" hidden="false" customHeight="false" outlineLevel="0" collapsed="false">
      <c r="A3348" s="0" t="s">
        <v>10399</v>
      </c>
      <c r="B3348" s="0" t="s">
        <v>10400</v>
      </c>
      <c r="C3348" s="0" t="s">
        <v>1129</v>
      </c>
      <c r="D3348" s="0" t="n">
        <v>1539</v>
      </c>
      <c r="E3348" s="0" t="n">
        <v>0.11855</v>
      </c>
      <c r="F3348" s="0" t="n">
        <v>2.05675</v>
      </c>
      <c r="G3348" s="0" t="n">
        <v>0.05764</v>
      </c>
      <c r="H3348" s="0" t="n">
        <v>1</v>
      </c>
      <c r="J3348" s="0" t="s">
        <v>10401</v>
      </c>
      <c r="K3348" s="0" t="n">
        <v>747</v>
      </c>
      <c r="L3348" s="0" t="n">
        <v>0.22236</v>
      </c>
      <c r="M3348" s="0" t="n">
        <v>1.55461</v>
      </c>
      <c r="N3348" s="0" t="n">
        <v>0.14303</v>
      </c>
      <c r="O3348" s="0" t="n">
        <v>1</v>
      </c>
    </row>
    <row r="3349" customFormat="false" ht="14" hidden="false" customHeight="false" outlineLevel="0" collapsed="false">
      <c r="A3349" s="0" t="s">
        <v>10402</v>
      </c>
      <c r="B3349" s="0" t="s">
        <v>10403</v>
      </c>
      <c r="C3349" s="0" t="s">
        <v>1129</v>
      </c>
      <c r="D3349" s="0" t="n">
        <v>822</v>
      </c>
      <c r="E3349" s="0" t="n">
        <v>0.09675</v>
      </c>
      <c r="F3349" s="0" t="n">
        <v>1.67925</v>
      </c>
      <c r="G3349" s="0" t="n">
        <v>0.05761</v>
      </c>
      <c r="H3349" s="0" t="n">
        <v>1</v>
      </c>
      <c r="J3349" s="0" t="s">
        <v>10404</v>
      </c>
      <c r="K3349" s="0" t="n">
        <v>1995</v>
      </c>
      <c r="L3349" s="0" t="n">
        <v>0.70317</v>
      </c>
      <c r="M3349" s="0" t="n">
        <v>1.99014</v>
      </c>
      <c r="N3349" s="0" t="n">
        <v>0.35332</v>
      </c>
      <c r="O3349" s="0" t="n">
        <v>1</v>
      </c>
    </row>
    <row r="3350" customFormat="false" ht="14" hidden="false" customHeight="false" outlineLevel="0" collapsed="false">
      <c r="A3350" s="0" t="s">
        <v>10405</v>
      </c>
      <c r="B3350" s="0" t="s">
        <v>10406</v>
      </c>
      <c r="C3350" s="0" t="s">
        <v>1129</v>
      </c>
      <c r="D3350" s="0" t="n">
        <v>1422</v>
      </c>
      <c r="E3350" s="0" t="n">
        <v>0.11734</v>
      </c>
      <c r="F3350" s="0" t="n">
        <v>2.03715</v>
      </c>
      <c r="G3350" s="0" t="n">
        <v>0.0576</v>
      </c>
      <c r="H3350" s="0" t="n">
        <v>1</v>
      </c>
      <c r="J3350" s="0" t="s">
        <v>10407</v>
      </c>
      <c r="K3350" s="0" t="n">
        <v>1749</v>
      </c>
      <c r="L3350" s="0" t="n">
        <v>0.16066</v>
      </c>
      <c r="M3350" s="0" t="n">
        <v>1.61997</v>
      </c>
      <c r="N3350" s="0" t="n">
        <v>0.09917</v>
      </c>
      <c r="O3350" s="0" t="n">
        <v>1</v>
      </c>
    </row>
    <row r="3351" customFormat="false" ht="14" hidden="false" customHeight="false" outlineLevel="0" collapsed="false">
      <c r="A3351" s="0" t="s">
        <v>10408</v>
      </c>
      <c r="B3351" s="0" t="s">
        <v>10409</v>
      </c>
      <c r="C3351" s="0" t="s">
        <v>1129</v>
      </c>
      <c r="D3351" s="0" t="n">
        <v>1458</v>
      </c>
      <c r="E3351" s="0" t="n">
        <v>0.05133</v>
      </c>
      <c r="F3351" s="0" t="n">
        <v>0.89124</v>
      </c>
      <c r="G3351" s="0" t="n">
        <v>0.05759</v>
      </c>
      <c r="H3351" s="0" t="n">
        <v>1</v>
      </c>
      <c r="J3351" s="0" t="s">
        <v>298</v>
      </c>
      <c r="K3351" s="0" t="n">
        <v>468</v>
      </c>
      <c r="L3351" s="0" t="n">
        <v>0.4361</v>
      </c>
      <c r="M3351" s="0" t="n">
        <v>1.73259</v>
      </c>
      <c r="N3351" s="0" t="n">
        <v>0.2517</v>
      </c>
      <c r="O3351" s="0" t="n">
        <v>1</v>
      </c>
    </row>
    <row r="3352" customFormat="false" ht="14" hidden="false" customHeight="false" outlineLevel="0" collapsed="false">
      <c r="A3352" s="0" t="s">
        <v>10410</v>
      </c>
      <c r="B3352" s="0" t="s">
        <v>10411</v>
      </c>
      <c r="C3352" s="0" t="s">
        <v>1129</v>
      </c>
      <c r="D3352" s="0" t="n">
        <v>2061</v>
      </c>
      <c r="E3352" s="0" t="n">
        <v>0.08947</v>
      </c>
      <c r="F3352" s="0" t="n">
        <v>1.55367</v>
      </c>
      <c r="G3352" s="0" t="n">
        <v>0.05759</v>
      </c>
      <c r="H3352" s="0" t="n">
        <v>1</v>
      </c>
      <c r="J3352" s="0" t="s">
        <v>10412</v>
      </c>
      <c r="K3352" s="0" t="n">
        <v>1155</v>
      </c>
      <c r="L3352" s="0" t="n">
        <v>0.27676</v>
      </c>
      <c r="M3352" s="0" t="n">
        <v>1.90188</v>
      </c>
      <c r="N3352" s="0" t="n">
        <v>0.14552</v>
      </c>
      <c r="O3352" s="0" t="n">
        <v>1</v>
      </c>
    </row>
    <row r="3353" customFormat="false" ht="14" hidden="false" customHeight="false" outlineLevel="0" collapsed="false">
      <c r="A3353" s="0" t="s">
        <v>10413</v>
      </c>
      <c r="B3353" s="0" t="s">
        <v>10414</v>
      </c>
      <c r="C3353" s="0" t="s">
        <v>1129</v>
      </c>
      <c r="D3353" s="0" t="n">
        <v>3012</v>
      </c>
      <c r="E3353" s="0" t="n">
        <v>0.13172</v>
      </c>
      <c r="F3353" s="0" t="n">
        <v>2.28736</v>
      </c>
      <c r="G3353" s="0" t="n">
        <v>0.05758</v>
      </c>
      <c r="H3353" s="0" t="n">
        <v>1</v>
      </c>
      <c r="J3353" s="0" t="s">
        <v>10415</v>
      </c>
      <c r="K3353" s="0" t="n">
        <v>2805</v>
      </c>
      <c r="L3353" s="0" t="n">
        <v>0.33672</v>
      </c>
      <c r="M3353" s="0" t="n">
        <v>1.97105</v>
      </c>
      <c r="N3353" s="0" t="n">
        <v>0.17083</v>
      </c>
      <c r="O3353" s="0" t="n">
        <v>1</v>
      </c>
    </row>
    <row r="3354" customFormat="false" ht="14" hidden="false" customHeight="false" outlineLevel="0" collapsed="false">
      <c r="A3354" s="0" t="s">
        <v>10416</v>
      </c>
      <c r="B3354" s="0" t="s">
        <v>10417</v>
      </c>
      <c r="C3354" s="0" t="s">
        <v>1129</v>
      </c>
      <c r="D3354" s="0" t="n">
        <v>627</v>
      </c>
      <c r="E3354" s="0" t="n">
        <v>0.12306</v>
      </c>
      <c r="F3354" s="0" t="n">
        <v>2.13828</v>
      </c>
      <c r="G3354" s="0" t="n">
        <v>0.05755</v>
      </c>
      <c r="H3354" s="0" t="n">
        <v>1</v>
      </c>
      <c r="J3354" s="0" t="s">
        <v>299</v>
      </c>
      <c r="K3354" s="0" t="n">
        <v>2379</v>
      </c>
      <c r="L3354" s="0" t="n">
        <v>0.25132</v>
      </c>
      <c r="M3354" s="0" t="n">
        <v>2.0509</v>
      </c>
      <c r="N3354" s="0" t="n">
        <v>0.12254</v>
      </c>
      <c r="O3354" s="0" t="n">
        <v>1</v>
      </c>
    </row>
    <row r="3355" customFormat="false" ht="14" hidden="false" customHeight="false" outlineLevel="0" collapsed="false">
      <c r="A3355" s="0" t="s">
        <v>10418</v>
      </c>
      <c r="B3355" s="0" t="s">
        <v>10419</v>
      </c>
      <c r="C3355" s="0" t="s">
        <v>1129</v>
      </c>
      <c r="D3355" s="0" t="n">
        <v>1578</v>
      </c>
      <c r="E3355" s="0" t="n">
        <v>0.09044</v>
      </c>
      <c r="F3355" s="0" t="n">
        <v>1.57352</v>
      </c>
      <c r="G3355" s="0" t="n">
        <v>0.05747</v>
      </c>
      <c r="H3355" s="0" t="n">
        <v>1</v>
      </c>
      <c r="J3355" s="0" t="s">
        <v>10420</v>
      </c>
      <c r="K3355" s="0" t="n">
        <v>4395</v>
      </c>
      <c r="L3355" s="0" t="n">
        <v>0.40691</v>
      </c>
      <c r="M3355" s="0" t="n">
        <v>1.8733</v>
      </c>
      <c r="N3355" s="0" t="n">
        <v>0.21722</v>
      </c>
      <c r="O3355" s="0" t="n">
        <v>1</v>
      </c>
    </row>
    <row r="3356" customFormat="false" ht="14" hidden="false" customHeight="false" outlineLevel="0" collapsed="false">
      <c r="A3356" s="0" t="s">
        <v>10421</v>
      </c>
      <c r="B3356" s="0" t="s">
        <v>10422</v>
      </c>
      <c r="C3356" s="0" t="s">
        <v>1129</v>
      </c>
      <c r="D3356" s="0" t="n">
        <v>618</v>
      </c>
      <c r="E3356" s="0" t="n">
        <v>0.11199</v>
      </c>
      <c r="F3356" s="0" t="n">
        <v>1.94902</v>
      </c>
      <c r="G3356" s="0" t="n">
        <v>0.05746</v>
      </c>
      <c r="H3356" s="0" t="n">
        <v>1</v>
      </c>
      <c r="J3356" s="0" t="s">
        <v>10423</v>
      </c>
      <c r="K3356" s="0" t="n">
        <v>1350</v>
      </c>
      <c r="L3356" s="0" t="n">
        <v>0.0975</v>
      </c>
      <c r="M3356" s="0" t="n">
        <v>1.81986</v>
      </c>
      <c r="N3356" s="0" t="n">
        <v>0.05358</v>
      </c>
      <c r="O3356" s="0" t="n">
        <v>1</v>
      </c>
    </row>
    <row r="3357" customFormat="false" ht="14" hidden="false" customHeight="false" outlineLevel="0" collapsed="false">
      <c r="A3357" s="0" t="s">
        <v>10424</v>
      </c>
      <c r="B3357" s="0" t="s">
        <v>10425</v>
      </c>
      <c r="C3357" s="0" t="s">
        <v>1129</v>
      </c>
      <c r="D3357" s="0" t="n">
        <v>6126</v>
      </c>
      <c r="E3357" s="0" t="n">
        <v>0.10435</v>
      </c>
      <c r="F3357" s="0" t="n">
        <v>1.81821</v>
      </c>
      <c r="G3357" s="0" t="n">
        <v>0.05739</v>
      </c>
      <c r="H3357" s="0" t="n">
        <v>1</v>
      </c>
      <c r="J3357" s="0" t="s">
        <v>10426</v>
      </c>
      <c r="K3357" s="0" t="n">
        <v>777</v>
      </c>
      <c r="L3357" s="0" t="n">
        <v>0.41692</v>
      </c>
      <c r="M3357" s="0" t="n">
        <v>2.15148</v>
      </c>
      <c r="N3357" s="0" t="n">
        <v>0.19378</v>
      </c>
      <c r="O3357" s="0" t="n">
        <v>1</v>
      </c>
    </row>
    <row r="3358" customFormat="false" ht="14" hidden="false" customHeight="false" outlineLevel="0" collapsed="false">
      <c r="A3358" s="0" t="s">
        <v>10427</v>
      </c>
      <c r="B3358" s="0" t="s">
        <v>10428</v>
      </c>
      <c r="C3358" s="0" t="s">
        <v>1129</v>
      </c>
      <c r="D3358" s="0" t="n">
        <v>1812</v>
      </c>
      <c r="E3358" s="0" t="n">
        <v>0.09915</v>
      </c>
      <c r="F3358" s="0" t="n">
        <v>1.72837</v>
      </c>
      <c r="G3358" s="0" t="n">
        <v>0.05737</v>
      </c>
      <c r="H3358" s="0" t="n">
        <v>1</v>
      </c>
      <c r="J3358" s="0" t="s">
        <v>304</v>
      </c>
      <c r="K3358" s="0" t="n">
        <v>1569</v>
      </c>
      <c r="L3358" s="0" t="n">
        <v>0.13731</v>
      </c>
      <c r="M3358" s="0" t="n">
        <v>1.74149</v>
      </c>
      <c r="N3358" s="0" t="n">
        <v>0.07885</v>
      </c>
      <c r="O3358" s="0" t="n">
        <v>1</v>
      </c>
    </row>
    <row r="3359" customFormat="false" ht="14" hidden="false" customHeight="false" outlineLevel="0" collapsed="false">
      <c r="A3359" s="0" t="s">
        <v>10429</v>
      </c>
      <c r="B3359" s="0" t="s">
        <v>10430</v>
      </c>
      <c r="C3359" s="0" t="s">
        <v>1129</v>
      </c>
      <c r="D3359" s="0" t="n">
        <v>936</v>
      </c>
      <c r="E3359" s="0" t="n">
        <v>0.09802</v>
      </c>
      <c r="F3359" s="0" t="n">
        <v>1.7091</v>
      </c>
      <c r="G3359" s="0" t="n">
        <v>0.05735</v>
      </c>
      <c r="H3359" s="0" t="n">
        <v>1</v>
      </c>
      <c r="J3359" s="0" t="s">
        <v>10431</v>
      </c>
      <c r="K3359" s="0" t="n">
        <v>234</v>
      </c>
      <c r="L3359" s="0" t="n">
        <v>0.01476</v>
      </c>
      <c r="M3359" s="0" t="n">
        <v>0.12824</v>
      </c>
      <c r="N3359" s="0" t="n">
        <v>0.11513</v>
      </c>
      <c r="O3359" s="0" t="n">
        <v>0</v>
      </c>
    </row>
    <row r="3360" customFormat="false" ht="14" hidden="false" customHeight="false" outlineLevel="0" collapsed="false">
      <c r="A3360" s="0" t="s">
        <v>10432</v>
      </c>
      <c r="B3360" s="0" t="s">
        <v>10433</v>
      </c>
      <c r="C3360" s="0" t="s">
        <v>1129</v>
      </c>
      <c r="D3360" s="0" t="n">
        <v>996</v>
      </c>
      <c r="E3360" s="0" t="n">
        <v>0.04129</v>
      </c>
      <c r="F3360" s="0" t="n">
        <v>0.72017</v>
      </c>
      <c r="G3360" s="0" t="n">
        <v>0.05734</v>
      </c>
      <c r="H3360" s="0" t="n">
        <v>0</v>
      </c>
      <c r="J3360" s="0" t="s">
        <v>10434</v>
      </c>
      <c r="K3360" s="0" t="n">
        <v>732</v>
      </c>
      <c r="L3360" s="0" t="n">
        <v>0.20433</v>
      </c>
      <c r="M3360" s="0" t="n">
        <v>1.8719</v>
      </c>
      <c r="N3360" s="0" t="n">
        <v>0.10916</v>
      </c>
      <c r="O3360" s="0" t="n">
        <v>1</v>
      </c>
    </row>
    <row r="3361" customFormat="false" ht="14" hidden="false" customHeight="false" outlineLevel="0" collapsed="false">
      <c r="A3361" s="0" t="s">
        <v>10435</v>
      </c>
      <c r="B3361" s="0" t="s">
        <v>10436</v>
      </c>
      <c r="C3361" s="0" t="s">
        <v>1129</v>
      </c>
      <c r="D3361" s="0" t="n">
        <v>852</v>
      </c>
      <c r="E3361" s="0" t="n">
        <v>0.09479</v>
      </c>
      <c r="F3361" s="0" t="n">
        <v>1.65324</v>
      </c>
      <c r="G3361" s="0" t="n">
        <v>0.05734</v>
      </c>
      <c r="H3361" s="0" t="n">
        <v>1</v>
      </c>
      <c r="J3361" s="0" t="s">
        <v>428</v>
      </c>
      <c r="K3361" s="0" t="n">
        <v>258</v>
      </c>
      <c r="L3361" s="0" t="n">
        <v>0.07136</v>
      </c>
      <c r="M3361" s="0" t="n">
        <v>2.48572</v>
      </c>
      <c r="N3361" s="0" t="n">
        <v>0.02871</v>
      </c>
      <c r="O3361" s="0" t="n">
        <v>1</v>
      </c>
    </row>
    <row r="3362" customFormat="false" ht="14" hidden="false" customHeight="false" outlineLevel="0" collapsed="false">
      <c r="A3362" s="0" t="s">
        <v>10437</v>
      </c>
      <c r="B3362" s="0" t="s">
        <v>10438</v>
      </c>
      <c r="C3362" s="0" t="s">
        <v>1129</v>
      </c>
      <c r="D3362" s="0" t="n">
        <v>960</v>
      </c>
      <c r="E3362" s="0" t="n">
        <v>0.09861</v>
      </c>
      <c r="F3362" s="0" t="n">
        <v>1.7202</v>
      </c>
      <c r="G3362" s="0" t="n">
        <v>0.05733</v>
      </c>
      <c r="H3362" s="0" t="n">
        <v>1</v>
      </c>
      <c r="J3362" s="0" t="s">
        <v>10439</v>
      </c>
      <c r="K3362" s="0" t="n">
        <v>1209</v>
      </c>
      <c r="L3362" s="0" t="n">
        <v>0.06093</v>
      </c>
      <c r="M3362" s="0" t="n">
        <v>1.83642</v>
      </c>
      <c r="N3362" s="0" t="n">
        <v>0.03318</v>
      </c>
      <c r="O3362" s="0" t="n">
        <v>1</v>
      </c>
    </row>
    <row r="3363" customFormat="false" ht="14" hidden="false" customHeight="false" outlineLevel="0" collapsed="false">
      <c r="A3363" s="0" t="s">
        <v>10440</v>
      </c>
      <c r="B3363" s="0" t="s">
        <v>10441</v>
      </c>
      <c r="C3363" s="0" t="s">
        <v>1129</v>
      </c>
      <c r="D3363" s="0" t="n">
        <v>597</v>
      </c>
      <c r="E3363" s="0" t="n">
        <v>0.12802</v>
      </c>
      <c r="F3363" s="0" t="n">
        <v>2.23362</v>
      </c>
      <c r="G3363" s="0" t="n">
        <v>0.05732</v>
      </c>
      <c r="H3363" s="0" t="n">
        <v>1</v>
      </c>
      <c r="J3363" s="0" t="s">
        <v>10442</v>
      </c>
      <c r="K3363" s="0" t="n">
        <v>792</v>
      </c>
      <c r="L3363" s="0" t="n">
        <v>0.3321</v>
      </c>
      <c r="M3363" s="0" t="n">
        <v>2.02874</v>
      </c>
      <c r="N3363" s="0" t="n">
        <v>0.1637</v>
      </c>
      <c r="O3363" s="0" t="n">
        <v>1</v>
      </c>
    </row>
    <row r="3364" customFormat="false" ht="14" hidden="false" customHeight="false" outlineLevel="0" collapsed="false">
      <c r="A3364" s="0" t="s">
        <v>10443</v>
      </c>
      <c r="B3364" s="0" t="s">
        <v>10444</v>
      </c>
      <c r="C3364" s="0" t="s">
        <v>1129</v>
      </c>
      <c r="D3364" s="0" t="n">
        <v>2076</v>
      </c>
      <c r="E3364" s="0" t="n">
        <v>0.12828</v>
      </c>
      <c r="F3364" s="0" t="n">
        <v>2.23964</v>
      </c>
      <c r="G3364" s="0" t="n">
        <v>0.05728</v>
      </c>
      <c r="H3364" s="0" t="n">
        <v>1</v>
      </c>
      <c r="J3364" s="0" t="s">
        <v>10445</v>
      </c>
      <c r="K3364" s="0" t="n">
        <v>2199</v>
      </c>
      <c r="L3364" s="0" t="n">
        <v>0.26127</v>
      </c>
      <c r="M3364" s="0" t="n">
        <v>1.82783</v>
      </c>
      <c r="N3364" s="0" t="n">
        <v>0.14294</v>
      </c>
      <c r="O3364" s="0" t="n">
        <v>1</v>
      </c>
    </row>
    <row r="3365" customFormat="false" ht="14" hidden="false" customHeight="false" outlineLevel="0" collapsed="false">
      <c r="A3365" s="0" t="s">
        <v>10446</v>
      </c>
      <c r="B3365" s="0" t="s">
        <v>10447</v>
      </c>
      <c r="C3365" s="0" t="s">
        <v>1129</v>
      </c>
      <c r="D3365" s="0" t="n">
        <v>2661</v>
      </c>
      <c r="E3365" s="0" t="n">
        <v>0.12969</v>
      </c>
      <c r="F3365" s="0" t="n">
        <v>2.26467</v>
      </c>
      <c r="G3365" s="0" t="n">
        <v>0.05727</v>
      </c>
      <c r="H3365" s="0" t="n">
        <v>1</v>
      </c>
      <c r="J3365" s="0" t="s">
        <v>308</v>
      </c>
      <c r="K3365" s="0" t="n">
        <v>1197</v>
      </c>
      <c r="L3365" s="0" t="n">
        <v>0.32188</v>
      </c>
      <c r="M3365" s="0" t="n">
        <v>2.01542</v>
      </c>
      <c r="N3365" s="0" t="n">
        <v>0.15971</v>
      </c>
      <c r="O3365" s="0" t="n">
        <v>1</v>
      </c>
    </row>
    <row r="3366" customFormat="false" ht="14" hidden="false" customHeight="false" outlineLevel="0" collapsed="false">
      <c r="A3366" s="0" t="s">
        <v>10448</v>
      </c>
      <c r="B3366" s="0" t="s">
        <v>10449</v>
      </c>
      <c r="C3366" s="0" t="s">
        <v>1129</v>
      </c>
      <c r="D3366" s="0" t="n">
        <v>879</v>
      </c>
      <c r="E3366" s="0" t="n">
        <v>0.09543</v>
      </c>
      <c r="F3366" s="0" t="n">
        <v>1.66651</v>
      </c>
      <c r="G3366" s="0" t="n">
        <v>0.05726</v>
      </c>
      <c r="H3366" s="0" t="n">
        <v>1</v>
      </c>
      <c r="J3366" s="0" t="s">
        <v>313</v>
      </c>
      <c r="K3366" s="0" t="n">
        <v>324</v>
      </c>
      <c r="L3366" s="0" t="n">
        <v>0.01417</v>
      </c>
      <c r="M3366" s="0" t="n">
        <v>0.563</v>
      </c>
      <c r="N3366" s="0" t="n">
        <v>0.02517</v>
      </c>
      <c r="O3366" s="0" t="n">
        <v>0</v>
      </c>
    </row>
    <row r="3367" customFormat="false" ht="14" hidden="false" customHeight="false" outlineLevel="0" collapsed="false">
      <c r="A3367" s="0" t="s">
        <v>10450</v>
      </c>
      <c r="B3367" s="0" t="s">
        <v>10451</v>
      </c>
      <c r="C3367" s="0" t="s">
        <v>1129</v>
      </c>
      <c r="D3367" s="0" t="n">
        <v>999</v>
      </c>
      <c r="E3367" s="0" t="n">
        <v>0.09913</v>
      </c>
      <c r="F3367" s="0" t="n">
        <v>1.73209</v>
      </c>
      <c r="G3367" s="0" t="n">
        <v>0.05723</v>
      </c>
      <c r="H3367" s="0" t="n">
        <v>1</v>
      </c>
      <c r="J3367" s="0" t="s">
        <v>10452</v>
      </c>
      <c r="K3367" s="0" t="n">
        <v>2202</v>
      </c>
      <c r="L3367" s="0" t="n">
        <v>0.45722</v>
      </c>
      <c r="M3367" s="0" t="n">
        <v>2.10113</v>
      </c>
      <c r="N3367" s="0" t="n">
        <v>0.21761</v>
      </c>
      <c r="O3367" s="0" t="n">
        <v>1</v>
      </c>
    </row>
    <row r="3368" customFormat="false" ht="14" hidden="false" customHeight="false" outlineLevel="0" collapsed="false">
      <c r="A3368" s="0" t="s">
        <v>10453</v>
      </c>
      <c r="B3368" s="0" t="s">
        <v>10454</v>
      </c>
      <c r="C3368" s="0" t="s">
        <v>1129</v>
      </c>
      <c r="D3368" s="0" t="n">
        <v>882</v>
      </c>
      <c r="E3368" s="0" t="n">
        <v>0.11795</v>
      </c>
      <c r="F3368" s="0" t="n">
        <v>2.06418</v>
      </c>
      <c r="G3368" s="0" t="n">
        <v>0.05714</v>
      </c>
      <c r="H3368" s="0" t="n">
        <v>1</v>
      </c>
      <c r="J3368" s="0" t="s">
        <v>10455</v>
      </c>
      <c r="K3368" s="0" t="n">
        <v>2718</v>
      </c>
      <c r="L3368" s="0" t="n">
        <v>0.28015</v>
      </c>
      <c r="M3368" s="0" t="n">
        <v>2.1704</v>
      </c>
      <c r="N3368" s="0" t="n">
        <v>0.12908</v>
      </c>
      <c r="O3368" s="0" t="n">
        <v>1</v>
      </c>
    </row>
    <row r="3369" customFormat="false" ht="14" hidden="false" customHeight="false" outlineLevel="0" collapsed="false">
      <c r="A3369" s="0" t="s">
        <v>10456</v>
      </c>
      <c r="B3369" s="0" t="s">
        <v>10457</v>
      </c>
      <c r="C3369" s="0" t="s">
        <v>1129</v>
      </c>
      <c r="D3369" s="0" t="n">
        <v>4092</v>
      </c>
      <c r="E3369" s="0" t="n">
        <v>0.11084</v>
      </c>
      <c r="F3369" s="0" t="n">
        <v>1.94244</v>
      </c>
      <c r="G3369" s="0" t="n">
        <v>0.05706</v>
      </c>
      <c r="H3369" s="0" t="n">
        <v>1</v>
      </c>
      <c r="J3369" s="0" t="s">
        <v>10458</v>
      </c>
      <c r="K3369" s="0" t="n">
        <v>2670</v>
      </c>
      <c r="L3369" s="0" t="n">
        <v>0.47962</v>
      </c>
      <c r="M3369" s="0" t="n">
        <v>2.10959</v>
      </c>
      <c r="N3369" s="0" t="n">
        <v>0.22735</v>
      </c>
      <c r="O3369" s="0" t="n">
        <v>1</v>
      </c>
    </row>
    <row r="3370" customFormat="false" ht="14" hidden="false" customHeight="false" outlineLevel="0" collapsed="false">
      <c r="A3370" s="0" t="s">
        <v>10459</v>
      </c>
      <c r="B3370" s="0" t="s">
        <v>10460</v>
      </c>
      <c r="C3370" s="0" t="s">
        <v>1129</v>
      </c>
      <c r="D3370" s="0" t="n">
        <v>858</v>
      </c>
      <c r="E3370" s="0" t="n">
        <v>0.08238</v>
      </c>
      <c r="F3370" s="0" t="n">
        <v>1.44491</v>
      </c>
      <c r="G3370" s="0" t="n">
        <v>0.05701</v>
      </c>
      <c r="H3370" s="0" t="n">
        <v>1</v>
      </c>
      <c r="J3370" s="0" t="s">
        <v>10461</v>
      </c>
      <c r="K3370" s="0" t="n">
        <v>936</v>
      </c>
      <c r="L3370" s="0" t="n">
        <v>0.06977</v>
      </c>
      <c r="M3370" s="0" t="n">
        <v>0.59464</v>
      </c>
      <c r="N3370" s="0" t="n">
        <v>0.11733</v>
      </c>
      <c r="O3370" s="0" t="n">
        <v>0</v>
      </c>
    </row>
    <row r="3371" customFormat="false" ht="14" hidden="false" customHeight="false" outlineLevel="0" collapsed="false">
      <c r="A3371" s="0" t="s">
        <v>10462</v>
      </c>
      <c r="B3371" s="0" t="s">
        <v>10463</v>
      </c>
      <c r="C3371" s="0" t="s">
        <v>1129</v>
      </c>
      <c r="D3371" s="0" t="n">
        <v>2103</v>
      </c>
      <c r="E3371" s="0" t="n">
        <v>0.09624</v>
      </c>
      <c r="F3371" s="0" t="n">
        <v>1.68801</v>
      </c>
      <c r="G3371" s="0" t="n">
        <v>0.05701</v>
      </c>
      <c r="H3371" s="0" t="n">
        <v>1</v>
      </c>
      <c r="J3371" s="0" t="s">
        <v>10464</v>
      </c>
      <c r="K3371" s="0" t="n">
        <v>1503</v>
      </c>
      <c r="L3371" s="0" t="n">
        <v>0.84374</v>
      </c>
      <c r="M3371" s="0" t="n">
        <v>2.21235</v>
      </c>
      <c r="N3371" s="0" t="n">
        <v>0.38138</v>
      </c>
      <c r="O3371" s="0" t="n">
        <v>1</v>
      </c>
    </row>
    <row r="3372" customFormat="false" ht="14" hidden="false" customHeight="false" outlineLevel="0" collapsed="false">
      <c r="A3372" s="0" t="s">
        <v>10465</v>
      </c>
      <c r="B3372" s="0" t="s">
        <v>10466</v>
      </c>
      <c r="C3372" s="0" t="s">
        <v>1129</v>
      </c>
      <c r="D3372" s="0" t="n">
        <v>3330</v>
      </c>
      <c r="E3372" s="0" t="n">
        <v>0.11621</v>
      </c>
      <c r="F3372" s="0" t="n">
        <v>2.03839</v>
      </c>
      <c r="G3372" s="0" t="n">
        <v>0.05701</v>
      </c>
      <c r="H3372" s="0" t="n">
        <v>1</v>
      </c>
      <c r="J3372" s="0" t="s">
        <v>928</v>
      </c>
      <c r="K3372" s="0" t="n">
        <v>5754</v>
      </c>
      <c r="L3372" s="0" t="n">
        <v>0.0981</v>
      </c>
      <c r="M3372" s="0" t="n">
        <v>1.88749</v>
      </c>
      <c r="N3372" s="0" t="n">
        <v>0.05197</v>
      </c>
      <c r="O3372" s="0" t="n">
        <v>1</v>
      </c>
    </row>
    <row r="3373" customFormat="false" ht="14" hidden="false" customHeight="false" outlineLevel="0" collapsed="false">
      <c r="A3373" s="0" t="s">
        <v>10467</v>
      </c>
      <c r="B3373" s="0" t="s">
        <v>10468</v>
      </c>
      <c r="C3373" s="0" t="s">
        <v>1129</v>
      </c>
      <c r="D3373" s="0" t="n">
        <v>1614</v>
      </c>
      <c r="E3373" s="0" t="n">
        <v>0.07863</v>
      </c>
      <c r="F3373" s="0" t="n">
        <v>1.37974</v>
      </c>
      <c r="G3373" s="0" t="n">
        <v>0.05699</v>
      </c>
      <c r="H3373" s="0" t="n">
        <v>1</v>
      </c>
      <c r="J3373" s="0" t="s">
        <v>10469</v>
      </c>
      <c r="K3373" s="0" t="n">
        <v>1671</v>
      </c>
      <c r="L3373" s="0" t="n">
        <v>0.30615</v>
      </c>
      <c r="M3373" s="0" t="n">
        <v>2.67737</v>
      </c>
      <c r="N3373" s="0" t="n">
        <v>0.11435</v>
      </c>
      <c r="O3373" s="0" t="n">
        <v>1</v>
      </c>
    </row>
    <row r="3374" customFormat="false" ht="14" hidden="false" customHeight="false" outlineLevel="0" collapsed="false">
      <c r="A3374" s="0" t="s">
        <v>10470</v>
      </c>
      <c r="B3374" s="0" t="s">
        <v>10471</v>
      </c>
      <c r="C3374" s="0" t="s">
        <v>1129</v>
      </c>
      <c r="D3374" s="0" t="n">
        <v>1320</v>
      </c>
      <c r="E3374" s="0" t="n">
        <v>0.10615</v>
      </c>
      <c r="F3374" s="0" t="n">
        <v>1.86654</v>
      </c>
      <c r="G3374" s="0" t="n">
        <v>0.05687</v>
      </c>
      <c r="H3374" s="0" t="n">
        <v>1</v>
      </c>
      <c r="J3374" s="0" t="s">
        <v>10472</v>
      </c>
      <c r="K3374" s="0" t="n">
        <v>381</v>
      </c>
      <c r="L3374" s="0" t="n">
        <v>0.01634</v>
      </c>
      <c r="M3374" s="0" t="n">
        <v>0.71305</v>
      </c>
      <c r="N3374" s="0" t="n">
        <v>0.02291</v>
      </c>
      <c r="O3374" s="0" t="n">
        <v>0</v>
      </c>
    </row>
    <row r="3375" customFormat="false" ht="14" hidden="false" customHeight="false" outlineLevel="0" collapsed="false">
      <c r="A3375" s="0" t="s">
        <v>10473</v>
      </c>
      <c r="B3375" s="0" t="s">
        <v>10474</v>
      </c>
      <c r="C3375" s="0" t="s">
        <v>1129</v>
      </c>
      <c r="D3375" s="0" t="n">
        <v>471</v>
      </c>
      <c r="E3375" s="0" t="n">
        <v>0.10337</v>
      </c>
      <c r="F3375" s="0" t="n">
        <v>1.81832</v>
      </c>
      <c r="G3375" s="0" t="n">
        <v>0.05685</v>
      </c>
      <c r="H3375" s="0" t="n">
        <v>1</v>
      </c>
      <c r="J3375" s="0" t="s">
        <v>10475</v>
      </c>
      <c r="K3375" s="0" t="n">
        <v>1527</v>
      </c>
      <c r="L3375" s="0" t="n">
        <v>0.12222</v>
      </c>
      <c r="M3375" s="0" t="n">
        <v>1.87486</v>
      </c>
      <c r="N3375" s="0" t="n">
        <v>0.06519</v>
      </c>
      <c r="O3375" s="0" t="n">
        <v>1</v>
      </c>
    </row>
    <row r="3376" customFormat="false" ht="14" hidden="false" customHeight="false" outlineLevel="0" collapsed="false">
      <c r="A3376" s="0" t="s">
        <v>10476</v>
      </c>
      <c r="B3376" s="0" t="s">
        <v>10477</v>
      </c>
      <c r="C3376" s="0" t="s">
        <v>1129</v>
      </c>
      <c r="D3376" s="0" t="n">
        <v>609</v>
      </c>
      <c r="E3376" s="0" t="n">
        <v>0.09103</v>
      </c>
      <c r="F3376" s="0" t="n">
        <v>1.60121</v>
      </c>
      <c r="G3376" s="0" t="n">
        <v>0.05685</v>
      </c>
      <c r="H3376" s="0" t="n">
        <v>1</v>
      </c>
      <c r="J3376" s="0" t="s">
        <v>10478</v>
      </c>
      <c r="K3376" s="0" t="n">
        <v>303</v>
      </c>
      <c r="L3376" s="0" t="n">
        <v>0.34191</v>
      </c>
      <c r="M3376" s="0" t="n">
        <v>2.16945</v>
      </c>
      <c r="N3376" s="0" t="n">
        <v>0.1576</v>
      </c>
      <c r="O3376" s="0" t="n">
        <v>1</v>
      </c>
    </row>
    <row r="3377" customFormat="false" ht="14" hidden="false" customHeight="false" outlineLevel="0" collapsed="false">
      <c r="A3377" s="0" t="s">
        <v>10479</v>
      </c>
      <c r="B3377" s="0" t="s">
        <v>10480</v>
      </c>
      <c r="C3377" s="0" t="s">
        <v>1129</v>
      </c>
      <c r="D3377" s="0" t="n">
        <v>2517</v>
      </c>
      <c r="E3377" s="0" t="n">
        <v>0.09708</v>
      </c>
      <c r="F3377" s="0" t="n">
        <v>1.70897</v>
      </c>
      <c r="G3377" s="0" t="n">
        <v>0.05681</v>
      </c>
      <c r="H3377" s="0" t="n">
        <v>1</v>
      </c>
      <c r="J3377" s="0" t="s">
        <v>929</v>
      </c>
      <c r="K3377" s="0" t="n">
        <v>2583</v>
      </c>
      <c r="L3377" s="0" t="n">
        <v>0.03139</v>
      </c>
      <c r="M3377" s="0" t="n">
        <v>1.67391</v>
      </c>
      <c r="N3377" s="0" t="n">
        <v>0.01875</v>
      </c>
      <c r="O3377" s="0" t="n">
        <v>1</v>
      </c>
    </row>
    <row r="3378" customFormat="false" ht="14" hidden="false" customHeight="false" outlineLevel="0" collapsed="false">
      <c r="A3378" s="0" t="s">
        <v>10481</v>
      </c>
      <c r="B3378" s="0" t="s">
        <v>10482</v>
      </c>
      <c r="C3378" s="0" t="s">
        <v>1129</v>
      </c>
      <c r="D3378" s="0" t="n">
        <v>1530</v>
      </c>
      <c r="E3378" s="0" t="n">
        <v>0.05964</v>
      </c>
      <c r="F3378" s="0" t="n">
        <v>1.04976</v>
      </c>
      <c r="G3378" s="0" t="n">
        <v>0.05681</v>
      </c>
      <c r="H3378" s="0" t="n">
        <v>1</v>
      </c>
      <c r="J3378" s="0" t="s">
        <v>10483</v>
      </c>
      <c r="K3378" s="0" t="n">
        <v>900</v>
      </c>
      <c r="L3378" s="0" t="n">
        <v>0.08284</v>
      </c>
      <c r="M3378" s="0" t="n">
        <v>1.66701</v>
      </c>
      <c r="N3378" s="0" t="n">
        <v>0.04969</v>
      </c>
      <c r="O3378" s="0" t="n">
        <v>1</v>
      </c>
    </row>
    <row r="3379" customFormat="false" ht="14" hidden="false" customHeight="false" outlineLevel="0" collapsed="false">
      <c r="A3379" s="0" t="s">
        <v>10484</v>
      </c>
      <c r="B3379" s="0" t="s">
        <v>10485</v>
      </c>
      <c r="C3379" s="0" t="s">
        <v>1129</v>
      </c>
      <c r="D3379" s="0" t="n">
        <v>2253</v>
      </c>
      <c r="E3379" s="0" t="n">
        <v>0.09999</v>
      </c>
      <c r="F3379" s="0" t="n">
        <v>1.76029</v>
      </c>
      <c r="G3379" s="0" t="n">
        <v>0.0568</v>
      </c>
      <c r="H3379" s="0" t="n">
        <v>1</v>
      </c>
      <c r="J3379" s="0" t="s">
        <v>10486</v>
      </c>
      <c r="K3379" s="0" t="n">
        <v>654</v>
      </c>
      <c r="L3379" s="0" t="n">
        <v>0.07708</v>
      </c>
      <c r="M3379" s="0" t="n">
        <v>1.92966</v>
      </c>
      <c r="N3379" s="0" t="n">
        <v>0.03995</v>
      </c>
      <c r="O3379" s="0" t="n">
        <v>1</v>
      </c>
    </row>
    <row r="3380" customFormat="false" ht="14" hidden="false" customHeight="false" outlineLevel="0" collapsed="false">
      <c r="A3380" s="0" t="s">
        <v>10487</v>
      </c>
      <c r="B3380" s="0" t="s">
        <v>10488</v>
      </c>
      <c r="C3380" s="0" t="s">
        <v>1129</v>
      </c>
      <c r="D3380" s="0" t="n">
        <v>1227</v>
      </c>
      <c r="E3380" s="0" t="n">
        <v>0.1235</v>
      </c>
      <c r="F3380" s="0" t="n">
        <v>2.17541</v>
      </c>
      <c r="G3380" s="0" t="n">
        <v>0.05677</v>
      </c>
      <c r="H3380" s="0" t="n">
        <v>1</v>
      </c>
      <c r="J3380" s="0" t="s">
        <v>930</v>
      </c>
      <c r="K3380" s="0" t="n">
        <v>873</v>
      </c>
      <c r="L3380" s="0" t="n">
        <v>0.08626</v>
      </c>
      <c r="M3380" s="0" t="n">
        <v>1.78328</v>
      </c>
      <c r="N3380" s="0" t="n">
        <v>0.04837</v>
      </c>
      <c r="O3380" s="0" t="n">
        <v>1</v>
      </c>
    </row>
    <row r="3381" customFormat="false" ht="14" hidden="false" customHeight="false" outlineLevel="0" collapsed="false">
      <c r="A3381" s="0" t="s">
        <v>10489</v>
      </c>
      <c r="B3381" s="0" t="s">
        <v>10490</v>
      </c>
      <c r="C3381" s="0" t="s">
        <v>1129</v>
      </c>
      <c r="D3381" s="0" t="n">
        <v>2643</v>
      </c>
      <c r="E3381" s="0" t="n">
        <v>0.10687</v>
      </c>
      <c r="F3381" s="0" t="n">
        <v>1.8833</v>
      </c>
      <c r="G3381" s="0" t="n">
        <v>0.05675</v>
      </c>
      <c r="H3381" s="0" t="n">
        <v>1</v>
      </c>
      <c r="J3381" s="0" t="s">
        <v>10491</v>
      </c>
      <c r="K3381" s="0" t="n">
        <v>2430</v>
      </c>
      <c r="L3381" s="0" t="n">
        <v>0.12769</v>
      </c>
      <c r="M3381" s="0" t="n">
        <v>1.99343</v>
      </c>
      <c r="N3381" s="0" t="n">
        <v>0.06405</v>
      </c>
      <c r="O3381" s="0" t="n">
        <v>1</v>
      </c>
    </row>
    <row r="3382" customFormat="false" ht="14" hidden="false" customHeight="false" outlineLevel="0" collapsed="false">
      <c r="A3382" s="0" t="s">
        <v>10492</v>
      </c>
      <c r="B3382" s="0" t="s">
        <v>10493</v>
      </c>
      <c r="C3382" s="0" t="s">
        <v>1129</v>
      </c>
      <c r="D3382" s="0" t="n">
        <v>1689</v>
      </c>
      <c r="E3382" s="0" t="n">
        <v>0.10092</v>
      </c>
      <c r="F3382" s="0" t="n">
        <v>1.78261</v>
      </c>
      <c r="G3382" s="0" t="n">
        <v>0.05661</v>
      </c>
      <c r="H3382" s="0" t="n">
        <v>1</v>
      </c>
      <c r="J3382" s="0" t="s">
        <v>931</v>
      </c>
      <c r="K3382" s="0" t="n">
        <v>1842</v>
      </c>
      <c r="L3382" s="0" t="n">
        <v>0.40403</v>
      </c>
      <c r="M3382" s="0" t="n">
        <v>1.79356</v>
      </c>
      <c r="N3382" s="0" t="n">
        <v>0.22527</v>
      </c>
      <c r="O3382" s="0" t="n">
        <v>1</v>
      </c>
    </row>
    <row r="3383" customFormat="false" ht="14" hidden="false" customHeight="false" outlineLevel="0" collapsed="false">
      <c r="A3383" s="0" t="s">
        <v>10494</v>
      </c>
      <c r="B3383" s="0" t="s">
        <v>10495</v>
      </c>
      <c r="C3383" s="0" t="s">
        <v>1129</v>
      </c>
      <c r="D3383" s="0" t="n">
        <v>2079</v>
      </c>
      <c r="E3383" s="0" t="n">
        <v>0.11965</v>
      </c>
      <c r="F3383" s="0" t="n">
        <v>2.11366</v>
      </c>
      <c r="G3383" s="0" t="n">
        <v>0.05661</v>
      </c>
      <c r="H3383" s="0" t="n">
        <v>1</v>
      </c>
      <c r="J3383" s="0" t="s">
        <v>10496</v>
      </c>
      <c r="K3383" s="0" t="n">
        <v>1008</v>
      </c>
      <c r="L3383" s="0" t="n">
        <v>0.06438</v>
      </c>
      <c r="M3383" s="0" t="n">
        <v>1.20268</v>
      </c>
      <c r="N3383" s="0" t="n">
        <v>0.05353</v>
      </c>
      <c r="O3383" s="0" t="n">
        <v>1</v>
      </c>
    </row>
    <row r="3384" customFormat="false" ht="14" hidden="false" customHeight="false" outlineLevel="0" collapsed="false">
      <c r="A3384" s="0" t="s">
        <v>10497</v>
      </c>
      <c r="B3384" s="0" t="s">
        <v>10498</v>
      </c>
      <c r="C3384" s="0" t="s">
        <v>1129</v>
      </c>
      <c r="D3384" s="0" t="n">
        <v>2652</v>
      </c>
      <c r="E3384" s="0" t="n">
        <v>0.08824</v>
      </c>
      <c r="F3384" s="0" t="n">
        <v>1.55885</v>
      </c>
      <c r="G3384" s="0" t="n">
        <v>0.05661</v>
      </c>
      <c r="H3384" s="0" t="n">
        <v>1</v>
      </c>
      <c r="J3384" s="0" t="s">
        <v>10499</v>
      </c>
      <c r="K3384" s="0" t="n">
        <v>1185</v>
      </c>
      <c r="L3384" s="0" t="n">
        <v>0.033</v>
      </c>
      <c r="M3384" s="0" t="n">
        <v>0.3781</v>
      </c>
      <c r="N3384" s="0" t="n">
        <v>0.08729</v>
      </c>
      <c r="O3384" s="0" t="n">
        <v>0</v>
      </c>
    </row>
    <row r="3385" customFormat="false" ht="14" hidden="false" customHeight="false" outlineLevel="0" collapsed="false">
      <c r="A3385" s="0" t="s">
        <v>10500</v>
      </c>
      <c r="B3385" s="0" t="s">
        <v>10501</v>
      </c>
      <c r="C3385" s="0" t="s">
        <v>1129</v>
      </c>
      <c r="D3385" s="0" t="n">
        <v>948</v>
      </c>
      <c r="E3385" s="0" t="n">
        <v>0.10808</v>
      </c>
      <c r="F3385" s="0" t="n">
        <v>1.90961</v>
      </c>
      <c r="G3385" s="0" t="n">
        <v>0.0566</v>
      </c>
      <c r="H3385" s="0" t="n">
        <v>1</v>
      </c>
      <c r="J3385" s="0" t="s">
        <v>10502</v>
      </c>
      <c r="K3385" s="0" t="n">
        <v>591</v>
      </c>
      <c r="L3385" s="0" t="n">
        <v>0.2338</v>
      </c>
      <c r="M3385" s="0" t="n">
        <v>1.80489</v>
      </c>
      <c r="N3385" s="0" t="n">
        <v>0.12954</v>
      </c>
      <c r="O3385" s="0" t="n">
        <v>1</v>
      </c>
    </row>
    <row r="3386" customFormat="false" ht="14" hidden="false" customHeight="false" outlineLevel="0" collapsed="false">
      <c r="A3386" s="0" t="s">
        <v>10503</v>
      </c>
      <c r="B3386" s="0" t="s">
        <v>10504</v>
      </c>
      <c r="C3386" s="0" t="s">
        <v>1129</v>
      </c>
      <c r="D3386" s="0" t="n">
        <v>441</v>
      </c>
      <c r="E3386" s="0" t="n">
        <v>0.10226</v>
      </c>
      <c r="F3386" s="0" t="n">
        <v>1.80755</v>
      </c>
      <c r="G3386" s="0" t="n">
        <v>0.05657</v>
      </c>
      <c r="H3386" s="0" t="n">
        <v>1</v>
      </c>
      <c r="J3386" s="0" t="s">
        <v>10505</v>
      </c>
      <c r="K3386" s="0" t="n">
        <v>2673</v>
      </c>
      <c r="L3386" s="0" t="n">
        <v>0.08692</v>
      </c>
      <c r="M3386" s="0" t="n">
        <v>1.79463</v>
      </c>
      <c r="N3386" s="0" t="n">
        <v>0.04843</v>
      </c>
      <c r="O3386" s="0" t="n">
        <v>1</v>
      </c>
    </row>
    <row r="3387" customFormat="false" ht="14" hidden="false" customHeight="false" outlineLevel="0" collapsed="false">
      <c r="A3387" s="0" t="s">
        <v>10506</v>
      </c>
      <c r="B3387" s="0" t="s">
        <v>10507</v>
      </c>
      <c r="C3387" s="0" t="s">
        <v>1129</v>
      </c>
      <c r="D3387" s="0" t="n">
        <v>837</v>
      </c>
      <c r="E3387" s="0" t="n">
        <v>0.13536</v>
      </c>
      <c r="F3387" s="0" t="n">
        <v>2.39358</v>
      </c>
      <c r="G3387" s="0" t="n">
        <v>0.05655</v>
      </c>
      <c r="H3387" s="0" t="n">
        <v>1</v>
      </c>
      <c r="J3387" s="0" t="s">
        <v>587</v>
      </c>
      <c r="K3387" s="0" t="n">
        <v>1446</v>
      </c>
      <c r="L3387" s="0" t="n">
        <v>0.02638</v>
      </c>
      <c r="M3387" s="0" t="n">
        <v>1.52582</v>
      </c>
      <c r="N3387" s="0" t="n">
        <v>0.01729</v>
      </c>
      <c r="O3387" s="0" t="n">
        <v>1</v>
      </c>
    </row>
    <row r="3388" customFormat="false" ht="14" hidden="false" customHeight="false" outlineLevel="0" collapsed="false">
      <c r="A3388" s="0" t="s">
        <v>10508</v>
      </c>
      <c r="B3388" s="0" t="s">
        <v>10509</v>
      </c>
      <c r="C3388" s="0" t="s">
        <v>1129</v>
      </c>
      <c r="D3388" s="0" t="n">
        <v>690</v>
      </c>
      <c r="E3388" s="0" t="n">
        <v>0.10154</v>
      </c>
      <c r="F3388" s="0" t="n">
        <v>1.79614</v>
      </c>
      <c r="G3388" s="0" t="n">
        <v>0.05653</v>
      </c>
      <c r="H3388" s="0" t="n">
        <v>1</v>
      </c>
      <c r="J3388" s="0" t="s">
        <v>10510</v>
      </c>
      <c r="K3388" s="0" t="n">
        <v>1317</v>
      </c>
      <c r="L3388" s="0" t="n">
        <v>0.35831</v>
      </c>
      <c r="M3388" s="0" t="n">
        <v>2.09545</v>
      </c>
      <c r="N3388" s="0" t="n">
        <v>0.17099</v>
      </c>
      <c r="O3388" s="0" t="n">
        <v>1</v>
      </c>
    </row>
    <row r="3389" customFormat="false" ht="14" hidden="false" customHeight="false" outlineLevel="0" collapsed="false">
      <c r="A3389" s="0" t="s">
        <v>10511</v>
      </c>
      <c r="B3389" s="0" t="s">
        <v>10512</v>
      </c>
      <c r="C3389" s="0" t="s">
        <v>1129</v>
      </c>
      <c r="D3389" s="0" t="n">
        <v>1656</v>
      </c>
      <c r="E3389" s="0" t="n">
        <v>0.10842</v>
      </c>
      <c r="F3389" s="0" t="n">
        <v>1.9182</v>
      </c>
      <c r="G3389" s="0" t="n">
        <v>0.05652</v>
      </c>
      <c r="H3389" s="0" t="n">
        <v>1</v>
      </c>
      <c r="J3389" s="0" t="s">
        <v>10513</v>
      </c>
      <c r="K3389" s="0" t="n">
        <v>1743</v>
      </c>
      <c r="L3389" s="0" t="n">
        <v>0.36558</v>
      </c>
      <c r="M3389" s="0" t="n">
        <v>2.11233</v>
      </c>
      <c r="N3389" s="0" t="n">
        <v>0.17307</v>
      </c>
      <c r="O3389" s="0" t="n">
        <v>1</v>
      </c>
    </row>
    <row r="3390" customFormat="false" ht="14" hidden="false" customHeight="false" outlineLevel="0" collapsed="false">
      <c r="A3390" s="0" t="s">
        <v>10514</v>
      </c>
      <c r="B3390" s="0" t="s">
        <v>10515</v>
      </c>
      <c r="C3390" s="0" t="s">
        <v>1129</v>
      </c>
      <c r="D3390" s="0" t="n">
        <v>750</v>
      </c>
      <c r="E3390" s="0" t="n">
        <v>0.10198</v>
      </c>
      <c r="F3390" s="0" t="n">
        <v>1.80447</v>
      </c>
      <c r="G3390" s="0" t="n">
        <v>0.05651</v>
      </c>
      <c r="H3390" s="0" t="n">
        <v>1</v>
      </c>
      <c r="J3390" s="0" t="s">
        <v>10516</v>
      </c>
      <c r="K3390" s="0" t="n">
        <v>294</v>
      </c>
      <c r="L3390" s="0" t="n">
        <v>0.42975</v>
      </c>
      <c r="M3390" s="0" t="n">
        <v>1.99623</v>
      </c>
      <c r="N3390" s="0" t="n">
        <v>0.21528</v>
      </c>
      <c r="O3390" s="0" t="n">
        <v>1</v>
      </c>
    </row>
    <row r="3391" customFormat="false" ht="14" hidden="false" customHeight="false" outlineLevel="0" collapsed="false">
      <c r="A3391" s="0" t="s">
        <v>10517</v>
      </c>
      <c r="B3391" s="0" t="s">
        <v>10518</v>
      </c>
      <c r="C3391" s="0" t="s">
        <v>1129</v>
      </c>
      <c r="D3391" s="0" t="n">
        <v>279</v>
      </c>
      <c r="E3391" s="0" t="n">
        <v>0.06123</v>
      </c>
      <c r="F3391" s="0" t="n">
        <v>1.08392</v>
      </c>
      <c r="G3391" s="0" t="n">
        <v>0.05649</v>
      </c>
      <c r="H3391" s="0" t="n">
        <v>1</v>
      </c>
      <c r="J3391" s="0" t="s">
        <v>10519</v>
      </c>
      <c r="K3391" s="0" t="n">
        <v>2238</v>
      </c>
      <c r="L3391" s="0" t="n">
        <v>0.1426</v>
      </c>
      <c r="M3391" s="0" t="n">
        <v>2.01202</v>
      </c>
      <c r="N3391" s="0" t="n">
        <v>0.07087</v>
      </c>
      <c r="O3391" s="0" t="n">
        <v>1</v>
      </c>
    </row>
    <row r="3392" customFormat="false" ht="14" hidden="false" customHeight="false" outlineLevel="0" collapsed="false">
      <c r="A3392" s="0" t="s">
        <v>10520</v>
      </c>
      <c r="B3392" s="0" t="s">
        <v>10521</v>
      </c>
      <c r="C3392" s="0" t="s">
        <v>1129</v>
      </c>
      <c r="D3392" s="0" t="n">
        <v>1197</v>
      </c>
      <c r="E3392" s="0" t="n">
        <v>0.1405</v>
      </c>
      <c r="F3392" s="0" t="n">
        <v>2.48772</v>
      </c>
      <c r="G3392" s="0" t="n">
        <v>0.05648</v>
      </c>
      <c r="H3392" s="0" t="n">
        <v>1</v>
      </c>
      <c r="J3392" s="0" t="s">
        <v>10522</v>
      </c>
      <c r="K3392" s="0" t="n">
        <v>654</v>
      </c>
      <c r="L3392" s="0" t="n">
        <v>0.0752</v>
      </c>
      <c r="M3392" s="0" t="n">
        <v>2.04682</v>
      </c>
      <c r="N3392" s="0" t="n">
        <v>0.03674</v>
      </c>
      <c r="O3392" s="0" t="n">
        <v>1</v>
      </c>
    </row>
    <row r="3393" customFormat="false" ht="14" hidden="false" customHeight="false" outlineLevel="0" collapsed="false">
      <c r="A3393" s="0" t="s">
        <v>10523</v>
      </c>
      <c r="B3393" s="0" t="s">
        <v>10524</v>
      </c>
      <c r="C3393" s="0" t="s">
        <v>1129</v>
      </c>
      <c r="D3393" s="0" t="n">
        <v>1053</v>
      </c>
      <c r="E3393" s="0" t="n">
        <v>0.09602</v>
      </c>
      <c r="F3393" s="0" t="n">
        <v>1.70049</v>
      </c>
      <c r="G3393" s="0" t="n">
        <v>0.05647</v>
      </c>
      <c r="H3393" s="0" t="n">
        <v>1</v>
      </c>
      <c r="J3393" s="0" t="s">
        <v>10525</v>
      </c>
      <c r="K3393" s="0" t="n">
        <v>255</v>
      </c>
      <c r="L3393" s="0" t="n">
        <v>0.07731</v>
      </c>
      <c r="M3393" s="0" t="n">
        <v>1.97269</v>
      </c>
      <c r="N3393" s="0" t="n">
        <v>0.03919</v>
      </c>
      <c r="O3393" s="0" t="n">
        <v>1</v>
      </c>
    </row>
    <row r="3394" customFormat="false" ht="14" hidden="false" customHeight="false" outlineLevel="0" collapsed="false">
      <c r="A3394" s="0" t="s">
        <v>10526</v>
      </c>
      <c r="B3394" s="0" t="s">
        <v>10527</v>
      </c>
      <c r="C3394" s="0" t="s">
        <v>1129</v>
      </c>
      <c r="D3394" s="0" t="n">
        <v>1185</v>
      </c>
      <c r="E3394" s="0" t="n">
        <v>0.11704</v>
      </c>
      <c r="F3394" s="0" t="n">
        <v>2.07539</v>
      </c>
      <c r="G3394" s="0" t="n">
        <v>0.0564</v>
      </c>
      <c r="H3394" s="0" t="n">
        <v>1</v>
      </c>
      <c r="J3394" s="0" t="s">
        <v>10528</v>
      </c>
      <c r="K3394" s="0" t="n">
        <v>327</v>
      </c>
      <c r="L3394" s="0" t="n">
        <v>0.14619</v>
      </c>
      <c r="M3394" s="0" t="n">
        <v>1.51991</v>
      </c>
      <c r="N3394" s="0" t="n">
        <v>0.09618</v>
      </c>
      <c r="O3394" s="0" t="n">
        <v>1</v>
      </c>
    </row>
    <row r="3395" customFormat="false" ht="14" hidden="false" customHeight="false" outlineLevel="0" collapsed="false">
      <c r="A3395" s="0" t="s">
        <v>10529</v>
      </c>
      <c r="B3395" s="0" t="s">
        <v>10530</v>
      </c>
      <c r="C3395" s="0" t="s">
        <v>1129</v>
      </c>
      <c r="D3395" s="0" t="n">
        <v>2361</v>
      </c>
      <c r="E3395" s="0" t="n">
        <v>0.10966</v>
      </c>
      <c r="F3395" s="0" t="n">
        <v>1.94654</v>
      </c>
      <c r="G3395" s="0" t="n">
        <v>0.05633</v>
      </c>
      <c r="H3395" s="0" t="n">
        <v>1</v>
      </c>
      <c r="J3395" s="0" t="s">
        <v>10531</v>
      </c>
      <c r="K3395" s="0" t="n">
        <v>390</v>
      </c>
      <c r="L3395" s="0" t="n">
        <v>0.00714</v>
      </c>
      <c r="M3395" s="0" t="n">
        <v>0.94806</v>
      </c>
      <c r="N3395" s="0" t="n">
        <v>0.00753</v>
      </c>
      <c r="O3395" s="0" t="n">
        <v>1</v>
      </c>
    </row>
    <row r="3396" customFormat="false" ht="14" hidden="false" customHeight="false" outlineLevel="0" collapsed="false">
      <c r="A3396" s="0" t="s">
        <v>10532</v>
      </c>
      <c r="B3396" s="0" t="s">
        <v>10533</v>
      </c>
      <c r="C3396" s="0" t="s">
        <v>1129</v>
      </c>
      <c r="D3396" s="0" t="n">
        <v>561</v>
      </c>
      <c r="E3396" s="0" t="n">
        <v>0.10151</v>
      </c>
      <c r="F3396" s="0" t="n">
        <v>1.8025</v>
      </c>
      <c r="G3396" s="0" t="n">
        <v>0.05632</v>
      </c>
      <c r="H3396" s="0" t="n">
        <v>1</v>
      </c>
      <c r="J3396" s="0" t="s">
        <v>10534</v>
      </c>
      <c r="K3396" s="0" t="n">
        <v>1794</v>
      </c>
      <c r="L3396" s="0" t="n">
        <v>0.21945</v>
      </c>
      <c r="M3396" s="0" t="n">
        <v>1.81255</v>
      </c>
      <c r="N3396" s="0" t="n">
        <v>0.12107</v>
      </c>
      <c r="O3396" s="0" t="n">
        <v>1</v>
      </c>
    </row>
    <row r="3397" customFormat="false" ht="14" hidden="false" customHeight="false" outlineLevel="0" collapsed="false">
      <c r="A3397" s="0" t="s">
        <v>10535</v>
      </c>
      <c r="B3397" s="0" t="s">
        <v>10536</v>
      </c>
      <c r="C3397" s="0" t="s">
        <v>1129</v>
      </c>
      <c r="D3397" s="0" t="n">
        <v>600</v>
      </c>
      <c r="E3397" s="0" t="n">
        <v>0.09415</v>
      </c>
      <c r="F3397" s="0" t="n">
        <v>1.67243</v>
      </c>
      <c r="G3397" s="0" t="n">
        <v>0.05629</v>
      </c>
      <c r="H3397" s="0" t="n">
        <v>1</v>
      </c>
      <c r="J3397" s="0" t="s">
        <v>10537</v>
      </c>
      <c r="K3397" s="0" t="n">
        <v>1974</v>
      </c>
      <c r="L3397" s="0" t="n">
        <v>0.0993</v>
      </c>
      <c r="M3397" s="0" t="n">
        <v>2.12984</v>
      </c>
      <c r="N3397" s="0" t="n">
        <v>0.04662</v>
      </c>
      <c r="O3397" s="0" t="n">
        <v>1</v>
      </c>
    </row>
    <row r="3398" customFormat="false" ht="14" hidden="false" customHeight="false" outlineLevel="0" collapsed="false">
      <c r="A3398" s="0" t="s">
        <v>10538</v>
      </c>
      <c r="B3398" s="0" t="s">
        <v>10539</v>
      </c>
      <c r="C3398" s="0" t="s">
        <v>1129</v>
      </c>
      <c r="D3398" s="0" t="n">
        <v>609</v>
      </c>
      <c r="E3398" s="0" t="n">
        <v>0.09865</v>
      </c>
      <c r="F3398" s="0" t="n">
        <v>1.75304</v>
      </c>
      <c r="G3398" s="0" t="n">
        <v>0.05628</v>
      </c>
      <c r="H3398" s="0" t="n">
        <v>1</v>
      </c>
      <c r="J3398" s="0" t="s">
        <v>353</v>
      </c>
      <c r="K3398" s="0" t="n">
        <v>534</v>
      </c>
      <c r="L3398" s="0" t="n">
        <v>0.07688</v>
      </c>
      <c r="M3398" s="0" t="n">
        <v>1.67644</v>
      </c>
      <c r="N3398" s="0" t="n">
        <v>0.04586</v>
      </c>
      <c r="O3398" s="0" t="n">
        <v>1</v>
      </c>
    </row>
    <row r="3399" customFormat="false" ht="14" hidden="false" customHeight="false" outlineLevel="0" collapsed="false">
      <c r="A3399" s="0" t="s">
        <v>10540</v>
      </c>
      <c r="B3399" s="0" t="s">
        <v>10541</v>
      </c>
      <c r="C3399" s="0" t="s">
        <v>1129</v>
      </c>
      <c r="D3399" s="0" t="n">
        <v>1101</v>
      </c>
      <c r="E3399" s="0" t="n">
        <v>0.08414</v>
      </c>
      <c r="F3399" s="0" t="n">
        <v>1.49515</v>
      </c>
      <c r="G3399" s="0" t="n">
        <v>0.05627</v>
      </c>
      <c r="H3399" s="0" t="n">
        <v>1</v>
      </c>
      <c r="J3399" s="0" t="s">
        <v>10542</v>
      </c>
      <c r="K3399" s="0" t="n">
        <v>4095</v>
      </c>
      <c r="L3399" s="0" t="n">
        <v>0.08724</v>
      </c>
      <c r="M3399" s="0" t="n">
        <v>1.80015</v>
      </c>
      <c r="N3399" s="0" t="n">
        <v>0.04846</v>
      </c>
      <c r="O3399" s="0" t="n">
        <v>1</v>
      </c>
    </row>
    <row r="3400" customFormat="false" ht="14" hidden="false" customHeight="false" outlineLevel="0" collapsed="false">
      <c r="A3400" s="0" t="s">
        <v>10543</v>
      </c>
      <c r="B3400" s="0" t="s">
        <v>10544</v>
      </c>
      <c r="C3400" s="0" t="s">
        <v>1129</v>
      </c>
      <c r="D3400" s="0" t="n">
        <v>1044</v>
      </c>
      <c r="E3400" s="0" t="n">
        <v>0.09877</v>
      </c>
      <c r="F3400" s="0" t="n">
        <v>1.75627</v>
      </c>
      <c r="G3400" s="0" t="n">
        <v>0.05624</v>
      </c>
      <c r="H3400" s="0" t="n">
        <v>1</v>
      </c>
      <c r="J3400" s="0" t="s">
        <v>10545</v>
      </c>
      <c r="K3400" s="0" t="n">
        <v>1035</v>
      </c>
      <c r="L3400" s="0" t="n">
        <v>0.10843</v>
      </c>
      <c r="M3400" s="0" t="n">
        <v>1.18521</v>
      </c>
      <c r="N3400" s="0" t="n">
        <v>0.09149</v>
      </c>
      <c r="O3400" s="0" t="n">
        <v>1</v>
      </c>
    </row>
    <row r="3401" customFormat="false" ht="14" hidden="false" customHeight="false" outlineLevel="0" collapsed="false">
      <c r="A3401" s="0" t="s">
        <v>10546</v>
      </c>
      <c r="B3401" s="0" t="s">
        <v>10547</v>
      </c>
      <c r="C3401" s="0" t="s">
        <v>1129</v>
      </c>
      <c r="D3401" s="0" t="n">
        <v>534</v>
      </c>
      <c r="E3401" s="0" t="n">
        <v>0.1087</v>
      </c>
      <c r="F3401" s="0" t="n">
        <v>1.9354</v>
      </c>
      <c r="G3401" s="0" t="n">
        <v>0.05616</v>
      </c>
      <c r="H3401" s="0" t="n">
        <v>1</v>
      </c>
      <c r="J3401" s="0" t="s">
        <v>10548</v>
      </c>
      <c r="K3401" s="0" t="n">
        <v>2733</v>
      </c>
      <c r="L3401" s="0" t="n">
        <v>0.18428</v>
      </c>
      <c r="M3401" s="0" t="n">
        <v>1.76029</v>
      </c>
      <c r="N3401" s="0" t="n">
        <v>0.10469</v>
      </c>
      <c r="O3401" s="0" t="n">
        <v>1</v>
      </c>
    </row>
    <row r="3402" customFormat="false" ht="14" hidden="false" customHeight="false" outlineLevel="0" collapsed="false">
      <c r="A3402" s="0" t="s">
        <v>10549</v>
      </c>
      <c r="B3402" s="0" t="s">
        <v>10550</v>
      </c>
      <c r="C3402" s="0" t="s">
        <v>1129</v>
      </c>
      <c r="D3402" s="0" t="n">
        <v>2199</v>
      </c>
      <c r="E3402" s="0" t="n">
        <v>0.10779</v>
      </c>
      <c r="F3402" s="0" t="n">
        <v>1.91981</v>
      </c>
      <c r="G3402" s="0" t="n">
        <v>0.05614</v>
      </c>
      <c r="H3402" s="0" t="n">
        <v>1</v>
      </c>
      <c r="J3402" s="0" t="s">
        <v>10551</v>
      </c>
      <c r="K3402" s="0" t="n">
        <v>1050</v>
      </c>
      <c r="L3402" s="0" t="n">
        <v>0.08077</v>
      </c>
      <c r="M3402" s="0" t="n">
        <v>1.48683</v>
      </c>
      <c r="N3402" s="0" t="n">
        <v>0.05432</v>
      </c>
      <c r="O3402" s="0" t="n">
        <v>1</v>
      </c>
    </row>
    <row r="3403" customFormat="false" ht="14" hidden="false" customHeight="false" outlineLevel="0" collapsed="false">
      <c r="A3403" s="0" t="s">
        <v>10552</v>
      </c>
      <c r="B3403" s="0" t="s">
        <v>10553</v>
      </c>
      <c r="C3403" s="0" t="s">
        <v>1129</v>
      </c>
      <c r="D3403" s="0" t="n">
        <v>1224</v>
      </c>
      <c r="E3403" s="0" t="n">
        <v>0.11371</v>
      </c>
      <c r="F3403" s="0" t="n">
        <v>2.02715</v>
      </c>
      <c r="G3403" s="0" t="n">
        <v>0.05609</v>
      </c>
      <c r="H3403" s="0" t="n">
        <v>1</v>
      </c>
      <c r="J3403" s="0" t="s">
        <v>10554</v>
      </c>
      <c r="K3403" s="0" t="n">
        <v>777</v>
      </c>
      <c r="L3403" s="0" t="n">
        <v>0.27847</v>
      </c>
      <c r="M3403" s="0" t="n">
        <v>1.86777</v>
      </c>
      <c r="N3403" s="0" t="n">
        <v>0.14909</v>
      </c>
      <c r="O3403" s="0" t="n">
        <v>1</v>
      </c>
    </row>
    <row r="3404" customFormat="false" ht="14" hidden="false" customHeight="false" outlineLevel="0" collapsed="false">
      <c r="A3404" s="0" t="s">
        <v>10555</v>
      </c>
      <c r="B3404" s="0" t="s">
        <v>10556</v>
      </c>
      <c r="C3404" s="0" t="s">
        <v>1129</v>
      </c>
      <c r="D3404" s="0" t="n">
        <v>711</v>
      </c>
      <c r="E3404" s="0" t="n">
        <v>0.10111</v>
      </c>
      <c r="F3404" s="0" t="n">
        <v>1.80293</v>
      </c>
      <c r="G3404" s="0" t="n">
        <v>0.05608</v>
      </c>
      <c r="H3404" s="0" t="n">
        <v>1</v>
      </c>
      <c r="J3404" s="0" t="s">
        <v>590</v>
      </c>
      <c r="K3404" s="0" t="n">
        <v>1044</v>
      </c>
      <c r="L3404" s="0" t="n">
        <v>0.0485</v>
      </c>
      <c r="M3404" s="0" t="n">
        <v>1.76028</v>
      </c>
      <c r="N3404" s="0" t="n">
        <v>0.02755</v>
      </c>
      <c r="O3404" s="0" t="n">
        <v>1</v>
      </c>
    </row>
    <row r="3405" customFormat="false" ht="14" hidden="false" customHeight="false" outlineLevel="0" collapsed="false">
      <c r="A3405" s="0" t="s">
        <v>10557</v>
      </c>
      <c r="B3405" s="0" t="s">
        <v>10558</v>
      </c>
      <c r="C3405" s="0" t="s">
        <v>1129</v>
      </c>
      <c r="D3405" s="0" t="n">
        <v>3663</v>
      </c>
      <c r="E3405" s="0" t="n">
        <v>0.10869</v>
      </c>
      <c r="F3405" s="0" t="n">
        <v>1.93867</v>
      </c>
      <c r="G3405" s="0" t="n">
        <v>0.05607</v>
      </c>
      <c r="H3405" s="0" t="n">
        <v>1</v>
      </c>
      <c r="J3405" s="0" t="s">
        <v>10559</v>
      </c>
      <c r="K3405" s="0" t="n">
        <v>1440</v>
      </c>
      <c r="L3405" s="0" t="n">
        <v>0.0158</v>
      </c>
      <c r="M3405" s="0" t="n">
        <v>1.30345</v>
      </c>
      <c r="N3405" s="0" t="n">
        <v>0.01212</v>
      </c>
      <c r="O3405" s="0" t="n">
        <v>1</v>
      </c>
    </row>
    <row r="3406" customFormat="false" ht="14" hidden="false" customHeight="false" outlineLevel="0" collapsed="false">
      <c r="A3406" s="0" t="s">
        <v>10560</v>
      </c>
      <c r="B3406" s="0" t="s">
        <v>10561</v>
      </c>
      <c r="C3406" s="0" t="s">
        <v>1129</v>
      </c>
      <c r="D3406" s="0" t="n">
        <v>1197</v>
      </c>
      <c r="E3406" s="0" t="n">
        <v>0.09939</v>
      </c>
      <c r="F3406" s="0" t="n">
        <v>1.77277</v>
      </c>
      <c r="G3406" s="0" t="n">
        <v>0.05606</v>
      </c>
      <c r="H3406" s="0" t="n">
        <v>1</v>
      </c>
      <c r="J3406" s="0" t="s">
        <v>10562</v>
      </c>
      <c r="K3406" s="0" t="n">
        <v>1227</v>
      </c>
      <c r="L3406" s="0" t="n">
        <v>0.1235</v>
      </c>
      <c r="M3406" s="0" t="n">
        <v>2.17541</v>
      </c>
      <c r="N3406" s="0" t="n">
        <v>0.05677</v>
      </c>
      <c r="O3406" s="0" t="n">
        <v>1</v>
      </c>
    </row>
    <row r="3407" customFormat="false" ht="14" hidden="false" customHeight="false" outlineLevel="0" collapsed="false">
      <c r="A3407" s="0" t="s">
        <v>10563</v>
      </c>
      <c r="B3407" s="0" t="s">
        <v>10564</v>
      </c>
      <c r="C3407" s="0" t="s">
        <v>1129</v>
      </c>
      <c r="D3407" s="0" t="n">
        <v>408</v>
      </c>
      <c r="E3407" s="0" t="n">
        <v>0.0885</v>
      </c>
      <c r="F3407" s="0" t="n">
        <v>1.57905</v>
      </c>
      <c r="G3407" s="0" t="n">
        <v>0.05604</v>
      </c>
      <c r="H3407" s="0" t="n">
        <v>1</v>
      </c>
      <c r="J3407" s="0" t="s">
        <v>10565</v>
      </c>
      <c r="K3407" s="0" t="n">
        <v>2214</v>
      </c>
      <c r="L3407" s="0" t="n">
        <v>0.33674</v>
      </c>
      <c r="M3407" s="0" t="n">
        <v>1.75398</v>
      </c>
      <c r="N3407" s="0" t="n">
        <v>0.19199</v>
      </c>
      <c r="O3407" s="0" t="n">
        <v>1</v>
      </c>
    </row>
    <row r="3408" customFormat="false" ht="14" hidden="false" customHeight="false" outlineLevel="0" collapsed="false">
      <c r="A3408" s="0" t="s">
        <v>10566</v>
      </c>
      <c r="B3408" s="0" t="s">
        <v>10567</v>
      </c>
      <c r="C3408" s="0" t="s">
        <v>1129</v>
      </c>
      <c r="D3408" s="0" t="n">
        <v>666</v>
      </c>
      <c r="E3408" s="0" t="n">
        <v>0.0949</v>
      </c>
      <c r="F3408" s="0" t="n">
        <v>1.69452</v>
      </c>
      <c r="G3408" s="0" t="n">
        <v>0.056</v>
      </c>
      <c r="H3408" s="0" t="n">
        <v>1</v>
      </c>
      <c r="J3408" s="0" t="s">
        <v>10568</v>
      </c>
      <c r="K3408" s="0" t="n">
        <v>2685</v>
      </c>
      <c r="L3408" s="0" t="n">
        <v>0.17799</v>
      </c>
      <c r="M3408" s="0" t="n">
        <v>1.89294</v>
      </c>
      <c r="N3408" s="0" t="n">
        <v>0.09403</v>
      </c>
      <c r="O3408" s="0" t="n">
        <v>1</v>
      </c>
    </row>
    <row r="3409" customFormat="false" ht="14" hidden="false" customHeight="false" outlineLevel="0" collapsed="false">
      <c r="A3409" s="0" t="s">
        <v>10569</v>
      </c>
      <c r="B3409" s="0" t="s">
        <v>10570</v>
      </c>
      <c r="C3409" s="0" t="s">
        <v>1129</v>
      </c>
      <c r="D3409" s="0" t="n">
        <v>1206</v>
      </c>
      <c r="E3409" s="0" t="n">
        <v>0.09579</v>
      </c>
      <c r="F3409" s="0" t="n">
        <v>1.71288</v>
      </c>
      <c r="G3409" s="0" t="n">
        <v>0.05592</v>
      </c>
      <c r="H3409" s="0" t="n">
        <v>1</v>
      </c>
      <c r="J3409" s="0" t="s">
        <v>10571</v>
      </c>
      <c r="K3409" s="0" t="n">
        <v>3363</v>
      </c>
      <c r="L3409" s="0" t="n">
        <v>0.11308</v>
      </c>
      <c r="M3409" s="0" t="n">
        <v>2.09979</v>
      </c>
      <c r="N3409" s="0" t="n">
        <v>0.05385</v>
      </c>
      <c r="O3409" s="0" t="n">
        <v>1</v>
      </c>
    </row>
    <row r="3410" customFormat="false" ht="14" hidden="false" customHeight="false" outlineLevel="0" collapsed="false">
      <c r="A3410" s="0" t="s">
        <v>10572</v>
      </c>
      <c r="B3410" s="0" t="s">
        <v>10573</v>
      </c>
      <c r="C3410" s="0" t="s">
        <v>1129</v>
      </c>
      <c r="D3410" s="0" t="n">
        <v>3690</v>
      </c>
      <c r="E3410" s="0" t="n">
        <v>0.12086</v>
      </c>
      <c r="F3410" s="0" t="n">
        <v>2.16295</v>
      </c>
      <c r="G3410" s="0" t="n">
        <v>0.05588</v>
      </c>
      <c r="H3410" s="0" t="n">
        <v>1</v>
      </c>
      <c r="J3410" s="0" t="s">
        <v>10574</v>
      </c>
      <c r="K3410" s="0" t="n">
        <v>4047</v>
      </c>
      <c r="L3410" s="0" t="n">
        <v>0.10408</v>
      </c>
      <c r="M3410" s="0" t="n">
        <v>1.74212</v>
      </c>
      <c r="N3410" s="0" t="n">
        <v>0.05975</v>
      </c>
      <c r="O3410" s="0" t="n">
        <v>1</v>
      </c>
    </row>
    <row r="3411" customFormat="false" ht="14" hidden="false" customHeight="false" outlineLevel="0" collapsed="false">
      <c r="A3411" s="0" t="s">
        <v>10575</v>
      </c>
      <c r="B3411" s="0" t="s">
        <v>10576</v>
      </c>
      <c r="C3411" s="0" t="s">
        <v>1129</v>
      </c>
      <c r="D3411" s="0" t="n">
        <v>468</v>
      </c>
      <c r="E3411" s="0" t="n">
        <v>0.10601</v>
      </c>
      <c r="F3411" s="0" t="n">
        <v>1.89927</v>
      </c>
      <c r="G3411" s="0" t="n">
        <v>0.05582</v>
      </c>
      <c r="H3411" s="0" t="n">
        <v>1</v>
      </c>
      <c r="J3411" s="0" t="s">
        <v>10577</v>
      </c>
      <c r="K3411" s="0" t="n">
        <v>396</v>
      </c>
      <c r="L3411" s="0" t="n">
        <v>0.37401</v>
      </c>
      <c r="M3411" s="0" t="n">
        <v>1.4848</v>
      </c>
      <c r="N3411" s="0" t="n">
        <v>0.25189</v>
      </c>
      <c r="O3411" s="0" t="n">
        <v>1</v>
      </c>
    </row>
    <row r="3412" customFormat="false" ht="14" hidden="false" customHeight="false" outlineLevel="0" collapsed="false">
      <c r="A3412" s="0" t="s">
        <v>10578</v>
      </c>
      <c r="B3412" s="0" t="s">
        <v>10579</v>
      </c>
      <c r="C3412" s="0" t="s">
        <v>1129</v>
      </c>
      <c r="D3412" s="0" t="n">
        <v>1950</v>
      </c>
      <c r="E3412" s="0" t="n">
        <v>0.09658</v>
      </c>
      <c r="F3412" s="0" t="n">
        <v>1.73037</v>
      </c>
      <c r="G3412" s="0" t="n">
        <v>0.05581</v>
      </c>
      <c r="H3412" s="0" t="n">
        <v>1</v>
      </c>
      <c r="J3412" s="0" t="s">
        <v>433</v>
      </c>
      <c r="K3412" s="0" t="n">
        <v>2640</v>
      </c>
      <c r="L3412" s="0" t="n">
        <v>0.07315</v>
      </c>
      <c r="M3412" s="0" t="n">
        <v>1.87765</v>
      </c>
      <c r="N3412" s="0" t="n">
        <v>0.03896</v>
      </c>
      <c r="O3412" s="0" t="n">
        <v>1</v>
      </c>
    </row>
    <row r="3413" customFormat="false" ht="14" hidden="false" customHeight="false" outlineLevel="0" collapsed="false">
      <c r="A3413" s="0" t="s">
        <v>10580</v>
      </c>
      <c r="B3413" s="0" t="s">
        <v>10581</v>
      </c>
      <c r="C3413" s="0" t="s">
        <v>1129</v>
      </c>
      <c r="D3413" s="0" t="n">
        <v>2034</v>
      </c>
      <c r="E3413" s="0" t="n">
        <v>0.10398</v>
      </c>
      <c r="F3413" s="0" t="n">
        <v>1.86295</v>
      </c>
      <c r="G3413" s="0" t="n">
        <v>0.05581</v>
      </c>
      <c r="H3413" s="0" t="n">
        <v>1</v>
      </c>
      <c r="J3413" s="0" t="s">
        <v>10582</v>
      </c>
      <c r="K3413" s="0" t="n">
        <v>1317</v>
      </c>
      <c r="L3413" s="0" t="n">
        <v>0.19476</v>
      </c>
      <c r="M3413" s="0" t="n">
        <v>2.09264</v>
      </c>
      <c r="N3413" s="0" t="n">
        <v>0.09307</v>
      </c>
      <c r="O3413" s="0" t="n">
        <v>1</v>
      </c>
    </row>
    <row r="3414" customFormat="false" ht="14" hidden="false" customHeight="false" outlineLevel="0" collapsed="false">
      <c r="A3414" s="0" t="s">
        <v>10583</v>
      </c>
      <c r="B3414" s="0" t="s">
        <v>10584</v>
      </c>
      <c r="C3414" s="0" t="s">
        <v>1129</v>
      </c>
      <c r="D3414" s="0" t="n">
        <v>450</v>
      </c>
      <c r="E3414" s="0" t="n">
        <v>0.09151</v>
      </c>
      <c r="F3414" s="0" t="n">
        <v>1.64071</v>
      </c>
      <c r="G3414" s="0" t="n">
        <v>0.05578</v>
      </c>
      <c r="H3414" s="0" t="n">
        <v>1</v>
      </c>
      <c r="J3414" s="0" t="s">
        <v>10585</v>
      </c>
      <c r="K3414" s="0" t="n">
        <v>168</v>
      </c>
      <c r="L3414" s="0" t="n">
        <v>0.035</v>
      </c>
      <c r="M3414" s="0" t="n">
        <v>0.37689</v>
      </c>
      <c r="N3414" s="0" t="n">
        <v>0.09287</v>
      </c>
      <c r="O3414" s="0" t="n">
        <v>0</v>
      </c>
    </row>
    <row r="3415" customFormat="false" ht="14" hidden="false" customHeight="false" outlineLevel="0" collapsed="false">
      <c r="A3415" s="0" t="s">
        <v>10586</v>
      </c>
      <c r="B3415" s="0" t="s">
        <v>10587</v>
      </c>
      <c r="C3415" s="0" t="s">
        <v>1129</v>
      </c>
      <c r="D3415" s="0" t="n">
        <v>894</v>
      </c>
      <c r="E3415" s="0" t="n">
        <v>0.08911</v>
      </c>
      <c r="F3415" s="0" t="n">
        <v>1.59909</v>
      </c>
      <c r="G3415" s="0" t="n">
        <v>0.05572</v>
      </c>
      <c r="H3415" s="0" t="n">
        <v>1</v>
      </c>
      <c r="J3415" s="0" t="s">
        <v>438</v>
      </c>
      <c r="K3415" s="0" t="n">
        <v>3096</v>
      </c>
      <c r="L3415" s="0" t="n">
        <v>0.13766</v>
      </c>
      <c r="M3415" s="0" t="n">
        <v>1.84782</v>
      </c>
      <c r="N3415" s="0" t="n">
        <v>0.0745</v>
      </c>
      <c r="O3415" s="0" t="n">
        <v>1</v>
      </c>
    </row>
    <row r="3416" customFormat="false" ht="14" hidden="false" customHeight="false" outlineLevel="0" collapsed="false">
      <c r="A3416" s="0" t="s">
        <v>10588</v>
      </c>
      <c r="B3416" s="0" t="s">
        <v>10589</v>
      </c>
      <c r="C3416" s="0" t="s">
        <v>1129</v>
      </c>
      <c r="D3416" s="0" t="n">
        <v>1332</v>
      </c>
      <c r="E3416" s="0" t="n">
        <v>0.11084</v>
      </c>
      <c r="F3416" s="0" t="n">
        <v>1.99118</v>
      </c>
      <c r="G3416" s="0" t="n">
        <v>0.05567</v>
      </c>
      <c r="H3416" s="0" t="n">
        <v>1</v>
      </c>
      <c r="J3416" s="0" t="s">
        <v>443</v>
      </c>
      <c r="K3416" s="0" t="n">
        <v>297</v>
      </c>
      <c r="L3416" s="0" t="n">
        <v>0.20719</v>
      </c>
      <c r="M3416" s="0" t="n">
        <v>1.926</v>
      </c>
      <c r="N3416" s="0" t="n">
        <v>0.10758</v>
      </c>
      <c r="O3416" s="0" t="n">
        <v>1</v>
      </c>
    </row>
    <row r="3417" customFormat="false" ht="14" hidden="false" customHeight="false" outlineLevel="0" collapsed="false">
      <c r="A3417" s="0" t="s">
        <v>10590</v>
      </c>
      <c r="B3417" s="0" t="s">
        <v>10591</v>
      </c>
      <c r="C3417" s="0" t="s">
        <v>1129</v>
      </c>
      <c r="D3417" s="0" t="n">
        <v>1053</v>
      </c>
      <c r="E3417" s="0" t="n">
        <v>0.0976</v>
      </c>
      <c r="F3417" s="0" t="n">
        <v>1.75303</v>
      </c>
      <c r="G3417" s="0" t="n">
        <v>0.05567</v>
      </c>
      <c r="H3417" s="0" t="n">
        <v>1</v>
      </c>
      <c r="J3417" s="0" t="s">
        <v>593</v>
      </c>
      <c r="K3417" s="0" t="n">
        <v>798</v>
      </c>
      <c r="L3417" s="0" t="n">
        <v>0.28264</v>
      </c>
      <c r="M3417" s="0" t="n">
        <v>1.53927</v>
      </c>
      <c r="N3417" s="0" t="n">
        <v>0.18362</v>
      </c>
      <c r="O3417" s="0" t="n">
        <v>1</v>
      </c>
    </row>
    <row r="3418" customFormat="false" ht="14" hidden="false" customHeight="false" outlineLevel="0" collapsed="false">
      <c r="A3418" s="0" t="s">
        <v>10592</v>
      </c>
      <c r="B3418" s="0" t="s">
        <v>10593</v>
      </c>
      <c r="C3418" s="0" t="s">
        <v>1129</v>
      </c>
      <c r="D3418" s="0" t="n">
        <v>1041</v>
      </c>
      <c r="E3418" s="0" t="n">
        <v>0.07165</v>
      </c>
      <c r="F3418" s="0" t="n">
        <v>1.28724</v>
      </c>
      <c r="G3418" s="0" t="n">
        <v>0.05566</v>
      </c>
      <c r="H3418" s="0" t="n">
        <v>1</v>
      </c>
      <c r="J3418" s="0" t="s">
        <v>10594</v>
      </c>
      <c r="K3418" s="0" t="n">
        <v>1554</v>
      </c>
      <c r="L3418" s="0" t="n">
        <v>0.20089</v>
      </c>
      <c r="M3418" s="0" t="n">
        <v>2.30545</v>
      </c>
      <c r="N3418" s="0" t="n">
        <v>0.08714</v>
      </c>
      <c r="O3418" s="0" t="n">
        <v>1</v>
      </c>
    </row>
    <row r="3419" customFormat="false" ht="14" hidden="false" customHeight="false" outlineLevel="0" collapsed="false">
      <c r="A3419" s="0" t="s">
        <v>10595</v>
      </c>
      <c r="B3419" s="0" t="s">
        <v>10596</v>
      </c>
      <c r="C3419" s="0" t="s">
        <v>1129</v>
      </c>
      <c r="D3419" s="0" t="n">
        <v>1779</v>
      </c>
      <c r="E3419" s="0" t="n">
        <v>0.0959</v>
      </c>
      <c r="F3419" s="0" t="n">
        <v>1.72365</v>
      </c>
      <c r="G3419" s="0" t="n">
        <v>0.05564</v>
      </c>
      <c r="H3419" s="0" t="n">
        <v>1</v>
      </c>
      <c r="J3419" s="0" t="s">
        <v>10597</v>
      </c>
      <c r="K3419" s="0" t="n">
        <v>837</v>
      </c>
      <c r="L3419" s="0" t="n">
        <v>0.24136</v>
      </c>
      <c r="M3419" s="0" t="n">
        <v>1.43763</v>
      </c>
      <c r="N3419" s="0" t="n">
        <v>0.16789</v>
      </c>
      <c r="O3419" s="0" t="n">
        <v>1</v>
      </c>
    </row>
    <row r="3420" customFormat="false" ht="14" hidden="false" customHeight="false" outlineLevel="0" collapsed="false">
      <c r="A3420" s="0" t="s">
        <v>10598</v>
      </c>
      <c r="B3420" s="0" t="s">
        <v>10599</v>
      </c>
      <c r="C3420" s="0" t="s">
        <v>1129</v>
      </c>
      <c r="D3420" s="0" t="n">
        <v>1014</v>
      </c>
      <c r="E3420" s="0" t="n">
        <v>0.09398</v>
      </c>
      <c r="F3420" s="0" t="n">
        <v>1.68997</v>
      </c>
      <c r="G3420" s="0" t="n">
        <v>0.05561</v>
      </c>
      <c r="H3420" s="0" t="n">
        <v>1</v>
      </c>
      <c r="J3420" s="0" t="s">
        <v>10600</v>
      </c>
      <c r="K3420" s="0" t="n">
        <v>1446</v>
      </c>
      <c r="L3420" s="0" t="n">
        <v>0.22194</v>
      </c>
      <c r="M3420" s="0" t="n">
        <v>1.8438</v>
      </c>
      <c r="N3420" s="0" t="n">
        <v>0.12037</v>
      </c>
      <c r="O3420" s="0" t="n">
        <v>1</v>
      </c>
    </row>
    <row r="3421" customFormat="false" ht="14" hidden="false" customHeight="false" outlineLevel="0" collapsed="false">
      <c r="A3421" s="0" t="s">
        <v>10601</v>
      </c>
      <c r="B3421" s="0" t="s">
        <v>10602</v>
      </c>
      <c r="C3421" s="0" t="s">
        <v>1129</v>
      </c>
      <c r="D3421" s="0" t="n">
        <v>1092</v>
      </c>
      <c r="E3421" s="0" t="n">
        <v>0.09694</v>
      </c>
      <c r="F3421" s="0" t="n">
        <v>1.74425</v>
      </c>
      <c r="G3421" s="0" t="n">
        <v>0.05558</v>
      </c>
      <c r="H3421" s="0" t="n">
        <v>1</v>
      </c>
      <c r="J3421" s="0" t="s">
        <v>10603</v>
      </c>
      <c r="K3421" s="0" t="n">
        <v>234</v>
      </c>
      <c r="L3421" s="0" t="n">
        <v>0.07376</v>
      </c>
      <c r="M3421" s="0" t="n">
        <v>1.02805</v>
      </c>
      <c r="N3421" s="0" t="n">
        <v>0.07174</v>
      </c>
      <c r="O3421" s="0" t="n">
        <v>1</v>
      </c>
    </row>
    <row r="3422" customFormat="false" ht="14" hidden="false" customHeight="false" outlineLevel="0" collapsed="false">
      <c r="A3422" s="0" t="s">
        <v>10604</v>
      </c>
      <c r="B3422" s="0" t="s">
        <v>10605</v>
      </c>
      <c r="C3422" s="0" t="s">
        <v>1129</v>
      </c>
      <c r="D3422" s="0" t="n">
        <v>891</v>
      </c>
      <c r="E3422" s="0" t="n">
        <v>0.09827</v>
      </c>
      <c r="F3422" s="0" t="n">
        <v>1.77002</v>
      </c>
      <c r="G3422" s="0" t="n">
        <v>0.05552</v>
      </c>
      <c r="H3422" s="0" t="n">
        <v>1</v>
      </c>
      <c r="J3422" s="0" t="s">
        <v>303</v>
      </c>
      <c r="K3422" s="0" t="n">
        <v>2076</v>
      </c>
      <c r="L3422" s="0" t="n">
        <v>0.20209</v>
      </c>
      <c r="M3422" s="0" t="n">
        <v>1.8105</v>
      </c>
      <c r="N3422" s="0" t="n">
        <v>0.11162</v>
      </c>
      <c r="O3422" s="0" t="n">
        <v>1</v>
      </c>
    </row>
    <row r="3423" customFormat="false" ht="14" hidden="false" customHeight="false" outlineLevel="0" collapsed="false">
      <c r="A3423" s="0" t="s">
        <v>10606</v>
      </c>
      <c r="B3423" s="0" t="s">
        <v>10607</v>
      </c>
      <c r="C3423" s="0" t="s">
        <v>1129</v>
      </c>
      <c r="D3423" s="0" t="n">
        <v>849</v>
      </c>
      <c r="E3423" s="0" t="n">
        <v>0.08553</v>
      </c>
      <c r="F3423" s="0" t="n">
        <v>1.5413</v>
      </c>
      <c r="G3423" s="0" t="n">
        <v>0.05549</v>
      </c>
      <c r="H3423" s="0" t="n">
        <v>1</v>
      </c>
      <c r="J3423" s="0" t="s">
        <v>10608</v>
      </c>
      <c r="K3423" s="0" t="n">
        <v>2340</v>
      </c>
      <c r="L3423" s="0" t="n">
        <v>0.13559</v>
      </c>
      <c r="M3423" s="0" t="n">
        <v>1.94171</v>
      </c>
      <c r="N3423" s="0" t="n">
        <v>0.06983</v>
      </c>
      <c r="O3423" s="0" t="n">
        <v>1</v>
      </c>
    </row>
    <row r="3424" customFormat="false" ht="14" hidden="false" customHeight="false" outlineLevel="0" collapsed="false">
      <c r="A3424" s="0" t="s">
        <v>10609</v>
      </c>
      <c r="B3424" s="0" t="s">
        <v>10610</v>
      </c>
      <c r="C3424" s="0" t="s">
        <v>1129</v>
      </c>
      <c r="D3424" s="0" t="n">
        <v>1977</v>
      </c>
      <c r="E3424" s="0" t="n">
        <v>0.09309</v>
      </c>
      <c r="F3424" s="0" t="n">
        <v>1.67792</v>
      </c>
      <c r="G3424" s="0" t="n">
        <v>0.05548</v>
      </c>
      <c r="H3424" s="0" t="n">
        <v>1</v>
      </c>
      <c r="J3424" s="0" t="s">
        <v>10611</v>
      </c>
      <c r="K3424" s="0" t="n">
        <v>3861</v>
      </c>
      <c r="L3424" s="0" t="n">
        <v>0.10491</v>
      </c>
      <c r="M3424" s="0" t="n">
        <v>1.99997</v>
      </c>
      <c r="N3424" s="0" t="n">
        <v>0.05246</v>
      </c>
      <c r="O3424" s="0" t="n">
        <v>1</v>
      </c>
    </row>
    <row r="3425" customFormat="false" ht="14" hidden="false" customHeight="false" outlineLevel="0" collapsed="false">
      <c r="A3425" s="0" t="s">
        <v>10612</v>
      </c>
      <c r="B3425" s="0" t="s">
        <v>10613</v>
      </c>
      <c r="C3425" s="0" t="s">
        <v>1129</v>
      </c>
      <c r="D3425" s="0" t="n">
        <v>648</v>
      </c>
      <c r="E3425" s="0" t="n">
        <v>0.0799</v>
      </c>
      <c r="F3425" s="0" t="n">
        <v>1.44099</v>
      </c>
      <c r="G3425" s="0" t="n">
        <v>0.05545</v>
      </c>
      <c r="H3425" s="0" t="n">
        <v>1</v>
      </c>
      <c r="J3425" s="0" t="s">
        <v>10614</v>
      </c>
      <c r="K3425" s="0" t="n">
        <v>2100</v>
      </c>
      <c r="L3425" s="0" t="n">
        <v>0.14799</v>
      </c>
      <c r="M3425" s="0" t="n">
        <v>2.16282</v>
      </c>
      <c r="N3425" s="0" t="n">
        <v>0.06843</v>
      </c>
      <c r="O3425" s="0" t="n">
        <v>1</v>
      </c>
    </row>
    <row r="3426" customFormat="false" ht="14" hidden="false" customHeight="false" outlineLevel="0" collapsed="false">
      <c r="A3426" s="0" t="s">
        <v>10615</v>
      </c>
      <c r="B3426" s="0" t="s">
        <v>10616</v>
      </c>
      <c r="C3426" s="0" t="s">
        <v>1129</v>
      </c>
      <c r="D3426" s="0" t="n">
        <v>1536</v>
      </c>
      <c r="E3426" s="0" t="n">
        <v>0.13194</v>
      </c>
      <c r="F3426" s="0" t="n">
        <v>2.3809</v>
      </c>
      <c r="G3426" s="0" t="n">
        <v>0.05541</v>
      </c>
      <c r="H3426" s="0" t="n">
        <v>1</v>
      </c>
      <c r="J3426" s="0" t="s">
        <v>10617</v>
      </c>
      <c r="K3426" s="0" t="n">
        <v>2055</v>
      </c>
      <c r="L3426" s="0" t="n">
        <v>0.15961</v>
      </c>
      <c r="M3426" s="0" t="n">
        <v>2.06151</v>
      </c>
      <c r="N3426" s="0" t="n">
        <v>0.07742</v>
      </c>
      <c r="O3426" s="0" t="n">
        <v>1</v>
      </c>
    </row>
    <row r="3427" customFormat="false" ht="14" hidden="false" customHeight="false" outlineLevel="0" collapsed="false">
      <c r="A3427" s="0" t="s">
        <v>10618</v>
      </c>
      <c r="B3427" s="0" t="s">
        <v>10619</v>
      </c>
      <c r="C3427" s="0" t="s">
        <v>1129</v>
      </c>
      <c r="D3427" s="0" t="n">
        <v>390</v>
      </c>
      <c r="E3427" s="0" t="n">
        <v>0.0726</v>
      </c>
      <c r="F3427" s="0" t="n">
        <v>1.31118</v>
      </c>
      <c r="G3427" s="0" t="n">
        <v>0.05537</v>
      </c>
      <c r="H3427" s="0" t="n">
        <v>1</v>
      </c>
      <c r="J3427" s="0" t="s">
        <v>10620</v>
      </c>
      <c r="K3427" s="0" t="n">
        <v>723</v>
      </c>
      <c r="L3427" s="0" t="n">
        <v>0.42146</v>
      </c>
      <c r="M3427" s="0" t="n">
        <v>0.62713</v>
      </c>
      <c r="N3427" s="0" t="n">
        <v>0.67206</v>
      </c>
      <c r="O3427" s="0" t="n">
        <v>0</v>
      </c>
    </row>
    <row r="3428" customFormat="false" ht="14" hidden="false" customHeight="false" outlineLevel="0" collapsed="false">
      <c r="A3428" s="0" t="s">
        <v>10621</v>
      </c>
      <c r="B3428" s="0" t="s">
        <v>10622</v>
      </c>
      <c r="C3428" s="0" t="s">
        <v>1129</v>
      </c>
      <c r="D3428" s="0" t="n">
        <v>1788</v>
      </c>
      <c r="E3428" s="0" t="n">
        <v>0.10852</v>
      </c>
      <c r="F3428" s="0" t="n">
        <v>1.96047</v>
      </c>
      <c r="G3428" s="0" t="n">
        <v>0.05535</v>
      </c>
      <c r="H3428" s="0" t="n">
        <v>1</v>
      </c>
      <c r="J3428" s="0" t="s">
        <v>10623</v>
      </c>
      <c r="K3428" s="0" t="n">
        <v>2139</v>
      </c>
      <c r="L3428" s="0" t="n">
        <v>0.17006</v>
      </c>
      <c r="M3428" s="0" t="n">
        <v>2.11935</v>
      </c>
      <c r="N3428" s="0" t="n">
        <v>0.08024</v>
      </c>
      <c r="O3428" s="0" t="n">
        <v>1</v>
      </c>
    </row>
    <row r="3429" customFormat="false" ht="14" hidden="false" customHeight="false" outlineLevel="0" collapsed="false">
      <c r="A3429" s="0" t="s">
        <v>10624</v>
      </c>
      <c r="B3429" s="0" t="s">
        <v>10625</v>
      </c>
      <c r="C3429" s="0" t="s">
        <v>1129</v>
      </c>
      <c r="D3429" s="0" t="n">
        <v>1032</v>
      </c>
      <c r="E3429" s="0" t="n">
        <v>0.10384</v>
      </c>
      <c r="F3429" s="0" t="n">
        <v>1.87637</v>
      </c>
      <c r="G3429" s="0" t="n">
        <v>0.05534</v>
      </c>
      <c r="H3429" s="0" t="n">
        <v>1</v>
      </c>
      <c r="J3429" s="0" t="s">
        <v>10626</v>
      </c>
      <c r="K3429" s="0" t="n">
        <v>855</v>
      </c>
      <c r="L3429" s="0" t="n">
        <v>0.17444</v>
      </c>
      <c r="M3429" s="0" t="n">
        <v>1.66193</v>
      </c>
      <c r="N3429" s="0" t="n">
        <v>0.10496</v>
      </c>
      <c r="O3429" s="0" t="n">
        <v>1</v>
      </c>
    </row>
    <row r="3430" customFormat="false" ht="14" hidden="false" customHeight="false" outlineLevel="0" collapsed="false">
      <c r="A3430" s="0" t="s">
        <v>10627</v>
      </c>
      <c r="B3430" s="0" t="s">
        <v>10628</v>
      </c>
      <c r="C3430" s="0" t="s">
        <v>1129</v>
      </c>
      <c r="D3430" s="0" t="n">
        <v>987</v>
      </c>
      <c r="E3430" s="0" t="n">
        <v>0.08216</v>
      </c>
      <c r="F3430" s="0" t="n">
        <v>1.48553</v>
      </c>
      <c r="G3430" s="0" t="n">
        <v>0.05531</v>
      </c>
      <c r="H3430" s="0" t="n">
        <v>1</v>
      </c>
      <c r="J3430" s="0" t="s">
        <v>10629</v>
      </c>
      <c r="K3430" s="0" t="n">
        <v>1104</v>
      </c>
      <c r="L3430" s="0" t="n">
        <v>0.18168</v>
      </c>
      <c r="M3430" s="0" t="n">
        <v>1.82703</v>
      </c>
      <c r="N3430" s="0" t="n">
        <v>0.09944</v>
      </c>
      <c r="O3430" s="0" t="n">
        <v>1</v>
      </c>
    </row>
    <row r="3431" customFormat="false" ht="14" hidden="false" customHeight="false" outlineLevel="0" collapsed="false">
      <c r="A3431" s="0" t="s">
        <v>10630</v>
      </c>
      <c r="B3431" s="0" t="s">
        <v>10631</v>
      </c>
      <c r="C3431" s="0" t="s">
        <v>1129</v>
      </c>
      <c r="D3431" s="0" t="n">
        <v>750</v>
      </c>
      <c r="E3431" s="0" t="n">
        <v>0.10658</v>
      </c>
      <c r="F3431" s="0" t="n">
        <v>1.92722</v>
      </c>
      <c r="G3431" s="0" t="n">
        <v>0.0553</v>
      </c>
      <c r="H3431" s="0" t="n">
        <v>1</v>
      </c>
      <c r="J3431" s="0" t="s">
        <v>10632</v>
      </c>
      <c r="K3431" s="0" t="n">
        <v>339</v>
      </c>
      <c r="L3431" s="0" t="n">
        <v>0.00872</v>
      </c>
      <c r="M3431" s="0" t="n">
        <v>0.76044</v>
      </c>
      <c r="N3431" s="0" t="n">
        <v>0.01147</v>
      </c>
      <c r="O3431" s="0" t="n">
        <v>0</v>
      </c>
    </row>
    <row r="3432" customFormat="false" ht="14" hidden="false" customHeight="false" outlineLevel="0" collapsed="false">
      <c r="A3432" s="0" t="s">
        <v>10633</v>
      </c>
      <c r="B3432" s="0" t="s">
        <v>10634</v>
      </c>
      <c r="C3432" s="0" t="s">
        <v>1129</v>
      </c>
      <c r="D3432" s="0" t="n">
        <v>3072</v>
      </c>
      <c r="E3432" s="0" t="n">
        <v>0.10568</v>
      </c>
      <c r="F3432" s="0" t="n">
        <v>1.912</v>
      </c>
      <c r="G3432" s="0" t="n">
        <v>0.05527</v>
      </c>
      <c r="H3432" s="0" t="n">
        <v>1</v>
      </c>
      <c r="J3432" s="0" t="s">
        <v>10635</v>
      </c>
      <c r="K3432" s="0" t="n">
        <v>693</v>
      </c>
      <c r="L3432" s="0" t="n">
        <v>0.15719</v>
      </c>
      <c r="M3432" s="0" t="n">
        <v>2.19748</v>
      </c>
      <c r="N3432" s="0" t="n">
        <v>0.07153</v>
      </c>
      <c r="O3432" s="0" t="n">
        <v>1</v>
      </c>
    </row>
    <row r="3433" customFormat="false" ht="14" hidden="false" customHeight="false" outlineLevel="0" collapsed="false">
      <c r="A3433" s="0" t="s">
        <v>10636</v>
      </c>
      <c r="B3433" s="0" t="s">
        <v>10637</v>
      </c>
      <c r="C3433" s="0" t="s">
        <v>1129</v>
      </c>
      <c r="D3433" s="0" t="n">
        <v>2154</v>
      </c>
      <c r="E3433" s="0" t="n">
        <v>0.10413</v>
      </c>
      <c r="F3433" s="0" t="n">
        <v>1.88502</v>
      </c>
      <c r="G3433" s="0" t="n">
        <v>0.05524</v>
      </c>
      <c r="H3433" s="0" t="n">
        <v>1</v>
      </c>
      <c r="J3433" s="0" t="s">
        <v>10638</v>
      </c>
      <c r="K3433" s="0" t="n">
        <v>366</v>
      </c>
      <c r="L3433" s="0" t="n">
        <v>0.17471</v>
      </c>
      <c r="M3433" s="0" t="n">
        <v>2.51859</v>
      </c>
      <c r="N3433" s="0" t="n">
        <v>0.06937</v>
      </c>
      <c r="O3433" s="0" t="n">
        <v>1</v>
      </c>
    </row>
    <row r="3434" customFormat="false" ht="14" hidden="false" customHeight="false" outlineLevel="0" collapsed="false">
      <c r="A3434" s="0" t="s">
        <v>10639</v>
      </c>
      <c r="B3434" s="0" t="s">
        <v>10640</v>
      </c>
      <c r="C3434" s="0" t="s">
        <v>1129</v>
      </c>
      <c r="D3434" s="0" t="n">
        <v>669</v>
      </c>
      <c r="E3434" s="0" t="n">
        <v>0.07914</v>
      </c>
      <c r="F3434" s="0" t="n">
        <v>1.43395</v>
      </c>
      <c r="G3434" s="0" t="n">
        <v>0.05519</v>
      </c>
      <c r="H3434" s="0" t="n">
        <v>1</v>
      </c>
      <c r="J3434" s="0" t="s">
        <v>10641</v>
      </c>
      <c r="K3434" s="0" t="n">
        <v>2817</v>
      </c>
      <c r="L3434" s="0" t="n">
        <v>0.10587</v>
      </c>
      <c r="M3434" s="0" t="n">
        <v>1.81438</v>
      </c>
      <c r="N3434" s="0" t="n">
        <v>0.05835</v>
      </c>
      <c r="O3434" s="0" t="n">
        <v>1</v>
      </c>
    </row>
    <row r="3435" customFormat="false" ht="14" hidden="false" customHeight="false" outlineLevel="0" collapsed="false">
      <c r="A3435" s="0" t="s">
        <v>10642</v>
      </c>
      <c r="B3435" s="0" t="s">
        <v>10643</v>
      </c>
      <c r="C3435" s="0" t="s">
        <v>1129</v>
      </c>
      <c r="D3435" s="0" t="n">
        <v>1650</v>
      </c>
      <c r="E3435" s="0" t="n">
        <v>0.09343</v>
      </c>
      <c r="F3435" s="0" t="n">
        <v>1.69359</v>
      </c>
      <c r="G3435" s="0" t="n">
        <v>0.05517</v>
      </c>
      <c r="H3435" s="0" t="n">
        <v>1</v>
      </c>
      <c r="J3435" s="0" t="s">
        <v>10644</v>
      </c>
      <c r="K3435" s="0" t="n">
        <v>3447</v>
      </c>
      <c r="L3435" s="0" t="n">
        <v>0.08718</v>
      </c>
      <c r="M3435" s="0" t="n">
        <v>2.07126</v>
      </c>
      <c r="N3435" s="0" t="n">
        <v>0.04209</v>
      </c>
      <c r="O3435" s="0" t="n">
        <v>1</v>
      </c>
    </row>
    <row r="3436" customFormat="false" ht="14" hidden="false" customHeight="false" outlineLevel="0" collapsed="false">
      <c r="A3436" s="0" t="s">
        <v>10645</v>
      </c>
      <c r="B3436" s="0" t="s">
        <v>10646</v>
      </c>
      <c r="C3436" s="0" t="s">
        <v>1129</v>
      </c>
      <c r="D3436" s="0" t="n">
        <v>711</v>
      </c>
      <c r="E3436" s="0" t="n">
        <v>0.09771</v>
      </c>
      <c r="F3436" s="0" t="n">
        <v>1.77191</v>
      </c>
      <c r="G3436" s="0" t="n">
        <v>0.05515</v>
      </c>
      <c r="H3436" s="0" t="n">
        <v>1</v>
      </c>
      <c r="J3436" s="0" t="s">
        <v>307</v>
      </c>
      <c r="K3436" s="0" t="n">
        <v>723</v>
      </c>
      <c r="L3436" s="0" t="n">
        <v>0.06734</v>
      </c>
      <c r="M3436" s="0" t="n">
        <v>2.10148</v>
      </c>
      <c r="N3436" s="0" t="n">
        <v>0.03204</v>
      </c>
      <c r="O3436" s="0" t="n">
        <v>1</v>
      </c>
    </row>
    <row r="3437" customFormat="false" ht="14" hidden="false" customHeight="false" outlineLevel="0" collapsed="false">
      <c r="A3437" s="0" t="s">
        <v>10647</v>
      </c>
      <c r="B3437" s="0" t="s">
        <v>10648</v>
      </c>
      <c r="C3437" s="0" t="s">
        <v>1129</v>
      </c>
      <c r="D3437" s="0" t="n">
        <v>1653</v>
      </c>
      <c r="E3437" s="0" t="n">
        <v>0.10148</v>
      </c>
      <c r="F3437" s="0" t="n">
        <v>1.84077</v>
      </c>
      <c r="G3437" s="0" t="n">
        <v>0.05513</v>
      </c>
      <c r="H3437" s="0" t="n">
        <v>1</v>
      </c>
      <c r="J3437" s="0" t="s">
        <v>10649</v>
      </c>
      <c r="K3437" s="0" t="n">
        <v>843</v>
      </c>
      <c r="L3437" s="0" t="n">
        <v>0.36338</v>
      </c>
      <c r="M3437" s="0" t="n">
        <v>1.74031</v>
      </c>
      <c r="N3437" s="0" t="n">
        <v>0.2088</v>
      </c>
      <c r="O3437" s="0" t="n">
        <v>1</v>
      </c>
    </row>
    <row r="3438" customFormat="false" ht="14" hidden="false" customHeight="false" outlineLevel="0" collapsed="false">
      <c r="A3438" s="0" t="s">
        <v>10650</v>
      </c>
      <c r="B3438" s="0" t="s">
        <v>10651</v>
      </c>
      <c r="C3438" s="0" t="s">
        <v>1129</v>
      </c>
      <c r="D3438" s="0" t="n">
        <v>1554</v>
      </c>
      <c r="E3438" s="0" t="n">
        <v>0.1195</v>
      </c>
      <c r="F3438" s="0" t="n">
        <v>2.16792</v>
      </c>
      <c r="G3438" s="0" t="n">
        <v>0.05512</v>
      </c>
      <c r="H3438" s="0" t="n">
        <v>1</v>
      </c>
      <c r="J3438" s="0" t="s">
        <v>932</v>
      </c>
      <c r="K3438" s="0" t="n">
        <v>2025</v>
      </c>
      <c r="L3438" s="0" t="n">
        <v>0.28439</v>
      </c>
      <c r="M3438" s="0" t="n">
        <v>1.82702</v>
      </c>
      <c r="N3438" s="0" t="n">
        <v>0.15566</v>
      </c>
      <c r="O3438" s="0" t="n">
        <v>1</v>
      </c>
    </row>
    <row r="3439" customFormat="false" ht="14" hidden="false" customHeight="false" outlineLevel="0" collapsed="false">
      <c r="A3439" s="0" t="s">
        <v>10652</v>
      </c>
      <c r="B3439" s="0" t="s">
        <v>10653</v>
      </c>
      <c r="C3439" s="0" t="s">
        <v>1129</v>
      </c>
      <c r="D3439" s="0" t="n">
        <v>1899</v>
      </c>
      <c r="E3439" s="0" t="n">
        <v>0.08541</v>
      </c>
      <c r="F3439" s="0" t="n">
        <v>1.55116</v>
      </c>
      <c r="G3439" s="0" t="n">
        <v>0.05506</v>
      </c>
      <c r="H3439" s="0" t="n">
        <v>1</v>
      </c>
      <c r="J3439" s="0" t="s">
        <v>10654</v>
      </c>
      <c r="K3439" s="0" t="n">
        <v>789</v>
      </c>
      <c r="L3439" s="0" t="n">
        <v>0.20788</v>
      </c>
      <c r="M3439" s="0" t="n">
        <v>1.93998</v>
      </c>
      <c r="N3439" s="0" t="n">
        <v>0.10715</v>
      </c>
      <c r="O3439" s="0" t="n">
        <v>1</v>
      </c>
    </row>
    <row r="3440" customFormat="false" ht="14" hidden="false" customHeight="false" outlineLevel="0" collapsed="false">
      <c r="A3440" s="0" t="s">
        <v>10655</v>
      </c>
      <c r="B3440" s="0" t="s">
        <v>10656</v>
      </c>
      <c r="C3440" s="0" t="s">
        <v>1129</v>
      </c>
      <c r="D3440" s="0" t="n">
        <v>1761</v>
      </c>
      <c r="E3440" s="0" t="n">
        <v>0.08217</v>
      </c>
      <c r="F3440" s="0" t="n">
        <v>1.49359</v>
      </c>
      <c r="G3440" s="0" t="n">
        <v>0.05502</v>
      </c>
      <c r="H3440" s="0" t="n">
        <v>1</v>
      </c>
      <c r="J3440" s="0" t="s">
        <v>10657</v>
      </c>
      <c r="K3440" s="0" t="n">
        <v>384</v>
      </c>
      <c r="L3440" s="0" t="n">
        <v>0.72066</v>
      </c>
      <c r="M3440" s="0" t="n">
        <v>0.64608</v>
      </c>
      <c r="N3440" s="0" t="n">
        <v>1.11543</v>
      </c>
      <c r="O3440" s="0" t="n">
        <v>0</v>
      </c>
    </row>
    <row r="3441" customFormat="false" ht="14" hidden="false" customHeight="false" outlineLevel="0" collapsed="false">
      <c r="A3441" s="0" t="s">
        <v>10658</v>
      </c>
      <c r="B3441" s="0" t="s">
        <v>10659</v>
      </c>
      <c r="C3441" s="0" t="s">
        <v>1129</v>
      </c>
      <c r="D3441" s="0" t="n">
        <v>1776</v>
      </c>
      <c r="E3441" s="0" t="n">
        <v>0.08384</v>
      </c>
      <c r="F3441" s="0" t="n">
        <v>1.5241</v>
      </c>
      <c r="G3441" s="0" t="n">
        <v>0.05501</v>
      </c>
      <c r="H3441" s="0" t="n">
        <v>1</v>
      </c>
      <c r="J3441" s="0" t="s">
        <v>10660</v>
      </c>
      <c r="K3441" s="0" t="n">
        <v>1734</v>
      </c>
      <c r="L3441" s="0" t="n">
        <v>0.21458</v>
      </c>
      <c r="M3441" s="0" t="n">
        <v>1.82474</v>
      </c>
      <c r="N3441" s="0" t="n">
        <v>0.1176</v>
      </c>
      <c r="O3441" s="0" t="n">
        <v>1</v>
      </c>
    </row>
    <row r="3442" customFormat="false" ht="14" hidden="false" customHeight="false" outlineLevel="0" collapsed="false">
      <c r="A3442" s="0" t="s">
        <v>10661</v>
      </c>
      <c r="B3442" s="0" t="s">
        <v>10662</v>
      </c>
      <c r="C3442" s="0" t="s">
        <v>1129</v>
      </c>
      <c r="D3442" s="0" t="n">
        <v>930</v>
      </c>
      <c r="E3442" s="0" t="n">
        <v>0.08911</v>
      </c>
      <c r="F3442" s="0" t="n">
        <v>1.6205</v>
      </c>
      <c r="G3442" s="0" t="n">
        <v>0.05499</v>
      </c>
      <c r="H3442" s="0" t="n">
        <v>1</v>
      </c>
      <c r="J3442" s="0" t="s">
        <v>10663</v>
      </c>
      <c r="K3442" s="0" t="n">
        <v>1188</v>
      </c>
      <c r="L3442" s="0" t="n">
        <v>0.21748</v>
      </c>
      <c r="M3442" s="0" t="n">
        <v>1.97971</v>
      </c>
      <c r="N3442" s="0" t="n">
        <v>0.10985</v>
      </c>
      <c r="O3442" s="0" t="n">
        <v>1</v>
      </c>
    </row>
    <row r="3443" customFormat="false" ht="14" hidden="false" customHeight="false" outlineLevel="0" collapsed="false">
      <c r="A3443" s="0" t="s">
        <v>10664</v>
      </c>
      <c r="B3443" s="0" t="s">
        <v>10665</v>
      </c>
      <c r="C3443" s="0" t="s">
        <v>1129</v>
      </c>
      <c r="D3443" s="0" t="n">
        <v>822</v>
      </c>
      <c r="E3443" s="0" t="n">
        <v>0.10327</v>
      </c>
      <c r="F3443" s="0" t="n">
        <v>1.87838</v>
      </c>
      <c r="G3443" s="0" t="n">
        <v>0.05498</v>
      </c>
      <c r="H3443" s="0" t="n">
        <v>1</v>
      </c>
      <c r="J3443" s="0" t="s">
        <v>595</v>
      </c>
      <c r="K3443" s="0" t="n">
        <v>4320</v>
      </c>
      <c r="L3443" s="0" t="n">
        <v>0.18964</v>
      </c>
      <c r="M3443" s="0" t="n">
        <v>2.06197</v>
      </c>
      <c r="N3443" s="0" t="n">
        <v>0.09197</v>
      </c>
      <c r="O3443" s="0" t="n">
        <v>1</v>
      </c>
    </row>
    <row r="3444" customFormat="false" ht="14" hidden="false" customHeight="false" outlineLevel="0" collapsed="false">
      <c r="A3444" s="0" t="s">
        <v>10666</v>
      </c>
      <c r="B3444" s="0" t="s">
        <v>10667</v>
      </c>
      <c r="C3444" s="0" t="s">
        <v>1129</v>
      </c>
      <c r="D3444" s="0" t="n">
        <v>2487</v>
      </c>
      <c r="E3444" s="0" t="n">
        <v>0.10826</v>
      </c>
      <c r="F3444" s="0" t="n">
        <v>1.97084</v>
      </c>
      <c r="G3444" s="0" t="n">
        <v>0.05493</v>
      </c>
      <c r="H3444" s="0" t="n">
        <v>1</v>
      </c>
      <c r="J3444" s="0" t="s">
        <v>597</v>
      </c>
      <c r="K3444" s="0" t="n">
        <v>1128</v>
      </c>
      <c r="L3444" s="0" t="n">
        <v>0.14859</v>
      </c>
      <c r="M3444" s="0" t="n">
        <v>2.13326</v>
      </c>
      <c r="N3444" s="0" t="n">
        <v>0.06965</v>
      </c>
      <c r="O3444" s="0" t="n">
        <v>1</v>
      </c>
    </row>
    <row r="3445" customFormat="false" ht="14" hidden="false" customHeight="false" outlineLevel="0" collapsed="false">
      <c r="A3445" s="0" t="s">
        <v>10668</v>
      </c>
      <c r="B3445" s="0" t="s">
        <v>10669</v>
      </c>
      <c r="C3445" s="0" t="s">
        <v>1129</v>
      </c>
      <c r="D3445" s="0" t="n">
        <v>570</v>
      </c>
      <c r="E3445" s="0" t="n">
        <v>0.08911</v>
      </c>
      <c r="F3445" s="0" t="n">
        <v>1.62311</v>
      </c>
      <c r="G3445" s="0" t="n">
        <v>0.0549</v>
      </c>
      <c r="H3445" s="0" t="n">
        <v>1</v>
      </c>
      <c r="J3445" s="0" t="s">
        <v>10670</v>
      </c>
      <c r="K3445" s="0" t="n">
        <v>477</v>
      </c>
      <c r="L3445" s="0" t="n">
        <v>0.11879</v>
      </c>
      <c r="M3445" s="0" t="n">
        <v>1.6016</v>
      </c>
      <c r="N3445" s="0" t="n">
        <v>0.07417</v>
      </c>
      <c r="O3445" s="0" t="n">
        <v>1</v>
      </c>
    </row>
    <row r="3446" customFormat="false" ht="14" hidden="false" customHeight="false" outlineLevel="0" collapsed="false">
      <c r="A3446" s="0" t="s">
        <v>10671</v>
      </c>
      <c r="B3446" s="0" t="s">
        <v>10672</v>
      </c>
      <c r="C3446" s="0" t="s">
        <v>1129</v>
      </c>
      <c r="D3446" s="0" t="n">
        <v>1713</v>
      </c>
      <c r="E3446" s="0" t="n">
        <v>0.09973</v>
      </c>
      <c r="F3446" s="0" t="n">
        <v>1.81709</v>
      </c>
      <c r="G3446" s="0" t="n">
        <v>0.05489</v>
      </c>
      <c r="H3446" s="0" t="n">
        <v>1</v>
      </c>
      <c r="J3446" s="0" t="s">
        <v>10673</v>
      </c>
      <c r="K3446" s="0" t="n">
        <v>5799</v>
      </c>
      <c r="L3446" s="0" t="n">
        <v>0.17163</v>
      </c>
      <c r="M3446" s="0" t="n">
        <v>1.97465</v>
      </c>
      <c r="N3446" s="0" t="n">
        <v>0.08692</v>
      </c>
      <c r="O3446" s="0" t="n">
        <v>1</v>
      </c>
    </row>
    <row r="3447" customFormat="false" ht="14" hidden="false" customHeight="false" outlineLevel="0" collapsed="false">
      <c r="A3447" s="0" t="s">
        <v>10674</v>
      </c>
      <c r="B3447" s="0" t="s">
        <v>10675</v>
      </c>
      <c r="C3447" s="0" t="s">
        <v>1129</v>
      </c>
      <c r="D3447" s="0" t="n">
        <v>930</v>
      </c>
      <c r="E3447" s="0" t="n">
        <v>0.09342</v>
      </c>
      <c r="F3447" s="0" t="n">
        <v>1.70286</v>
      </c>
      <c r="G3447" s="0" t="n">
        <v>0.05486</v>
      </c>
      <c r="H3447" s="0" t="n">
        <v>1</v>
      </c>
      <c r="J3447" s="0" t="s">
        <v>10676</v>
      </c>
      <c r="K3447" s="0" t="n">
        <v>1254</v>
      </c>
      <c r="L3447" s="0" t="n">
        <v>0.24652</v>
      </c>
      <c r="M3447" s="0" t="n">
        <v>1.99433</v>
      </c>
      <c r="N3447" s="0" t="n">
        <v>0.12361</v>
      </c>
      <c r="O3447" s="0" t="n">
        <v>1</v>
      </c>
    </row>
    <row r="3448" customFormat="false" ht="14" hidden="false" customHeight="false" outlineLevel="0" collapsed="false">
      <c r="A3448" s="0" t="s">
        <v>10677</v>
      </c>
      <c r="B3448" s="0" t="s">
        <v>10678</v>
      </c>
      <c r="C3448" s="0" t="s">
        <v>1129</v>
      </c>
      <c r="D3448" s="0" t="n">
        <v>1032</v>
      </c>
      <c r="E3448" s="0" t="n">
        <v>0.09409</v>
      </c>
      <c r="F3448" s="0" t="n">
        <v>1.71607</v>
      </c>
      <c r="G3448" s="0" t="n">
        <v>0.05483</v>
      </c>
      <c r="H3448" s="0" t="n">
        <v>1</v>
      </c>
      <c r="J3448" s="0" t="s">
        <v>10679</v>
      </c>
      <c r="K3448" s="0" t="n">
        <v>2208</v>
      </c>
      <c r="L3448" s="0" t="n">
        <v>0.41523</v>
      </c>
      <c r="M3448" s="0" t="n">
        <v>2.14754</v>
      </c>
      <c r="N3448" s="0" t="n">
        <v>0.19335</v>
      </c>
      <c r="O3448" s="0" t="n">
        <v>1</v>
      </c>
    </row>
    <row r="3449" customFormat="false" ht="14" hidden="false" customHeight="false" outlineLevel="0" collapsed="false">
      <c r="A3449" s="0" t="s">
        <v>10680</v>
      </c>
      <c r="B3449" s="0" t="s">
        <v>10681</v>
      </c>
      <c r="C3449" s="0" t="s">
        <v>1129</v>
      </c>
      <c r="D3449" s="0" t="n">
        <v>603</v>
      </c>
      <c r="E3449" s="0" t="n">
        <v>0.06736</v>
      </c>
      <c r="F3449" s="0" t="n">
        <v>1.22846</v>
      </c>
      <c r="G3449" s="0" t="n">
        <v>0.05483</v>
      </c>
      <c r="H3449" s="0" t="n">
        <v>1</v>
      </c>
      <c r="J3449" s="0" t="s">
        <v>10682</v>
      </c>
      <c r="K3449" s="0" t="n">
        <v>3927</v>
      </c>
      <c r="L3449" s="0" t="n">
        <v>0.18452</v>
      </c>
      <c r="M3449" s="0" t="n">
        <v>1.92786</v>
      </c>
      <c r="N3449" s="0" t="n">
        <v>0.09571</v>
      </c>
      <c r="O3449" s="0" t="n">
        <v>1</v>
      </c>
    </row>
    <row r="3450" customFormat="false" ht="14" hidden="false" customHeight="false" outlineLevel="0" collapsed="false">
      <c r="A3450" s="0" t="s">
        <v>10683</v>
      </c>
      <c r="B3450" s="0" t="s">
        <v>10684</v>
      </c>
      <c r="C3450" s="0" t="s">
        <v>1129</v>
      </c>
      <c r="D3450" s="0" t="n">
        <v>1641</v>
      </c>
      <c r="E3450" s="0" t="n">
        <v>0.07438</v>
      </c>
      <c r="F3450" s="0" t="n">
        <v>1.35779</v>
      </c>
      <c r="G3450" s="0" t="n">
        <v>0.05478</v>
      </c>
      <c r="H3450" s="0" t="n">
        <v>1</v>
      </c>
      <c r="J3450" s="0" t="s">
        <v>358</v>
      </c>
      <c r="K3450" s="0" t="n">
        <v>2010</v>
      </c>
      <c r="L3450" s="0" t="n">
        <v>0.19375</v>
      </c>
      <c r="M3450" s="0" t="n">
        <v>1.84661</v>
      </c>
      <c r="N3450" s="0" t="n">
        <v>0.10492</v>
      </c>
      <c r="O3450" s="0" t="n">
        <v>1</v>
      </c>
    </row>
    <row r="3451" customFormat="false" ht="14" hidden="false" customHeight="false" outlineLevel="0" collapsed="false">
      <c r="A3451" s="0" t="s">
        <v>10685</v>
      </c>
      <c r="B3451" s="0" t="s">
        <v>10686</v>
      </c>
      <c r="C3451" s="0" t="s">
        <v>1129</v>
      </c>
      <c r="D3451" s="0" t="n">
        <v>1323</v>
      </c>
      <c r="E3451" s="0" t="n">
        <v>0.11071</v>
      </c>
      <c r="F3451" s="0" t="n">
        <v>2.02197</v>
      </c>
      <c r="G3451" s="0" t="n">
        <v>0.05475</v>
      </c>
      <c r="H3451" s="0" t="n">
        <v>1</v>
      </c>
      <c r="J3451" s="0" t="s">
        <v>10687</v>
      </c>
      <c r="K3451" s="0" t="n">
        <v>1986</v>
      </c>
      <c r="L3451" s="0" t="n">
        <v>0.19924</v>
      </c>
      <c r="M3451" s="0" t="n">
        <v>1.66356</v>
      </c>
      <c r="N3451" s="0" t="n">
        <v>0.11976</v>
      </c>
      <c r="O3451" s="0" t="n">
        <v>1</v>
      </c>
    </row>
    <row r="3452" customFormat="false" ht="14" hidden="false" customHeight="false" outlineLevel="0" collapsed="false">
      <c r="A3452" s="0" t="s">
        <v>10688</v>
      </c>
      <c r="B3452" s="0" t="s">
        <v>10689</v>
      </c>
      <c r="C3452" s="0" t="s">
        <v>1129</v>
      </c>
      <c r="D3452" s="0" t="n">
        <v>3567</v>
      </c>
      <c r="E3452" s="0" t="n">
        <v>0.09932</v>
      </c>
      <c r="F3452" s="0" t="n">
        <v>1.81629</v>
      </c>
      <c r="G3452" s="0" t="n">
        <v>0.05468</v>
      </c>
      <c r="H3452" s="0" t="n">
        <v>1</v>
      </c>
      <c r="J3452" s="0" t="s">
        <v>317</v>
      </c>
      <c r="K3452" s="0" t="n">
        <v>6738</v>
      </c>
      <c r="L3452" s="0" t="n">
        <v>0.15671</v>
      </c>
      <c r="M3452" s="0" t="n">
        <v>1.91553</v>
      </c>
      <c r="N3452" s="0" t="n">
        <v>0.08181</v>
      </c>
      <c r="O3452" s="0" t="n">
        <v>1</v>
      </c>
    </row>
    <row r="3453" customFormat="false" ht="14" hidden="false" customHeight="false" outlineLevel="0" collapsed="false">
      <c r="A3453" s="0" t="s">
        <v>10690</v>
      </c>
      <c r="B3453" s="0" t="s">
        <v>10691</v>
      </c>
      <c r="C3453" s="0" t="s">
        <v>1129</v>
      </c>
      <c r="D3453" s="0" t="n">
        <v>1860</v>
      </c>
      <c r="E3453" s="0" t="n">
        <v>0.10083</v>
      </c>
      <c r="F3453" s="0" t="n">
        <v>1.84462</v>
      </c>
      <c r="G3453" s="0" t="n">
        <v>0.05466</v>
      </c>
      <c r="H3453" s="0" t="n">
        <v>1</v>
      </c>
      <c r="J3453" s="0" t="s">
        <v>599</v>
      </c>
      <c r="K3453" s="0" t="n">
        <v>1365</v>
      </c>
      <c r="L3453" s="0" t="n">
        <v>0.2939</v>
      </c>
      <c r="M3453" s="0" t="n">
        <v>2.21235</v>
      </c>
      <c r="N3453" s="0" t="n">
        <v>0.13285</v>
      </c>
      <c r="O3453" s="0" t="n">
        <v>1</v>
      </c>
    </row>
    <row r="3454" customFormat="false" ht="14" hidden="false" customHeight="false" outlineLevel="0" collapsed="false">
      <c r="A3454" s="0" t="s">
        <v>10692</v>
      </c>
      <c r="B3454" s="0" t="s">
        <v>10693</v>
      </c>
      <c r="C3454" s="0" t="s">
        <v>1129</v>
      </c>
      <c r="D3454" s="0" t="n">
        <v>648</v>
      </c>
      <c r="E3454" s="0" t="n">
        <v>0.08483</v>
      </c>
      <c r="F3454" s="0" t="n">
        <v>1.55468</v>
      </c>
      <c r="G3454" s="0" t="n">
        <v>0.05457</v>
      </c>
      <c r="H3454" s="0" t="n">
        <v>1</v>
      </c>
      <c r="J3454" s="0" t="s">
        <v>601</v>
      </c>
      <c r="K3454" s="0" t="n">
        <v>1569</v>
      </c>
      <c r="L3454" s="0" t="n">
        <v>0.05314</v>
      </c>
      <c r="M3454" s="0" t="n">
        <v>1.34425</v>
      </c>
      <c r="N3454" s="0" t="n">
        <v>0.03953</v>
      </c>
      <c r="O3454" s="0" t="n">
        <v>1</v>
      </c>
    </row>
    <row r="3455" customFormat="false" ht="14" hidden="false" customHeight="false" outlineLevel="0" collapsed="false">
      <c r="A3455" s="0" t="s">
        <v>10694</v>
      </c>
      <c r="B3455" s="0" t="s">
        <v>10695</v>
      </c>
      <c r="C3455" s="0" t="s">
        <v>1129</v>
      </c>
      <c r="D3455" s="0" t="n">
        <v>1344</v>
      </c>
      <c r="E3455" s="0" t="n">
        <v>0.10397</v>
      </c>
      <c r="F3455" s="0" t="n">
        <v>1.90793</v>
      </c>
      <c r="G3455" s="0" t="n">
        <v>0.05449</v>
      </c>
      <c r="H3455" s="0" t="n">
        <v>1</v>
      </c>
      <c r="J3455" s="0" t="s">
        <v>10696</v>
      </c>
      <c r="K3455" s="0" t="n">
        <v>1662</v>
      </c>
      <c r="L3455" s="0" t="n">
        <v>0.13633</v>
      </c>
      <c r="M3455" s="0" t="n">
        <v>1.76865</v>
      </c>
      <c r="N3455" s="0" t="n">
        <v>0.07708</v>
      </c>
      <c r="O3455" s="0" t="n">
        <v>1</v>
      </c>
    </row>
    <row r="3456" customFormat="false" ht="14" hidden="false" customHeight="false" outlineLevel="0" collapsed="false">
      <c r="A3456" s="0" t="s">
        <v>10697</v>
      </c>
      <c r="B3456" s="0" t="s">
        <v>10698</v>
      </c>
      <c r="C3456" s="0" t="s">
        <v>1129</v>
      </c>
      <c r="D3456" s="0" t="n">
        <v>2346</v>
      </c>
      <c r="E3456" s="0" t="n">
        <v>0.09178</v>
      </c>
      <c r="F3456" s="0" t="n">
        <v>1.68555</v>
      </c>
      <c r="G3456" s="0" t="n">
        <v>0.05445</v>
      </c>
      <c r="H3456" s="0" t="n">
        <v>1</v>
      </c>
      <c r="J3456" s="0" t="s">
        <v>10699</v>
      </c>
      <c r="K3456" s="0" t="n">
        <v>621</v>
      </c>
      <c r="L3456" s="0" t="n">
        <v>0.20299</v>
      </c>
      <c r="M3456" s="0" t="n">
        <v>2.02537</v>
      </c>
      <c r="N3456" s="0" t="n">
        <v>0.10022</v>
      </c>
      <c r="O3456" s="0" t="n">
        <v>1</v>
      </c>
    </row>
    <row r="3457" customFormat="false" ht="14" hidden="false" customHeight="false" outlineLevel="0" collapsed="false">
      <c r="A3457" s="0" t="s">
        <v>10700</v>
      </c>
      <c r="B3457" s="0" t="s">
        <v>10701</v>
      </c>
      <c r="C3457" s="0" t="s">
        <v>1129</v>
      </c>
      <c r="D3457" s="0" t="n">
        <v>1878</v>
      </c>
      <c r="E3457" s="0" t="n">
        <v>0.12306</v>
      </c>
      <c r="F3457" s="0" t="n">
        <v>2.26081</v>
      </c>
      <c r="G3457" s="0" t="n">
        <v>0.05443</v>
      </c>
      <c r="H3457" s="0" t="n">
        <v>1</v>
      </c>
      <c r="J3457" s="0" t="s">
        <v>933</v>
      </c>
      <c r="K3457" s="0" t="n">
        <v>3987</v>
      </c>
      <c r="L3457" s="0" t="n">
        <v>0.23183</v>
      </c>
      <c r="M3457" s="0" t="n">
        <v>1.64045</v>
      </c>
      <c r="N3457" s="0" t="n">
        <v>0.14132</v>
      </c>
      <c r="O3457" s="0" t="n">
        <v>1</v>
      </c>
    </row>
    <row r="3458" customFormat="false" ht="14" hidden="false" customHeight="false" outlineLevel="0" collapsed="false">
      <c r="A3458" s="0" t="s">
        <v>10702</v>
      </c>
      <c r="B3458" s="0" t="s">
        <v>10703</v>
      </c>
      <c r="C3458" s="0" t="s">
        <v>1129</v>
      </c>
      <c r="D3458" s="0" t="n">
        <v>297</v>
      </c>
      <c r="E3458" s="0" t="n">
        <v>0.10709</v>
      </c>
      <c r="F3458" s="0" t="n">
        <v>1.96929</v>
      </c>
      <c r="G3458" s="0" t="n">
        <v>0.05438</v>
      </c>
      <c r="H3458" s="0" t="n">
        <v>1</v>
      </c>
      <c r="J3458" s="0" t="s">
        <v>10704</v>
      </c>
      <c r="K3458" s="0" t="n">
        <v>402</v>
      </c>
      <c r="L3458" s="0" t="n">
        <v>0.10649</v>
      </c>
      <c r="M3458" s="0" t="n">
        <v>1.53056</v>
      </c>
      <c r="N3458" s="0" t="n">
        <v>0.06958</v>
      </c>
      <c r="O3458" s="0" t="n">
        <v>1</v>
      </c>
    </row>
    <row r="3459" customFormat="false" ht="14" hidden="false" customHeight="false" outlineLevel="0" collapsed="false">
      <c r="A3459" s="0" t="s">
        <v>10705</v>
      </c>
      <c r="B3459" s="0" t="s">
        <v>10706</v>
      </c>
      <c r="C3459" s="0" t="s">
        <v>1129</v>
      </c>
      <c r="D3459" s="0" t="n">
        <v>537</v>
      </c>
      <c r="E3459" s="0" t="n">
        <v>0.12212</v>
      </c>
      <c r="F3459" s="0" t="n">
        <v>2.24788</v>
      </c>
      <c r="G3459" s="0" t="n">
        <v>0.05433</v>
      </c>
      <c r="H3459" s="0" t="n">
        <v>1</v>
      </c>
      <c r="J3459" s="0" t="s">
        <v>312</v>
      </c>
      <c r="K3459" s="0" t="n">
        <v>267</v>
      </c>
      <c r="L3459" s="0" t="n">
        <v>0.03349</v>
      </c>
      <c r="M3459" s="0" t="n">
        <v>1.42635</v>
      </c>
      <c r="N3459" s="0" t="n">
        <v>0.02348</v>
      </c>
      <c r="O3459" s="0" t="n">
        <v>1</v>
      </c>
    </row>
    <row r="3460" customFormat="false" ht="14" hidden="false" customHeight="false" outlineLevel="0" collapsed="false">
      <c r="A3460" s="0" t="s">
        <v>10707</v>
      </c>
      <c r="B3460" s="0" t="s">
        <v>10708</v>
      </c>
      <c r="C3460" s="0" t="s">
        <v>1129</v>
      </c>
      <c r="D3460" s="0" t="n">
        <v>1593</v>
      </c>
      <c r="E3460" s="0" t="n">
        <v>0.10923</v>
      </c>
      <c r="F3460" s="0" t="n">
        <v>2.01081</v>
      </c>
      <c r="G3460" s="0" t="n">
        <v>0.05432</v>
      </c>
      <c r="H3460" s="0" t="n">
        <v>1</v>
      </c>
      <c r="J3460" s="0" t="s">
        <v>10709</v>
      </c>
      <c r="K3460" s="0" t="n">
        <v>1272</v>
      </c>
      <c r="L3460" s="0" t="n">
        <v>0.0492</v>
      </c>
      <c r="M3460" s="0" t="n">
        <v>1.73712</v>
      </c>
      <c r="N3460" s="0" t="n">
        <v>0.02832</v>
      </c>
      <c r="O3460" s="0" t="n">
        <v>1</v>
      </c>
    </row>
    <row r="3461" customFormat="false" ht="14" hidden="false" customHeight="false" outlineLevel="0" collapsed="false">
      <c r="A3461" s="0" t="s">
        <v>10710</v>
      </c>
      <c r="B3461" s="0" t="s">
        <v>10711</v>
      </c>
      <c r="C3461" s="0" t="s">
        <v>1129</v>
      </c>
      <c r="D3461" s="0" t="n">
        <v>1014</v>
      </c>
      <c r="E3461" s="0" t="n">
        <v>0.10884</v>
      </c>
      <c r="F3461" s="0" t="n">
        <v>2.00447</v>
      </c>
      <c r="G3461" s="0" t="n">
        <v>0.0543</v>
      </c>
      <c r="H3461" s="0" t="n">
        <v>1</v>
      </c>
      <c r="J3461" s="0" t="s">
        <v>10712</v>
      </c>
      <c r="K3461" s="0" t="n">
        <v>1104</v>
      </c>
      <c r="L3461" s="0" t="n">
        <v>0.16378</v>
      </c>
      <c r="M3461" s="0" t="n">
        <v>1.99685</v>
      </c>
      <c r="N3461" s="0" t="n">
        <v>0.08202</v>
      </c>
      <c r="O3461" s="0" t="n">
        <v>1</v>
      </c>
    </row>
    <row r="3462" customFormat="false" ht="14" hidden="false" customHeight="false" outlineLevel="0" collapsed="false">
      <c r="A3462" s="0" t="s">
        <v>10713</v>
      </c>
      <c r="B3462" s="0" t="s">
        <v>10714</v>
      </c>
      <c r="C3462" s="0" t="s">
        <v>1129</v>
      </c>
      <c r="D3462" s="0" t="n">
        <v>1782</v>
      </c>
      <c r="E3462" s="0" t="n">
        <v>0.08651</v>
      </c>
      <c r="F3462" s="0" t="n">
        <v>1.59305</v>
      </c>
      <c r="G3462" s="0" t="n">
        <v>0.0543</v>
      </c>
      <c r="H3462" s="0" t="n">
        <v>1</v>
      </c>
      <c r="J3462" s="0" t="s">
        <v>10715</v>
      </c>
      <c r="K3462" s="0" t="n">
        <v>2133</v>
      </c>
      <c r="L3462" s="0" t="n">
        <v>0.36619</v>
      </c>
      <c r="M3462" s="0" t="n">
        <v>1.83107</v>
      </c>
      <c r="N3462" s="0" t="n">
        <v>0.19999</v>
      </c>
      <c r="O3462" s="0" t="n">
        <v>1</v>
      </c>
    </row>
    <row r="3463" customFormat="false" ht="14" hidden="false" customHeight="false" outlineLevel="0" collapsed="false">
      <c r="A3463" s="0" t="s">
        <v>10716</v>
      </c>
      <c r="B3463" s="0" t="s">
        <v>10717</v>
      </c>
      <c r="C3463" s="0" t="s">
        <v>1129</v>
      </c>
      <c r="D3463" s="0" t="n">
        <v>777</v>
      </c>
      <c r="E3463" s="0" t="n">
        <v>0.07554</v>
      </c>
      <c r="F3463" s="0" t="n">
        <v>1.39199</v>
      </c>
      <c r="G3463" s="0" t="n">
        <v>0.05427</v>
      </c>
      <c r="H3463" s="0" t="n">
        <v>1</v>
      </c>
      <c r="J3463" s="0" t="s">
        <v>10718</v>
      </c>
      <c r="K3463" s="0" t="n">
        <v>861</v>
      </c>
      <c r="L3463" s="0" t="n">
        <v>0.00783</v>
      </c>
      <c r="M3463" s="0" t="n">
        <v>0.45461</v>
      </c>
      <c r="N3463" s="0" t="n">
        <v>0.01722</v>
      </c>
      <c r="O3463" s="0" t="n">
        <v>0</v>
      </c>
    </row>
    <row r="3464" customFormat="false" ht="14" hidden="false" customHeight="false" outlineLevel="0" collapsed="false">
      <c r="A3464" s="0" t="s">
        <v>10719</v>
      </c>
      <c r="B3464" s="0" t="s">
        <v>10720</v>
      </c>
      <c r="C3464" s="0" t="s">
        <v>1129</v>
      </c>
      <c r="D3464" s="0" t="n">
        <v>5853</v>
      </c>
      <c r="E3464" s="0" t="n">
        <v>0.11854</v>
      </c>
      <c r="F3464" s="0" t="n">
        <v>2.18531</v>
      </c>
      <c r="G3464" s="0" t="n">
        <v>0.05425</v>
      </c>
      <c r="H3464" s="0" t="n">
        <v>1</v>
      </c>
      <c r="J3464" s="0" t="s">
        <v>10721</v>
      </c>
      <c r="K3464" s="0" t="n">
        <v>3189</v>
      </c>
      <c r="L3464" s="0" t="n">
        <v>0.51675</v>
      </c>
      <c r="M3464" s="0" t="n">
        <v>2.13843</v>
      </c>
      <c r="N3464" s="0" t="n">
        <v>0.24165</v>
      </c>
      <c r="O3464" s="0" t="n">
        <v>1</v>
      </c>
    </row>
    <row r="3465" customFormat="false" ht="14" hidden="false" customHeight="false" outlineLevel="0" collapsed="false">
      <c r="A3465" s="0" t="s">
        <v>10722</v>
      </c>
      <c r="B3465" s="0" t="s">
        <v>10723</v>
      </c>
      <c r="C3465" s="0" t="s">
        <v>1129</v>
      </c>
      <c r="D3465" s="0" t="n">
        <v>921</v>
      </c>
      <c r="E3465" s="0" t="n">
        <v>0.08856</v>
      </c>
      <c r="F3465" s="0" t="n">
        <v>1.63341</v>
      </c>
      <c r="G3465" s="0" t="n">
        <v>0.05422</v>
      </c>
      <c r="H3465" s="0" t="n">
        <v>1</v>
      </c>
      <c r="J3465" s="0" t="s">
        <v>10724</v>
      </c>
      <c r="K3465" s="0" t="n">
        <v>1344</v>
      </c>
      <c r="L3465" s="0" t="n">
        <v>0.17234</v>
      </c>
      <c r="M3465" s="0" t="n">
        <v>1.76988</v>
      </c>
      <c r="N3465" s="0" t="n">
        <v>0.09737</v>
      </c>
      <c r="O3465" s="0" t="n">
        <v>1</v>
      </c>
    </row>
    <row r="3466" customFormat="false" ht="14" hidden="false" customHeight="false" outlineLevel="0" collapsed="false">
      <c r="A3466" s="0" t="s">
        <v>10725</v>
      </c>
      <c r="B3466" s="0" t="s">
        <v>10726</v>
      </c>
      <c r="C3466" s="0" t="s">
        <v>1129</v>
      </c>
      <c r="D3466" s="0" t="n">
        <v>741</v>
      </c>
      <c r="E3466" s="0" t="n">
        <v>0.11287</v>
      </c>
      <c r="F3466" s="0" t="n">
        <v>2.0847</v>
      </c>
      <c r="G3466" s="0" t="n">
        <v>0.05414</v>
      </c>
      <c r="H3466" s="0" t="n">
        <v>1</v>
      </c>
      <c r="J3466" s="0" t="s">
        <v>10727</v>
      </c>
      <c r="K3466" s="0" t="n">
        <v>792</v>
      </c>
      <c r="L3466" s="0" t="n">
        <v>0.42433</v>
      </c>
      <c r="M3466" s="0" t="n">
        <v>1.65475</v>
      </c>
      <c r="N3466" s="0" t="n">
        <v>0.25643</v>
      </c>
      <c r="O3466" s="0" t="n">
        <v>1</v>
      </c>
    </row>
    <row r="3467" customFormat="false" ht="14" hidden="false" customHeight="false" outlineLevel="0" collapsed="false">
      <c r="A3467" s="0" t="s">
        <v>10728</v>
      </c>
      <c r="B3467" s="0" t="s">
        <v>10729</v>
      </c>
      <c r="C3467" s="0" t="s">
        <v>1129</v>
      </c>
      <c r="D3467" s="0" t="n">
        <v>2496</v>
      </c>
      <c r="E3467" s="0" t="n">
        <v>0.11236</v>
      </c>
      <c r="F3467" s="0" t="n">
        <v>2.07709</v>
      </c>
      <c r="G3467" s="0" t="n">
        <v>0.0541</v>
      </c>
      <c r="H3467" s="0" t="n">
        <v>1</v>
      </c>
      <c r="J3467" s="0" t="s">
        <v>10730</v>
      </c>
      <c r="K3467" s="0" t="n">
        <v>183</v>
      </c>
      <c r="L3467" s="0" t="n">
        <v>0.07695</v>
      </c>
      <c r="M3467" s="0" t="n">
        <v>1.6941</v>
      </c>
      <c r="N3467" s="0" t="n">
        <v>0.04542</v>
      </c>
      <c r="O3467" s="0" t="n">
        <v>1</v>
      </c>
    </row>
    <row r="3468" customFormat="false" ht="14" hidden="false" customHeight="false" outlineLevel="0" collapsed="false">
      <c r="A3468" s="0" t="s">
        <v>10731</v>
      </c>
      <c r="B3468" s="0" t="s">
        <v>10732</v>
      </c>
      <c r="C3468" s="0" t="s">
        <v>1129</v>
      </c>
      <c r="D3468" s="0" t="n">
        <v>5700</v>
      </c>
      <c r="E3468" s="0" t="n">
        <v>0.09823</v>
      </c>
      <c r="F3468" s="0" t="n">
        <v>1.8169</v>
      </c>
      <c r="G3468" s="0" t="n">
        <v>0.05407</v>
      </c>
      <c r="H3468" s="0" t="n">
        <v>1</v>
      </c>
      <c r="J3468" s="0" t="s">
        <v>603</v>
      </c>
      <c r="K3468" s="0" t="n">
        <v>1299</v>
      </c>
      <c r="L3468" s="0" t="n">
        <v>0.20307</v>
      </c>
      <c r="M3468" s="0" t="n">
        <v>2.02419</v>
      </c>
      <c r="N3468" s="0" t="n">
        <v>0.10032</v>
      </c>
      <c r="O3468" s="0" t="n">
        <v>1</v>
      </c>
    </row>
    <row r="3469" customFormat="false" ht="14" hidden="false" customHeight="false" outlineLevel="0" collapsed="false">
      <c r="A3469" s="0" t="s">
        <v>10733</v>
      </c>
      <c r="B3469" s="0" t="s">
        <v>10734</v>
      </c>
      <c r="C3469" s="0" t="s">
        <v>1129</v>
      </c>
      <c r="D3469" s="0" t="n">
        <v>1707</v>
      </c>
      <c r="E3469" s="0" t="n">
        <v>0.09783</v>
      </c>
      <c r="F3469" s="0" t="n">
        <v>1.81089</v>
      </c>
      <c r="G3469" s="0" t="n">
        <v>0.05402</v>
      </c>
      <c r="H3469" s="0" t="n">
        <v>1</v>
      </c>
      <c r="J3469" s="0" t="s">
        <v>605</v>
      </c>
      <c r="K3469" s="0" t="n">
        <v>1035</v>
      </c>
      <c r="L3469" s="0" t="n">
        <v>0.03003</v>
      </c>
      <c r="M3469" s="0" t="n">
        <v>1.28541</v>
      </c>
      <c r="N3469" s="0" t="n">
        <v>0.02336</v>
      </c>
      <c r="O3469" s="0" t="n">
        <v>1</v>
      </c>
    </row>
    <row r="3470" customFormat="false" ht="14" hidden="false" customHeight="false" outlineLevel="0" collapsed="false">
      <c r="A3470" s="0" t="s">
        <v>10735</v>
      </c>
      <c r="B3470" s="0" t="s">
        <v>10736</v>
      </c>
      <c r="C3470" s="0" t="s">
        <v>1129</v>
      </c>
      <c r="D3470" s="0" t="n">
        <v>1806</v>
      </c>
      <c r="E3470" s="0" t="n">
        <v>0.08867</v>
      </c>
      <c r="F3470" s="0" t="n">
        <v>1.64207</v>
      </c>
      <c r="G3470" s="0" t="n">
        <v>0.054</v>
      </c>
      <c r="H3470" s="0" t="n">
        <v>1</v>
      </c>
      <c r="J3470" s="0" t="s">
        <v>10737</v>
      </c>
      <c r="K3470" s="0" t="n">
        <v>528</v>
      </c>
      <c r="L3470" s="0" t="n">
        <v>0.08364</v>
      </c>
      <c r="M3470" s="0" t="n">
        <v>0.59163</v>
      </c>
      <c r="N3470" s="0" t="n">
        <v>0.14137</v>
      </c>
      <c r="O3470" s="0" t="n">
        <v>0</v>
      </c>
    </row>
    <row r="3471" customFormat="false" ht="14" hidden="false" customHeight="false" outlineLevel="0" collapsed="false">
      <c r="A3471" s="0" t="s">
        <v>10738</v>
      </c>
      <c r="B3471" s="0" t="s">
        <v>10739</v>
      </c>
      <c r="C3471" s="0" t="s">
        <v>1129</v>
      </c>
      <c r="D3471" s="0" t="n">
        <v>1728</v>
      </c>
      <c r="E3471" s="0" t="n">
        <v>0.06861</v>
      </c>
      <c r="F3471" s="0" t="n">
        <v>1.27099</v>
      </c>
      <c r="G3471" s="0" t="n">
        <v>0.05398</v>
      </c>
      <c r="H3471" s="0" t="n">
        <v>1</v>
      </c>
      <c r="J3471" s="0" t="s">
        <v>448</v>
      </c>
      <c r="K3471" s="0" t="n">
        <v>3135</v>
      </c>
      <c r="L3471" s="0" t="n">
        <v>0.09894</v>
      </c>
      <c r="M3471" s="0" t="n">
        <v>1.8823</v>
      </c>
      <c r="N3471" s="0" t="n">
        <v>0.05257</v>
      </c>
      <c r="O3471" s="0" t="n">
        <v>1</v>
      </c>
    </row>
    <row r="3472" customFormat="false" ht="14" hidden="false" customHeight="false" outlineLevel="0" collapsed="false">
      <c r="A3472" s="0" t="s">
        <v>10740</v>
      </c>
      <c r="B3472" s="0" t="s">
        <v>10741</v>
      </c>
      <c r="C3472" s="0" t="s">
        <v>1129</v>
      </c>
      <c r="D3472" s="0" t="n">
        <v>2589</v>
      </c>
      <c r="E3472" s="0" t="n">
        <v>0.11245</v>
      </c>
      <c r="F3472" s="0" t="n">
        <v>2.08579</v>
      </c>
      <c r="G3472" s="0" t="n">
        <v>0.05391</v>
      </c>
      <c r="H3472" s="0" t="n">
        <v>1</v>
      </c>
      <c r="J3472" s="0" t="s">
        <v>10742</v>
      </c>
      <c r="K3472" s="0" t="n">
        <v>2670</v>
      </c>
      <c r="L3472" s="0" t="n">
        <v>0.12833</v>
      </c>
      <c r="M3472" s="0" t="n">
        <v>1.74035</v>
      </c>
      <c r="N3472" s="0" t="n">
        <v>0.07374</v>
      </c>
      <c r="O3472" s="0" t="n">
        <v>1</v>
      </c>
    </row>
    <row r="3473" customFormat="false" ht="14" hidden="false" customHeight="false" outlineLevel="0" collapsed="false">
      <c r="A3473" s="0" t="s">
        <v>10743</v>
      </c>
      <c r="B3473" s="0" t="s">
        <v>10744</v>
      </c>
      <c r="C3473" s="0" t="s">
        <v>1129</v>
      </c>
      <c r="D3473" s="0" t="n">
        <v>948</v>
      </c>
      <c r="E3473" s="0" t="n">
        <v>0.08588</v>
      </c>
      <c r="F3473" s="0" t="n">
        <v>1.59289</v>
      </c>
      <c r="G3473" s="0" t="n">
        <v>0.05391</v>
      </c>
      <c r="H3473" s="0" t="n">
        <v>1</v>
      </c>
      <c r="J3473" s="0" t="s">
        <v>10745</v>
      </c>
      <c r="K3473" s="0" t="n">
        <v>2100</v>
      </c>
      <c r="L3473" s="0" t="n">
        <v>0.24533</v>
      </c>
      <c r="M3473" s="0" t="n">
        <v>1.89344</v>
      </c>
      <c r="N3473" s="0" t="n">
        <v>0.12957</v>
      </c>
      <c r="O3473" s="0" t="n">
        <v>1</v>
      </c>
    </row>
    <row r="3474" customFormat="false" ht="14" hidden="false" customHeight="false" outlineLevel="0" collapsed="false">
      <c r="A3474" s="0" t="s">
        <v>10746</v>
      </c>
      <c r="B3474" s="0" t="s">
        <v>10747</v>
      </c>
      <c r="C3474" s="0" t="s">
        <v>1129</v>
      </c>
      <c r="D3474" s="0" t="n">
        <v>1758</v>
      </c>
      <c r="E3474" s="0" t="n">
        <v>0.0927</v>
      </c>
      <c r="F3474" s="0" t="n">
        <v>1.72081</v>
      </c>
      <c r="G3474" s="0" t="n">
        <v>0.05387</v>
      </c>
      <c r="H3474" s="0" t="n">
        <v>1</v>
      </c>
      <c r="J3474" s="0" t="s">
        <v>10748</v>
      </c>
      <c r="K3474" s="0" t="n">
        <v>1185</v>
      </c>
      <c r="L3474" s="0" t="n">
        <v>0.62158</v>
      </c>
      <c r="M3474" s="0" t="n">
        <v>1.75055</v>
      </c>
      <c r="N3474" s="0" t="n">
        <v>0.35508</v>
      </c>
      <c r="O3474" s="0" t="n">
        <v>1</v>
      </c>
    </row>
    <row r="3475" customFormat="false" ht="14" hidden="false" customHeight="false" outlineLevel="0" collapsed="false">
      <c r="A3475" s="0" t="s">
        <v>10749</v>
      </c>
      <c r="B3475" s="0" t="s">
        <v>10750</v>
      </c>
      <c r="C3475" s="0" t="s">
        <v>1129</v>
      </c>
      <c r="D3475" s="0" t="n">
        <v>3363</v>
      </c>
      <c r="E3475" s="0" t="n">
        <v>0.11308</v>
      </c>
      <c r="F3475" s="0" t="n">
        <v>2.09979</v>
      </c>
      <c r="G3475" s="0" t="n">
        <v>0.05385</v>
      </c>
      <c r="H3475" s="0" t="n">
        <v>1</v>
      </c>
      <c r="J3475" s="0" t="s">
        <v>10751</v>
      </c>
      <c r="K3475" s="0" t="n">
        <v>7995</v>
      </c>
      <c r="L3475" s="0" t="n">
        <v>0.20684</v>
      </c>
      <c r="M3475" s="0" t="n">
        <v>2.29721</v>
      </c>
      <c r="N3475" s="0" t="n">
        <v>0.09004</v>
      </c>
      <c r="O3475" s="0" t="n">
        <v>1</v>
      </c>
    </row>
    <row r="3476" customFormat="false" ht="14" hidden="false" customHeight="false" outlineLevel="0" collapsed="false">
      <c r="A3476" s="0" t="s">
        <v>10752</v>
      </c>
      <c r="B3476" s="0" t="s">
        <v>10753</v>
      </c>
      <c r="C3476" s="0" t="s">
        <v>1129</v>
      </c>
      <c r="D3476" s="0" t="n">
        <v>1554</v>
      </c>
      <c r="E3476" s="0" t="n">
        <v>0.09892</v>
      </c>
      <c r="F3476" s="0" t="n">
        <v>1.83722</v>
      </c>
      <c r="G3476" s="0" t="n">
        <v>0.05384</v>
      </c>
      <c r="H3476" s="0" t="n">
        <v>1</v>
      </c>
      <c r="J3476" s="0" t="s">
        <v>453</v>
      </c>
      <c r="K3476" s="0" t="n">
        <v>921</v>
      </c>
      <c r="L3476" s="0" t="n">
        <v>0.22431</v>
      </c>
      <c r="M3476" s="0" t="n">
        <v>1.93971</v>
      </c>
      <c r="N3476" s="0" t="n">
        <v>0.11564</v>
      </c>
      <c r="O3476" s="0" t="n">
        <v>1</v>
      </c>
    </row>
    <row r="3477" customFormat="false" ht="14" hidden="false" customHeight="false" outlineLevel="0" collapsed="false">
      <c r="A3477" s="0" t="s">
        <v>10754</v>
      </c>
      <c r="B3477" s="0" t="s">
        <v>10755</v>
      </c>
      <c r="C3477" s="0" t="s">
        <v>1129</v>
      </c>
      <c r="D3477" s="0" t="n">
        <v>438</v>
      </c>
      <c r="E3477" s="0" t="n">
        <v>0.02806</v>
      </c>
      <c r="F3477" s="0" t="n">
        <v>0.52118</v>
      </c>
      <c r="G3477" s="0" t="n">
        <v>0.05384</v>
      </c>
      <c r="H3477" s="0" t="n">
        <v>0</v>
      </c>
      <c r="J3477" s="0" t="s">
        <v>10756</v>
      </c>
      <c r="K3477" s="0" t="n">
        <v>684</v>
      </c>
      <c r="L3477" s="0" t="n">
        <v>0.25276</v>
      </c>
      <c r="M3477" s="0" t="n">
        <v>2.4252</v>
      </c>
      <c r="N3477" s="0" t="n">
        <v>0.10422</v>
      </c>
      <c r="O3477" s="0" t="n">
        <v>1</v>
      </c>
    </row>
    <row r="3478" customFormat="false" ht="14" hidden="false" customHeight="false" outlineLevel="0" collapsed="false">
      <c r="A3478" s="0" t="s">
        <v>10757</v>
      </c>
      <c r="B3478" s="0" t="s">
        <v>10758</v>
      </c>
      <c r="C3478" s="0" t="s">
        <v>1129</v>
      </c>
      <c r="D3478" s="0" t="n">
        <v>783</v>
      </c>
      <c r="E3478" s="0" t="n">
        <v>0.10581</v>
      </c>
      <c r="F3478" s="0" t="n">
        <v>1.9686</v>
      </c>
      <c r="G3478" s="0" t="n">
        <v>0.05375</v>
      </c>
      <c r="H3478" s="0" t="n">
        <v>1</v>
      </c>
      <c r="J3478" s="0" t="s">
        <v>934</v>
      </c>
      <c r="K3478" s="0" t="n">
        <v>1074</v>
      </c>
      <c r="L3478" s="0" t="n">
        <v>0.27043</v>
      </c>
      <c r="M3478" s="0" t="n">
        <v>2.10326</v>
      </c>
      <c r="N3478" s="0" t="n">
        <v>0.12858</v>
      </c>
      <c r="O3478" s="0" t="n">
        <v>1</v>
      </c>
    </row>
    <row r="3479" customFormat="false" ht="14" hidden="false" customHeight="false" outlineLevel="0" collapsed="false">
      <c r="A3479" s="0" t="s">
        <v>10759</v>
      </c>
      <c r="B3479" s="0" t="s">
        <v>10760</v>
      </c>
      <c r="C3479" s="0" t="s">
        <v>1129</v>
      </c>
      <c r="D3479" s="0" t="n">
        <v>1038</v>
      </c>
      <c r="E3479" s="0" t="n">
        <v>0.07357</v>
      </c>
      <c r="F3479" s="0" t="n">
        <v>1.37013</v>
      </c>
      <c r="G3479" s="0" t="n">
        <v>0.0537</v>
      </c>
      <c r="H3479" s="0" t="n">
        <v>1</v>
      </c>
      <c r="J3479" s="0" t="s">
        <v>10761</v>
      </c>
      <c r="K3479" s="0" t="n">
        <v>1182</v>
      </c>
      <c r="L3479" s="0" t="n">
        <v>0.13937</v>
      </c>
      <c r="M3479" s="0" t="n">
        <v>1.35509</v>
      </c>
      <c r="N3479" s="0" t="n">
        <v>0.10285</v>
      </c>
      <c r="O3479" s="0" t="n">
        <v>1</v>
      </c>
    </row>
    <row r="3480" customFormat="false" ht="14" hidden="false" customHeight="false" outlineLevel="0" collapsed="false">
      <c r="A3480" s="0" t="s">
        <v>10762</v>
      </c>
      <c r="B3480" s="0" t="s">
        <v>10763</v>
      </c>
      <c r="C3480" s="0" t="s">
        <v>1129</v>
      </c>
      <c r="D3480" s="0" t="n">
        <v>1446</v>
      </c>
      <c r="E3480" s="0" t="n">
        <v>0.09295</v>
      </c>
      <c r="F3480" s="0" t="n">
        <v>1.7316</v>
      </c>
      <c r="G3480" s="0" t="n">
        <v>0.05368</v>
      </c>
      <c r="H3480" s="0" t="n">
        <v>1</v>
      </c>
      <c r="J3480" s="0" t="s">
        <v>10764</v>
      </c>
      <c r="K3480" s="0" t="n">
        <v>624</v>
      </c>
      <c r="L3480" s="0" t="n">
        <v>0.00449</v>
      </c>
      <c r="M3480" s="0" t="n">
        <v>1.34419</v>
      </c>
      <c r="N3480" s="0" t="n">
        <v>0.00334</v>
      </c>
      <c r="O3480" s="0" t="n">
        <v>1</v>
      </c>
    </row>
    <row r="3481" customFormat="false" ht="14" hidden="false" customHeight="false" outlineLevel="0" collapsed="false">
      <c r="A3481" s="0" t="s">
        <v>10765</v>
      </c>
      <c r="B3481" s="0" t="s">
        <v>10766</v>
      </c>
      <c r="C3481" s="0" t="s">
        <v>1129</v>
      </c>
      <c r="D3481" s="0" t="n">
        <v>1425</v>
      </c>
      <c r="E3481" s="0" t="n">
        <v>0.08811</v>
      </c>
      <c r="F3481" s="0" t="n">
        <v>1.64187</v>
      </c>
      <c r="G3481" s="0" t="n">
        <v>0.05366</v>
      </c>
      <c r="H3481" s="0" t="n">
        <v>1</v>
      </c>
      <c r="J3481" s="0" t="s">
        <v>10767</v>
      </c>
      <c r="K3481" s="0" t="n">
        <v>3270</v>
      </c>
      <c r="L3481" s="0" t="n">
        <v>0.26639</v>
      </c>
      <c r="M3481" s="0" t="n">
        <v>1.73492</v>
      </c>
      <c r="N3481" s="0" t="n">
        <v>0.15355</v>
      </c>
      <c r="O3481" s="0" t="n">
        <v>1</v>
      </c>
    </row>
    <row r="3482" customFormat="false" ht="14" hidden="false" customHeight="false" outlineLevel="0" collapsed="false">
      <c r="A3482" s="0" t="s">
        <v>10768</v>
      </c>
      <c r="B3482" s="0" t="s">
        <v>10769</v>
      </c>
      <c r="C3482" s="0" t="s">
        <v>1129</v>
      </c>
      <c r="D3482" s="0" t="n">
        <v>591</v>
      </c>
      <c r="E3482" s="0" t="n">
        <v>0.11197</v>
      </c>
      <c r="F3482" s="0" t="n">
        <v>2.08889</v>
      </c>
      <c r="G3482" s="0" t="n">
        <v>0.0536</v>
      </c>
      <c r="H3482" s="0" t="n">
        <v>1</v>
      </c>
      <c r="J3482" s="0" t="s">
        <v>10770</v>
      </c>
      <c r="K3482" s="0" t="n">
        <v>1062</v>
      </c>
      <c r="L3482" s="0" t="n">
        <v>0.13332</v>
      </c>
      <c r="M3482" s="0" t="n">
        <v>1.71896</v>
      </c>
      <c r="N3482" s="0" t="n">
        <v>0.07756</v>
      </c>
      <c r="O3482" s="0" t="n">
        <v>1</v>
      </c>
    </row>
    <row r="3483" customFormat="false" ht="14" hidden="false" customHeight="false" outlineLevel="0" collapsed="false">
      <c r="A3483" s="0" t="s">
        <v>10771</v>
      </c>
      <c r="B3483" s="0" t="s">
        <v>10772</v>
      </c>
      <c r="C3483" s="0" t="s">
        <v>1129</v>
      </c>
      <c r="D3483" s="0" t="n">
        <v>1500</v>
      </c>
      <c r="E3483" s="0" t="n">
        <v>0.08587</v>
      </c>
      <c r="F3483" s="0" t="n">
        <v>1.6023</v>
      </c>
      <c r="G3483" s="0" t="n">
        <v>0.05359</v>
      </c>
      <c r="H3483" s="0" t="n">
        <v>1</v>
      </c>
      <c r="J3483" s="0" t="s">
        <v>10773</v>
      </c>
      <c r="K3483" s="0" t="n">
        <v>1371</v>
      </c>
      <c r="L3483" s="0" t="n">
        <v>0.37333</v>
      </c>
      <c r="M3483" s="0" t="n">
        <v>2.05594</v>
      </c>
      <c r="N3483" s="0" t="n">
        <v>0.18159</v>
      </c>
      <c r="O3483" s="0" t="n">
        <v>1</v>
      </c>
    </row>
    <row r="3484" customFormat="false" ht="14" hidden="false" customHeight="false" outlineLevel="0" collapsed="false">
      <c r="A3484" s="0" t="s">
        <v>10774</v>
      </c>
      <c r="B3484" s="0" t="s">
        <v>10775</v>
      </c>
      <c r="C3484" s="0" t="s">
        <v>1129</v>
      </c>
      <c r="D3484" s="0" t="n">
        <v>1350</v>
      </c>
      <c r="E3484" s="0" t="n">
        <v>0.0975</v>
      </c>
      <c r="F3484" s="0" t="n">
        <v>1.81986</v>
      </c>
      <c r="G3484" s="0" t="n">
        <v>0.05358</v>
      </c>
      <c r="H3484" s="0" t="n">
        <v>1</v>
      </c>
      <c r="J3484" s="0" t="s">
        <v>10776</v>
      </c>
      <c r="K3484" s="0" t="n">
        <v>2361</v>
      </c>
      <c r="L3484" s="0" t="n">
        <v>0.25019</v>
      </c>
      <c r="M3484" s="0" t="n">
        <v>1.92329</v>
      </c>
      <c r="N3484" s="0" t="n">
        <v>0.13008</v>
      </c>
      <c r="O3484" s="0" t="n">
        <v>1</v>
      </c>
    </row>
    <row r="3485" customFormat="false" ht="14" hidden="false" customHeight="false" outlineLevel="0" collapsed="false">
      <c r="A3485" s="0" t="s">
        <v>10777</v>
      </c>
      <c r="B3485" s="0" t="s">
        <v>10778</v>
      </c>
      <c r="C3485" s="0" t="s">
        <v>1129</v>
      </c>
      <c r="D3485" s="0" t="n">
        <v>1401</v>
      </c>
      <c r="E3485" s="0" t="n">
        <v>0.09508</v>
      </c>
      <c r="F3485" s="0" t="n">
        <v>1.77486</v>
      </c>
      <c r="G3485" s="0" t="n">
        <v>0.05357</v>
      </c>
      <c r="H3485" s="0" t="n">
        <v>1</v>
      </c>
      <c r="J3485" s="0" t="s">
        <v>10779</v>
      </c>
      <c r="K3485" s="0" t="n">
        <v>2106</v>
      </c>
      <c r="L3485" s="0" t="n">
        <v>0.27838</v>
      </c>
      <c r="M3485" s="0" t="n">
        <v>2.08998</v>
      </c>
      <c r="N3485" s="0" t="n">
        <v>0.1332</v>
      </c>
      <c r="O3485" s="0" t="n">
        <v>1</v>
      </c>
    </row>
    <row r="3486" customFormat="false" ht="14" hidden="false" customHeight="false" outlineLevel="0" collapsed="false">
      <c r="A3486" s="0" t="s">
        <v>10780</v>
      </c>
      <c r="B3486" s="0" t="s">
        <v>10781</v>
      </c>
      <c r="C3486" s="0" t="s">
        <v>1129</v>
      </c>
      <c r="D3486" s="0" t="n">
        <v>501</v>
      </c>
      <c r="E3486" s="0" t="n">
        <v>0.14656</v>
      </c>
      <c r="F3486" s="0" t="n">
        <v>2.73687</v>
      </c>
      <c r="G3486" s="0" t="n">
        <v>0.05355</v>
      </c>
      <c r="H3486" s="0" t="n">
        <v>1</v>
      </c>
      <c r="J3486" s="0" t="s">
        <v>10782</v>
      </c>
      <c r="K3486" s="0" t="n">
        <v>1149</v>
      </c>
      <c r="L3486" s="0" t="n">
        <v>0.06404</v>
      </c>
      <c r="M3486" s="0" t="n">
        <v>1.30494</v>
      </c>
      <c r="N3486" s="0" t="n">
        <v>0.04908</v>
      </c>
      <c r="O3486" s="0" t="n">
        <v>1</v>
      </c>
    </row>
    <row r="3487" customFormat="false" ht="14" hidden="false" customHeight="false" outlineLevel="0" collapsed="false">
      <c r="A3487" s="0" t="s">
        <v>10783</v>
      </c>
      <c r="B3487" s="0" t="s">
        <v>10784</v>
      </c>
      <c r="C3487" s="0" t="s">
        <v>1129</v>
      </c>
      <c r="D3487" s="0" t="n">
        <v>1008</v>
      </c>
      <c r="E3487" s="0" t="n">
        <v>0.06438</v>
      </c>
      <c r="F3487" s="0" t="n">
        <v>1.20268</v>
      </c>
      <c r="G3487" s="0" t="n">
        <v>0.05353</v>
      </c>
      <c r="H3487" s="0" t="n">
        <v>1</v>
      </c>
      <c r="J3487" s="0" t="s">
        <v>335</v>
      </c>
      <c r="K3487" s="0" t="n">
        <v>210</v>
      </c>
      <c r="L3487" s="0" t="n">
        <v>0.0067</v>
      </c>
      <c r="M3487" s="0" t="n">
        <v>1.46294</v>
      </c>
      <c r="N3487" s="0" t="n">
        <v>0.00458</v>
      </c>
      <c r="O3487" s="0" t="n">
        <v>1</v>
      </c>
    </row>
    <row r="3488" customFormat="false" ht="14" hidden="false" customHeight="false" outlineLevel="0" collapsed="false">
      <c r="A3488" s="0" t="s">
        <v>10785</v>
      </c>
      <c r="B3488" s="0" t="s">
        <v>10786</v>
      </c>
      <c r="C3488" s="0" t="s">
        <v>1129</v>
      </c>
      <c r="D3488" s="0" t="n">
        <v>684</v>
      </c>
      <c r="E3488" s="0" t="n">
        <v>0.09184</v>
      </c>
      <c r="F3488" s="0" t="n">
        <v>1.71706</v>
      </c>
      <c r="G3488" s="0" t="n">
        <v>0.05349</v>
      </c>
      <c r="H3488" s="0" t="n">
        <v>1</v>
      </c>
      <c r="J3488" s="0" t="s">
        <v>10787</v>
      </c>
      <c r="K3488" s="0" t="n">
        <v>3252</v>
      </c>
      <c r="L3488" s="0" t="n">
        <v>0.09308</v>
      </c>
      <c r="M3488" s="0" t="n">
        <v>1.94321</v>
      </c>
      <c r="N3488" s="0" t="n">
        <v>0.0479</v>
      </c>
      <c r="O3488" s="0" t="n">
        <v>1</v>
      </c>
    </row>
    <row r="3489" customFormat="false" ht="14" hidden="false" customHeight="false" outlineLevel="0" collapsed="false">
      <c r="A3489" s="0" t="s">
        <v>10788</v>
      </c>
      <c r="B3489" s="0" t="s">
        <v>10789</v>
      </c>
      <c r="C3489" s="0" t="s">
        <v>1129</v>
      </c>
      <c r="D3489" s="0" t="n">
        <v>609</v>
      </c>
      <c r="E3489" s="0" t="n">
        <v>0.07436</v>
      </c>
      <c r="F3489" s="0" t="n">
        <v>1.39014</v>
      </c>
      <c r="G3489" s="0" t="n">
        <v>0.05349</v>
      </c>
      <c r="H3489" s="0" t="n">
        <v>1</v>
      </c>
      <c r="J3489" s="0" t="s">
        <v>10790</v>
      </c>
      <c r="K3489" s="0" t="n">
        <v>531</v>
      </c>
      <c r="L3489" s="0" t="n">
        <v>0.14125</v>
      </c>
      <c r="M3489" s="0" t="n">
        <v>1.56245</v>
      </c>
      <c r="N3489" s="0" t="n">
        <v>0.0904</v>
      </c>
      <c r="O3489" s="0" t="n">
        <v>1</v>
      </c>
    </row>
    <row r="3490" customFormat="false" ht="14" hidden="false" customHeight="false" outlineLevel="0" collapsed="false">
      <c r="A3490" s="0" t="s">
        <v>10791</v>
      </c>
      <c r="B3490" s="0" t="s">
        <v>10792</v>
      </c>
      <c r="C3490" s="0" t="s">
        <v>1129</v>
      </c>
      <c r="D3490" s="0" t="n">
        <v>591</v>
      </c>
      <c r="E3490" s="0" t="n">
        <v>0.10347</v>
      </c>
      <c r="F3490" s="0" t="n">
        <v>1.93489</v>
      </c>
      <c r="G3490" s="0" t="n">
        <v>0.05348</v>
      </c>
      <c r="H3490" s="0" t="n">
        <v>1</v>
      </c>
      <c r="J3490" s="0" t="s">
        <v>10793</v>
      </c>
      <c r="K3490" s="0" t="n">
        <v>633</v>
      </c>
      <c r="L3490" s="0" t="n">
        <v>0.09243</v>
      </c>
      <c r="M3490" s="0" t="n">
        <v>1.04926</v>
      </c>
      <c r="N3490" s="0" t="n">
        <v>0.08809</v>
      </c>
      <c r="O3490" s="0" t="n">
        <v>1</v>
      </c>
    </row>
    <row r="3491" customFormat="false" ht="14" hidden="false" customHeight="false" outlineLevel="0" collapsed="false">
      <c r="A3491" s="0" t="s">
        <v>10794</v>
      </c>
      <c r="B3491" s="0" t="s">
        <v>10795</v>
      </c>
      <c r="C3491" s="0" t="s">
        <v>1129</v>
      </c>
      <c r="D3491" s="0" t="n">
        <v>2421</v>
      </c>
      <c r="E3491" s="0" t="n">
        <v>0.08207</v>
      </c>
      <c r="F3491" s="0" t="n">
        <v>1.53484</v>
      </c>
      <c r="G3491" s="0" t="n">
        <v>0.05347</v>
      </c>
      <c r="H3491" s="0" t="n">
        <v>1</v>
      </c>
      <c r="J3491" s="0" t="s">
        <v>10796</v>
      </c>
      <c r="K3491" s="0" t="n">
        <v>1989</v>
      </c>
      <c r="L3491" s="0" t="n">
        <v>0.23851</v>
      </c>
      <c r="M3491" s="0" t="n">
        <v>1.70108</v>
      </c>
      <c r="N3491" s="0" t="n">
        <v>0.14021</v>
      </c>
      <c r="O3491" s="0" t="n">
        <v>1</v>
      </c>
    </row>
    <row r="3492" customFormat="false" ht="14" hidden="false" customHeight="false" outlineLevel="0" collapsed="false">
      <c r="A3492" s="0" t="s">
        <v>10797</v>
      </c>
      <c r="B3492" s="0" t="s">
        <v>10798</v>
      </c>
      <c r="C3492" s="0" t="s">
        <v>1129</v>
      </c>
      <c r="D3492" s="0" t="n">
        <v>2205</v>
      </c>
      <c r="E3492" s="0" t="n">
        <v>0.08815</v>
      </c>
      <c r="F3492" s="0" t="n">
        <v>1.64871</v>
      </c>
      <c r="G3492" s="0" t="n">
        <v>0.05347</v>
      </c>
      <c r="H3492" s="0" t="n">
        <v>1</v>
      </c>
      <c r="J3492" s="0" t="s">
        <v>367</v>
      </c>
      <c r="K3492" s="0" t="n">
        <v>858</v>
      </c>
      <c r="L3492" s="0" t="n">
        <v>0.19524</v>
      </c>
      <c r="M3492" s="0" t="n">
        <v>1.85049</v>
      </c>
      <c r="N3492" s="0" t="n">
        <v>0.10551</v>
      </c>
      <c r="O3492" s="0" t="n">
        <v>1</v>
      </c>
    </row>
    <row r="3493" customFormat="false" ht="14" hidden="false" customHeight="false" outlineLevel="0" collapsed="false">
      <c r="A3493" s="0" t="s">
        <v>10799</v>
      </c>
      <c r="B3493" s="0" t="s">
        <v>10800</v>
      </c>
      <c r="C3493" s="0" t="s">
        <v>1129</v>
      </c>
      <c r="D3493" s="0" t="n">
        <v>1692</v>
      </c>
      <c r="E3493" s="0" t="n">
        <v>0.11675</v>
      </c>
      <c r="F3493" s="0" t="n">
        <v>2.18411</v>
      </c>
      <c r="G3493" s="0" t="n">
        <v>0.05345</v>
      </c>
      <c r="H3493" s="0" t="n">
        <v>1</v>
      </c>
      <c r="J3493" s="0" t="s">
        <v>10801</v>
      </c>
      <c r="K3493" s="0" t="n">
        <v>1038</v>
      </c>
      <c r="L3493" s="0" t="n">
        <v>0.14081</v>
      </c>
      <c r="M3493" s="0" t="n">
        <v>2.03152</v>
      </c>
      <c r="N3493" s="0" t="n">
        <v>0.06931</v>
      </c>
      <c r="O3493" s="0" t="n">
        <v>1</v>
      </c>
    </row>
    <row r="3494" customFormat="false" ht="14" hidden="false" customHeight="false" outlineLevel="0" collapsed="false">
      <c r="A3494" s="0" t="s">
        <v>10802</v>
      </c>
      <c r="B3494" s="0" t="s">
        <v>10803</v>
      </c>
      <c r="C3494" s="0" t="s">
        <v>1129</v>
      </c>
      <c r="D3494" s="0" t="n">
        <v>471</v>
      </c>
      <c r="E3494" s="0" t="n">
        <v>0.11311</v>
      </c>
      <c r="F3494" s="0" t="n">
        <v>2.1171</v>
      </c>
      <c r="G3494" s="0" t="n">
        <v>0.05343</v>
      </c>
      <c r="H3494" s="0" t="n">
        <v>1</v>
      </c>
      <c r="J3494" s="0" t="s">
        <v>10804</v>
      </c>
      <c r="K3494" s="0" t="n">
        <v>2103</v>
      </c>
      <c r="L3494" s="0" t="n">
        <v>0.09624</v>
      </c>
      <c r="M3494" s="0" t="n">
        <v>1.68801</v>
      </c>
      <c r="N3494" s="0" t="n">
        <v>0.05701</v>
      </c>
      <c r="O3494" s="0" t="n">
        <v>1</v>
      </c>
    </row>
    <row r="3495" customFormat="false" ht="14" hidden="false" customHeight="false" outlineLevel="0" collapsed="false">
      <c r="A3495" s="0" t="s">
        <v>10805</v>
      </c>
      <c r="B3495" s="0" t="s">
        <v>10806</v>
      </c>
      <c r="C3495" s="0" t="s">
        <v>1129</v>
      </c>
      <c r="D3495" s="0" t="n">
        <v>111</v>
      </c>
      <c r="E3495" s="0" t="n">
        <v>0.05277</v>
      </c>
      <c r="F3495" s="0" t="n">
        <v>0.9888</v>
      </c>
      <c r="G3495" s="0" t="n">
        <v>0.05336</v>
      </c>
      <c r="H3495" s="0" t="n">
        <v>1</v>
      </c>
      <c r="J3495" s="0" t="s">
        <v>10807</v>
      </c>
      <c r="K3495" s="0" t="n">
        <v>1788</v>
      </c>
      <c r="L3495" s="0" t="n">
        <v>0.22027</v>
      </c>
      <c r="M3495" s="0" t="n">
        <v>1.76217</v>
      </c>
      <c r="N3495" s="0" t="n">
        <v>0.125</v>
      </c>
      <c r="O3495" s="0" t="n">
        <v>1</v>
      </c>
    </row>
    <row r="3496" customFormat="false" ht="14" hidden="false" customHeight="false" outlineLevel="0" collapsed="false">
      <c r="A3496" s="0" t="s">
        <v>10808</v>
      </c>
      <c r="B3496" s="0" t="s">
        <v>10809</v>
      </c>
      <c r="C3496" s="0" t="s">
        <v>1129</v>
      </c>
      <c r="D3496" s="0" t="n">
        <v>6669</v>
      </c>
      <c r="E3496" s="0" t="n">
        <v>0.1045</v>
      </c>
      <c r="F3496" s="0" t="n">
        <v>1.95947</v>
      </c>
      <c r="G3496" s="0" t="n">
        <v>0.05333</v>
      </c>
      <c r="H3496" s="0" t="n">
        <v>1</v>
      </c>
      <c r="J3496" s="0" t="s">
        <v>10810</v>
      </c>
      <c r="K3496" s="0" t="n">
        <v>1200</v>
      </c>
      <c r="L3496" s="0" t="n">
        <v>0.14894</v>
      </c>
      <c r="M3496" s="0" t="n">
        <v>1.42277</v>
      </c>
      <c r="N3496" s="0" t="n">
        <v>0.10468</v>
      </c>
      <c r="O3496" s="0" t="n">
        <v>1</v>
      </c>
    </row>
    <row r="3497" customFormat="false" ht="14" hidden="false" customHeight="false" outlineLevel="0" collapsed="false">
      <c r="A3497" s="0" t="s">
        <v>10811</v>
      </c>
      <c r="B3497" s="0" t="s">
        <v>10812</v>
      </c>
      <c r="C3497" s="0" t="s">
        <v>1129</v>
      </c>
      <c r="D3497" s="0" t="n">
        <v>2466</v>
      </c>
      <c r="E3497" s="0" t="n">
        <v>0.09601</v>
      </c>
      <c r="F3497" s="0" t="n">
        <v>1.80206</v>
      </c>
      <c r="G3497" s="0" t="n">
        <v>0.05328</v>
      </c>
      <c r="H3497" s="0" t="n">
        <v>1</v>
      </c>
      <c r="J3497" s="0" t="s">
        <v>10813</v>
      </c>
      <c r="K3497" s="0" t="n">
        <v>996</v>
      </c>
      <c r="L3497" s="0" t="n">
        <v>0.27078</v>
      </c>
      <c r="M3497" s="0" t="n">
        <v>1.62783</v>
      </c>
      <c r="N3497" s="0" t="n">
        <v>0.16635</v>
      </c>
      <c r="O3497" s="0" t="n">
        <v>1</v>
      </c>
    </row>
    <row r="3498" customFormat="false" ht="14" hidden="false" customHeight="false" outlineLevel="0" collapsed="false">
      <c r="A3498" s="0" t="s">
        <v>10814</v>
      </c>
      <c r="B3498" s="0" t="s">
        <v>10815</v>
      </c>
      <c r="C3498" s="0" t="s">
        <v>1129</v>
      </c>
      <c r="D3498" s="0" t="n">
        <v>570</v>
      </c>
      <c r="E3498" s="0" t="n">
        <v>0.10196</v>
      </c>
      <c r="F3498" s="0" t="n">
        <v>1.91531</v>
      </c>
      <c r="G3498" s="0" t="n">
        <v>0.05323</v>
      </c>
      <c r="H3498" s="0" t="n">
        <v>1</v>
      </c>
      <c r="J3498" s="0" t="s">
        <v>10816</v>
      </c>
      <c r="K3498" s="0" t="n">
        <v>2025</v>
      </c>
      <c r="L3498" s="0" t="n">
        <v>0.21446</v>
      </c>
      <c r="M3498" s="0" t="n">
        <v>1.78253</v>
      </c>
      <c r="N3498" s="0" t="n">
        <v>0.12031</v>
      </c>
      <c r="O3498" s="0" t="n">
        <v>1</v>
      </c>
    </row>
    <row r="3499" customFormat="false" ht="14" hidden="false" customHeight="false" outlineLevel="0" collapsed="false">
      <c r="A3499" s="0" t="s">
        <v>10817</v>
      </c>
      <c r="B3499" s="0" t="s">
        <v>10818</v>
      </c>
      <c r="C3499" s="0" t="s">
        <v>1129</v>
      </c>
      <c r="D3499" s="0" t="n">
        <v>3111</v>
      </c>
      <c r="E3499" s="0" t="n">
        <v>0.09722</v>
      </c>
      <c r="F3499" s="0" t="n">
        <v>1.82792</v>
      </c>
      <c r="G3499" s="0" t="n">
        <v>0.05318</v>
      </c>
      <c r="H3499" s="0" t="n">
        <v>1</v>
      </c>
      <c r="J3499" s="0" t="s">
        <v>10819</v>
      </c>
      <c r="K3499" s="0" t="n">
        <v>1098</v>
      </c>
      <c r="L3499" s="0" t="n">
        <v>0.21804</v>
      </c>
      <c r="M3499" s="0" t="n">
        <v>1.71718</v>
      </c>
      <c r="N3499" s="0" t="n">
        <v>0.12697</v>
      </c>
      <c r="O3499" s="0" t="n">
        <v>1</v>
      </c>
    </row>
    <row r="3500" customFormat="false" ht="14" hidden="false" customHeight="false" outlineLevel="0" collapsed="false">
      <c r="A3500" s="0" t="s">
        <v>10820</v>
      </c>
      <c r="B3500" s="0" t="s">
        <v>10821</v>
      </c>
      <c r="C3500" s="0" t="s">
        <v>1129</v>
      </c>
      <c r="D3500" s="0" t="n">
        <v>564</v>
      </c>
      <c r="E3500" s="0" t="n">
        <v>0.09609</v>
      </c>
      <c r="F3500" s="0" t="n">
        <v>1.8085</v>
      </c>
      <c r="G3500" s="0" t="n">
        <v>0.05313</v>
      </c>
      <c r="H3500" s="0" t="n">
        <v>1</v>
      </c>
      <c r="J3500" s="0" t="s">
        <v>10822</v>
      </c>
      <c r="K3500" s="0" t="n">
        <v>561</v>
      </c>
      <c r="L3500" s="0" t="n">
        <v>0.14551</v>
      </c>
      <c r="M3500" s="0" t="n">
        <v>1.33055</v>
      </c>
      <c r="N3500" s="0" t="n">
        <v>0.10936</v>
      </c>
      <c r="O3500" s="0" t="n">
        <v>1</v>
      </c>
    </row>
    <row r="3501" customFormat="false" ht="14" hidden="false" customHeight="false" outlineLevel="0" collapsed="false">
      <c r="A3501" s="0" t="s">
        <v>10823</v>
      </c>
      <c r="B3501" s="0" t="s">
        <v>10824</v>
      </c>
      <c r="C3501" s="0" t="s">
        <v>1129</v>
      </c>
      <c r="D3501" s="0" t="n">
        <v>1080</v>
      </c>
      <c r="E3501" s="0" t="n">
        <v>0.09709</v>
      </c>
      <c r="F3501" s="0" t="n">
        <v>1.82932</v>
      </c>
      <c r="G3501" s="0" t="n">
        <v>0.05307</v>
      </c>
      <c r="H3501" s="0" t="n">
        <v>1</v>
      </c>
      <c r="J3501" s="0" t="s">
        <v>10825</v>
      </c>
      <c r="K3501" s="0" t="n">
        <v>1674</v>
      </c>
      <c r="L3501" s="0" t="n">
        <v>0.23957</v>
      </c>
      <c r="M3501" s="0" t="n">
        <v>1.77799</v>
      </c>
      <c r="N3501" s="0" t="n">
        <v>0.13474</v>
      </c>
      <c r="O3501" s="0" t="n">
        <v>1</v>
      </c>
    </row>
    <row r="3502" customFormat="false" ht="14" hidden="false" customHeight="false" outlineLevel="0" collapsed="false">
      <c r="A3502" s="0" t="s">
        <v>10826</v>
      </c>
      <c r="B3502" s="0" t="s">
        <v>10827</v>
      </c>
      <c r="C3502" s="0" t="s">
        <v>1129</v>
      </c>
      <c r="D3502" s="0" t="n">
        <v>801</v>
      </c>
      <c r="E3502" s="0" t="n">
        <v>0.11091</v>
      </c>
      <c r="F3502" s="0" t="n">
        <v>2.09074</v>
      </c>
      <c r="G3502" s="0" t="n">
        <v>0.05305</v>
      </c>
      <c r="H3502" s="0" t="n">
        <v>1</v>
      </c>
      <c r="J3502" s="0" t="s">
        <v>10828</v>
      </c>
      <c r="K3502" s="0" t="n">
        <v>408</v>
      </c>
      <c r="L3502" s="0" t="n">
        <v>0.00644</v>
      </c>
      <c r="M3502" s="0" t="n">
        <v>0.27363</v>
      </c>
      <c r="N3502" s="0" t="n">
        <v>0.02353</v>
      </c>
      <c r="O3502" s="0" t="n">
        <v>0</v>
      </c>
    </row>
    <row r="3503" customFormat="false" ht="14" hidden="false" customHeight="false" outlineLevel="0" collapsed="false">
      <c r="A3503" s="0" t="s">
        <v>10829</v>
      </c>
      <c r="B3503" s="0" t="s">
        <v>10830</v>
      </c>
      <c r="C3503" s="0" t="s">
        <v>1129</v>
      </c>
      <c r="D3503" s="0" t="n">
        <v>1878</v>
      </c>
      <c r="E3503" s="0" t="n">
        <v>0.08911</v>
      </c>
      <c r="F3503" s="0" t="n">
        <v>1.6804</v>
      </c>
      <c r="G3503" s="0" t="n">
        <v>0.05303</v>
      </c>
      <c r="H3503" s="0" t="n">
        <v>1</v>
      </c>
      <c r="J3503" s="0" t="s">
        <v>10831</v>
      </c>
      <c r="K3503" s="0" t="n">
        <v>924</v>
      </c>
      <c r="L3503" s="0" t="n">
        <v>0.1498</v>
      </c>
      <c r="M3503" s="0" t="n">
        <v>1.55068</v>
      </c>
      <c r="N3503" s="0" t="n">
        <v>0.0966</v>
      </c>
      <c r="O3503" s="0" t="n">
        <v>1</v>
      </c>
    </row>
    <row r="3504" customFormat="false" ht="14" hidden="false" customHeight="false" outlineLevel="0" collapsed="false">
      <c r="A3504" s="0" t="s">
        <v>10832</v>
      </c>
      <c r="B3504" s="0" t="s">
        <v>10833</v>
      </c>
      <c r="C3504" s="0" t="s">
        <v>1129</v>
      </c>
      <c r="D3504" s="0" t="n">
        <v>1596</v>
      </c>
      <c r="E3504" s="0" t="n">
        <v>0.08343</v>
      </c>
      <c r="F3504" s="0" t="n">
        <v>1.57461</v>
      </c>
      <c r="G3504" s="0" t="n">
        <v>0.05299</v>
      </c>
      <c r="H3504" s="0" t="n">
        <v>1</v>
      </c>
      <c r="J3504" s="0" t="s">
        <v>10834</v>
      </c>
      <c r="K3504" s="0" t="n">
        <v>441</v>
      </c>
      <c r="L3504" s="0" t="n">
        <v>0.01378</v>
      </c>
      <c r="M3504" s="0" t="n">
        <v>0.45802</v>
      </c>
      <c r="N3504" s="0" t="n">
        <v>0.03009</v>
      </c>
      <c r="O3504" s="0" t="n">
        <v>0</v>
      </c>
    </row>
    <row r="3505" customFormat="false" ht="14" hidden="false" customHeight="false" outlineLevel="0" collapsed="false">
      <c r="A3505" s="0" t="s">
        <v>10835</v>
      </c>
      <c r="B3505" s="0" t="s">
        <v>10836</v>
      </c>
      <c r="C3505" s="0" t="s">
        <v>1129</v>
      </c>
      <c r="D3505" s="0" t="n">
        <v>3186</v>
      </c>
      <c r="E3505" s="0" t="n">
        <v>0.09582</v>
      </c>
      <c r="F3505" s="0" t="n">
        <v>1.80864</v>
      </c>
      <c r="G3505" s="0" t="n">
        <v>0.05298</v>
      </c>
      <c r="H3505" s="0" t="n">
        <v>1</v>
      </c>
      <c r="J3505" s="0" t="s">
        <v>10837</v>
      </c>
      <c r="K3505" s="0" t="n">
        <v>1158</v>
      </c>
      <c r="L3505" s="0" t="n">
        <v>0.18251</v>
      </c>
      <c r="M3505" s="0" t="n">
        <v>1.49321</v>
      </c>
      <c r="N3505" s="0" t="n">
        <v>0.12223</v>
      </c>
      <c r="O3505" s="0" t="n">
        <v>1</v>
      </c>
    </row>
    <row r="3506" customFormat="false" ht="14" hidden="false" customHeight="false" outlineLevel="0" collapsed="false">
      <c r="A3506" s="0" t="s">
        <v>10838</v>
      </c>
      <c r="B3506" s="0" t="s">
        <v>10839</v>
      </c>
      <c r="C3506" s="0" t="s">
        <v>1129</v>
      </c>
      <c r="D3506" s="0" t="n">
        <v>708</v>
      </c>
      <c r="E3506" s="0" t="n">
        <v>0.06869</v>
      </c>
      <c r="F3506" s="0" t="n">
        <v>1.29686</v>
      </c>
      <c r="G3506" s="0" t="n">
        <v>0.05297</v>
      </c>
      <c r="H3506" s="0" t="n">
        <v>1</v>
      </c>
      <c r="J3506" s="0" t="s">
        <v>10840</v>
      </c>
      <c r="K3506" s="0" t="n">
        <v>588</v>
      </c>
      <c r="L3506" s="0" t="n">
        <v>0.03992</v>
      </c>
      <c r="M3506" s="0" t="n">
        <v>0.7895</v>
      </c>
      <c r="N3506" s="0" t="n">
        <v>0.05056</v>
      </c>
      <c r="O3506" s="0" t="n">
        <v>0</v>
      </c>
    </row>
    <row r="3507" customFormat="false" ht="14" hidden="false" customHeight="false" outlineLevel="0" collapsed="false">
      <c r="A3507" s="0" t="s">
        <v>10841</v>
      </c>
      <c r="B3507" s="0" t="s">
        <v>10842</v>
      </c>
      <c r="C3507" s="0" t="s">
        <v>1129</v>
      </c>
      <c r="D3507" s="0" t="n">
        <v>1050</v>
      </c>
      <c r="E3507" s="0" t="n">
        <v>0.11749</v>
      </c>
      <c r="F3507" s="0" t="n">
        <v>2.21816</v>
      </c>
      <c r="G3507" s="0" t="n">
        <v>0.05297</v>
      </c>
      <c r="H3507" s="0" t="n">
        <v>1</v>
      </c>
      <c r="J3507" s="0" t="s">
        <v>330</v>
      </c>
      <c r="K3507" s="0" t="n">
        <v>2547</v>
      </c>
      <c r="L3507" s="0" t="n">
        <v>0.24095</v>
      </c>
      <c r="M3507" s="0" t="n">
        <v>1.79558</v>
      </c>
      <c r="N3507" s="0" t="n">
        <v>0.13419</v>
      </c>
      <c r="O3507" s="0" t="n">
        <v>1</v>
      </c>
    </row>
    <row r="3508" customFormat="false" ht="14" hidden="false" customHeight="false" outlineLevel="0" collapsed="false">
      <c r="A3508" s="0" t="s">
        <v>10843</v>
      </c>
      <c r="B3508" s="0" t="s">
        <v>10844</v>
      </c>
      <c r="C3508" s="0" t="s">
        <v>1129</v>
      </c>
      <c r="D3508" s="0" t="n">
        <v>2661</v>
      </c>
      <c r="E3508" s="0" t="n">
        <v>0.09639</v>
      </c>
      <c r="F3508" s="0" t="n">
        <v>1.82254</v>
      </c>
      <c r="G3508" s="0" t="n">
        <v>0.05289</v>
      </c>
      <c r="H3508" s="0" t="n">
        <v>1</v>
      </c>
      <c r="J3508" s="0" t="s">
        <v>10845</v>
      </c>
      <c r="K3508" s="0" t="n">
        <v>477</v>
      </c>
      <c r="L3508" s="0" t="n">
        <v>0.05488</v>
      </c>
      <c r="M3508" s="0" t="n">
        <v>1.58303</v>
      </c>
      <c r="N3508" s="0" t="n">
        <v>0.03467</v>
      </c>
      <c r="O3508" s="0" t="n">
        <v>1</v>
      </c>
    </row>
    <row r="3509" customFormat="false" ht="14" hidden="false" customHeight="false" outlineLevel="0" collapsed="false">
      <c r="A3509" s="0" t="s">
        <v>10846</v>
      </c>
      <c r="B3509" s="0" t="s">
        <v>10847</v>
      </c>
      <c r="C3509" s="0" t="s">
        <v>1129</v>
      </c>
      <c r="D3509" s="0" t="n">
        <v>330</v>
      </c>
      <c r="E3509" s="0" t="n">
        <v>0.09823</v>
      </c>
      <c r="F3509" s="0" t="n">
        <v>1.85751</v>
      </c>
      <c r="G3509" s="0" t="n">
        <v>0.05288</v>
      </c>
      <c r="H3509" s="0" t="n">
        <v>1</v>
      </c>
      <c r="J3509" s="0" t="s">
        <v>10848</v>
      </c>
      <c r="K3509" s="0" t="n">
        <v>1977</v>
      </c>
      <c r="L3509" s="0" t="n">
        <v>0.21708</v>
      </c>
      <c r="M3509" s="0" t="n">
        <v>1.54593</v>
      </c>
      <c r="N3509" s="0" t="n">
        <v>0.14042</v>
      </c>
      <c r="O3509" s="0" t="n">
        <v>1</v>
      </c>
    </row>
    <row r="3510" customFormat="false" ht="14" hidden="false" customHeight="false" outlineLevel="0" collapsed="false">
      <c r="A3510" s="0" t="s">
        <v>10849</v>
      </c>
      <c r="B3510" s="0" t="s">
        <v>10850</v>
      </c>
      <c r="C3510" s="0" t="s">
        <v>1129</v>
      </c>
      <c r="D3510" s="0" t="n">
        <v>1161</v>
      </c>
      <c r="E3510" s="0" t="n">
        <v>0.09058</v>
      </c>
      <c r="F3510" s="0" t="n">
        <v>1.71364</v>
      </c>
      <c r="G3510" s="0" t="n">
        <v>0.05286</v>
      </c>
      <c r="H3510" s="0" t="n">
        <v>1</v>
      </c>
      <c r="J3510" s="0" t="s">
        <v>10851</v>
      </c>
      <c r="K3510" s="0" t="n">
        <v>1467</v>
      </c>
      <c r="L3510" s="0" t="n">
        <v>0.21388</v>
      </c>
      <c r="M3510" s="0" t="n">
        <v>1.94802</v>
      </c>
      <c r="N3510" s="0" t="n">
        <v>0.10979</v>
      </c>
      <c r="O3510" s="0" t="n">
        <v>1</v>
      </c>
    </row>
    <row r="3511" customFormat="false" ht="14" hidden="false" customHeight="false" outlineLevel="0" collapsed="false">
      <c r="A3511" s="0" t="s">
        <v>10852</v>
      </c>
      <c r="B3511" s="0" t="s">
        <v>10853</v>
      </c>
      <c r="C3511" s="0" t="s">
        <v>1129</v>
      </c>
      <c r="D3511" s="0" t="n">
        <v>3051</v>
      </c>
      <c r="E3511" s="0" t="n">
        <v>0.0879</v>
      </c>
      <c r="F3511" s="0" t="n">
        <v>1.66373</v>
      </c>
      <c r="G3511" s="0" t="n">
        <v>0.05284</v>
      </c>
      <c r="H3511" s="0" t="n">
        <v>1</v>
      </c>
      <c r="J3511" s="0" t="s">
        <v>10854</v>
      </c>
      <c r="K3511" s="0" t="n">
        <v>2178</v>
      </c>
      <c r="L3511" s="0" t="n">
        <v>0.35269</v>
      </c>
      <c r="M3511" s="0" t="n">
        <v>2.13853</v>
      </c>
      <c r="N3511" s="0" t="n">
        <v>0.16492</v>
      </c>
      <c r="O3511" s="0" t="n">
        <v>1</v>
      </c>
    </row>
    <row r="3512" customFormat="false" ht="14" hidden="false" customHeight="false" outlineLevel="0" collapsed="false">
      <c r="A3512" s="0" t="s">
        <v>10855</v>
      </c>
      <c r="B3512" s="0" t="s">
        <v>10856</v>
      </c>
      <c r="C3512" s="0" t="s">
        <v>1129</v>
      </c>
      <c r="D3512" s="0" t="n">
        <v>735</v>
      </c>
      <c r="E3512" s="0" t="n">
        <v>0.07671</v>
      </c>
      <c r="F3512" s="0" t="n">
        <v>1.4541</v>
      </c>
      <c r="G3512" s="0" t="n">
        <v>0.05275</v>
      </c>
      <c r="H3512" s="0" t="n">
        <v>1</v>
      </c>
      <c r="J3512" s="0" t="s">
        <v>10857</v>
      </c>
      <c r="K3512" s="0" t="n">
        <v>2430</v>
      </c>
      <c r="L3512" s="0" t="n">
        <v>0.08067</v>
      </c>
      <c r="M3512" s="0" t="n">
        <v>1.55807</v>
      </c>
      <c r="N3512" s="0" t="n">
        <v>0.05177</v>
      </c>
      <c r="O3512" s="0" t="n">
        <v>1</v>
      </c>
    </row>
    <row r="3513" customFormat="false" ht="14" hidden="false" customHeight="false" outlineLevel="0" collapsed="false">
      <c r="A3513" s="0" t="s">
        <v>10858</v>
      </c>
      <c r="B3513" s="0" t="s">
        <v>2376</v>
      </c>
      <c r="C3513" s="0" t="s">
        <v>1129</v>
      </c>
      <c r="D3513" s="0" t="n">
        <v>156</v>
      </c>
      <c r="E3513" s="0" t="n">
        <v>0.10619</v>
      </c>
      <c r="F3513" s="0" t="n">
        <v>2.01453</v>
      </c>
      <c r="G3513" s="0" t="n">
        <v>0.05271</v>
      </c>
      <c r="H3513" s="0" t="n">
        <v>1</v>
      </c>
      <c r="J3513" s="0" t="s">
        <v>10859</v>
      </c>
      <c r="K3513" s="0" t="n">
        <v>543</v>
      </c>
      <c r="L3513" s="0" t="n">
        <v>0.28403</v>
      </c>
      <c r="M3513" s="0" t="n">
        <v>1.62809</v>
      </c>
      <c r="N3513" s="0" t="n">
        <v>0.17446</v>
      </c>
      <c r="O3513" s="0" t="n">
        <v>1</v>
      </c>
    </row>
    <row r="3514" customFormat="false" ht="14" hidden="false" customHeight="false" outlineLevel="0" collapsed="false">
      <c r="A3514" s="0" t="s">
        <v>10860</v>
      </c>
      <c r="B3514" s="0" t="s">
        <v>10861</v>
      </c>
      <c r="C3514" s="0" t="s">
        <v>1129</v>
      </c>
      <c r="D3514" s="0" t="n">
        <v>2835</v>
      </c>
      <c r="E3514" s="0" t="n">
        <v>0.09164</v>
      </c>
      <c r="F3514" s="0" t="n">
        <v>1.74051</v>
      </c>
      <c r="G3514" s="0" t="n">
        <v>0.05265</v>
      </c>
      <c r="H3514" s="0" t="n">
        <v>1</v>
      </c>
      <c r="J3514" s="0" t="s">
        <v>10862</v>
      </c>
      <c r="K3514" s="0" t="n">
        <v>1026</v>
      </c>
      <c r="L3514" s="0" t="n">
        <v>0.56069</v>
      </c>
      <c r="M3514" s="0" t="n">
        <v>1.88383</v>
      </c>
      <c r="N3514" s="0" t="n">
        <v>0.29763</v>
      </c>
      <c r="O3514" s="0" t="n">
        <v>1</v>
      </c>
    </row>
    <row r="3515" customFormat="false" ht="14" hidden="false" customHeight="false" outlineLevel="0" collapsed="false">
      <c r="A3515" s="0" t="s">
        <v>10863</v>
      </c>
      <c r="B3515" s="0" t="s">
        <v>10864</v>
      </c>
      <c r="C3515" s="0" t="s">
        <v>1129</v>
      </c>
      <c r="D3515" s="0" t="n">
        <v>3135</v>
      </c>
      <c r="E3515" s="0" t="n">
        <v>0.09894</v>
      </c>
      <c r="F3515" s="0" t="n">
        <v>1.8823</v>
      </c>
      <c r="G3515" s="0" t="n">
        <v>0.05257</v>
      </c>
      <c r="H3515" s="0" t="n">
        <v>1</v>
      </c>
      <c r="J3515" s="0" t="s">
        <v>10865</v>
      </c>
      <c r="K3515" s="0" t="n">
        <v>1326</v>
      </c>
      <c r="L3515" s="0" t="n">
        <v>0.27316</v>
      </c>
      <c r="M3515" s="0" t="n">
        <v>1.82348</v>
      </c>
      <c r="N3515" s="0" t="n">
        <v>0.1498</v>
      </c>
      <c r="O3515" s="0" t="n">
        <v>1</v>
      </c>
    </row>
    <row r="3516" customFormat="false" ht="14" hidden="false" customHeight="false" outlineLevel="0" collapsed="false">
      <c r="A3516" s="0" t="s">
        <v>10866</v>
      </c>
      <c r="B3516" s="0" t="s">
        <v>10867</v>
      </c>
      <c r="C3516" s="0" t="s">
        <v>1129</v>
      </c>
      <c r="D3516" s="0" t="n">
        <v>2757</v>
      </c>
      <c r="E3516" s="0" t="n">
        <v>0.08402</v>
      </c>
      <c r="F3516" s="0" t="n">
        <v>1.59912</v>
      </c>
      <c r="G3516" s="0" t="n">
        <v>0.05254</v>
      </c>
      <c r="H3516" s="0" t="n">
        <v>1</v>
      </c>
      <c r="J3516" s="0" t="s">
        <v>10868</v>
      </c>
      <c r="K3516" s="0" t="n">
        <v>939</v>
      </c>
      <c r="L3516" s="0" t="n">
        <v>0.08372</v>
      </c>
      <c r="M3516" s="0" t="n">
        <v>2.05071</v>
      </c>
      <c r="N3516" s="0" t="n">
        <v>0.04083</v>
      </c>
      <c r="O3516" s="0" t="n">
        <v>1</v>
      </c>
    </row>
    <row r="3517" customFormat="false" ht="14" hidden="false" customHeight="false" outlineLevel="0" collapsed="false">
      <c r="A3517" s="0" t="s">
        <v>10869</v>
      </c>
      <c r="B3517" s="0" t="s">
        <v>10870</v>
      </c>
      <c r="C3517" s="0" t="s">
        <v>1129</v>
      </c>
      <c r="D3517" s="0" t="n">
        <v>1926</v>
      </c>
      <c r="E3517" s="0" t="n">
        <v>0.0967</v>
      </c>
      <c r="F3517" s="0" t="n">
        <v>1.84042</v>
      </c>
      <c r="G3517" s="0" t="n">
        <v>0.05254</v>
      </c>
      <c r="H3517" s="0" t="n">
        <v>1</v>
      </c>
      <c r="J3517" s="0" t="s">
        <v>10871</v>
      </c>
      <c r="K3517" s="0" t="n">
        <v>2010</v>
      </c>
      <c r="L3517" s="0" t="n">
        <v>0.16497</v>
      </c>
      <c r="M3517" s="0" t="n">
        <v>1.79466</v>
      </c>
      <c r="N3517" s="0" t="n">
        <v>0.09192</v>
      </c>
      <c r="O3517" s="0" t="n">
        <v>1</v>
      </c>
    </row>
    <row r="3518" customFormat="false" ht="14" hidden="false" customHeight="false" outlineLevel="0" collapsed="false">
      <c r="A3518" s="0" t="s">
        <v>10872</v>
      </c>
      <c r="B3518" s="0" t="s">
        <v>10873</v>
      </c>
      <c r="C3518" s="0" t="s">
        <v>1129</v>
      </c>
      <c r="D3518" s="0" t="n">
        <v>3861</v>
      </c>
      <c r="E3518" s="0" t="n">
        <v>0.10491</v>
      </c>
      <c r="F3518" s="0" t="n">
        <v>1.99997</v>
      </c>
      <c r="G3518" s="0" t="n">
        <v>0.05246</v>
      </c>
      <c r="H3518" s="0" t="n">
        <v>1</v>
      </c>
      <c r="J3518" s="0" t="s">
        <v>10874</v>
      </c>
      <c r="K3518" s="0" t="n">
        <v>1545</v>
      </c>
      <c r="L3518" s="0" t="n">
        <v>0.28462</v>
      </c>
      <c r="M3518" s="0" t="n">
        <v>1.81758</v>
      </c>
      <c r="N3518" s="0" t="n">
        <v>0.15659</v>
      </c>
      <c r="O3518" s="0" t="n">
        <v>1</v>
      </c>
    </row>
    <row r="3519" customFormat="false" ht="14" hidden="false" customHeight="false" outlineLevel="0" collapsed="false">
      <c r="A3519" s="0" t="s">
        <v>10875</v>
      </c>
      <c r="B3519" s="0" t="s">
        <v>10876</v>
      </c>
      <c r="C3519" s="0" t="s">
        <v>1129</v>
      </c>
      <c r="D3519" s="0" t="n">
        <v>258</v>
      </c>
      <c r="E3519" s="0" t="n">
        <v>0.09166</v>
      </c>
      <c r="F3519" s="0" t="n">
        <v>1.75177</v>
      </c>
      <c r="G3519" s="0" t="n">
        <v>0.05232</v>
      </c>
      <c r="H3519" s="0" t="n">
        <v>1</v>
      </c>
      <c r="J3519" s="0" t="s">
        <v>10877</v>
      </c>
      <c r="K3519" s="0" t="n">
        <v>1941</v>
      </c>
      <c r="L3519" s="0" t="n">
        <v>0.21802</v>
      </c>
      <c r="M3519" s="0" t="n">
        <v>1.6624</v>
      </c>
      <c r="N3519" s="0" t="n">
        <v>0.13115</v>
      </c>
      <c r="O3519" s="0" t="n">
        <v>1</v>
      </c>
    </row>
    <row r="3520" customFormat="false" ht="14" hidden="false" customHeight="false" outlineLevel="0" collapsed="false">
      <c r="A3520" s="0" t="s">
        <v>10878</v>
      </c>
      <c r="B3520" s="0" t="s">
        <v>10879</v>
      </c>
      <c r="C3520" s="0" t="s">
        <v>1129</v>
      </c>
      <c r="D3520" s="0" t="n">
        <v>1884</v>
      </c>
      <c r="E3520" s="0" t="n">
        <v>0.10086</v>
      </c>
      <c r="F3520" s="0" t="n">
        <v>1.93241</v>
      </c>
      <c r="G3520" s="0" t="n">
        <v>0.0522</v>
      </c>
      <c r="H3520" s="0" t="n">
        <v>1</v>
      </c>
      <c r="J3520" s="0" t="s">
        <v>10880</v>
      </c>
      <c r="K3520" s="0" t="n">
        <v>1062</v>
      </c>
      <c r="L3520" s="0" t="n">
        <v>0.23845</v>
      </c>
      <c r="M3520" s="0" t="n">
        <v>1.71593</v>
      </c>
      <c r="N3520" s="0" t="n">
        <v>0.13896</v>
      </c>
      <c r="O3520" s="0" t="n">
        <v>1</v>
      </c>
    </row>
    <row r="3521" customFormat="false" ht="14" hidden="false" customHeight="false" outlineLevel="0" collapsed="false">
      <c r="A3521" s="0" t="s">
        <v>10881</v>
      </c>
      <c r="B3521" s="0" t="s">
        <v>10882</v>
      </c>
      <c r="C3521" s="0" t="s">
        <v>1129</v>
      </c>
      <c r="D3521" s="0" t="n">
        <v>654</v>
      </c>
      <c r="E3521" s="0" t="n">
        <v>0.01502</v>
      </c>
      <c r="F3521" s="0" t="n">
        <v>0.28774</v>
      </c>
      <c r="G3521" s="0" t="n">
        <v>0.05219</v>
      </c>
      <c r="H3521" s="0" t="n">
        <v>0</v>
      </c>
      <c r="J3521" s="0" t="s">
        <v>10883</v>
      </c>
      <c r="K3521" s="0" t="n">
        <v>1224</v>
      </c>
      <c r="L3521" s="0" t="n">
        <v>0.13174</v>
      </c>
      <c r="M3521" s="0" t="n">
        <v>1.70179</v>
      </c>
      <c r="N3521" s="0" t="n">
        <v>0.07741</v>
      </c>
      <c r="O3521" s="0" t="n">
        <v>1</v>
      </c>
    </row>
    <row r="3522" customFormat="false" ht="14" hidden="false" customHeight="false" outlineLevel="0" collapsed="false">
      <c r="A3522" s="0" t="s">
        <v>10884</v>
      </c>
      <c r="B3522" s="0" t="s">
        <v>10885</v>
      </c>
      <c r="C3522" s="0" t="s">
        <v>1129</v>
      </c>
      <c r="D3522" s="0" t="n">
        <v>2802</v>
      </c>
      <c r="E3522" s="0" t="n">
        <v>0.08312</v>
      </c>
      <c r="F3522" s="0" t="n">
        <v>1.59398</v>
      </c>
      <c r="G3522" s="0" t="n">
        <v>0.05215</v>
      </c>
      <c r="H3522" s="0" t="n">
        <v>1</v>
      </c>
      <c r="J3522" s="0" t="s">
        <v>10886</v>
      </c>
      <c r="K3522" s="0" t="n">
        <v>4281</v>
      </c>
      <c r="L3522" s="0" t="n">
        <v>0.27134</v>
      </c>
      <c r="M3522" s="0" t="n">
        <v>1.95642</v>
      </c>
      <c r="N3522" s="0" t="n">
        <v>0.13869</v>
      </c>
      <c r="O3522" s="0" t="n">
        <v>1</v>
      </c>
    </row>
    <row r="3523" customFormat="false" ht="14" hidden="false" customHeight="false" outlineLevel="0" collapsed="false">
      <c r="A3523" s="0" t="s">
        <v>10887</v>
      </c>
      <c r="B3523" s="0" t="s">
        <v>10888</v>
      </c>
      <c r="C3523" s="0" t="s">
        <v>1129</v>
      </c>
      <c r="D3523" s="0" t="n">
        <v>1035</v>
      </c>
      <c r="E3523" s="0" t="n">
        <v>0.09524</v>
      </c>
      <c r="F3523" s="0" t="n">
        <v>1.82732</v>
      </c>
      <c r="G3523" s="0" t="n">
        <v>0.05212</v>
      </c>
      <c r="H3523" s="0" t="n">
        <v>1</v>
      </c>
      <c r="J3523" s="0" t="s">
        <v>10889</v>
      </c>
      <c r="K3523" s="0" t="n">
        <v>1008</v>
      </c>
      <c r="L3523" s="0" t="n">
        <v>0.30344</v>
      </c>
      <c r="M3523" s="0" t="n">
        <v>2.17103</v>
      </c>
      <c r="N3523" s="0" t="n">
        <v>0.13977</v>
      </c>
      <c r="O3523" s="0" t="n">
        <v>1</v>
      </c>
    </row>
    <row r="3524" customFormat="false" ht="14" hidden="false" customHeight="false" outlineLevel="0" collapsed="false">
      <c r="A3524" s="0" t="s">
        <v>10890</v>
      </c>
      <c r="B3524" s="0" t="s">
        <v>10891</v>
      </c>
      <c r="C3524" s="0" t="s">
        <v>1129</v>
      </c>
      <c r="D3524" s="0" t="n">
        <v>3621</v>
      </c>
      <c r="E3524" s="0" t="n">
        <v>0.1172</v>
      </c>
      <c r="F3524" s="0" t="n">
        <v>2.25291</v>
      </c>
      <c r="G3524" s="0" t="n">
        <v>0.05202</v>
      </c>
      <c r="H3524" s="0" t="n">
        <v>1</v>
      </c>
      <c r="J3524" s="0" t="s">
        <v>939</v>
      </c>
      <c r="K3524" s="0" t="n">
        <v>1449</v>
      </c>
      <c r="L3524" s="0" t="n">
        <v>0.31639</v>
      </c>
      <c r="M3524" s="0" t="n">
        <v>7.59894</v>
      </c>
      <c r="N3524" s="0" t="n">
        <v>0.04164</v>
      </c>
      <c r="O3524" s="0" t="n">
        <v>1</v>
      </c>
    </row>
    <row r="3525" customFormat="false" ht="14" hidden="false" customHeight="false" outlineLevel="0" collapsed="false">
      <c r="A3525" s="0" t="s">
        <v>10892</v>
      </c>
      <c r="B3525" s="0" t="s">
        <v>10893</v>
      </c>
      <c r="C3525" s="0" t="s">
        <v>1129</v>
      </c>
      <c r="D3525" s="0" t="n">
        <v>762</v>
      </c>
      <c r="E3525" s="0" t="n">
        <v>0.09915</v>
      </c>
      <c r="F3525" s="0" t="n">
        <v>1.90641</v>
      </c>
      <c r="G3525" s="0" t="n">
        <v>0.05201</v>
      </c>
      <c r="H3525" s="0" t="n">
        <v>1</v>
      </c>
      <c r="J3525" s="0" t="s">
        <v>10894</v>
      </c>
      <c r="K3525" s="0" t="n">
        <v>912</v>
      </c>
      <c r="L3525" s="0" t="n">
        <v>0.12698</v>
      </c>
      <c r="M3525" s="0" t="n">
        <v>1.63064</v>
      </c>
      <c r="N3525" s="0" t="n">
        <v>0.07787</v>
      </c>
      <c r="O3525" s="0" t="n">
        <v>1</v>
      </c>
    </row>
    <row r="3526" customFormat="false" ht="14" hidden="false" customHeight="false" outlineLevel="0" collapsed="false">
      <c r="A3526" s="0" t="s">
        <v>10895</v>
      </c>
      <c r="B3526" s="0" t="s">
        <v>10896</v>
      </c>
      <c r="C3526" s="0" t="s">
        <v>1129</v>
      </c>
      <c r="D3526" s="0" t="n">
        <v>3114</v>
      </c>
      <c r="E3526" s="0" t="n">
        <v>0.1061</v>
      </c>
      <c r="F3526" s="0" t="n">
        <v>2.04043</v>
      </c>
      <c r="G3526" s="0" t="n">
        <v>0.052</v>
      </c>
      <c r="H3526" s="0" t="n">
        <v>1</v>
      </c>
      <c r="J3526" s="0" t="s">
        <v>10897</v>
      </c>
      <c r="K3526" s="0" t="n">
        <v>690</v>
      </c>
      <c r="L3526" s="0" t="n">
        <v>0.46585</v>
      </c>
      <c r="M3526" s="0" t="n">
        <v>1.62105</v>
      </c>
      <c r="N3526" s="0" t="n">
        <v>0.28737</v>
      </c>
      <c r="O3526" s="0" t="n">
        <v>1</v>
      </c>
    </row>
    <row r="3527" customFormat="false" ht="14" hidden="false" customHeight="false" outlineLevel="0" collapsed="false">
      <c r="A3527" s="0" t="s">
        <v>10898</v>
      </c>
      <c r="B3527" s="0" t="s">
        <v>10899</v>
      </c>
      <c r="C3527" s="0" t="s">
        <v>1129</v>
      </c>
      <c r="D3527" s="0" t="n">
        <v>6480</v>
      </c>
      <c r="E3527" s="0" t="n">
        <v>0.09127</v>
      </c>
      <c r="F3527" s="0" t="n">
        <v>1.75517</v>
      </c>
      <c r="G3527" s="0" t="n">
        <v>0.052</v>
      </c>
      <c r="H3527" s="0" t="n">
        <v>1</v>
      </c>
      <c r="J3527" s="0" t="s">
        <v>10900</v>
      </c>
      <c r="K3527" s="0" t="n">
        <v>1773</v>
      </c>
      <c r="L3527" s="0" t="n">
        <v>0.11203</v>
      </c>
      <c r="M3527" s="0" t="n">
        <v>1.73693</v>
      </c>
      <c r="N3527" s="0" t="n">
        <v>0.0645</v>
      </c>
      <c r="O3527" s="0" t="n">
        <v>1</v>
      </c>
    </row>
    <row r="3528" customFormat="false" ht="14" hidden="false" customHeight="false" outlineLevel="0" collapsed="false">
      <c r="A3528" s="0" t="s">
        <v>10901</v>
      </c>
      <c r="B3528" s="0" t="s">
        <v>10902</v>
      </c>
      <c r="C3528" s="0" t="s">
        <v>1129</v>
      </c>
      <c r="D3528" s="0" t="n">
        <v>312</v>
      </c>
      <c r="E3528" s="0" t="n">
        <v>0.07346</v>
      </c>
      <c r="F3528" s="0" t="n">
        <v>1.41348</v>
      </c>
      <c r="G3528" s="0" t="n">
        <v>0.05197</v>
      </c>
      <c r="H3528" s="0" t="n">
        <v>1</v>
      </c>
      <c r="J3528" s="0" t="s">
        <v>10903</v>
      </c>
      <c r="K3528" s="0" t="n">
        <v>534</v>
      </c>
      <c r="L3528" s="0" t="n">
        <v>0.22464</v>
      </c>
      <c r="M3528" s="0" t="n">
        <v>1.85243</v>
      </c>
      <c r="N3528" s="0" t="n">
        <v>0.12127</v>
      </c>
      <c r="O3528" s="0" t="n">
        <v>1</v>
      </c>
    </row>
    <row r="3529" customFormat="false" ht="14" hidden="false" customHeight="false" outlineLevel="0" collapsed="false">
      <c r="A3529" s="0" t="s">
        <v>10904</v>
      </c>
      <c r="B3529" s="0" t="s">
        <v>10905</v>
      </c>
      <c r="C3529" s="0" t="s">
        <v>1129</v>
      </c>
      <c r="D3529" s="0" t="n">
        <v>1407</v>
      </c>
      <c r="E3529" s="0" t="n">
        <v>0.11287</v>
      </c>
      <c r="F3529" s="0" t="n">
        <v>2.17188</v>
      </c>
      <c r="G3529" s="0" t="n">
        <v>0.05197</v>
      </c>
      <c r="H3529" s="0" t="n">
        <v>1</v>
      </c>
      <c r="J3529" s="0" t="s">
        <v>10906</v>
      </c>
      <c r="K3529" s="0" t="n">
        <v>1629</v>
      </c>
      <c r="L3529" s="0" t="n">
        <v>0.0806</v>
      </c>
      <c r="M3529" s="0" t="n">
        <v>1.10419</v>
      </c>
      <c r="N3529" s="0" t="n">
        <v>0.073</v>
      </c>
      <c r="O3529" s="0" t="n">
        <v>1</v>
      </c>
    </row>
    <row r="3530" customFormat="false" ht="14" hidden="false" customHeight="false" outlineLevel="0" collapsed="false">
      <c r="A3530" s="0" t="s">
        <v>10907</v>
      </c>
      <c r="B3530" s="0" t="s">
        <v>10908</v>
      </c>
      <c r="C3530" s="0" t="s">
        <v>1129</v>
      </c>
      <c r="D3530" s="0" t="n">
        <v>1098</v>
      </c>
      <c r="E3530" s="0" t="n">
        <v>0.1248</v>
      </c>
      <c r="F3530" s="0" t="n">
        <v>2.40498</v>
      </c>
      <c r="G3530" s="0" t="n">
        <v>0.05189</v>
      </c>
      <c r="H3530" s="0" t="n">
        <v>1</v>
      </c>
      <c r="J3530" s="0" t="s">
        <v>10909</v>
      </c>
      <c r="K3530" s="0" t="n">
        <v>1839</v>
      </c>
      <c r="L3530" s="0" t="n">
        <v>0.10781</v>
      </c>
      <c r="M3530" s="0" t="n">
        <v>1.61896</v>
      </c>
      <c r="N3530" s="0" t="n">
        <v>0.06659</v>
      </c>
      <c r="O3530" s="0" t="n">
        <v>1</v>
      </c>
    </row>
    <row r="3531" customFormat="false" ht="14" hidden="false" customHeight="false" outlineLevel="0" collapsed="false">
      <c r="A3531" s="0" t="s">
        <v>10910</v>
      </c>
      <c r="B3531" s="0" t="s">
        <v>10911</v>
      </c>
      <c r="C3531" s="0" t="s">
        <v>1129</v>
      </c>
      <c r="D3531" s="0" t="n">
        <v>3345</v>
      </c>
      <c r="E3531" s="0" t="n">
        <v>0.09999</v>
      </c>
      <c r="F3531" s="0" t="n">
        <v>1.92728</v>
      </c>
      <c r="G3531" s="0" t="n">
        <v>0.05188</v>
      </c>
      <c r="H3531" s="0" t="n">
        <v>1</v>
      </c>
      <c r="J3531" s="0" t="s">
        <v>10912</v>
      </c>
      <c r="K3531" s="0" t="n">
        <v>321</v>
      </c>
      <c r="L3531" s="0" t="n">
        <v>0.09716</v>
      </c>
      <c r="M3531" s="0" t="n">
        <v>1.57453</v>
      </c>
      <c r="N3531" s="0" t="n">
        <v>0.0617</v>
      </c>
      <c r="O3531" s="0" t="n">
        <v>1</v>
      </c>
    </row>
    <row r="3532" customFormat="false" ht="14" hidden="false" customHeight="false" outlineLevel="0" collapsed="false">
      <c r="A3532" s="0" t="s">
        <v>10913</v>
      </c>
      <c r="B3532" s="0" t="s">
        <v>10914</v>
      </c>
      <c r="C3532" s="0" t="s">
        <v>1129</v>
      </c>
      <c r="D3532" s="0" t="n">
        <v>1785</v>
      </c>
      <c r="E3532" s="0" t="n">
        <v>0.08809</v>
      </c>
      <c r="F3532" s="0" t="n">
        <v>1.69864</v>
      </c>
      <c r="G3532" s="0" t="n">
        <v>0.05186</v>
      </c>
      <c r="H3532" s="0" t="n">
        <v>1</v>
      </c>
      <c r="J3532" s="0" t="s">
        <v>10915</v>
      </c>
      <c r="K3532" s="0" t="n">
        <v>204</v>
      </c>
      <c r="L3532" s="0" t="n">
        <v>0.05551</v>
      </c>
      <c r="M3532" s="0" t="n">
        <v>1.71265</v>
      </c>
      <c r="N3532" s="0" t="n">
        <v>0.03241</v>
      </c>
      <c r="O3532" s="0" t="n">
        <v>1</v>
      </c>
    </row>
    <row r="3533" customFormat="false" ht="14" hidden="false" customHeight="false" outlineLevel="0" collapsed="false">
      <c r="A3533" s="0" t="s">
        <v>10916</v>
      </c>
      <c r="B3533" s="0" t="s">
        <v>10917</v>
      </c>
      <c r="C3533" s="0" t="s">
        <v>1129</v>
      </c>
      <c r="D3533" s="0" t="n">
        <v>4410</v>
      </c>
      <c r="E3533" s="0" t="n">
        <v>0.1004</v>
      </c>
      <c r="F3533" s="0" t="n">
        <v>1.93846</v>
      </c>
      <c r="G3533" s="0" t="n">
        <v>0.05179</v>
      </c>
      <c r="H3533" s="0" t="n">
        <v>1</v>
      </c>
      <c r="J3533" s="0" t="s">
        <v>321</v>
      </c>
      <c r="K3533" s="0" t="n">
        <v>5079</v>
      </c>
      <c r="L3533" s="0" t="n">
        <v>0.14392</v>
      </c>
      <c r="M3533" s="0" t="n">
        <v>1.71437</v>
      </c>
      <c r="N3533" s="0" t="n">
        <v>0.08395</v>
      </c>
      <c r="O3533" s="0" t="n">
        <v>1</v>
      </c>
    </row>
    <row r="3534" customFormat="false" ht="14" hidden="false" customHeight="false" outlineLevel="0" collapsed="false">
      <c r="A3534" s="0" t="s">
        <v>10918</v>
      </c>
      <c r="B3534" s="0" t="s">
        <v>10919</v>
      </c>
      <c r="C3534" s="0" t="s">
        <v>1129</v>
      </c>
      <c r="D3534" s="0" t="n">
        <v>2430</v>
      </c>
      <c r="E3534" s="0" t="n">
        <v>0.08067</v>
      </c>
      <c r="F3534" s="0" t="n">
        <v>1.55807</v>
      </c>
      <c r="G3534" s="0" t="n">
        <v>0.05177</v>
      </c>
      <c r="H3534" s="0" t="n">
        <v>1</v>
      </c>
      <c r="J3534" s="0" t="s">
        <v>10920</v>
      </c>
      <c r="K3534" s="0" t="n">
        <v>1131</v>
      </c>
      <c r="L3534" s="0" t="n">
        <v>0.22224</v>
      </c>
      <c r="M3534" s="0" t="n">
        <v>1.85296</v>
      </c>
      <c r="N3534" s="0" t="n">
        <v>0.11994</v>
      </c>
      <c r="O3534" s="0" t="n">
        <v>1</v>
      </c>
    </row>
    <row r="3535" customFormat="false" ht="14" hidden="false" customHeight="false" outlineLevel="0" collapsed="false">
      <c r="A3535" s="0" t="s">
        <v>10921</v>
      </c>
      <c r="B3535" s="0" t="s">
        <v>10922</v>
      </c>
      <c r="C3535" s="0" t="s">
        <v>1129</v>
      </c>
      <c r="D3535" s="0" t="n">
        <v>1908</v>
      </c>
      <c r="E3535" s="0" t="n">
        <v>0.07743</v>
      </c>
      <c r="F3535" s="0" t="n">
        <v>1.4966</v>
      </c>
      <c r="G3535" s="0" t="n">
        <v>0.05174</v>
      </c>
      <c r="H3535" s="0" t="n">
        <v>1</v>
      </c>
      <c r="J3535" s="0" t="s">
        <v>10923</v>
      </c>
      <c r="K3535" s="0" t="n">
        <v>2577</v>
      </c>
      <c r="L3535" s="0" t="n">
        <v>0.14143</v>
      </c>
      <c r="M3535" s="0" t="n">
        <v>1.80382</v>
      </c>
      <c r="N3535" s="0" t="n">
        <v>0.07841</v>
      </c>
      <c r="O3535" s="0" t="n">
        <v>1</v>
      </c>
    </row>
    <row r="3536" customFormat="false" ht="14" hidden="false" customHeight="false" outlineLevel="0" collapsed="false">
      <c r="A3536" s="0" t="s">
        <v>10924</v>
      </c>
      <c r="B3536" s="0" t="s">
        <v>10925</v>
      </c>
      <c r="C3536" s="0" t="s">
        <v>1129</v>
      </c>
      <c r="D3536" s="0" t="n">
        <v>3363</v>
      </c>
      <c r="E3536" s="0" t="n">
        <v>0.10274</v>
      </c>
      <c r="F3536" s="0" t="n">
        <v>1.98567</v>
      </c>
      <c r="G3536" s="0" t="n">
        <v>0.05174</v>
      </c>
      <c r="H3536" s="0" t="n">
        <v>1</v>
      </c>
      <c r="J3536" s="0" t="s">
        <v>614</v>
      </c>
      <c r="K3536" s="0" t="n">
        <v>1377</v>
      </c>
      <c r="L3536" s="0" t="n">
        <v>0.28706</v>
      </c>
      <c r="M3536" s="0" t="n">
        <v>2.31707</v>
      </c>
      <c r="N3536" s="0" t="n">
        <v>0.12389</v>
      </c>
      <c r="O3536" s="0" t="n">
        <v>1</v>
      </c>
    </row>
    <row r="3537" customFormat="false" ht="14" hidden="false" customHeight="false" outlineLevel="0" collapsed="false">
      <c r="A3537" s="0" t="s">
        <v>10926</v>
      </c>
      <c r="B3537" s="0" t="s">
        <v>10927</v>
      </c>
      <c r="C3537" s="0" t="s">
        <v>1129</v>
      </c>
      <c r="D3537" s="0" t="n">
        <v>1179</v>
      </c>
      <c r="E3537" s="0" t="n">
        <v>0.0922</v>
      </c>
      <c r="F3537" s="0" t="n">
        <v>1.78196</v>
      </c>
      <c r="G3537" s="0" t="n">
        <v>0.05174</v>
      </c>
      <c r="H3537" s="0" t="n">
        <v>1</v>
      </c>
      <c r="J3537" s="0" t="s">
        <v>10928</v>
      </c>
      <c r="K3537" s="0" t="n">
        <v>765</v>
      </c>
      <c r="L3537" s="0" t="n">
        <v>0.01356</v>
      </c>
      <c r="M3537" s="0" t="n">
        <v>0.3115</v>
      </c>
      <c r="N3537" s="0" t="n">
        <v>0.04353</v>
      </c>
      <c r="O3537" s="0" t="n">
        <v>0</v>
      </c>
    </row>
    <row r="3538" customFormat="false" ht="14" hidden="false" customHeight="false" outlineLevel="0" collapsed="false">
      <c r="A3538" s="0" t="s">
        <v>10929</v>
      </c>
      <c r="B3538" s="0" t="s">
        <v>10930</v>
      </c>
      <c r="C3538" s="0" t="s">
        <v>1129</v>
      </c>
      <c r="D3538" s="0" t="n">
        <v>4623</v>
      </c>
      <c r="E3538" s="0" t="n">
        <v>0.09475</v>
      </c>
      <c r="F3538" s="0" t="n">
        <v>1.83337</v>
      </c>
      <c r="G3538" s="0" t="n">
        <v>0.05168</v>
      </c>
      <c r="H3538" s="0" t="n">
        <v>1</v>
      </c>
      <c r="J3538" s="0" t="s">
        <v>10931</v>
      </c>
      <c r="K3538" s="0" t="n">
        <v>735</v>
      </c>
      <c r="L3538" s="0" t="n">
        <v>0.07671</v>
      </c>
      <c r="M3538" s="0" t="n">
        <v>1.4541</v>
      </c>
      <c r="N3538" s="0" t="n">
        <v>0.05275</v>
      </c>
      <c r="O3538" s="0" t="n">
        <v>1</v>
      </c>
    </row>
    <row r="3539" customFormat="false" ht="14" hidden="false" customHeight="false" outlineLevel="0" collapsed="false">
      <c r="A3539" s="0" t="s">
        <v>10932</v>
      </c>
      <c r="B3539" s="0" t="s">
        <v>10933</v>
      </c>
      <c r="C3539" s="0" t="s">
        <v>1129</v>
      </c>
      <c r="D3539" s="0" t="n">
        <v>918</v>
      </c>
      <c r="E3539" s="0" t="n">
        <v>0.07415</v>
      </c>
      <c r="F3539" s="0" t="n">
        <v>1.43512</v>
      </c>
      <c r="G3539" s="0" t="n">
        <v>0.05167</v>
      </c>
      <c r="H3539" s="0" t="n">
        <v>1</v>
      </c>
      <c r="J3539" s="0" t="s">
        <v>10934</v>
      </c>
      <c r="K3539" s="0" t="n">
        <v>2865</v>
      </c>
      <c r="L3539" s="0" t="n">
        <v>0.19243</v>
      </c>
      <c r="M3539" s="0" t="n">
        <v>2.24489</v>
      </c>
      <c r="N3539" s="0" t="n">
        <v>0.08572</v>
      </c>
      <c r="O3539" s="0" t="n">
        <v>1</v>
      </c>
    </row>
    <row r="3540" customFormat="false" ht="14" hidden="false" customHeight="false" outlineLevel="0" collapsed="false">
      <c r="A3540" s="0" t="s">
        <v>10935</v>
      </c>
      <c r="B3540" s="0" t="s">
        <v>10936</v>
      </c>
      <c r="C3540" s="0" t="s">
        <v>1129</v>
      </c>
      <c r="D3540" s="0" t="n">
        <v>1047</v>
      </c>
      <c r="E3540" s="0" t="n">
        <v>0.08603</v>
      </c>
      <c r="F3540" s="0" t="n">
        <v>1.66539</v>
      </c>
      <c r="G3540" s="0" t="n">
        <v>0.05166</v>
      </c>
      <c r="H3540" s="0" t="n">
        <v>1</v>
      </c>
      <c r="J3540" s="0" t="s">
        <v>10937</v>
      </c>
      <c r="K3540" s="0" t="n">
        <v>1158</v>
      </c>
      <c r="L3540" s="0" t="n">
        <v>0.16099</v>
      </c>
      <c r="M3540" s="0" t="n">
        <v>1.47886</v>
      </c>
      <c r="N3540" s="0" t="n">
        <v>0.10886</v>
      </c>
      <c r="O3540" s="0" t="n">
        <v>1</v>
      </c>
    </row>
    <row r="3541" customFormat="false" ht="14" hidden="false" customHeight="false" outlineLevel="0" collapsed="false">
      <c r="A3541" s="0" t="s">
        <v>10938</v>
      </c>
      <c r="B3541" s="0" t="s">
        <v>10939</v>
      </c>
      <c r="C3541" s="0" t="s">
        <v>1129</v>
      </c>
      <c r="D3541" s="0" t="n">
        <v>1419</v>
      </c>
      <c r="E3541" s="0" t="n">
        <v>0.09652</v>
      </c>
      <c r="F3541" s="0" t="n">
        <v>1.87101</v>
      </c>
      <c r="G3541" s="0" t="n">
        <v>0.05159</v>
      </c>
      <c r="H3541" s="0" t="n">
        <v>1</v>
      </c>
      <c r="J3541" s="0" t="s">
        <v>327</v>
      </c>
      <c r="K3541" s="0" t="n">
        <v>1059</v>
      </c>
      <c r="L3541" s="0" t="n">
        <v>0.13699</v>
      </c>
      <c r="M3541" s="0" t="n">
        <v>1.54046</v>
      </c>
      <c r="N3541" s="0" t="n">
        <v>0.08893</v>
      </c>
      <c r="O3541" s="0" t="n">
        <v>1</v>
      </c>
    </row>
    <row r="3542" customFormat="false" ht="14" hidden="false" customHeight="false" outlineLevel="0" collapsed="false">
      <c r="A3542" s="0" t="s">
        <v>10940</v>
      </c>
      <c r="B3542" s="0" t="s">
        <v>10941</v>
      </c>
      <c r="C3542" s="0" t="s">
        <v>1129</v>
      </c>
      <c r="D3542" s="0" t="n">
        <v>1455</v>
      </c>
      <c r="E3542" s="0" t="n">
        <v>0.08166</v>
      </c>
      <c r="F3542" s="0" t="n">
        <v>1.58514</v>
      </c>
      <c r="G3542" s="0" t="n">
        <v>0.05152</v>
      </c>
      <c r="H3542" s="0" t="n">
        <v>1</v>
      </c>
      <c r="J3542" s="0" t="s">
        <v>10942</v>
      </c>
      <c r="K3542" s="0" t="n">
        <v>1647</v>
      </c>
      <c r="L3542" s="0" t="n">
        <v>0.30655</v>
      </c>
      <c r="M3542" s="0" t="n">
        <v>1.86286</v>
      </c>
      <c r="N3542" s="0" t="n">
        <v>0.16456</v>
      </c>
      <c r="O3542" s="0" t="n">
        <v>1</v>
      </c>
    </row>
    <row r="3543" customFormat="false" ht="14" hidden="false" customHeight="false" outlineLevel="0" collapsed="false">
      <c r="A3543" s="0" t="s">
        <v>10943</v>
      </c>
      <c r="B3543" s="0" t="s">
        <v>10944</v>
      </c>
      <c r="C3543" s="0" t="s">
        <v>1129</v>
      </c>
      <c r="D3543" s="0" t="n">
        <v>864</v>
      </c>
      <c r="E3543" s="0" t="n">
        <v>0.08078</v>
      </c>
      <c r="F3543" s="0" t="n">
        <v>1.56793</v>
      </c>
      <c r="G3543" s="0" t="n">
        <v>0.05152</v>
      </c>
      <c r="H3543" s="0" t="n">
        <v>1</v>
      </c>
      <c r="J3543" s="0" t="s">
        <v>936</v>
      </c>
      <c r="K3543" s="0" t="n">
        <v>1662</v>
      </c>
      <c r="L3543" s="0" t="n">
        <v>0.04004</v>
      </c>
      <c r="M3543" s="0" t="n">
        <v>1.81191</v>
      </c>
      <c r="N3543" s="0" t="n">
        <v>0.0221</v>
      </c>
      <c r="O3543" s="0" t="n">
        <v>1</v>
      </c>
    </row>
    <row r="3544" customFormat="false" ht="14" hidden="false" customHeight="false" outlineLevel="0" collapsed="false">
      <c r="A3544" s="0" t="s">
        <v>10945</v>
      </c>
      <c r="B3544" s="0" t="s">
        <v>10946</v>
      </c>
      <c r="C3544" s="0" t="s">
        <v>1129</v>
      </c>
      <c r="D3544" s="0" t="n">
        <v>3273</v>
      </c>
      <c r="E3544" s="0" t="n">
        <v>0.08585</v>
      </c>
      <c r="F3544" s="0" t="n">
        <v>1.66683</v>
      </c>
      <c r="G3544" s="0" t="n">
        <v>0.05151</v>
      </c>
      <c r="H3544" s="0" t="n">
        <v>1</v>
      </c>
      <c r="J3544" s="0" t="s">
        <v>10947</v>
      </c>
      <c r="K3544" s="0" t="n">
        <v>1800</v>
      </c>
      <c r="L3544" s="0" t="n">
        <v>0.08627</v>
      </c>
      <c r="M3544" s="0" t="n">
        <v>1.84161</v>
      </c>
      <c r="N3544" s="0" t="n">
        <v>0.04685</v>
      </c>
      <c r="O3544" s="0" t="n">
        <v>1</v>
      </c>
    </row>
    <row r="3545" customFormat="false" ht="14" hidden="false" customHeight="false" outlineLevel="0" collapsed="false">
      <c r="A3545" s="0" t="s">
        <v>10948</v>
      </c>
      <c r="B3545" s="0" t="s">
        <v>10949</v>
      </c>
      <c r="C3545" s="0" t="s">
        <v>1129</v>
      </c>
      <c r="D3545" s="0" t="n">
        <v>666</v>
      </c>
      <c r="E3545" s="0" t="n">
        <v>0.04822</v>
      </c>
      <c r="F3545" s="0" t="n">
        <v>0.93645</v>
      </c>
      <c r="G3545" s="0" t="n">
        <v>0.05149</v>
      </c>
      <c r="H3545" s="0" t="n">
        <v>1</v>
      </c>
      <c r="J3545" s="0" t="s">
        <v>10950</v>
      </c>
      <c r="K3545" s="0" t="n">
        <v>2262</v>
      </c>
      <c r="L3545" s="0" t="n">
        <v>0.24741</v>
      </c>
      <c r="M3545" s="0" t="n">
        <v>1.99245</v>
      </c>
      <c r="N3545" s="0" t="n">
        <v>0.12417</v>
      </c>
      <c r="O3545" s="0" t="n">
        <v>1</v>
      </c>
    </row>
    <row r="3546" customFormat="false" ht="14" hidden="false" customHeight="false" outlineLevel="0" collapsed="false">
      <c r="A3546" s="0" t="s">
        <v>10951</v>
      </c>
      <c r="B3546" s="0" t="s">
        <v>10952</v>
      </c>
      <c r="C3546" s="0" t="s">
        <v>1129</v>
      </c>
      <c r="D3546" s="0" t="n">
        <v>1470</v>
      </c>
      <c r="E3546" s="0" t="n">
        <v>0.06459</v>
      </c>
      <c r="F3546" s="0" t="n">
        <v>1.25499</v>
      </c>
      <c r="G3546" s="0" t="n">
        <v>0.05146</v>
      </c>
      <c r="H3546" s="0" t="n">
        <v>1</v>
      </c>
      <c r="J3546" s="0" t="s">
        <v>10953</v>
      </c>
      <c r="K3546" s="0" t="n">
        <v>4635</v>
      </c>
      <c r="L3546" s="0" t="n">
        <v>0.14533</v>
      </c>
      <c r="M3546" s="0" t="n">
        <v>1.81509</v>
      </c>
      <c r="N3546" s="0" t="n">
        <v>0.08007</v>
      </c>
      <c r="O3546" s="0" t="n">
        <v>1</v>
      </c>
    </row>
    <row r="3547" customFormat="false" ht="14" hidden="false" customHeight="false" outlineLevel="0" collapsed="false">
      <c r="A3547" s="0" t="s">
        <v>10954</v>
      </c>
      <c r="B3547" s="0" t="s">
        <v>10955</v>
      </c>
      <c r="C3547" s="0" t="s">
        <v>1129</v>
      </c>
      <c r="D3547" s="0" t="n">
        <v>1455</v>
      </c>
      <c r="E3547" s="0" t="n">
        <v>0.06766</v>
      </c>
      <c r="F3547" s="0" t="n">
        <v>1.31672</v>
      </c>
      <c r="G3547" s="0" t="n">
        <v>0.05139</v>
      </c>
      <c r="H3547" s="0" t="n">
        <v>1</v>
      </c>
      <c r="J3547" s="0" t="s">
        <v>10956</v>
      </c>
      <c r="K3547" s="0" t="n">
        <v>528</v>
      </c>
      <c r="L3547" s="0" t="n">
        <v>0.04936</v>
      </c>
      <c r="M3547" s="0" t="n">
        <v>0.32737</v>
      </c>
      <c r="N3547" s="0" t="n">
        <v>0.15077</v>
      </c>
      <c r="O3547" s="0" t="n">
        <v>0</v>
      </c>
    </row>
    <row r="3548" customFormat="false" ht="14" hidden="false" customHeight="false" outlineLevel="0" collapsed="false">
      <c r="A3548" s="0" t="s">
        <v>10957</v>
      </c>
      <c r="B3548" s="0" t="s">
        <v>10958</v>
      </c>
      <c r="C3548" s="0" t="s">
        <v>1129</v>
      </c>
      <c r="D3548" s="0" t="n">
        <v>2079</v>
      </c>
      <c r="E3548" s="0" t="n">
        <v>0.05764</v>
      </c>
      <c r="F3548" s="0" t="n">
        <v>1.12162</v>
      </c>
      <c r="G3548" s="0" t="n">
        <v>0.05139</v>
      </c>
      <c r="H3548" s="0" t="n">
        <v>1</v>
      </c>
      <c r="J3548" s="0" t="s">
        <v>10959</v>
      </c>
      <c r="K3548" s="0" t="n">
        <v>1263</v>
      </c>
      <c r="L3548" s="0" t="n">
        <v>0.17318</v>
      </c>
      <c r="M3548" s="0" t="n">
        <v>1.81492</v>
      </c>
      <c r="N3548" s="0" t="n">
        <v>0.09542</v>
      </c>
      <c r="O3548" s="0" t="n">
        <v>1</v>
      </c>
    </row>
    <row r="3549" customFormat="false" ht="14" hidden="false" customHeight="false" outlineLevel="0" collapsed="false">
      <c r="A3549" s="0" t="s">
        <v>10960</v>
      </c>
      <c r="B3549" s="0" t="s">
        <v>10961</v>
      </c>
      <c r="C3549" s="0" t="s">
        <v>1129</v>
      </c>
      <c r="D3549" s="0" t="n">
        <v>5853</v>
      </c>
      <c r="E3549" s="0" t="n">
        <v>0.08654</v>
      </c>
      <c r="F3549" s="0" t="n">
        <v>1.68505</v>
      </c>
      <c r="G3549" s="0" t="n">
        <v>0.05136</v>
      </c>
      <c r="H3549" s="0" t="n">
        <v>1</v>
      </c>
      <c r="J3549" s="0" t="s">
        <v>10962</v>
      </c>
      <c r="K3549" s="0" t="n">
        <v>1275</v>
      </c>
      <c r="L3549" s="0" t="n">
        <v>0.13581</v>
      </c>
      <c r="M3549" s="0" t="n">
        <v>1.70316</v>
      </c>
      <c r="N3549" s="0" t="n">
        <v>0.07974</v>
      </c>
      <c r="O3549" s="0" t="n">
        <v>1</v>
      </c>
    </row>
    <row r="3550" customFormat="false" ht="14" hidden="false" customHeight="false" outlineLevel="0" collapsed="false">
      <c r="A3550" s="0" t="s">
        <v>10963</v>
      </c>
      <c r="B3550" s="0" t="s">
        <v>10964</v>
      </c>
      <c r="C3550" s="0" t="s">
        <v>1129</v>
      </c>
      <c r="D3550" s="0" t="n">
        <v>1251</v>
      </c>
      <c r="E3550" s="0" t="n">
        <v>0.1055</v>
      </c>
      <c r="F3550" s="0" t="n">
        <v>2.05462</v>
      </c>
      <c r="G3550" s="0" t="n">
        <v>0.05135</v>
      </c>
      <c r="H3550" s="0" t="n">
        <v>1</v>
      </c>
      <c r="J3550" s="0" t="s">
        <v>10965</v>
      </c>
      <c r="K3550" s="0" t="n">
        <v>3171</v>
      </c>
      <c r="L3550" s="0" t="n">
        <v>0.09164</v>
      </c>
      <c r="M3550" s="0" t="n">
        <v>1.57143</v>
      </c>
      <c r="N3550" s="0" t="n">
        <v>0.05832</v>
      </c>
      <c r="O3550" s="0" t="n">
        <v>1</v>
      </c>
    </row>
    <row r="3551" customFormat="false" ht="14" hidden="false" customHeight="false" outlineLevel="0" collapsed="false">
      <c r="A3551" s="0" t="s">
        <v>10966</v>
      </c>
      <c r="B3551" s="0" t="s">
        <v>10967</v>
      </c>
      <c r="C3551" s="0" t="s">
        <v>1129</v>
      </c>
      <c r="D3551" s="0" t="n">
        <v>1821</v>
      </c>
      <c r="E3551" s="0" t="n">
        <v>0.08082</v>
      </c>
      <c r="F3551" s="0" t="n">
        <v>1.57417</v>
      </c>
      <c r="G3551" s="0" t="n">
        <v>0.05134</v>
      </c>
      <c r="H3551" s="0" t="n">
        <v>1</v>
      </c>
      <c r="J3551" s="0" t="s">
        <v>10968</v>
      </c>
      <c r="K3551" s="0" t="n">
        <v>2841</v>
      </c>
      <c r="L3551" s="0" t="n">
        <v>0.25662</v>
      </c>
      <c r="M3551" s="0" t="n">
        <v>1.81776</v>
      </c>
      <c r="N3551" s="0" t="n">
        <v>0.14117</v>
      </c>
      <c r="O3551" s="0" t="n">
        <v>1</v>
      </c>
    </row>
    <row r="3552" customFormat="false" ht="14" hidden="false" customHeight="false" outlineLevel="0" collapsed="false">
      <c r="A3552" s="0" t="s">
        <v>10969</v>
      </c>
      <c r="B3552" s="0" t="s">
        <v>10970</v>
      </c>
      <c r="C3552" s="0" t="s">
        <v>1129</v>
      </c>
      <c r="D3552" s="0" t="n">
        <v>2436</v>
      </c>
      <c r="E3552" s="0" t="n">
        <v>0.0977</v>
      </c>
      <c r="F3552" s="0" t="n">
        <v>1.90345</v>
      </c>
      <c r="G3552" s="0" t="n">
        <v>0.05133</v>
      </c>
      <c r="H3552" s="0" t="n">
        <v>1</v>
      </c>
      <c r="J3552" s="0" t="s">
        <v>10971</v>
      </c>
      <c r="K3552" s="0" t="n">
        <v>477</v>
      </c>
      <c r="L3552" s="0" t="n">
        <v>0.04163</v>
      </c>
      <c r="M3552" s="0" t="n">
        <v>1.54821</v>
      </c>
      <c r="N3552" s="0" t="n">
        <v>0.02689</v>
      </c>
      <c r="O3552" s="0" t="n">
        <v>1</v>
      </c>
    </row>
    <row r="3553" customFormat="false" ht="14" hidden="false" customHeight="false" outlineLevel="0" collapsed="false">
      <c r="A3553" s="0" t="s">
        <v>10972</v>
      </c>
      <c r="B3553" s="0" t="s">
        <v>10973</v>
      </c>
      <c r="C3553" s="0" t="s">
        <v>1129</v>
      </c>
      <c r="D3553" s="0" t="n">
        <v>1362</v>
      </c>
      <c r="E3553" s="0" t="n">
        <v>0.05145</v>
      </c>
      <c r="F3553" s="0" t="n">
        <v>1.00231</v>
      </c>
      <c r="G3553" s="0" t="n">
        <v>0.05133</v>
      </c>
      <c r="H3553" s="0" t="n">
        <v>1</v>
      </c>
      <c r="J3553" s="0" t="s">
        <v>10974</v>
      </c>
      <c r="K3553" s="0" t="n">
        <v>546</v>
      </c>
      <c r="L3553" s="0" t="n">
        <v>0.07397</v>
      </c>
      <c r="M3553" s="0" t="n">
        <v>1.55574</v>
      </c>
      <c r="N3553" s="0" t="n">
        <v>0.04755</v>
      </c>
      <c r="O3553" s="0" t="n">
        <v>1</v>
      </c>
    </row>
    <row r="3554" customFormat="false" ht="14" hidden="false" customHeight="false" outlineLevel="0" collapsed="false">
      <c r="A3554" s="0" t="s">
        <v>10975</v>
      </c>
      <c r="B3554" s="0" t="s">
        <v>10976</v>
      </c>
      <c r="C3554" s="0" t="s">
        <v>1129</v>
      </c>
      <c r="D3554" s="0" t="n">
        <v>1056</v>
      </c>
      <c r="E3554" s="0" t="n">
        <v>0.0682</v>
      </c>
      <c r="F3554" s="0" t="n">
        <v>1.32936</v>
      </c>
      <c r="G3554" s="0" t="n">
        <v>0.0513</v>
      </c>
      <c r="H3554" s="0" t="n">
        <v>1</v>
      </c>
      <c r="J3554" s="0" t="s">
        <v>10977</v>
      </c>
      <c r="K3554" s="0" t="n">
        <v>603</v>
      </c>
      <c r="L3554" s="0" t="n">
        <v>0.1401</v>
      </c>
      <c r="M3554" s="0" t="n">
        <v>1.38825</v>
      </c>
      <c r="N3554" s="0" t="n">
        <v>0.10092</v>
      </c>
      <c r="O3554" s="0" t="n">
        <v>1</v>
      </c>
    </row>
    <row r="3555" customFormat="false" ht="14" hidden="false" customHeight="false" outlineLevel="0" collapsed="false">
      <c r="A3555" s="0" t="s">
        <v>10978</v>
      </c>
      <c r="B3555" s="0" t="s">
        <v>10979</v>
      </c>
      <c r="C3555" s="0" t="s">
        <v>1129</v>
      </c>
      <c r="D3555" s="0" t="n">
        <v>1779</v>
      </c>
      <c r="E3555" s="0" t="n">
        <v>0.08268</v>
      </c>
      <c r="F3555" s="0" t="n">
        <v>1.61197</v>
      </c>
      <c r="G3555" s="0" t="n">
        <v>0.05129</v>
      </c>
      <c r="H3555" s="0" t="n">
        <v>1</v>
      </c>
      <c r="J3555" s="0" t="s">
        <v>458</v>
      </c>
      <c r="K3555" s="0" t="n">
        <v>1269</v>
      </c>
      <c r="L3555" s="0" t="n">
        <v>0.14971</v>
      </c>
      <c r="M3555" s="0" t="n">
        <v>1.89256</v>
      </c>
      <c r="N3555" s="0" t="n">
        <v>0.07911</v>
      </c>
      <c r="O3555" s="0" t="n">
        <v>1</v>
      </c>
    </row>
    <row r="3556" customFormat="false" ht="14" hidden="false" customHeight="false" outlineLevel="0" collapsed="false">
      <c r="A3556" s="0" t="s">
        <v>10980</v>
      </c>
      <c r="B3556" s="0" t="s">
        <v>10981</v>
      </c>
      <c r="C3556" s="0" t="s">
        <v>1129</v>
      </c>
      <c r="D3556" s="0" t="n">
        <v>1794</v>
      </c>
      <c r="E3556" s="0" t="n">
        <v>0.09035</v>
      </c>
      <c r="F3556" s="0" t="n">
        <v>1.76361</v>
      </c>
      <c r="G3556" s="0" t="n">
        <v>0.05123</v>
      </c>
      <c r="H3556" s="0" t="n">
        <v>1</v>
      </c>
      <c r="J3556" s="0" t="s">
        <v>10982</v>
      </c>
      <c r="K3556" s="0" t="n">
        <v>177</v>
      </c>
      <c r="L3556" s="0" t="n">
        <v>0.05848</v>
      </c>
      <c r="M3556" s="0" t="n">
        <v>1.20436</v>
      </c>
      <c r="N3556" s="0" t="n">
        <v>0.04855</v>
      </c>
      <c r="O3556" s="0" t="n">
        <v>1</v>
      </c>
    </row>
    <row r="3557" customFormat="false" ht="14" hidden="false" customHeight="false" outlineLevel="0" collapsed="false">
      <c r="A3557" s="0" t="s">
        <v>10983</v>
      </c>
      <c r="B3557" s="0" t="s">
        <v>10984</v>
      </c>
      <c r="C3557" s="0" t="s">
        <v>1129</v>
      </c>
      <c r="D3557" s="0" t="n">
        <v>1047</v>
      </c>
      <c r="E3557" s="0" t="n">
        <v>0.09678</v>
      </c>
      <c r="F3557" s="0" t="n">
        <v>1.89057</v>
      </c>
      <c r="G3557" s="0" t="n">
        <v>0.05119</v>
      </c>
      <c r="H3557" s="0" t="n">
        <v>1</v>
      </c>
      <c r="J3557" s="0" t="s">
        <v>10985</v>
      </c>
      <c r="K3557" s="0" t="n">
        <v>4026</v>
      </c>
      <c r="L3557" s="0" t="n">
        <v>0.23366</v>
      </c>
      <c r="M3557" s="0" t="n">
        <v>2.06303</v>
      </c>
      <c r="N3557" s="0" t="n">
        <v>0.11326</v>
      </c>
      <c r="O3557" s="0" t="n">
        <v>1</v>
      </c>
    </row>
    <row r="3558" customFormat="false" ht="14" hidden="false" customHeight="false" outlineLevel="0" collapsed="false">
      <c r="A3558" s="0" t="s">
        <v>10986</v>
      </c>
      <c r="B3558" s="0" t="s">
        <v>10987</v>
      </c>
      <c r="C3558" s="0" t="s">
        <v>1129</v>
      </c>
      <c r="D3558" s="0" t="n">
        <v>1503</v>
      </c>
      <c r="E3558" s="0" t="n">
        <v>0.09235</v>
      </c>
      <c r="F3558" s="0" t="n">
        <v>1.80426</v>
      </c>
      <c r="G3558" s="0" t="n">
        <v>0.05118</v>
      </c>
      <c r="H3558" s="0" t="n">
        <v>1</v>
      </c>
      <c r="J3558" s="0" t="s">
        <v>10988</v>
      </c>
      <c r="K3558" s="0" t="n">
        <v>2145</v>
      </c>
      <c r="L3558" s="0" t="n">
        <v>0.11202</v>
      </c>
      <c r="M3558" s="0" t="n">
        <v>1.93768</v>
      </c>
      <c r="N3558" s="0" t="n">
        <v>0.05781</v>
      </c>
      <c r="O3558" s="0" t="n">
        <v>1</v>
      </c>
    </row>
    <row r="3559" customFormat="false" ht="14" hidden="false" customHeight="false" outlineLevel="0" collapsed="false">
      <c r="A3559" s="0" t="s">
        <v>10989</v>
      </c>
      <c r="B3559" s="0" t="s">
        <v>10990</v>
      </c>
      <c r="C3559" s="0" t="s">
        <v>1129</v>
      </c>
      <c r="D3559" s="0" t="n">
        <v>1269</v>
      </c>
      <c r="E3559" s="0" t="n">
        <v>0.09893</v>
      </c>
      <c r="F3559" s="0" t="n">
        <v>1.93301</v>
      </c>
      <c r="G3559" s="0" t="n">
        <v>0.05118</v>
      </c>
      <c r="H3559" s="0" t="n">
        <v>1</v>
      </c>
      <c r="J3559" s="0" t="s">
        <v>10991</v>
      </c>
      <c r="K3559" s="0" t="n">
        <v>1302</v>
      </c>
      <c r="L3559" s="0" t="n">
        <v>0.3032</v>
      </c>
      <c r="M3559" s="0" t="n">
        <v>1.9616</v>
      </c>
      <c r="N3559" s="0" t="n">
        <v>0.15457</v>
      </c>
      <c r="O3559" s="0" t="n">
        <v>1</v>
      </c>
    </row>
    <row r="3560" customFormat="false" ht="14" hidden="false" customHeight="false" outlineLevel="0" collapsed="false">
      <c r="A3560" s="0" t="s">
        <v>10992</v>
      </c>
      <c r="B3560" s="0" t="s">
        <v>10993</v>
      </c>
      <c r="C3560" s="0" t="s">
        <v>1129</v>
      </c>
      <c r="D3560" s="0" t="n">
        <v>1377</v>
      </c>
      <c r="E3560" s="0" t="n">
        <v>0.09596</v>
      </c>
      <c r="F3560" s="0" t="n">
        <v>1.87626</v>
      </c>
      <c r="G3560" s="0" t="n">
        <v>0.05114</v>
      </c>
      <c r="H3560" s="0" t="n">
        <v>1</v>
      </c>
      <c r="J3560" s="0" t="s">
        <v>10994</v>
      </c>
      <c r="K3560" s="0" t="n">
        <v>1341</v>
      </c>
      <c r="L3560" s="0" t="n">
        <v>0.01084</v>
      </c>
      <c r="M3560" s="0" t="n">
        <v>1.24062</v>
      </c>
      <c r="N3560" s="0" t="n">
        <v>0.00873</v>
      </c>
      <c r="O3560" s="0" t="n">
        <v>1</v>
      </c>
    </row>
    <row r="3561" customFormat="false" ht="14" hidden="false" customHeight="false" outlineLevel="0" collapsed="false">
      <c r="A3561" s="0" t="s">
        <v>10995</v>
      </c>
      <c r="B3561" s="0" t="s">
        <v>10996</v>
      </c>
      <c r="C3561" s="0" t="s">
        <v>1129</v>
      </c>
      <c r="D3561" s="0" t="n">
        <v>1059</v>
      </c>
      <c r="E3561" s="0" t="n">
        <v>0.08653</v>
      </c>
      <c r="F3561" s="0" t="n">
        <v>1.69227</v>
      </c>
      <c r="G3561" s="0" t="n">
        <v>0.05114</v>
      </c>
      <c r="H3561" s="0" t="n">
        <v>1</v>
      </c>
      <c r="J3561" s="0" t="s">
        <v>10997</v>
      </c>
      <c r="K3561" s="0" t="n">
        <v>1578</v>
      </c>
      <c r="L3561" s="0" t="n">
        <v>0.09044</v>
      </c>
      <c r="M3561" s="0" t="n">
        <v>1.57352</v>
      </c>
      <c r="N3561" s="0" t="n">
        <v>0.05747</v>
      </c>
      <c r="O3561" s="0" t="n">
        <v>1</v>
      </c>
    </row>
    <row r="3562" customFormat="false" ht="14" hidden="false" customHeight="false" outlineLevel="0" collapsed="false">
      <c r="A3562" s="0" t="s">
        <v>10998</v>
      </c>
      <c r="B3562" s="0" t="s">
        <v>10999</v>
      </c>
      <c r="C3562" s="0" t="s">
        <v>1129</v>
      </c>
      <c r="D3562" s="0" t="n">
        <v>1179</v>
      </c>
      <c r="E3562" s="0" t="n">
        <v>0.08292</v>
      </c>
      <c r="F3562" s="0" t="n">
        <v>1.62187</v>
      </c>
      <c r="G3562" s="0" t="n">
        <v>0.05112</v>
      </c>
      <c r="H3562" s="0" t="n">
        <v>1</v>
      </c>
      <c r="J3562" s="0" t="s">
        <v>11000</v>
      </c>
      <c r="K3562" s="0" t="n">
        <v>936</v>
      </c>
      <c r="L3562" s="0" t="n">
        <v>0.12574</v>
      </c>
      <c r="M3562" s="0" t="n">
        <v>1.82997</v>
      </c>
      <c r="N3562" s="0" t="n">
        <v>0.06871</v>
      </c>
      <c r="O3562" s="0" t="n">
        <v>1</v>
      </c>
    </row>
    <row r="3563" customFormat="false" ht="14" hidden="false" customHeight="false" outlineLevel="0" collapsed="false">
      <c r="A3563" s="0" t="s">
        <v>11001</v>
      </c>
      <c r="B3563" s="0" t="s">
        <v>11002</v>
      </c>
      <c r="C3563" s="0" t="s">
        <v>1129</v>
      </c>
      <c r="D3563" s="0" t="n">
        <v>1089</v>
      </c>
      <c r="E3563" s="0" t="n">
        <v>0.08423</v>
      </c>
      <c r="F3563" s="0" t="n">
        <v>1.64805</v>
      </c>
      <c r="G3563" s="0" t="n">
        <v>0.05111</v>
      </c>
      <c r="H3563" s="0" t="n">
        <v>1</v>
      </c>
      <c r="J3563" s="0" t="s">
        <v>11003</v>
      </c>
      <c r="K3563" s="0" t="n">
        <v>2010</v>
      </c>
      <c r="L3563" s="0" t="n">
        <v>0.20653</v>
      </c>
      <c r="M3563" s="0" t="n">
        <v>1.8312</v>
      </c>
      <c r="N3563" s="0" t="n">
        <v>0.11278</v>
      </c>
      <c r="O3563" s="0" t="n">
        <v>1</v>
      </c>
    </row>
    <row r="3564" customFormat="false" ht="14" hidden="false" customHeight="false" outlineLevel="0" collapsed="false">
      <c r="A3564" s="0" t="s">
        <v>11004</v>
      </c>
      <c r="B3564" s="0" t="s">
        <v>11005</v>
      </c>
      <c r="C3564" s="0" t="s">
        <v>1129</v>
      </c>
      <c r="D3564" s="0" t="n">
        <v>891</v>
      </c>
      <c r="E3564" s="0" t="n">
        <v>0.01875</v>
      </c>
      <c r="F3564" s="0" t="n">
        <v>0.36703</v>
      </c>
      <c r="G3564" s="0" t="n">
        <v>0.05107</v>
      </c>
      <c r="H3564" s="0" t="n">
        <v>0</v>
      </c>
      <c r="J3564" s="0" t="s">
        <v>322</v>
      </c>
      <c r="K3564" s="0" t="n">
        <v>750</v>
      </c>
      <c r="L3564" s="0" t="n">
        <v>0.01319</v>
      </c>
      <c r="M3564" s="0" t="n">
        <v>1.47144</v>
      </c>
      <c r="N3564" s="0" t="n">
        <v>0.00896</v>
      </c>
      <c r="O3564" s="0" t="n">
        <v>1</v>
      </c>
    </row>
    <row r="3565" customFormat="false" ht="14" hidden="false" customHeight="false" outlineLevel="0" collapsed="false">
      <c r="A3565" s="0" t="s">
        <v>11006</v>
      </c>
      <c r="B3565" s="0" t="s">
        <v>11007</v>
      </c>
      <c r="C3565" s="0" t="s">
        <v>1129</v>
      </c>
      <c r="D3565" s="0" t="n">
        <v>1062</v>
      </c>
      <c r="E3565" s="0" t="n">
        <v>0.09477</v>
      </c>
      <c r="F3565" s="0" t="n">
        <v>1.85614</v>
      </c>
      <c r="G3565" s="0" t="n">
        <v>0.05105</v>
      </c>
      <c r="H3565" s="0" t="n">
        <v>1</v>
      </c>
      <c r="J3565" s="0" t="s">
        <v>11008</v>
      </c>
      <c r="K3565" s="0" t="n">
        <v>2709</v>
      </c>
      <c r="L3565" s="0" t="n">
        <v>0.177</v>
      </c>
      <c r="M3565" s="0" t="n">
        <v>2.1431</v>
      </c>
      <c r="N3565" s="0" t="n">
        <v>0.08259</v>
      </c>
      <c r="O3565" s="0" t="n">
        <v>1</v>
      </c>
    </row>
    <row r="3566" customFormat="false" ht="14" hidden="false" customHeight="false" outlineLevel="0" collapsed="false">
      <c r="A3566" s="0" t="s">
        <v>11009</v>
      </c>
      <c r="B3566" s="0" t="s">
        <v>11010</v>
      </c>
      <c r="C3566" s="0" t="s">
        <v>1129</v>
      </c>
      <c r="D3566" s="0" t="n">
        <v>462</v>
      </c>
      <c r="E3566" s="0" t="n">
        <v>0.09553</v>
      </c>
      <c r="F3566" s="0" t="n">
        <v>1.87224</v>
      </c>
      <c r="G3566" s="0" t="n">
        <v>0.05102</v>
      </c>
      <c r="H3566" s="0" t="n">
        <v>1</v>
      </c>
      <c r="J3566" s="0" t="s">
        <v>11011</v>
      </c>
      <c r="K3566" s="0" t="n">
        <v>489</v>
      </c>
      <c r="L3566" s="0" t="n">
        <v>0.12438</v>
      </c>
      <c r="M3566" s="0" t="n">
        <v>1.75737</v>
      </c>
      <c r="N3566" s="0" t="n">
        <v>0.07077</v>
      </c>
      <c r="O3566" s="0" t="n">
        <v>1</v>
      </c>
    </row>
    <row r="3567" customFormat="false" ht="14" hidden="false" customHeight="false" outlineLevel="0" collapsed="false">
      <c r="A3567" s="0" t="s">
        <v>11012</v>
      </c>
      <c r="B3567" s="0" t="s">
        <v>11013</v>
      </c>
      <c r="C3567" s="0" t="s">
        <v>1129</v>
      </c>
      <c r="D3567" s="0" t="n">
        <v>1845</v>
      </c>
      <c r="E3567" s="0" t="n">
        <v>0.11827</v>
      </c>
      <c r="F3567" s="0" t="n">
        <v>2.32101</v>
      </c>
      <c r="G3567" s="0" t="n">
        <v>0.05096</v>
      </c>
      <c r="H3567" s="0" t="n">
        <v>1</v>
      </c>
      <c r="J3567" s="0" t="s">
        <v>11014</v>
      </c>
      <c r="K3567" s="0" t="n">
        <v>648</v>
      </c>
      <c r="L3567" s="0" t="n">
        <v>0.23374</v>
      </c>
      <c r="M3567" s="0" t="n">
        <v>2.09103</v>
      </c>
      <c r="N3567" s="0" t="n">
        <v>0.11178</v>
      </c>
      <c r="O3567" s="0" t="n">
        <v>1</v>
      </c>
    </row>
    <row r="3568" customFormat="false" ht="14" hidden="false" customHeight="false" outlineLevel="0" collapsed="false">
      <c r="A3568" s="0" t="s">
        <v>11015</v>
      </c>
      <c r="B3568" s="0" t="s">
        <v>11016</v>
      </c>
      <c r="C3568" s="0" t="s">
        <v>1129</v>
      </c>
      <c r="D3568" s="0" t="n">
        <v>936</v>
      </c>
      <c r="E3568" s="0" t="n">
        <v>0.09778</v>
      </c>
      <c r="F3568" s="0" t="n">
        <v>1.9194</v>
      </c>
      <c r="G3568" s="0" t="n">
        <v>0.05094</v>
      </c>
      <c r="H3568" s="0" t="n">
        <v>1</v>
      </c>
      <c r="J3568" s="0" t="s">
        <v>11017</v>
      </c>
      <c r="K3568" s="0" t="n">
        <v>1575</v>
      </c>
      <c r="L3568" s="0" t="n">
        <v>0.24901</v>
      </c>
      <c r="M3568" s="0" t="n">
        <v>1.78616</v>
      </c>
      <c r="N3568" s="0" t="n">
        <v>0.13941</v>
      </c>
      <c r="O3568" s="0" t="n">
        <v>1</v>
      </c>
    </row>
    <row r="3569" customFormat="false" ht="14" hidden="false" customHeight="false" outlineLevel="0" collapsed="false">
      <c r="A3569" s="0" t="s">
        <v>11018</v>
      </c>
      <c r="B3569" s="0" t="s">
        <v>11019</v>
      </c>
      <c r="C3569" s="0" t="s">
        <v>1129</v>
      </c>
      <c r="D3569" s="0" t="n">
        <v>237</v>
      </c>
      <c r="E3569" s="0" t="n">
        <v>0.11991</v>
      </c>
      <c r="F3569" s="0" t="n">
        <v>2.35762</v>
      </c>
      <c r="G3569" s="0" t="n">
        <v>0.05086</v>
      </c>
      <c r="H3569" s="0" t="n">
        <v>1</v>
      </c>
      <c r="J3569" s="0" t="s">
        <v>11020</v>
      </c>
      <c r="K3569" s="0" t="n">
        <v>1365</v>
      </c>
      <c r="L3569" s="0" t="n">
        <v>0.26023</v>
      </c>
      <c r="M3569" s="0" t="n">
        <v>2.02907</v>
      </c>
      <c r="N3569" s="0" t="n">
        <v>0.12825</v>
      </c>
      <c r="O3569" s="0" t="n">
        <v>1</v>
      </c>
    </row>
    <row r="3570" customFormat="false" ht="14" hidden="false" customHeight="false" outlineLevel="0" collapsed="false">
      <c r="A3570" s="0" t="s">
        <v>11021</v>
      </c>
      <c r="B3570" s="0" t="s">
        <v>11022</v>
      </c>
      <c r="C3570" s="0" t="s">
        <v>1129</v>
      </c>
      <c r="D3570" s="0" t="n">
        <v>555</v>
      </c>
      <c r="E3570" s="0" t="n">
        <v>0.11165</v>
      </c>
      <c r="F3570" s="0" t="n">
        <v>2.19533</v>
      </c>
      <c r="G3570" s="0" t="n">
        <v>0.05086</v>
      </c>
      <c r="H3570" s="0" t="n">
        <v>1</v>
      </c>
      <c r="J3570" s="0" t="s">
        <v>11023</v>
      </c>
      <c r="K3570" s="0" t="n">
        <v>501</v>
      </c>
      <c r="L3570" s="0" t="n">
        <v>0.14656</v>
      </c>
      <c r="M3570" s="0" t="n">
        <v>2.73687</v>
      </c>
      <c r="N3570" s="0" t="n">
        <v>0.05355</v>
      </c>
      <c r="O3570" s="0" t="n">
        <v>1</v>
      </c>
    </row>
    <row r="3571" customFormat="false" ht="14" hidden="false" customHeight="false" outlineLevel="0" collapsed="false">
      <c r="A3571" s="0" t="s">
        <v>11024</v>
      </c>
      <c r="B3571" s="0" t="s">
        <v>11025</v>
      </c>
      <c r="C3571" s="0" t="s">
        <v>1129</v>
      </c>
      <c r="D3571" s="0" t="n">
        <v>1809</v>
      </c>
      <c r="E3571" s="0" t="n">
        <v>0.09151</v>
      </c>
      <c r="F3571" s="0" t="n">
        <v>1.79954</v>
      </c>
      <c r="G3571" s="0" t="n">
        <v>0.05085</v>
      </c>
      <c r="H3571" s="0" t="n">
        <v>1</v>
      </c>
      <c r="J3571" s="0" t="s">
        <v>11026</v>
      </c>
      <c r="K3571" s="0" t="n">
        <v>2646</v>
      </c>
      <c r="L3571" s="0" t="n">
        <v>0.16078</v>
      </c>
      <c r="M3571" s="0" t="n">
        <v>1.96891</v>
      </c>
      <c r="N3571" s="0" t="n">
        <v>0.08166</v>
      </c>
      <c r="O3571" s="0" t="n">
        <v>1</v>
      </c>
    </row>
    <row r="3572" customFormat="false" ht="14" hidden="false" customHeight="false" outlineLevel="0" collapsed="false">
      <c r="A3572" s="0" t="s">
        <v>11027</v>
      </c>
      <c r="B3572" s="0" t="s">
        <v>11028</v>
      </c>
      <c r="C3572" s="0" t="s">
        <v>1129</v>
      </c>
      <c r="D3572" s="0" t="n">
        <v>609</v>
      </c>
      <c r="E3572" s="0" t="n">
        <v>0.08737</v>
      </c>
      <c r="F3572" s="0" t="n">
        <v>1.71982</v>
      </c>
      <c r="G3572" s="0" t="n">
        <v>0.0508</v>
      </c>
      <c r="H3572" s="0" t="n">
        <v>1</v>
      </c>
      <c r="J3572" s="0" t="s">
        <v>11029</v>
      </c>
      <c r="K3572" s="0" t="n">
        <v>4197</v>
      </c>
      <c r="L3572" s="0" t="n">
        <v>0.09396</v>
      </c>
      <c r="M3572" s="0" t="n">
        <v>2.17034</v>
      </c>
      <c r="N3572" s="0" t="n">
        <v>0.04329</v>
      </c>
      <c r="O3572" s="0" t="n">
        <v>1</v>
      </c>
    </row>
    <row r="3573" customFormat="false" ht="14" hidden="false" customHeight="false" outlineLevel="0" collapsed="false">
      <c r="A3573" s="0" t="s">
        <v>11030</v>
      </c>
      <c r="B3573" s="0" t="s">
        <v>11031</v>
      </c>
      <c r="C3573" s="0" t="s">
        <v>1129</v>
      </c>
      <c r="D3573" s="0" t="n">
        <v>618</v>
      </c>
      <c r="E3573" s="0" t="n">
        <v>0.08442</v>
      </c>
      <c r="F3573" s="0" t="n">
        <v>1.66263</v>
      </c>
      <c r="G3573" s="0" t="n">
        <v>0.05077</v>
      </c>
      <c r="H3573" s="0" t="n">
        <v>1</v>
      </c>
      <c r="J3573" s="0" t="s">
        <v>11032</v>
      </c>
      <c r="K3573" s="0" t="n">
        <v>4980</v>
      </c>
      <c r="L3573" s="0" t="n">
        <v>0.24695</v>
      </c>
      <c r="M3573" s="0" t="n">
        <v>1.84366</v>
      </c>
      <c r="N3573" s="0" t="n">
        <v>0.13394</v>
      </c>
      <c r="O3573" s="0" t="n">
        <v>1</v>
      </c>
    </row>
    <row r="3574" customFormat="false" ht="14" hidden="false" customHeight="false" outlineLevel="0" collapsed="false">
      <c r="A3574" s="0" t="s">
        <v>11033</v>
      </c>
      <c r="B3574" s="0" t="s">
        <v>11034</v>
      </c>
      <c r="C3574" s="0" t="s">
        <v>1129</v>
      </c>
      <c r="D3574" s="0" t="n">
        <v>3675</v>
      </c>
      <c r="E3574" s="0" t="n">
        <v>0.09867</v>
      </c>
      <c r="F3574" s="0" t="n">
        <v>1.94405</v>
      </c>
      <c r="G3574" s="0" t="n">
        <v>0.05076</v>
      </c>
      <c r="H3574" s="0" t="n">
        <v>1</v>
      </c>
      <c r="J3574" s="0" t="s">
        <v>11035</v>
      </c>
      <c r="K3574" s="0" t="n">
        <v>3411</v>
      </c>
      <c r="L3574" s="0" t="n">
        <v>0.26168</v>
      </c>
      <c r="M3574" s="0" t="n">
        <v>2.07814</v>
      </c>
      <c r="N3574" s="0" t="n">
        <v>0.12592</v>
      </c>
      <c r="O3574" s="0" t="n">
        <v>1</v>
      </c>
    </row>
    <row r="3575" customFormat="false" ht="14" hidden="false" customHeight="false" outlineLevel="0" collapsed="false">
      <c r="A3575" s="0" t="s">
        <v>11036</v>
      </c>
      <c r="B3575" s="0" t="s">
        <v>11037</v>
      </c>
      <c r="C3575" s="0" t="s">
        <v>1129</v>
      </c>
      <c r="D3575" s="0" t="n">
        <v>1104</v>
      </c>
      <c r="E3575" s="0" t="n">
        <v>0.10025</v>
      </c>
      <c r="F3575" s="0" t="n">
        <v>1.97601</v>
      </c>
      <c r="G3575" s="0" t="n">
        <v>0.05073</v>
      </c>
      <c r="H3575" s="0" t="n">
        <v>1</v>
      </c>
      <c r="J3575" s="0" t="s">
        <v>11038</v>
      </c>
      <c r="K3575" s="0" t="n">
        <v>822</v>
      </c>
      <c r="L3575" s="0" t="n">
        <v>0.10327</v>
      </c>
      <c r="M3575" s="0" t="n">
        <v>1.87838</v>
      </c>
      <c r="N3575" s="0" t="n">
        <v>0.05498</v>
      </c>
      <c r="O3575" s="0" t="n">
        <v>1</v>
      </c>
    </row>
    <row r="3576" customFormat="false" ht="14" hidden="false" customHeight="false" outlineLevel="0" collapsed="false">
      <c r="A3576" s="0" t="s">
        <v>11039</v>
      </c>
      <c r="B3576" s="0" t="s">
        <v>11040</v>
      </c>
      <c r="C3576" s="0" t="s">
        <v>1129</v>
      </c>
      <c r="D3576" s="0" t="n">
        <v>2781</v>
      </c>
      <c r="E3576" s="0" t="n">
        <v>0.07999</v>
      </c>
      <c r="F3576" s="0" t="n">
        <v>1.57678</v>
      </c>
      <c r="G3576" s="0" t="n">
        <v>0.05073</v>
      </c>
      <c r="H3576" s="0" t="n">
        <v>1</v>
      </c>
      <c r="J3576" s="0" t="s">
        <v>11041</v>
      </c>
      <c r="K3576" s="0" t="n">
        <v>678</v>
      </c>
      <c r="L3576" s="0" t="n">
        <v>0.01931</v>
      </c>
      <c r="M3576" s="0" t="n">
        <v>1.02478</v>
      </c>
      <c r="N3576" s="0" t="n">
        <v>0.01884</v>
      </c>
      <c r="O3576" s="0" t="n">
        <v>1</v>
      </c>
    </row>
    <row r="3577" customFormat="false" ht="14" hidden="false" customHeight="false" outlineLevel="0" collapsed="false">
      <c r="A3577" s="0" t="s">
        <v>11042</v>
      </c>
      <c r="B3577" s="0" t="s">
        <v>11043</v>
      </c>
      <c r="C3577" s="0" t="s">
        <v>1129</v>
      </c>
      <c r="D3577" s="0" t="n">
        <v>933</v>
      </c>
      <c r="E3577" s="0" t="n">
        <v>0.08373</v>
      </c>
      <c r="F3577" s="0" t="n">
        <v>1.65149</v>
      </c>
      <c r="G3577" s="0" t="n">
        <v>0.0507</v>
      </c>
      <c r="H3577" s="0" t="n">
        <v>1</v>
      </c>
      <c r="J3577" s="0" t="s">
        <v>11044</v>
      </c>
      <c r="K3577" s="0" t="n">
        <v>1002</v>
      </c>
      <c r="L3577" s="0" t="n">
        <v>0.42061</v>
      </c>
      <c r="M3577" s="0" t="n">
        <v>1.78977</v>
      </c>
      <c r="N3577" s="0" t="n">
        <v>0.23501</v>
      </c>
      <c r="O3577" s="0" t="n">
        <v>1</v>
      </c>
    </row>
    <row r="3578" customFormat="false" ht="14" hidden="false" customHeight="false" outlineLevel="0" collapsed="false">
      <c r="A3578" s="0" t="s">
        <v>11045</v>
      </c>
      <c r="B3578" s="0" t="s">
        <v>11046</v>
      </c>
      <c r="C3578" s="0" t="s">
        <v>1129</v>
      </c>
      <c r="D3578" s="0" t="n">
        <v>1044</v>
      </c>
      <c r="E3578" s="0" t="n">
        <v>0.06884</v>
      </c>
      <c r="F3578" s="0" t="n">
        <v>1.35813</v>
      </c>
      <c r="G3578" s="0" t="n">
        <v>0.05068</v>
      </c>
      <c r="H3578" s="0" t="n">
        <v>1</v>
      </c>
      <c r="J3578" s="0" t="s">
        <v>11047</v>
      </c>
      <c r="K3578" s="0" t="n">
        <v>315</v>
      </c>
      <c r="L3578" s="0" t="n">
        <v>0.12939</v>
      </c>
      <c r="M3578" s="0" t="n">
        <v>2.124</v>
      </c>
      <c r="N3578" s="0" t="n">
        <v>0.06092</v>
      </c>
      <c r="O3578" s="0" t="n">
        <v>1</v>
      </c>
    </row>
    <row r="3579" customFormat="false" ht="14" hidden="false" customHeight="false" outlineLevel="0" collapsed="false">
      <c r="A3579" s="0" t="s">
        <v>11048</v>
      </c>
      <c r="B3579" s="0" t="s">
        <v>11049</v>
      </c>
      <c r="C3579" s="0" t="s">
        <v>1129</v>
      </c>
      <c r="D3579" s="0" t="n">
        <v>3312</v>
      </c>
      <c r="E3579" s="0" t="n">
        <v>0.07457</v>
      </c>
      <c r="F3579" s="0" t="n">
        <v>1.47206</v>
      </c>
      <c r="G3579" s="0" t="n">
        <v>0.05066</v>
      </c>
      <c r="H3579" s="0" t="n">
        <v>1</v>
      </c>
      <c r="J3579" s="0" t="s">
        <v>11050</v>
      </c>
      <c r="K3579" s="0" t="n">
        <v>2967</v>
      </c>
      <c r="L3579" s="0" t="n">
        <v>0.3579</v>
      </c>
      <c r="M3579" s="0" t="n">
        <v>1.95024</v>
      </c>
      <c r="N3579" s="0" t="n">
        <v>0.18351</v>
      </c>
      <c r="O3579" s="0" t="n">
        <v>1</v>
      </c>
    </row>
    <row r="3580" customFormat="false" ht="14" hidden="false" customHeight="false" outlineLevel="0" collapsed="false">
      <c r="A3580" s="0" t="s">
        <v>11051</v>
      </c>
      <c r="B3580" s="0" t="s">
        <v>11052</v>
      </c>
      <c r="C3580" s="0" t="s">
        <v>1129</v>
      </c>
      <c r="D3580" s="0" t="n">
        <v>2829</v>
      </c>
      <c r="E3580" s="0" t="n">
        <v>0.09415</v>
      </c>
      <c r="F3580" s="0" t="n">
        <v>1.86058</v>
      </c>
      <c r="G3580" s="0" t="n">
        <v>0.0506</v>
      </c>
      <c r="H3580" s="0" t="n">
        <v>1</v>
      </c>
      <c r="J3580" s="0" t="s">
        <v>11053</v>
      </c>
      <c r="K3580" s="0" t="n">
        <v>921</v>
      </c>
      <c r="L3580" s="0" t="n">
        <v>0.08856</v>
      </c>
      <c r="M3580" s="0" t="n">
        <v>1.63341</v>
      </c>
      <c r="N3580" s="0" t="n">
        <v>0.05422</v>
      </c>
      <c r="O3580" s="0" t="n">
        <v>1</v>
      </c>
    </row>
    <row r="3581" customFormat="false" ht="14" hidden="false" customHeight="false" outlineLevel="0" collapsed="false">
      <c r="A3581" s="0" t="s">
        <v>11054</v>
      </c>
      <c r="B3581" s="0" t="s">
        <v>11055</v>
      </c>
      <c r="C3581" s="0" t="s">
        <v>1129</v>
      </c>
      <c r="D3581" s="0" t="n">
        <v>588</v>
      </c>
      <c r="E3581" s="0" t="n">
        <v>0.03992</v>
      </c>
      <c r="F3581" s="0" t="n">
        <v>0.7895</v>
      </c>
      <c r="G3581" s="0" t="n">
        <v>0.05056</v>
      </c>
      <c r="H3581" s="0" t="n">
        <v>0</v>
      </c>
      <c r="J3581" s="0" t="s">
        <v>11056</v>
      </c>
      <c r="K3581" s="0" t="n">
        <v>2772</v>
      </c>
      <c r="L3581" s="0" t="n">
        <v>0.1276</v>
      </c>
      <c r="M3581" s="0" t="n">
        <v>1.73142</v>
      </c>
      <c r="N3581" s="0" t="n">
        <v>0.0737</v>
      </c>
      <c r="O3581" s="0" t="n">
        <v>1</v>
      </c>
    </row>
    <row r="3582" customFormat="false" ht="14" hidden="false" customHeight="false" outlineLevel="0" collapsed="false">
      <c r="A3582" s="0" t="s">
        <v>11057</v>
      </c>
      <c r="B3582" s="0" t="s">
        <v>11058</v>
      </c>
      <c r="C3582" s="0" t="s">
        <v>1129</v>
      </c>
      <c r="D3582" s="0" t="n">
        <v>3369</v>
      </c>
      <c r="E3582" s="0" t="n">
        <v>0.10802</v>
      </c>
      <c r="F3582" s="0" t="n">
        <v>2.1368</v>
      </c>
      <c r="G3582" s="0" t="n">
        <v>0.05055</v>
      </c>
      <c r="H3582" s="0" t="n">
        <v>1</v>
      </c>
      <c r="J3582" s="0" t="s">
        <v>11059</v>
      </c>
      <c r="K3582" s="0" t="n">
        <v>891</v>
      </c>
      <c r="L3582" s="0" t="n">
        <v>0.18549</v>
      </c>
      <c r="M3582" s="0" t="n">
        <v>1.55534</v>
      </c>
      <c r="N3582" s="0" t="n">
        <v>0.11926</v>
      </c>
      <c r="O3582" s="0" t="n">
        <v>1</v>
      </c>
    </row>
    <row r="3583" customFormat="false" ht="14" hidden="false" customHeight="false" outlineLevel="0" collapsed="false">
      <c r="A3583" s="0" t="s">
        <v>11060</v>
      </c>
      <c r="B3583" s="0" t="s">
        <v>11061</v>
      </c>
      <c r="C3583" s="0" t="s">
        <v>1129</v>
      </c>
      <c r="D3583" s="0" t="n">
        <v>1818</v>
      </c>
      <c r="E3583" s="0" t="n">
        <v>0.08839</v>
      </c>
      <c r="F3583" s="0" t="n">
        <v>1.74956</v>
      </c>
      <c r="G3583" s="0" t="n">
        <v>0.05052</v>
      </c>
      <c r="H3583" s="0" t="n">
        <v>1</v>
      </c>
      <c r="J3583" s="0" t="s">
        <v>11062</v>
      </c>
      <c r="K3583" s="0" t="n">
        <v>801</v>
      </c>
      <c r="L3583" s="0" t="n">
        <v>0.26062</v>
      </c>
      <c r="M3583" s="0" t="n">
        <v>1.23653</v>
      </c>
      <c r="N3583" s="0" t="n">
        <v>0.21076</v>
      </c>
      <c r="O3583" s="0" t="n">
        <v>1</v>
      </c>
    </row>
    <row r="3584" customFormat="false" ht="14" hidden="false" customHeight="false" outlineLevel="0" collapsed="false">
      <c r="A3584" s="0" t="s">
        <v>11063</v>
      </c>
      <c r="B3584" s="0" t="s">
        <v>11064</v>
      </c>
      <c r="C3584" s="0" t="s">
        <v>1129</v>
      </c>
      <c r="D3584" s="0" t="n">
        <v>1185</v>
      </c>
      <c r="E3584" s="0" t="n">
        <v>0.08669</v>
      </c>
      <c r="F3584" s="0" t="n">
        <v>1.71607</v>
      </c>
      <c r="G3584" s="0" t="n">
        <v>0.05051</v>
      </c>
      <c r="H3584" s="0" t="n">
        <v>1</v>
      </c>
      <c r="J3584" s="0" t="s">
        <v>11065</v>
      </c>
      <c r="K3584" s="0" t="n">
        <v>1542</v>
      </c>
      <c r="L3584" s="0" t="n">
        <v>0.28139</v>
      </c>
      <c r="M3584" s="0" t="n">
        <v>1.61981</v>
      </c>
      <c r="N3584" s="0" t="n">
        <v>0.17372</v>
      </c>
      <c r="O3584" s="0" t="n">
        <v>1</v>
      </c>
    </row>
    <row r="3585" customFormat="false" ht="14" hidden="false" customHeight="false" outlineLevel="0" collapsed="false">
      <c r="A3585" s="0" t="s">
        <v>11066</v>
      </c>
      <c r="B3585" s="0" t="s">
        <v>11067</v>
      </c>
      <c r="C3585" s="0" t="s">
        <v>1129</v>
      </c>
      <c r="D3585" s="0" t="n">
        <v>1278</v>
      </c>
      <c r="E3585" s="0" t="n">
        <v>0.09082</v>
      </c>
      <c r="F3585" s="0" t="n">
        <v>1.79847</v>
      </c>
      <c r="G3585" s="0" t="n">
        <v>0.0505</v>
      </c>
      <c r="H3585" s="0" t="n">
        <v>1</v>
      </c>
      <c r="J3585" s="0" t="s">
        <v>11068</v>
      </c>
      <c r="K3585" s="0" t="n">
        <v>1617</v>
      </c>
      <c r="L3585" s="0" t="n">
        <v>0.13917</v>
      </c>
      <c r="M3585" s="0" t="n">
        <v>1.6909</v>
      </c>
      <c r="N3585" s="0" t="n">
        <v>0.08231</v>
      </c>
      <c r="O3585" s="0" t="n">
        <v>1</v>
      </c>
    </row>
    <row r="3586" customFormat="false" ht="14" hidden="false" customHeight="false" outlineLevel="0" collapsed="false">
      <c r="A3586" s="0" t="s">
        <v>11069</v>
      </c>
      <c r="B3586" s="0" t="s">
        <v>11070</v>
      </c>
      <c r="C3586" s="0" t="s">
        <v>1129</v>
      </c>
      <c r="D3586" s="0" t="n">
        <v>978</v>
      </c>
      <c r="E3586" s="0" t="n">
        <v>0.11492</v>
      </c>
      <c r="F3586" s="0" t="n">
        <v>2.27557</v>
      </c>
      <c r="G3586" s="0" t="n">
        <v>0.0505</v>
      </c>
      <c r="H3586" s="0" t="n">
        <v>1</v>
      </c>
      <c r="J3586" s="0" t="s">
        <v>11071</v>
      </c>
      <c r="K3586" s="0" t="n">
        <v>1659</v>
      </c>
      <c r="L3586" s="0" t="n">
        <v>0.22209</v>
      </c>
      <c r="M3586" s="0" t="n">
        <v>2.16224</v>
      </c>
      <c r="N3586" s="0" t="n">
        <v>0.10271</v>
      </c>
      <c r="O3586" s="0" t="n">
        <v>1</v>
      </c>
    </row>
    <row r="3587" customFormat="false" ht="14" hidden="false" customHeight="false" outlineLevel="0" collapsed="false">
      <c r="A3587" s="0" t="s">
        <v>11072</v>
      </c>
      <c r="B3587" s="0" t="s">
        <v>11073</v>
      </c>
      <c r="C3587" s="0" t="s">
        <v>1129</v>
      </c>
      <c r="D3587" s="0" t="n">
        <v>438</v>
      </c>
      <c r="E3587" s="0" t="n">
        <v>0.09546</v>
      </c>
      <c r="F3587" s="0" t="n">
        <v>1.89098</v>
      </c>
      <c r="G3587" s="0" t="n">
        <v>0.05048</v>
      </c>
      <c r="H3587" s="0" t="n">
        <v>1</v>
      </c>
      <c r="J3587" s="0" t="s">
        <v>11074</v>
      </c>
      <c r="K3587" s="0" t="n">
        <v>3420</v>
      </c>
      <c r="L3587" s="0" t="n">
        <v>0.22204</v>
      </c>
      <c r="M3587" s="0" t="n">
        <v>1.90245</v>
      </c>
      <c r="N3587" s="0" t="n">
        <v>0.11671</v>
      </c>
      <c r="O3587" s="0" t="n">
        <v>1</v>
      </c>
    </row>
    <row r="3588" customFormat="false" ht="14" hidden="false" customHeight="false" outlineLevel="0" collapsed="false">
      <c r="A3588" s="0" t="s">
        <v>11075</v>
      </c>
      <c r="B3588" s="0" t="s">
        <v>11076</v>
      </c>
      <c r="C3588" s="0" t="s">
        <v>1129</v>
      </c>
      <c r="D3588" s="0" t="n">
        <v>1809</v>
      </c>
      <c r="E3588" s="0" t="n">
        <v>0.09432</v>
      </c>
      <c r="F3588" s="0" t="n">
        <v>1.86877</v>
      </c>
      <c r="G3588" s="0" t="n">
        <v>0.05047</v>
      </c>
      <c r="H3588" s="0" t="n">
        <v>1</v>
      </c>
      <c r="J3588" s="0" t="s">
        <v>11077</v>
      </c>
      <c r="K3588" s="0" t="n">
        <v>1527</v>
      </c>
      <c r="L3588" s="0" t="n">
        <v>0.36148</v>
      </c>
      <c r="M3588" s="0" t="n">
        <v>2.01655</v>
      </c>
      <c r="N3588" s="0" t="n">
        <v>0.17926</v>
      </c>
      <c r="O3588" s="0" t="n">
        <v>1</v>
      </c>
    </row>
    <row r="3589" customFormat="false" ht="14" hidden="false" customHeight="false" outlineLevel="0" collapsed="false">
      <c r="A3589" s="0" t="s">
        <v>11078</v>
      </c>
      <c r="B3589" s="0" t="s">
        <v>11079</v>
      </c>
      <c r="C3589" s="0" t="s">
        <v>1129</v>
      </c>
      <c r="D3589" s="0" t="n">
        <v>762</v>
      </c>
      <c r="E3589" s="0" t="n">
        <v>0.05954</v>
      </c>
      <c r="F3589" s="0" t="n">
        <v>1.1804</v>
      </c>
      <c r="G3589" s="0" t="n">
        <v>0.05044</v>
      </c>
      <c r="H3589" s="0" t="n">
        <v>1</v>
      </c>
      <c r="J3589" s="0" t="s">
        <v>11080</v>
      </c>
      <c r="K3589" s="0" t="n">
        <v>1089</v>
      </c>
      <c r="L3589" s="0" t="n">
        <v>0.38118</v>
      </c>
      <c r="M3589" s="0" t="n">
        <v>1.76299</v>
      </c>
      <c r="N3589" s="0" t="n">
        <v>0.21621</v>
      </c>
      <c r="O3589" s="0" t="n">
        <v>1</v>
      </c>
    </row>
    <row r="3590" customFormat="false" ht="14" hidden="false" customHeight="false" outlineLevel="0" collapsed="false">
      <c r="A3590" s="0" t="s">
        <v>11081</v>
      </c>
      <c r="B3590" s="0" t="s">
        <v>11082</v>
      </c>
      <c r="C3590" s="0" t="s">
        <v>1129</v>
      </c>
      <c r="D3590" s="0" t="n">
        <v>1080</v>
      </c>
      <c r="E3590" s="0" t="n">
        <v>0.08772</v>
      </c>
      <c r="F3590" s="0" t="n">
        <v>1.73939</v>
      </c>
      <c r="G3590" s="0" t="n">
        <v>0.05043</v>
      </c>
      <c r="H3590" s="0" t="n">
        <v>1</v>
      </c>
      <c r="J3590" s="0" t="s">
        <v>11083</v>
      </c>
      <c r="K3590" s="0" t="n">
        <v>1539</v>
      </c>
      <c r="L3590" s="0" t="n">
        <v>0.0462</v>
      </c>
      <c r="M3590" s="0" t="n">
        <v>1.92813</v>
      </c>
      <c r="N3590" s="0" t="n">
        <v>0.02396</v>
      </c>
      <c r="O3590" s="0" t="n">
        <v>1</v>
      </c>
    </row>
    <row r="3591" customFormat="false" ht="14" hidden="false" customHeight="false" outlineLevel="0" collapsed="false">
      <c r="A3591" s="0" t="s">
        <v>11084</v>
      </c>
      <c r="B3591" s="0" t="s">
        <v>11085</v>
      </c>
      <c r="C3591" s="0" t="s">
        <v>1129</v>
      </c>
      <c r="D3591" s="0" t="n">
        <v>9810</v>
      </c>
      <c r="E3591" s="0" t="n">
        <v>0.0968</v>
      </c>
      <c r="F3591" s="0" t="n">
        <v>1.92091</v>
      </c>
      <c r="G3591" s="0" t="n">
        <v>0.05039</v>
      </c>
      <c r="H3591" s="0" t="n">
        <v>1</v>
      </c>
      <c r="J3591" s="0" t="s">
        <v>11086</v>
      </c>
      <c r="K3591" s="0" t="n">
        <v>930</v>
      </c>
      <c r="L3591" s="0" t="n">
        <v>0.03938</v>
      </c>
      <c r="M3591" s="0" t="n">
        <v>2.31001</v>
      </c>
      <c r="N3591" s="0" t="n">
        <v>0.01705</v>
      </c>
      <c r="O3591" s="0" t="n">
        <v>1</v>
      </c>
    </row>
    <row r="3592" customFormat="false" ht="14" hidden="false" customHeight="false" outlineLevel="0" collapsed="false">
      <c r="A3592" s="0" t="s">
        <v>11087</v>
      </c>
      <c r="B3592" s="0" t="s">
        <v>11088</v>
      </c>
      <c r="C3592" s="0" t="s">
        <v>1129</v>
      </c>
      <c r="D3592" s="0" t="n">
        <v>4548</v>
      </c>
      <c r="E3592" s="0" t="n">
        <v>0.10312</v>
      </c>
      <c r="F3592" s="0" t="n">
        <v>2.04862</v>
      </c>
      <c r="G3592" s="0" t="n">
        <v>0.05034</v>
      </c>
      <c r="H3592" s="0" t="n">
        <v>1</v>
      </c>
      <c r="J3592" s="0" t="s">
        <v>935</v>
      </c>
      <c r="K3592" s="0" t="n">
        <v>1761</v>
      </c>
      <c r="L3592" s="0" t="n">
        <v>0.0932</v>
      </c>
      <c r="M3592" s="0" t="n">
        <v>1.22326</v>
      </c>
      <c r="N3592" s="0" t="n">
        <v>0.07619</v>
      </c>
      <c r="O3592" s="0" t="n">
        <v>1</v>
      </c>
    </row>
    <row r="3593" customFormat="false" ht="14" hidden="false" customHeight="false" outlineLevel="0" collapsed="false">
      <c r="A3593" s="0" t="s">
        <v>11089</v>
      </c>
      <c r="B3593" s="0" t="s">
        <v>11090</v>
      </c>
      <c r="C3593" s="0" t="s">
        <v>1129</v>
      </c>
      <c r="D3593" s="0" t="n">
        <v>327</v>
      </c>
      <c r="E3593" s="0" t="n">
        <v>0.07993</v>
      </c>
      <c r="F3593" s="0" t="n">
        <v>1.58808</v>
      </c>
      <c r="G3593" s="0" t="n">
        <v>0.05033</v>
      </c>
      <c r="H3593" s="0" t="n">
        <v>1</v>
      </c>
      <c r="J3593" s="0" t="s">
        <v>11091</v>
      </c>
      <c r="K3593" s="0" t="n">
        <v>1335</v>
      </c>
      <c r="L3593" s="0" t="n">
        <v>0.02865</v>
      </c>
      <c r="M3593" s="0" t="n">
        <v>1.54956</v>
      </c>
      <c r="N3593" s="0" t="n">
        <v>0.01849</v>
      </c>
      <c r="O3593" s="0" t="n">
        <v>1</v>
      </c>
    </row>
    <row r="3594" customFormat="false" ht="14" hidden="false" customHeight="false" outlineLevel="0" collapsed="false">
      <c r="A3594" s="0" t="s">
        <v>11092</v>
      </c>
      <c r="B3594" s="0" t="s">
        <v>11093</v>
      </c>
      <c r="C3594" s="0" t="s">
        <v>1129</v>
      </c>
      <c r="D3594" s="0" t="n">
        <v>1938</v>
      </c>
      <c r="E3594" s="0" t="n">
        <v>0.10262</v>
      </c>
      <c r="F3594" s="0" t="n">
        <v>2.04148</v>
      </c>
      <c r="G3594" s="0" t="n">
        <v>0.05027</v>
      </c>
      <c r="H3594" s="0" t="n">
        <v>1</v>
      </c>
      <c r="J3594" s="0" t="s">
        <v>608</v>
      </c>
      <c r="K3594" s="0" t="n">
        <v>939</v>
      </c>
      <c r="L3594" s="0" t="n">
        <v>0.13788</v>
      </c>
      <c r="M3594" s="0" t="n">
        <v>1.36023</v>
      </c>
      <c r="N3594" s="0" t="n">
        <v>0.10137</v>
      </c>
      <c r="O3594" s="0" t="n">
        <v>1</v>
      </c>
    </row>
    <row r="3595" customFormat="false" ht="14" hidden="false" customHeight="false" outlineLevel="0" collapsed="false">
      <c r="A3595" s="0" t="s">
        <v>11094</v>
      </c>
      <c r="B3595" s="0" t="s">
        <v>11095</v>
      </c>
      <c r="C3595" s="0" t="s">
        <v>1129</v>
      </c>
      <c r="D3595" s="0" t="n">
        <v>783</v>
      </c>
      <c r="E3595" s="0" t="n">
        <v>0.088</v>
      </c>
      <c r="F3595" s="0" t="n">
        <v>1.75141</v>
      </c>
      <c r="G3595" s="0" t="n">
        <v>0.05025</v>
      </c>
      <c r="H3595" s="0" t="n">
        <v>1</v>
      </c>
      <c r="J3595" s="0" t="s">
        <v>11096</v>
      </c>
      <c r="K3595" s="0" t="n">
        <v>1473</v>
      </c>
      <c r="L3595" s="0" t="n">
        <v>0.03929</v>
      </c>
      <c r="M3595" s="0" t="n">
        <v>0.94696</v>
      </c>
      <c r="N3595" s="0" t="n">
        <v>0.04149</v>
      </c>
      <c r="O3595" s="0" t="n">
        <v>1</v>
      </c>
    </row>
    <row r="3596" customFormat="false" ht="14" hidden="false" customHeight="false" outlineLevel="0" collapsed="false">
      <c r="A3596" s="0" t="s">
        <v>11097</v>
      </c>
      <c r="B3596" s="0" t="s">
        <v>11098</v>
      </c>
      <c r="C3596" s="0" t="s">
        <v>1129</v>
      </c>
      <c r="D3596" s="0" t="n">
        <v>882</v>
      </c>
      <c r="E3596" s="0" t="n">
        <v>0.09494</v>
      </c>
      <c r="F3596" s="0" t="n">
        <v>1.8897</v>
      </c>
      <c r="G3596" s="0" t="n">
        <v>0.05024</v>
      </c>
      <c r="H3596" s="0" t="n">
        <v>1</v>
      </c>
      <c r="J3596" s="0" t="s">
        <v>11099</v>
      </c>
      <c r="K3596" s="0" t="n">
        <v>1743</v>
      </c>
      <c r="L3596" s="0" t="n">
        <v>0.07454</v>
      </c>
      <c r="M3596" s="0" t="n">
        <v>1.80684</v>
      </c>
      <c r="N3596" s="0" t="n">
        <v>0.04125</v>
      </c>
      <c r="O3596" s="0" t="n">
        <v>1</v>
      </c>
    </row>
    <row r="3597" customFormat="false" ht="14" hidden="false" customHeight="false" outlineLevel="0" collapsed="false">
      <c r="A3597" s="0" t="s">
        <v>11100</v>
      </c>
      <c r="B3597" s="0" t="s">
        <v>11101</v>
      </c>
      <c r="C3597" s="0" t="s">
        <v>1129</v>
      </c>
      <c r="D3597" s="0" t="n">
        <v>1998</v>
      </c>
      <c r="E3597" s="0" t="n">
        <v>0.09748</v>
      </c>
      <c r="F3597" s="0" t="n">
        <v>1.94255</v>
      </c>
      <c r="G3597" s="0" t="n">
        <v>0.05018</v>
      </c>
      <c r="H3597" s="0" t="n">
        <v>1</v>
      </c>
      <c r="J3597" s="0" t="s">
        <v>11102</v>
      </c>
      <c r="K3597" s="0" t="n">
        <v>1539</v>
      </c>
      <c r="L3597" s="0" t="n">
        <v>0.11855</v>
      </c>
      <c r="M3597" s="0" t="n">
        <v>2.05675</v>
      </c>
      <c r="N3597" s="0" t="n">
        <v>0.05764</v>
      </c>
      <c r="O3597" s="0" t="n">
        <v>1</v>
      </c>
    </row>
    <row r="3598" customFormat="false" ht="14" hidden="false" customHeight="false" outlineLevel="0" collapsed="false">
      <c r="A3598" s="0" t="s">
        <v>11103</v>
      </c>
      <c r="B3598" s="0" t="s">
        <v>11104</v>
      </c>
      <c r="C3598" s="0" t="s">
        <v>1129</v>
      </c>
      <c r="D3598" s="0" t="n">
        <v>1503</v>
      </c>
      <c r="E3598" s="0" t="n">
        <v>0.09931</v>
      </c>
      <c r="F3598" s="0" t="n">
        <v>1.98006</v>
      </c>
      <c r="G3598" s="0" t="n">
        <v>0.05016</v>
      </c>
      <c r="H3598" s="0" t="n">
        <v>1</v>
      </c>
      <c r="J3598" s="0" t="s">
        <v>607</v>
      </c>
      <c r="K3598" s="0" t="n">
        <v>210</v>
      </c>
      <c r="L3598" s="0" t="n">
        <v>0.01659</v>
      </c>
      <c r="M3598" s="0" t="n">
        <v>1.13064</v>
      </c>
      <c r="N3598" s="0" t="n">
        <v>0.01468</v>
      </c>
      <c r="O3598" s="0" t="n">
        <v>1</v>
      </c>
    </row>
    <row r="3599" customFormat="false" ht="14" hidden="false" customHeight="false" outlineLevel="0" collapsed="false">
      <c r="A3599" s="0" t="s">
        <v>11105</v>
      </c>
      <c r="B3599" s="0" t="s">
        <v>11106</v>
      </c>
      <c r="C3599" s="0" t="s">
        <v>1129</v>
      </c>
      <c r="D3599" s="0" t="n">
        <v>1317</v>
      </c>
      <c r="E3599" s="0" t="n">
        <v>0.08122</v>
      </c>
      <c r="F3599" s="0" t="n">
        <v>1.6195</v>
      </c>
      <c r="G3599" s="0" t="n">
        <v>0.05015</v>
      </c>
      <c r="H3599" s="0" t="n">
        <v>1</v>
      </c>
      <c r="J3599" s="0" t="s">
        <v>11107</v>
      </c>
      <c r="K3599" s="0" t="n">
        <v>1689</v>
      </c>
      <c r="L3599" s="0" t="n">
        <v>0.13857</v>
      </c>
      <c r="M3599" s="0" t="n">
        <v>1.83789</v>
      </c>
      <c r="N3599" s="0" t="n">
        <v>0.0754</v>
      </c>
      <c r="O3599" s="0" t="n">
        <v>1</v>
      </c>
    </row>
    <row r="3600" customFormat="false" ht="14" hidden="false" customHeight="false" outlineLevel="0" collapsed="false">
      <c r="A3600" s="0" t="s">
        <v>11108</v>
      </c>
      <c r="B3600" s="0" t="s">
        <v>11109</v>
      </c>
      <c r="C3600" s="0" t="s">
        <v>1129</v>
      </c>
      <c r="D3600" s="0" t="n">
        <v>675</v>
      </c>
      <c r="E3600" s="0" t="n">
        <v>0.06953</v>
      </c>
      <c r="F3600" s="0" t="n">
        <v>1.38918</v>
      </c>
      <c r="G3600" s="0" t="n">
        <v>0.05005</v>
      </c>
      <c r="H3600" s="0" t="n">
        <v>1</v>
      </c>
      <c r="J3600" s="0" t="s">
        <v>11110</v>
      </c>
      <c r="K3600" s="0" t="n">
        <v>2115</v>
      </c>
      <c r="L3600" s="0" t="n">
        <v>0.02419</v>
      </c>
      <c r="M3600" s="0" t="n">
        <v>1.7135</v>
      </c>
      <c r="N3600" s="0" t="n">
        <v>0.01412</v>
      </c>
      <c r="O3600" s="0" t="n">
        <v>1</v>
      </c>
    </row>
    <row r="3601" customFormat="false" ht="14" hidden="false" customHeight="false" outlineLevel="0" collapsed="false">
      <c r="A3601" s="0" t="s">
        <v>11111</v>
      </c>
      <c r="B3601" s="0" t="s">
        <v>11112</v>
      </c>
      <c r="C3601" s="0" t="s">
        <v>1129</v>
      </c>
      <c r="D3601" s="0" t="n">
        <v>1410</v>
      </c>
      <c r="E3601" s="0" t="n">
        <v>0.08808</v>
      </c>
      <c r="F3601" s="0" t="n">
        <v>1.75974</v>
      </c>
      <c r="G3601" s="0" t="n">
        <v>0.05005</v>
      </c>
      <c r="H3601" s="0" t="n">
        <v>1</v>
      </c>
      <c r="J3601" s="0" t="s">
        <v>11113</v>
      </c>
      <c r="K3601" s="0" t="n">
        <v>468</v>
      </c>
      <c r="L3601" s="0" t="n">
        <v>0.09112</v>
      </c>
      <c r="M3601" s="0" t="n">
        <v>1.54223</v>
      </c>
      <c r="N3601" s="0" t="n">
        <v>0.05908</v>
      </c>
      <c r="O3601" s="0" t="n">
        <v>1</v>
      </c>
    </row>
    <row r="3602" customFormat="false" ht="14" hidden="false" customHeight="false" outlineLevel="0" collapsed="false">
      <c r="A3602" s="0" t="s">
        <v>11114</v>
      </c>
      <c r="B3602" s="0" t="s">
        <v>11115</v>
      </c>
      <c r="C3602" s="0" t="s">
        <v>1129</v>
      </c>
      <c r="D3602" s="0" t="n">
        <v>2340</v>
      </c>
      <c r="E3602" s="0" t="n">
        <v>0.09553</v>
      </c>
      <c r="F3602" s="0" t="n">
        <v>1.90897</v>
      </c>
      <c r="G3602" s="0" t="n">
        <v>0.05004</v>
      </c>
      <c r="H3602" s="0" t="n">
        <v>1</v>
      </c>
      <c r="J3602" s="0" t="s">
        <v>11116</v>
      </c>
      <c r="K3602" s="0" t="n">
        <v>615</v>
      </c>
      <c r="L3602" s="0" t="n">
        <v>0.64543</v>
      </c>
      <c r="M3602" s="0" t="n">
        <v>1.65107</v>
      </c>
      <c r="N3602" s="0" t="n">
        <v>0.39092</v>
      </c>
      <c r="O3602" s="0" t="n">
        <v>1</v>
      </c>
    </row>
    <row r="3603" customFormat="false" ht="14" hidden="false" customHeight="false" outlineLevel="0" collapsed="false">
      <c r="A3603" s="0" t="s">
        <v>11117</v>
      </c>
      <c r="B3603" s="0" t="s">
        <v>11118</v>
      </c>
      <c r="C3603" s="0" t="s">
        <v>1129</v>
      </c>
      <c r="D3603" s="0" t="n">
        <v>408</v>
      </c>
      <c r="E3603" s="0" t="n">
        <v>0.02453</v>
      </c>
      <c r="F3603" s="0" t="n">
        <v>0.4904</v>
      </c>
      <c r="G3603" s="0" t="n">
        <v>0.05002</v>
      </c>
      <c r="H3603" s="0" t="n">
        <v>0</v>
      </c>
      <c r="J3603" s="0" t="s">
        <v>11119</v>
      </c>
      <c r="K3603" s="0" t="n">
        <v>1533</v>
      </c>
      <c r="L3603" s="0" t="n">
        <v>0.21475</v>
      </c>
      <c r="M3603" s="0" t="n">
        <v>1.94055</v>
      </c>
      <c r="N3603" s="0" t="n">
        <v>0.11066</v>
      </c>
      <c r="O3603" s="0" t="n">
        <v>1</v>
      </c>
    </row>
    <row r="3604" customFormat="false" ht="14" hidden="false" customHeight="false" outlineLevel="0" collapsed="false">
      <c r="A3604" s="0" t="s">
        <v>11120</v>
      </c>
      <c r="B3604" s="0" t="s">
        <v>11121</v>
      </c>
      <c r="C3604" s="0" t="s">
        <v>1129</v>
      </c>
      <c r="D3604" s="0" t="n">
        <v>1560</v>
      </c>
      <c r="E3604" s="0" t="n">
        <v>0.08728</v>
      </c>
      <c r="F3604" s="0" t="n">
        <v>1.74509</v>
      </c>
      <c r="G3604" s="0" t="n">
        <v>0.05001</v>
      </c>
      <c r="H3604" s="0" t="n">
        <v>1</v>
      </c>
      <c r="J3604" s="0" t="s">
        <v>11122</v>
      </c>
      <c r="K3604" s="0" t="n">
        <v>1170</v>
      </c>
      <c r="L3604" s="0" t="n">
        <v>0.19013</v>
      </c>
      <c r="M3604" s="0" t="n">
        <v>2.06327</v>
      </c>
      <c r="N3604" s="0" t="n">
        <v>0.09215</v>
      </c>
      <c r="O3604" s="0" t="n">
        <v>1</v>
      </c>
    </row>
    <row r="3605" customFormat="false" ht="14" hidden="false" customHeight="false" outlineLevel="0" collapsed="false">
      <c r="A3605" s="0" t="s">
        <v>11123</v>
      </c>
      <c r="B3605" s="0" t="s">
        <v>11124</v>
      </c>
      <c r="C3605" s="0" t="s">
        <v>1129</v>
      </c>
      <c r="D3605" s="0" t="n">
        <v>1344</v>
      </c>
      <c r="E3605" s="0" t="n">
        <v>0.08782</v>
      </c>
      <c r="F3605" s="0" t="n">
        <v>1.75683</v>
      </c>
      <c r="G3605" s="0" t="n">
        <v>0.04999</v>
      </c>
      <c r="H3605" s="0" t="n">
        <v>1</v>
      </c>
      <c r="J3605" s="0" t="s">
        <v>940</v>
      </c>
      <c r="K3605" s="0" t="n">
        <v>2142</v>
      </c>
      <c r="L3605" s="0" t="n">
        <v>0.121</v>
      </c>
      <c r="M3605" s="0" t="n">
        <v>1.86137</v>
      </c>
      <c r="N3605" s="0" t="n">
        <v>0.06501</v>
      </c>
      <c r="O3605" s="0" t="n">
        <v>1</v>
      </c>
    </row>
    <row r="3606" customFormat="false" ht="14" hidden="false" customHeight="false" outlineLevel="0" collapsed="false">
      <c r="A3606" s="0" t="s">
        <v>11125</v>
      </c>
      <c r="B3606" s="0" t="s">
        <v>11126</v>
      </c>
      <c r="C3606" s="0" t="s">
        <v>1129</v>
      </c>
      <c r="D3606" s="0" t="n">
        <v>1524</v>
      </c>
      <c r="E3606" s="0" t="n">
        <v>0.04571</v>
      </c>
      <c r="F3606" s="0" t="n">
        <v>0.91488</v>
      </c>
      <c r="G3606" s="0" t="n">
        <v>0.04997</v>
      </c>
      <c r="H3606" s="0" t="n">
        <v>1</v>
      </c>
      <c r="J3606" s="0" t="s">
        <v>616</v>
      </c>
      <c r="K3606" s="0" t="n">
        <v>1995</v>
      </c>
      <c r="L3606" s="0" t="n">
        <v>0.10852</v>
      </c>
      <c r="M3606" s="0" t="n">
        <v>1.77454</v>
      </c>
      <c r="N3606" s="0" t="n">
        <v>0.06115</v>
      </c>
      <c r="O3606" s="0" t="n">
        <v>1</v>
      </c>
    </row>
    <row r="3607" customFormat="false" ht="14" hidden="false" customHeight="false" outlineLevel="0" collapsed="false">
      <c r="A3607" s="0" t="s">
        <v>11127</v>
      </c>
      <c r="B3607" s="0" t="s">
        <v>11128</v>
      </c>
      <c r="C3607" s="0" t="s">
        <v>1129</v>
      </c>
      <c r="D3607" s="0" t="n">
        <v>858</v>
      </c>
      <c r="E3607" s="0" t="n">
        <v>0.11457</v>
      </c>
      <c r="F3607" s="0" t="n">
        <v>2.29895</v>
      </c>
      <c r="G3607" s="0" t="n">
        <v>0.04984</v>
      </c>
      <c r="H3607" s="0" t="n">
        <v>1</v>
      </c>
      <c r="J3607" s="0" t="s">
        <v>11129</v>
      </c>
      <c r="K3607" s="0" t="n">
        <v>597</v>
      </c>
      <c r="L3607" s="0" t="n">
        <v>0.18022</v>
      </c>
      <c r="M3607" s="0" t="n">
        <v>2.03758</v>
      </c>
      <c r="N3607" s="0" t="n">
        <v>0.08845</v>
      </c>
      <c r="O3607" s="0" t="n">
        <v>1</v>
      </c>
    </row>
    <row r="3608" customFormat="false" ht="14" hidden="false" customHeight="false" outlineLevel="0" collapsed="false">
      <c r="A3608" s="0" t="s">
        <v>11130</v>
      </c>
      <c r="B3608" s="0" t="s">
        <v>11131</v>
      </c>
      <c r="C3608" s="0" t="s">
        <v>1129</v>
      </c>
      <c r="D3608" s="0" t="n">
        <v>489</v>
      </c>
      <c r="E3608" s="0" t="n">
        <v>0.08578</v>
      </c>
      <c r="F3608" s="0" t="n">
        <v>1.7225</v>
      </c>
      <c r="G3608" s="0" t="n">
        <v>0.0498</v>
      </c>
      <c r="H3608" s="0" t="n">
        <v>1</v>
      </c>
      <c r="J3608" s="0" t="s">
        <v>462</v>
      </c>
      <c r="K3608" s="0" t="n">
        <v>1221</v>
      </c>
      <c r="L3608" s="0" t="n">
        <v>0.08979</v>
      </c>
      <c r="M3608" s="0" t="n">
        <v>1.48082</v>
      </c>
      <c r="N3608" s="0" t="n">
        <v>0.06064</v>
      </c>
      <c r="O3608" s="0" t="n">
        <v>1</v>
      </c>
    </row>
    <row r="3609" customFormat="false" ht="14" hidden="false" customHeight="false" outlineLevel="0" collapsed="false">
      <c r="A3609" s="0" t="s">
        <v>11132</v>
      </c>
      <c r="B3609" s="0" t="s">
        <v>11133</v>
      </c>
      <c r="C3609" s="0" t="s">
        <v>1129</v>
      </c>
      <c r="D3609" s="0" t="n">
        <v>1731</v>
      </c>
      <c r="E3609" s="0" t="n">
        <v>0.07877</v>
      </c>
      <c r="F3609" s="0" t="n">
        <v>1.58251</v>
      </c>
      <c r="G3609" s="0" t="n">
        <v>0.04977</v>
      </c>
      <c r="H3609" s="0" t="n">
        <v>1</v>
      </c>
      <c r="J3609" s="0" t="s">
        <v>11134</v>
      </c>
      <c r="K3609" s="0" t="n">
        <v>1641</v>
      </c>
      <c r="L3609" s="0" t="n">
        <v>0.07438</v>
      </c>
      <c r="M3609" s="0" t="n">
        <v>1.35779</v>
      </c>
      <c r="N3609" s="0" t="n">
        <v>0.05478</v>
      </c>
      <c r="O3609" s="0" t="n">
        <v>1</v>
      </c>
    </row>
    <row r="3610" customFormat="false" ht="14" hidden="false" customHeight="false" outlineLevel="0" collapsed="false">
      <c r="A3610" s="0" t="s">
        <v>11135</v>
      </c>
      <c r="B3610" s="0" t="s">
        <v>11136</v>
      </c>
      <c r="C3610" s="0" t="s">
        <v>1129</v>
      </c>
      <c r="D3610" s="0" t="n">
        <v>1290</v>
      </c>
      <c r="E3610" s="0" t="n">
        <v>0.08529</v>
      </c>
      <c r="F3610" s="0" t="n">
        <v>1.71418</v>
      </c>
      <c r="G3610" s="0" t="n">
        <v>0.04976</v>
      </c>
      <c r="H3610" s="0" t="n">
        <v>1</v>
      </c>
      <c r="J3610" s="0" t="s">
        <v>11137</v>
      </c>
      <c r="K3610" s="0" t="n">
        <v>3846</v>
      </c>
      <c r="L3610" s="0" t="n">
        <v>0.13422</v>
      </c>
      <c r="M3610" s="0" t="n">
        <v>1.70898</v>
      </c>
      <c r="N3610" s="0" t="n">
        <v>0.07854</v>
      </c>
      <c r="O3610" s="0" t="n">
        <v>1</v>
      </c>
    </row>
    <row r="3611" customFormat="false" ht="14" hidden="false" customHeight="false" outlineLevel="0" collapsed="false">
      <c r="A3611" s="0" t="s">
        <v>11138</v>
      </c>
      <c r="B3611" s="0" t="s">
        <v>11139</v>
      </c>
      <c r="C3611" s="0" t="s">
        <v>1129</v>
      </c>
      <c r="D3611" s="0" t="n">
        <v>438</v>
      </c>
      <c r="E3611" s="0" t="n">
        <v>0.10444</v>
      </c>
      <c r="F3611" s="0" t="n">
        <v>2.0997</v>
      </c>
      <c r="G3611" s="0" t="n">
        <v>0.04974</v>
      </c>
      <c r="H3611" s="0" t="n">
        <v>1</v>
      </c>
      <c r="J3611" s="0" t="s">
        <v>11140</v>
      </c>
      <c r="K3611" s="0" t="n">
        <v>1557</v>
      </c>
      <c r="L3611" s="0" t="n">
        <v>0.29725</v>
      </c>
      <c r="M3611" s="0" t="n">
        <v>1.44221</v>
      </c>
      <c r="N3611" s="0" t="n">
        <v>0.20611</v>
      </c>
      <c r="O3611" s="0" t="n">
        <v>1</v>
      </c>
    </row>
    <row r="3612" customFormat="false" ht="14" hidden="false" customHeight="false" outlineLevel="0" collapsed="false">
      <c r="A3612" s="0" t="s">
        <v>11141</v>
      </c>
      <c r="B3612" s="0" t="s">
        <v>11142</v>
      </c>
      <c r="C3612" s="0" t="s">
        <v>1129</v>
      </c>
      <c r="D3612" s="0" t="n">
        <v>333</v>
      </c>
      <c r="E3612" s="0" t="n">
        <v>0.10407</v>
      </c>
      <c r="F3612" s="0" t="n">
        <v>2.09449</v>
      </c>
      <c r="G3612" s="0" t="n">
        <v>0.04969</v>
      </c>
      <c r="H3612" s="0" t="n">
        <v>1</v>
      </c>
      <c r="J3612" s="0" t="s">
        <v>11143</v>
      </c>
      <c r="K3612" s="0" t="n">
        <v>1569</v>
      </c>
      <c r="L3612" s="0" t="n">
        <v>0.36475</v>
      </c>
      <c r="M3612" s="0" t="n">
        <v>2.19432</v>
      </c>
      <c r="N3612" s="0" t="n">
        <v>0.16623</v>
      </c>
      <c r="O3612" s="0" t="n">
        <v>1</v>
      </c>
    </row>
    <row r="3613" customFormat="false" ht="14" hidden="false" customHeight="false" outlineLevel="0" collapsed="false">
      <c r="A3613" s="0" t="s">
        <v>11144</v>
      </c>
      <c r="B3613" s="0" t="s">
        <v>11145</v>
      </c>
      <c r="C3613" s="0" t="s">
        <v>1129</v>
      </c>
      <c r="D3613" s="0" t="n">
        <v>900</v>
      </c>
      <c r="E3613" s="0" t="n">
        <v>0.08284</v>
      </c>
      <c r="F3613" s="0" t="n">
        <v>1.66701</v>
      </c>
      <c r="G3613" s="0" t="n">
        <v>0.04969</v>
      </c>
      <c r="H3613" s="0" t="n">
        <v>1</v>
      </c>
      <c r="J3613" s="0" t="s">
        <v>941</v>
      </c>
      <c r="K3613" s="0" t="n">
        <v>1614</v>
      </c>
      <c r="L3613" s="0" t="n">
        <v>0.04801</v>
      </c>
      <c r="M3613" s="0" t="n">
        <v>1.25613</v>
      </c>
      <c r="N3613" s="0" t="n">
        <v>0.03822</v>
      </c>
      <c r="O3613" s="0" t="n">
        <v>1</v>
      </c>
    </row>
    <row r="3614" customFormat="false" ht="14" hidden="false" customHeight="false" outlineLevel="0" collapsed="false">
      <c r="A3614" s="0" t="s">
        <v>11146</v>
      </c>
      <c r="B3614" s="0" t="s">
        <v>11147</v>
      </c>
      <c r="C3614" s="0" t="s">
        <v>1129</v>
      </c>
      <c r="D3614" s="0" t="n">
        <v>2124</v>
      </c>
      <c r="E3614" s="0" t="n">
        <v>0.09531</v>
      </c>
      <c r="F3614" s="0" t="n">
        <v>1.91856</v>
      </c>
      <c r="G3614" s="0" t="n">
        <v>0.04968</v>
      </c>
      <c r="H3614" s="0" t="n">
        <v>1</v>
      </c>
      <c r="J3614" s="0" t="s">
        <v>11148</v>
      </c>
      <c r="K3614" s="0" t="n">
        <v>2454</v>
      </c>
      <c r="L3614" s="0" t="n">
        <v>0.37659</v>
      </c>
      <c r="M3614" s="0" t="n">
        <v>2.00543</v>
      </c>
      <c r="N3614" s="0" t="n">
        <v>0.18778</v>
      </c>
      <c r="O3614" s="0" t="n">
        <v>1</v>
      </c>
    </row>
    <row r="3615" customFormat="false" ht="14" hidden="false" customHeight="false" outlineLevel="0" collapsed="false">
      <c r="A3615" s="0" t="s">
        <v>11149</v>
      </c>
      <c r="B3615" s="0" t="s">
        <v>11150</v>
      </c>
      <c r="C3615" s="0" t="s">
        <v>1129</v>
      </c>
      <c r="D3615" s="0" t="n">
        <v>2547</v>
      </c>
      <c r="E3615" s="0" t="n">
        <v>0.08715</v>
      </c>
      <c r="F3615" s="0" t="n">
        <v>1.75506</v>
      </c>
      <c r="G3615" s="0" t="n">
        <v>0.04965</v>
      </c>
      <c r="H3615" s="0" t="n">
        <v>1</v>
      </c>
      <c r="J3615" s="0" t="s">
        <v>943</v>
      </c>
      <c r="K3615" s="0" t="n">
        <v>1254</v>
      </c>
      <c r="L3615" s="0" t="n">
        <v>0.41155</v>
      </c>
      <c r="M3615" s="0" t="n">
        <v>2.40661</v>
      </c>
      <c r="N3615" s="0" t="n">
        <v>0.17101</v>
      </c>
      <c r="O3615" s="0" t="n">
        <v>1</v>
      </c>
    </row>
    <row r="3616" customFormat="false" ht="14" hidden="false" customHeight="false" outlineLevel="0" collapsed="false">
      <c r="A3616" s="0" t="s">
        <v>11151</v>
      </c>
      <c r="B3616" s="0" t="s">
        <v>11152</v>
      </c>
      <c r="C3616" s="0" t="s">
        <v>1129</v>
      </c>
      <c r="D3616" s="0" t="n">
        <v>1377</v>
      </c>
      <c r="E3616" s="0" t="n">
        <v>0.08326</v>
      </c>
      <c r="F3616" s="0" t="n">
        <v>1.67723</v>
      </c>
      <c r="G3616" s="0" t="n">
        <v>0.04964</v>
      </c>
      <c r="H3616" s="0" t="n">
        <v>1</v>
      </c>
      <c r="J3616" s="0" t="s">
        <v>11153</v>
      </c>
      <c r="K3616" s="0" t="n">
        <v>1557</v>
      </c>
      <c r="L3616" s="0" t="n">
        <v>0.46827</v>
      </c>
      <c r="M3616" s="0" t="n">
        <v>2.00497</v>
      </c>
      <c r="N3616" s="0" t="n">
        <v>0.23356</v>
      </c>
      <c r="O3616" s="0" t="n">
        <v>1</v>
      </c>
    </row>
    <row r="3617" customFormat="false" ht="14" hidden="false" customHeight="false" outlineLevel="0" collapsed="false">
      <c r="A3617" s="0" t="s">
        <v>11154</v>
      </c>
      <c r="B3617" s="0" t="s">
        <v>11155</v>
      </c>
      <c r="C3617" s="0" t="s">
        <v>1129</v>
      </c>
      <c r="D3617" s="0" t="n">
        <v>225</v>
      </c>
      <c r="E3617" s="0" t="n">
        <v>0.0762</v>
      </c>
      <c r="F3617" s="0" t="n">
        <v>1.53658</v>
      </c>
      <c r="G3617" s="0" t="n">
        <v>0.04959</v>
      </c>
      <c r="H3617" s="0" t="n">
        <v>1</v>
      </c>
      <c r="J3617" s="0" t="s">
        <v>11156</v>
      </c>
      <c r="K3617" s="0" t="n">
        <v>2916</v>
      </c>
      <c r="L3617" s="0" t="n">
        <v>0.2941</v>
      </c>
      <c r="M3617" s="0" t="n">
        <v>2.05693</v>
      </c>
      <c r="N3617" s="0" t="n">
        <v>0.14298</v>
      </c>
      <c r="O3617" s="0" t="n">
        <v>1</v>
      </c>
    </row>
    <row r="3618" customFormat="false" ht="14" hidden="false" customHeight="false" outlineLevel="0" collapsed="false">
      <c r="A3618" s="0" t="s">
        <v>11157</v>
      </c>
      <c r="B3618" s="0" t="s">
        <v>11158</v>
      </c>
      <c r="C3618" s="0" t="s">
        <v>1129</v>
      </c>
      <c r="D3618" s="0" t="n">
        <v>1233</v>
      </c>
      <c r="E3618" s="0" t="n">
        <v>0.07881</v>
      </c>
      <c r="F3618" s="0" t="n">
        <v>1.58927</v>
      </c>
      <c r="G3618" s="0" t="n">
        <v>0.04959</v>
      </c>
      <c r="H3618" s="0" t="n">
        <v>1</v>
      </c>
      <c r="J3618" s="0" t="s">
        <v>11159</v>
      </c>
      <c r="K3618" s="0" t="n">
        <v>1524</v>
      </c>
      <c r="L3618" s="0" t="n">
        <v>0.22443</v>
      </c>
      <c r="M3618" s="0" t="n">
        <v>2.12263</v>
      </c>
      <c r="N3618" s="0" t="n">
        <v>0.10573</v>
      </c>
      <c r="O3618" s="0" t="n">
        <v>1</v>
      </c>
    </row>
    <row r="3619" customFormat="false" ht="14" hidden="false" customHeight="false" outlineLevel="0" collapsed="false">
      <c r="A3619" s="0" t="s">
        <v>11160</v>
      </c>
      <c r="B3619" s="0" t="s">
        <v>11161</v>
      </c>
      <c r="C3619" s="0" t="s">
        <v>1129</v>
      </c>
      <c r="D3619" s="0" t="n">
        <v>639</v>
      </c>
      <c r="E3619" s="0" t="n">
        <v>0.03151</v>
      </c>
      <c r="F3619" s="0" t="n">
        <v>0.63576</v>
      </c>
      <c r="G3619" s="0" t="n">
        <v>0.04956</v>
      </c>
      <c r="H3619" s="0" t="n">
        <v>0</v>
      </c>
      <c r="J3619" s="0" t="s">
        <v>11162</v>
      </c>
      <c r="K3619" s="0" t="n">
        <v>1254</v>
      </c>
      <c r="L3619" s="0" t="n">
        <v>0.17321</v>
      </c>
      <c r="M3619" s="0" t="n">
        <v>1.84684</v>
      </c>
      <c r="N3619" s="0" t="n">
        <v>0.09379</v>
      </c>
      <c r="O3619" s="0" t="n">
        <v>1</v>
      </c>
    </row>
    <row r="3620" customFormat="false" ht="14" hidden="false" customHeight="false" outlineLevel="0" collapsed="false">
      <c r="A3620" s="0" t="s">
        <v>11163</v>
      </c>
      <c r="B3620" s="0" t="s">
        <v>11164</v>
      </c>
      <c r="C3620" s="0" t="s">
        <v>1129</v>
      </c>
      <c r="D3620" s="0" t="n">
        <v>1572</v>
      </c>
      <c r="E3620" s="0" t="n">
        <v>0.07599</v>
      </c>
      <c r="F3620" s="0" t="n">
        <v>1.5346</v>
      </c>
      <c r="G3620" s="0" t="n">
        <v>0.04952</v>
      </c>
      <c r="H3620" s="0" t="n">
        <v>1</v>
      </c>
      <c r="J3620" s="0" t="s">
        <v>11165</v>
      </c>
      <c r="K3620" s="0" t="n">
        <v>495</v>
      </c>
      <c r="L3620" s="0" t="n">
        <v>0.01441</v>
      </c>
      <c r="M3620" s="0" t="n">
        <v>1.60769</v>
      </c>
      <c r="N3620" s="0" t="n">
        <v>0.00896</v>
      </c>
      <c r="O3620" s="0" t="n">
        <v>1</v>
      </c>
    </row>
    <row r="3621" customFormat="false" ht="14" hidden="false" customHeight="false" outlineLevel="0" collapsed="false">
      <c r="A3621" s="0" t="s">
        <v>11166</v>
      </c>
      <c r="B3621" s="0" t="s">
        <v>11167</v>
      </c>
      <c r="C3621" s="0" t="s">
        <v>1129</v>
      </c>
      <c r="D3621" s="0" t="n">
        <v>1089</v>
      </c>
      <c r="E3621" s="0" t="n">
        <v>0.08036</v>
      </c>
      <c r="F3621" s="0" t="n">
        <v>1.6243</v>
      </c>
      <c r="G3621" s="0" t="n">
        <v>0.04947</v>
      </c>
      <c r="H3621" s="0" t="n">
        <v>1</v>
      </c>
      <c r="J3621" s="0" t="s">
        <v>944</v>
      </c>
      <c r="K3621" s="0" t="n">
        <v>1596</v>
      </c>
      <c r="L3621" s="0" t="n">
        <v>0.29475</v>
      </c>
      <c r="M3621" s="0" t="n">
        <v>2.11505</v>
      </c>
      <c r="N3621" s="0" t="n">
        <v>0.13936</v>
      </c>
      <c r="O3621" s="0" t="n">
        <v>1</v>
      </c>
    </row>
    <row r="3622" customFormat="false" ht="14" hidden="false" customHeight="false" outlineLevel="0" collapsed="false">
      <c r="A3622" s="0" t="s">
        <v>11168</v>
      </c>
      <c r="B3622" s="0" t="s">
        <v>11169</v>
      </c>
      <c r="C3622" s="0" t="s">
        <v>1129</v>
      </c>
      <c r="D3622" s="0" t="n">
        <v>462</v>
      </c>
      <c r="E3622" s="0" t="n">
        <v>0.07698</v>
      </c>
      <c r="F3622" s="0" t="n">
        <v>1.55958</v>
      </c>
      <c r="G3622" s="0" t="n">
        <v>0.04936</v>
      </c>
      <c r="H3622" s="0" t="n">
        <v>1</v>
      </c>
      <c r="J3622" s="0" t="s">
        <v>11170</v>
      </c>
      <c r="K3622" s="0" t="n">
        <v>1170</v>
      </c>
      <c r="L3622" s="0" t="n">
        <v>0.1227</v>
      </c>
      <c r="M3622" s="0" t="n">
        <v>1.55107</v>
      </c>
      <c r="N3622" s="0" t="n">
        <v>0.07911</v>
      </c>
      <c r="O3622" s="0" t="n">
        <v>1</v>
      </c>
    </row>
    <row r="3623" customFormat="false" ht="14" hidden="false" customHeight="false" outlineLevel="0" collapsed="false">
      <c r="A3623" s="0" t="s">
        <v>11171</v>
      </c>
      <c r="B3623" s="0" t="s">
        <v>11172</v>
      </c>
      <c r="C3623" s="0" t="s">
        <v>1129</v>
      </c>
      <c r="D3623" s="0" t="n">
        <v>618</v>
      </c>
      <c r="E3623" s="0" t="n">
        <v>0.05685</v>
      </c>
      <c r="F3623" s="0" t="n">
        <v>1.15298</v>
      </c>
      <c r="G3623" s="0" t="n">
        <v>0.04931</v>
      </c>
      <c r="H3623" s="0" t="n">
        <v>1</v>
      </c>
      <c r="J3623" s="0" t="s">
        <v>11173</v>
      </c>
      <c r="K3623" s="0" t="n">
        <v>933</v>
      </c>
      <c r="L3623" s="0" t="n">
        <v>0.49953</v>
      </c>
      <c r="M3623" s="0" t="n">
        <v>2.11928</v>
      </c>
      <c r="N3623" s="0" t="n">
        <v>0.23571</v>
      </c>
      <c r="O3623" s="0" t="n">
        <v>1</v>
      </c>
    </row>
    <row r="3624" customFormat="false" ht="14" hidden="false" customHeight="false" outlineLevel="0" collapsed="false">
      <c r="A3624" s="0" t="s">
        <v>11174</v>
      </c>
      <c r="B3624" s="0" t="s">
        <v>11175</v>
      </c>
      <c r="C3624" s="0" t="s">
        <v>1129</v>
      </c>
      <c r="D3624" s="0" t="n">
        <v>1485</v>
      </c>
      <c r="E3624" s="0" t="n">
        <v>0.08105</v>
      </c>
      <c r="F3624" s="0" t="n">
        <v>1.64384</v>
      </c>
      <c r="G3624" s="0" t="n">
        <v>0.0493</v>
      </c>
      <c r="H3624" s="0" t="n">
        <v>1</v>
      </c>
      <c r="J3624" s="0" t="s">
        <v>11176</v>
      </c>
      <c r="K3624" s="0" t="n">
        <v>1203</v>
      </c>
      <c r="L3624" s="0" t="n">
        <v>0.31943</v>
      </c>
      <c r="M3624" s="0" t="n">
        <v>1.52886</v>
      </c>
      <c r="N3624" s="0" t="n">
        <v>0.20894</v>
      </c>
      <c r="O3624" s="0" t="n">
        <v>1</v>
      </c>
    </row>
    <row r="3625" customFormat="false" ht="14" hidden="false" customHeight="false" outlineLevel="0" collapsed="false">
      <c r="A3625" s="0" t="s">
        <v>11177</v>
      </c>
      <c r="B3625" s="0" t="s">
        <v>11178</v>
      </c>
      <c r="C3625" s="0" t="s">
        <v>1129</v>
      </c>
      <c r="D3625" s="0" t="n">
        <v>1692</v>
      </c>
      <c r="E3625" s="0" t="n">
        <v>0.09007</v>
      </c>
      <c r="F3625" s="0" t="n">
        <v>1.82754</v>
      </c>
      <c r="G3625" s="0" t="n">
        <v>0.04928</v>
      </c>
      <c r="H3625" s="0" t="n">
        <v>1</v>
      </c>
      <c r="J3625" s="0" t="s">
        <v>11179</v>
      </c>
      <c r="K3625" s="0" t="n">
        <v>1416</v>
      </c>
      <c r="L3625" s="0" t="n">
        <v>0.19002</v>
      </c>
      <c r="M3625" s="0" t="n">
        <v>1.80999</v>
      </c>
      <c r="N3625" s="0" t="n">
        <v>0.10498</v>
      </c>
      <c r="O3625" s="0" t="n">
        <v>1</v>
      </c>
    </row>
    <row r="3626" customFormat="false" ht="14" hidden="false" customHeight="false" outlineLevel="0" collapsed="false">
      <c r="A3626" s="0" t="s">
        <v>11180</v>
      </c>
      <c r="B3626" s="0" t="s">
        <v>11181</v>
      </c>
      <c r="C3626" s="0" t="s">
        <v>1129</v>
      </c>
      <c r="D3626" s="0" t="n">
        <v>354</v>
      </c>
      <c r="E3626" s="0" t="n">
        <v>0.07373</v>
      </c>
      <c r="F3626" s="0" t="n">
        <v>1.49636</v>
      </c>
      <c r="G3626" s="0" t="n">
        <v>0.04927</v>
      </c>
      <c r="H3626" s="0" t="n">
        <v>1</v>
      </c>
      <c r="J3626" s="0" t="s">
        <v>11182</v>
      </c>
      <c r="K3626" s="0" t="n">
        <v>1098</v>
      </c>
      <c r="L3626" s="0" t="n">
        <v>0.24833</v>
      </c>
      <c r="M3626" s="0" t="n">
        <v>2.0296</v>
      </c>
      <c r="N3626" s="0" t="n">
        <v>0.12235</v>
      </c>
      <c r="O3626" s="0" t="n">
        <v>1</v>
      </c>
    </row>
    <row r="3627" customFormat="false" ht="14" hidden="false" customHeight="false" outlineLevel="0" collapsed="false">
      <c r="A3627" s="0" t="s">
        <v>11183</v>
      </c>
      <c r="B3627" s="0" t="s">
        <v>11184</v>
      </c>
      <c r="C3627" s="0" t="s">
        <v>1129</v>
      </c>
      <c r="D3627" s="0" t="n">
        <v>867</v>
      </c>
      <c r="E3627" s="0" t="n">
        <v>0.08371</v>
      </c>
      <c r="F3627" s="0" t="n">
        <v>1.70212</v>
      </c>
      <c r="G3627" s="0" t="n">
        <v>0.04918</v>
      </c>
      <c r="H3627" s="0" t="n">
        <v>1</v>
      </c>
      <c r="J3627" s="0" t="s">
        <v>11185</v>
      </c>
      <c r="K3627" s="0" t="n">
        <v>1599</v>
      </c>
      <c r="L3627" s="0" t="n">
        <v>0.35937</v>
      </c>
      <c r="M3627" s="0" t="n">
        <v>1.63584</v>
      </c>
      <c r="N3627" s="0" t="n">
        <v>0.21969</v>
      </c>
      <c r="O3627" s="0" t="n">
        <v>1</v>
      </c>
    </row>
    <row r="3628" customFormat="false" ht="14" hidden="false" customHeight="false" outlineLevel="0" collapsed="false">
      <c r="A3628" s="0" t="s">
        <v>11186</v>
      </c>
      <c r="B3628" s="0" t="s">
        <v>11187</v>
      </c>
      <c r="C3628" s="0" t="s">
        <v>1129</v>
      </c>
      <c r="D3628" s="0" t="n">
        <v>1014</v>
      </c>
      <c r="E3628" s="0" t="n">
        <v>0.0703</v>
      </c>
      <c r="F3628" s="0" t="n">
        <v>1.43202</v>
      </c>
      <c r="G3628" s="0" t="n">
        <v>0.04909</v>
      </c>
      <c r="H3628" s="0" t="n">
        <v>1</v>
      </c>
      <c r="J3628" s="0" t="s">
        <v>11188</v>
      </c>
      <c r="K3628" s="0" t="n">
        <v>1179</v>
      </c>
      <c r="L3628" s="0" t="n">
        <v>0.36269</v>
      </c>
      <c r="M3628" s="0" t="n">
        <v>1.99833</v>
      </c>
      <c r="N3628" s="0" t="n">
        <v>0.1815</v>
      </c>
      <c r="O3628" s="0" t="n">
        <v>1</v>
      </c>
    </row>
    <row r="3629" customFormat="false" ht="14" hidden="false" customHeight="false" outlineLevel="0" collapsed="false">
      <c r="A3629" s="0" t="s">
        <v>11189</v>
      </c>
      <c r="B3629" s="0" t="s">
        <v>11190</v>
      </c>
      <c r="C3629" s="0" t="s">
        <v>1129</v>
      </c>
      <c r="D3629" s="0" t="n">
        <v>1149</v>
      </c>
      <c r="E3629" s="0" t="n">
        <v>0.06404</v>
      </c>
      <c r="F3629" s="0" t="n">
        <v>1.30494</v>
      </c>
      <c r="G3629" s="0" t="n">
        <v>0.04908</v>
      </c>
      <c r="H3629" s="0" t="n">
        <v>1</v>
      </c>
      <c r="J3629" s="0" t="s">
        <v>617</v>
      </c>
      <c r="K3629" s="0" t="n">
        <v>2688</v>
      </c>
      <c r="L3629" s="0" t="n">
        <v>0.21614</v>
      </c>
      <c r="M3629" s="0" t="n">
        <v>2.21865</v>
      </c>
      <c r="N3629" s="0" t="n">
        <v>0.09742</v>
      </c>
      <c r="O3629" s="0" t="n">
        <v>1</v>
      </c>
    </row>
    <row r="3630" customFormat="false" ht="14" hidden="false" customHeight="false" outlineLevel="0" collapsed="false">
      <c r="A3630" s="0" t="s">
        <v>11191</v>
      </c>
      <c r="B3630" s="0" t="s">
        <v>11192</v>
      </c>
      <c r="C3630" s="0" t="s">
        <v>1129</v>
      </c>
      <c r="D3630" s="0" t="n">
        <v>951</v>
      </c>
      <c r="E3630" s="0" t="n">
        <v>0.08327</v>
      </c>
      <c r="F3630" s="0" t="n">
        <v>1.69786</v>
      </c>
      <c r="G3630" s="0" t="n">
        <v>0.04905</v>
      </c>
      <c r="H3630" s="0" t="n">
        <v>1</v>
      </c>
      <c r="J3630" s="0" t="s">
        <v>11193</v>
      </c>
      <c r="K3630" s="0" t="n">
        <v>324</v>
      </c>
      <c r="L3630" s="0" t="n">
        <v>1.21449</v>
      </c>
      <c r="M3630" s="0" t="n">
        <v>1.32602</v>
      </c>
      <c r="N3630" s="0" t="n">
        <v>0.91589</v>
      </c>
      <c r="O3630" s="0" t="n">
        <v>1</v>
      </c>
    </row>
    <row r="3631" customFormat="false" ht="14" hidden="false" customHeight="false" outlineLevel="0" collapsed="false">
      <c r="A3631" s="0" t="s">
        <v>11194</v>
      </c>
      <c r="B3631" s="0" t="s">
        <v>11195</v>
      </c>
      <c r="C3631" s="0" t="s">
        <v>1129</v>
      </c>
      <c r="D3631" s="0" t="n">
        <v>858</v>
      </c>
      <c r="E3631" s="0" t="n">
        <v>0.08159</v>
      </c>
      <c r="F3631" s="0" t="n">
        <v>1.66438</v>
      </c>
      <c r="G3631" s="0" t="n">
        <v>0.04902</v>
      </c>
      <c r="H3631" s="0" t="n">
        <v>1</v>
      </c>
      <c r="J3631" s="0" t="s">
        <v>11196</v>
      </c>
      <c r="K3631" s="0" t="n">
        <v>2010</v>
      </c>
      <c r="L3631" s="0" t="n">
        <v>0.20186</v>
      </c>
      <c r="M3631" s="0" t="n">
        <v>1.88878</v>
      </c>
      <c r="N3631" s="0" t="n">
        <v>0.10687</v>
      </c>
      <c r="O3631" s="0" t="n">
        <v>1</v>
      </c>
    </row>
    <row r="3632" customFormat="false" ht="14" hidden="false" customHeight="false" outlineLevel="0" collapsed="false">
      <c r="A3632" s="0" t="s">
        <v>11197</v>
      </c>
      <c r="B3632" s="0" t="s">
        <v>11198</v>
      </c>
      <c r="C3632" s="0" t="s">
        <v>1129</v>
      </c>
      <c r="D3632" s="0" t="n">
        <v>876</v>
      </c>
      <c r="E3632" s="0" t="n">
        <v>0.0808</v>
      </c>
      <c r="F3632" s="0" t="n">
        <v>1.65081</v>
      </c>
      <c r="G3632" s="0" t="n">
        <v>0.04895</v>
      </c>
      <c r="H3632" s="0" t="n">
        <v>1</v>
      </c>
      <c r="J3632" s="0" t="s">
        <v>11199</v>
      </c>
      <c r="K3632" s="0" t="n">
        <v>1401</v>
      </c>
      <c r="L3632" s="0" t="n">
        <v>0.10357</v>
      </c>
      <c r="M3632" s="0" t="n">
        <v>1.92968</v>
      </c>
      <c r="N3632" s="0" t="n">
        <v>0.05367</v>
      </c>
      <c r="O3632" s="0" t="n">
        <v>1</v>
      </c>
    </row>
    <row r="3633" customFormat="false" ht="14" hidden="false" customHeight="false" outlineLevel="0" collapsed="false">
      <c r="A3633" s="0" t="s">
        <v>11200</v>
      </c>
      <c r="B3633" s="0" t="s">
        <v>11201</v>
      </c>
      <c r="C3633" s="0" t="s">
        <v>1129</v>
      </c>
      <c r="D3633" s="0" t="n">
        <v>5358</v>
      </c>
      <c r="E3633" s="0" t="n">
        <v>0.08656</v>
      </c>
      <c r="F3633" s="0" t="n">
        <v>1.77057</v>
      </c>
      <c r="G3633" s="0" t="n">
        <v>0.04889</v>
      </c>
      <c r="H3633" s="0" t="n">
        <v>1</v>
      </c>
      <c r="J3633" s="0" t="s">
        <v>11202</v>
      </c>
      <c r="K3633" s="0" t="n">
        <v>1302</v>
      </c>
      <c r="L3633" s="0" t="n">
        <v>0.13796</v>
      </c>
      <c r="M3633" s="0" t="n">
        <v>1.88703</v>
      </c>
      <c r="N3633" s="0" t="n">
        <v>0.07311</v>
      </c>
      <c r="O3633" s="0" t="n">
        <v>1</v>
      </c>
    </row>
    <row r="3634" customFormat="false" ht="14" hidden="false" customHeight="false" outlineLevel="0" collapsed="false">
      <c r="A3634" s="0" t="s">
        <v>11203</v>
      </c>
      <c r="B3634" s="0" t="s">
        <v>11204</v>
      </c>
      <c r="C3634" s="0" t="s">
        <v>1129</v>
      </c>
      <c r="D3634" s="0" t="n">
        <v>2928</v>
      </c>
      <c r="E3634" s="0" t="n">
        <v>0.08828</v>
      </c>
      <c r="F3634" s="0" t="n">
        <v>1.80576</v>
      </c>
      <c r="G3634" s="0" t="n">
        <v>0.04889</v>
      </c>
      <c r="H3634" s="0" t="n">
        <v>1</v>
      </c>
      <c r="J3634" s="0" t="s">
        <v>11205</v>
      </c>
      <c r="K3634" s="0" t="n">
        <v>531</v>
      </c>
      <c r="L3634" s="0" t="n">
        <v>0.18552</v>
      </c>
      <c r="M3634" s="0" t="n">
        <v>1.70635</v>
      </c>
      <c r="N3634" s="0" t="n">
        <v>0.10873</v>
      </c>
      <c r="O3634" s="0" t="n">
        <v>1</v>
      </c>
    </row>
    <row r="3635" customFormat="false" ht="14" hidden="false" customHeight="false" outlineLevel="0" collapsed="false">
      <c r="A3635" s="0" t="s">
        <v>11206</v>
      </c>
      <c r="B3635" s="0" t="s">
        <v>11207</v>
      </c>
      <c r="C3635" s="0" t="s">
        <v>1129</v>
      </c>
      <c r="D3635" s="0" t="n">
        <v>921</v>
      </c>
      <c r="E3635" s="0" t="n">
        <v>0.07131</v>
      </c>
      <c r="F3635" s="0" t="n">
        <v>1.45902</v>
      </c>
      <c r="G3635" s="0" t="n">
        <v>0.04888</v>
      </c>
      <c r="H3635" s="0" t="n">
        <v>1</v>
      </c>
      <c r="J3635" s="0" t="s">
        <v>11208</v>
      </c>
      <c r="K3635" s="0" t="n">
        <v>1677</v>
      </c>
      <c r="L3635" s="0" t="n">
        <v>0.25587</v>
      </c>
      <c r="M3635" s="0" t="n">
        <v>1.94126</v>
      </c>
      <c r="N3635" s="0" t="n">
        <v>0.1318</v>
      </c>
      <c r="O3635" s="0" t="n">
        <v>1</v>
      </c>
    </row>
    <row r="3636" customFormat="false" ht="14" hidden="false" customHeight="false" outlineLevel="0" collapsed="false">
      <c r="A3636" s="0" t="s">
        <v>11209</v>
      </c>
      <c r="B3636" s="0" t="s">
        <v>11210</v>
      </c>
      <c r="C3636" s="0" t="s">
        <v>1129</v>
      </c>
      <c r="D3636" s="0" t="n">
        <v>906</v>
      </c>
      <c r="E3636" s="0" t="n">
        <v>0.08881</v>
      </c>
      <c r="F3636" s="0" t="n">
        <v>1.81726</v>
      </c>
      <c r="G3636" s="0" t="n">
        <v>0.04887</v>
      </c>
      <c r="H3636" s="0" t="n">
        <v>1</v>
      </c>
      <c r="J3636" s="0" t="s">
        <v>11211</v>
      </c>
      <c r="K3636" s="0" t="n">
        <v>2148</v>
      </c>
      <c r="L3636" s="0" t="n">
        <v>0.24504</v>
      </c>
      <c r="M3636" s="0" t="n">
        <v>1.88571</v>
      </c>
      <c r="N3636" s="0" t="n">
        <v>0.12994</v>
      </c>
      <c r="O3636" s="0" t="n">
        <v>1</v>
      </c>
    </row>
    <row r="3637" customFormat="false" ht="14" hidden="false" customHeight="false" outlineLevel="0" collapsed="false">
      <c r="A3637" s="0" t="s">
        <v>11212</v>
      </c>
      <c r="B3637" s="0" t="s">
        <v>11213</v>
      </c>
      <c r="C3637" s="0" t="s">
        <v>1129</v>
      </c>
      <c r="D3637" s="0" t="n">
        <v>2706</v>
      </c>
      <c r="E3637" s="0" t="n">
        <v>0.09908</v>
      </c>
      <c r="F3637" s="0" t="n">
        <v>2.02755</v>
      </c>
      <c r="G3637" s="0" t="n">
        <v>0.04887</v>
      </c>
      <c r="H3637" s="0" t="n">
        <v>1</v>
      </c>
      <c r="J3637" s="0" t="s">
        <v>11214</v>
      </c>
      <c r="K3637" s="0" t="n">
        <v>747</v>
      </c>
      <c r="L3637" s="0" t="n">
        <v>0.09299</v>
      </c>
      <c r="M3637" s="0" t="n">
        <v>1.93085</v>
      </c>
      <c r="N3637" s="0" t="n">
        <v>0.04816</v>
      </c>
      <c r="O3637" s="0" t="n">
        <v>1</v>
      </c>
    </row>
    <row r="3638" customFormat="false" ht="14" hidden="false" customHeight="false" outlineLevel="0" collapsed="false">
      <c r="A3638" s="0" t="s">
        <v>11215</v>
      </c>
      <c r="B3638" s="0" t="s">
        <v>11216</v>
      </c>
      <c r="C3638" s="0" t="s">
        <v>1129</v>
      </c>
      <c r="D3638" s="0" t="n">
        <v>930</v>
      </c>
      <c r="E3638" s="0" t="n">
        <v>0.08493</v>
      </c>
      <c r="F3638" s="0" t="n">
        <v>1.74042</v>
      </c>
      <c r="G3638" s="0" t="n">
        <v>0.0488</v>
      </c>
      <c r="H3638" s="0" t="n">
        <v>1</v>
      </c>
      <c r="J3638" s="0" t="s">
        <v>11217</v>
      </c>
      <c r="K3638" s="0" t="n">
        <v>963</v>
      </c>
      <c r="L3638" s="0" t="n">
        <v>0.09799</v>
      </c>
      <c r="M3638" s="0" t="n">
        <v>2.11037</v>
      </c>
      <c r="N3638" s="0" t="n">
        <v>0.04643</v>
      </c>
      <c r="O3638" s="0" t="n">
        <v>1</v>
      </c>
    </row>
    <row r="3639" customFormat="false" ht="14" hidden="false" customHeight="false" outlineLevel="0" collapsed="false">
      <c r="A3639" s="0" t="s">
        <v>11218</v>
      </c>
      <c r="B3639" s="0" t="s">
        <v>11219</v>
      </c>
      <c r="C3639" s="0" t="s">
        <v>1129</v>
      </c>
      <c r="D3639" s="0" t="n">
        <v>741</v>
      </c>
      <c r="E3639" s="0" t="n">
        <v>0.06609</v>
      </c>
      <c r="F3639" s="0" t="n">
        <v>1.35561</v>
      </c>
      <c r="G3639" s="0" t="n">
        <v>0.04875</v>
      </c>
      <c r="H3639" s="0" t="n">
        <v>1</v>
      </c>
      <c r="J3639" s="0" t="s">
        <v>11220</v>
      </c>
      <c r="K3639" s="0" t="n">
        <v>501</v>
      </c>
      <c r="L3639" s="0" t="n">
        <v>0.25299</v>
      </c>
      <c r="M3639" s="0" t="n">
        <v>1.64397</v>
      </c>
      <c r="N3639" s="0" t="n">
        <v>0.15389</v>
      </c>
      <c r="O3639" s="0" t="n">
        <v>1</v>
      </c>
    </row>
    <row r="3640" customFormat="false" ht="14" hidden="false" customHeight="false" outlineLevel="0" collapsed="false">
      <c r="A3640" s="0" t="s">
        <v>11221</v>
      </c>
      <c r="B3640" s="0" t="s">
        <v>11222</v>
      </c>
      <c r="C3640" s="0" t="s">
        <v>1129</v>
      </c>
      <c r="D3640" s="0" t="n">
        <v>705</v>
      </c>
      <c r="E3640" s="0" t="n">
        <v>0.10047</v>
      </c>
      <c r="F3640" s="0" t="n">
        <v>2.0611</v>
      </c>
      <c r="G3640" s="0" t="n">
        <v>0.04875</v>
      </c>
      <c r="H3640" s="0" t="n">
        <v>1</v>
      </c>
      <c r="J3640" s="0" t="s">
        <v>11223</v>
      </c>
      <c r="K3640" s="0" t="n">
        <v>1074</v>
      </c>
      <c r="L3640" s="0" t="n">
        <v>0.23692</v>
      </c>
      <c r="M3640" s="0" t="n">
        <v>2.07381</v>
      </c>
      <c r="N3640" s="0" t="n">
        <v>0.11424</v>
      </c>
      <c r="O3640" s="0" t="n">
        <v>1</v>
      </c>
    </row>
    <row r="3641" customFormat="false" ht="14" hidden="false" customHeight="false" outlineLevel="0" collapsed="false">
      <c r="A3641" s="0" t="s">
        <v>11224</v>
      </c>
      <c r="B3641" s="0" t="s">
        <v>11225</v>
      </c>
      <c r="C3641" s="0" t="s">
        <v>1129</v>
      </c>
      <c r="D3641" s="0" t="n">
        <v>1251</v>
      </c>
      <c r="E3641" s="0" t="n">
        <v>0.09777</v>
      </c>
      <c r="F3641" s="0" t="n">
        <v>2.00776</v>
      </c>
      <c r="G3641" s="0" t="n">
        <v>0.0487</v>
      </c>
      <c r="H3641" s="0" t="n">
        <v>1</v>
      </c>
      <c r="J3641" s="0" t="s">
        <v>11226</v>
      </c>
      <c r="K3641" s="0" t="n">
        <v>573</v>
      </c>
      <c r="L3641" s="0" t="n">
        <v>0.37478</v>
      </c>
      <c r="M3641" s="0" t="n">
        <v>2.03152</v>
      </c>
      <c r="N3641" s="0" t="n">
        <v>0.18448</v>
      </c>
      <c r="O3641" s="0" t="n">
        <v>1</v>
      </c>
    </row>
    <row r="3642" customFormat="false" ht="14" hidden="false" customHeight="false" outlineLevel="0" collapsed="false">
      <c r="A3642" s="0" t="s">
        <v>11227</v>
      </c>
      <c r="B3642" s="0" t="s">
        <v>11228</v>
      </c>
      <c r="C3642" s="0" t="s">
        <v>1129</v>
      </c>
      <c r="D3642" s="0" t="n">
        <v>2265</v>
      </c>
      <c r="E3642" s="0" t="n">
        <v>0.10694</v>
      </c>
      <c r="F3642" s="0" t="n">
        <v>2.19865</v>
      </c>
      <c r="G3642" s="0" t="n">
        <v>0.04864</v>
      </c>
      <c r="H3642" s="0" t="n">
        <v>1</v>
      </c>
      <c r="J3642" s="0" t="s">
        <v>11229</v>
      </c>
      <c r="K3642" s="0" t="n">
        <v>891</v>
      </c>
      <c r="L3642" s="0" t="n">
        <v>0.08066</v>
      </c>
      <c r="M3642" s="0" t="n">
        <v>1.66212</v>
      </c>
      <c r="N3642" s="0" t="n">
        <v>0.04853</v>
      </c>
      <c r="O3642" s="0" t="n">
        <v>1</v>
      </c>
    </row>
    <row r="3643" customFormat="false" ht="14" hidden="false" customHeight="false" outlineLevel="0" collapsed="false">
      <c r="A3643" s="0" t="s">
        <v>11230</v>
      </c>
      <c r="B3643" s="0" t="s">
        <v>11231</v>
      </c>
      <c r="C3643" s="0" t="s">
        <v>1129</v>
      </c>
      <c r="D3643" s="0" t="n">
        <v>819</v>
      </c>
      <c r="E3643" s="0" t="n">
        <v>0.08938</v>
      </c>
      <c r="F3643" s="0" t="n">
        <v>1.83799</v>
      </c>
      <c r="G3643" s="0" t="n">
        <v>0.04863</v>
      </c>
      <c r="H3643" s="0" t="n">
        <v>1</v>
      </c>
      <c r="J3643" s="0" t="s">
        <v>11232</v>
      </c>
      <c r="K3643" s="0" t="n">
        <v>1560</v>
      </c>
      <c r="L3643" s="0" t="n">
        <v>0.3122</v>
      </c>
      <c r="M3643" s="0" t="n">
        <v>2.08219</v>
      </c>
      <c r="N3643" s="0" t="n">
        <v>0.14994</v>
      </c>
      <c r="O3643" s="0" t="n">
        <v>1</v>
      </c>
    </row>
    <row r="3644" customFormat="false" ht="14" hidden="false" customHeight="false" outlineLevel="0" collapsed="false">
      <c r="A3644" s="0" t="s">
        <v>11233</v>
      </c>
      <c r="B3644" s="0" t="s">
        <v>11234</v>
      </c>
      <c r="C3644" s="0" t="s">
        <v>1129</v>
      </c>
      <c r="D3644" s="0" t="n">
        <v>1089</v>
      </c>
      <c r="E3644" s="0" t="n">
        <v>0.08775</v>
      </c>
      <c r="F3644" s="0" t="n">
        <v>1.8049</v>
      </c>
      <c r="G3644" s="0" t="n">
        <v>0.04862</v>
      </c>
      <c r="H3644" s="0" t="n">
        <v>1</v>
      </c>
      <c r="J3644" s="0" t="s">
        <v>946</v>
      </c>
      <c r="K3644" s="0" t="n">
        <v>3372</v>
      </c>
      <c r="L3644" s="0" t="n">
        <v>0.31243</v>
      </c>
      <c r="M3644" s="0" t="n">
        <v>1.96971</v>
      </c>
      <c r="N3644" s="0" t="n">
        <v>0.15862</v>
      </c>
      <c r="O3644" s="0" t="n">
        <v>1</v>
      </c>
    </row>
    <row r="3645" customFormat="false" ht="14" hidden="false" customHeight="false" outlineLevel="0" collapsed="false">
      <c r="A3645" s="0" t="s">
        <v>11235</v>
      </c>
      <c r="B3645" s="0" t="s">
        <v>11236</v>
      </c>
      <c r="C3645" s="0" t="s">
        <v>1129</v>
      </c>
      <c r="D3645" s="0" t="n">
        <v>3078</v>
      </c>
      <c r="E3645" s="0" t="n">
        <v>0.09949</v>
      </c>
      <c r="F3645" s="0" t="n">
        <v>2.0478</v>
      </c>
      <c r="G3645" s="0" t="n">
        <v>0.04858</v>
      </c>
      <c r="H3645" s="0" t="n">
        <v>1</v>
      </c>
      <c r="J3645" s="0" t="s">
        <v>11237</v>
      </c>
      <c r="K3645" s="0" t="n">
        <v>1014</v>
      </c>
      <c r="L3645" s="0" t="n">
        <v>0.4785</v>
      </c>
      <c r="M3645" s="0" t="n">
        <v>2.01139</v>
      </c>
      <c r="N3645" s="0" t="n">
        <v>0.23789</v>
      </c>
      <c r="O3645" s="0" t="n">
        <v>1</v>
      </c>
    </row>
    <row r="3646" customFormat="false" ht="14" hidden="false" customHeight="false" outlineLevel="0" collapsed="false">
      <c r="A3646" s="0" t="s">
        <v>11238</v>
      </c>
      <c r="B3646" s="0" t="s">
        <v>11239</v>
      </c>
      <c r="C3646" s="0" t="s">
        <v>1129</v>
      </c>
      <c r="D3646" s="0" t="n">
        <v>3099</v>
      </c>
      <c r="E3646" s="0" t="n">
        <v>0.0902</v>
      </c>
      <c r="F3646" s="0" t="n">
        <v>1.8576</v>
      </c>
      <c r="G3646" s="0" t="n">
        <v>0.04856</v>
      </c>
      <c r="H3646" s="0" t="n">
        <v>1</v>
      </c>
      <c r="J3646" s="0" t="s">
        <v>11240</v>
      </c>
      <c r="K3646" s="0" t="n">
        <v>2421</v>
      </c>
      <c r="L3646" s="0" t="n">
        <v>0.08207</v>
      </c>
      <c r="M3646" s="0" t="n">
        <v>1.53484</v>
      </c>
      <c r="N3646" s="0" t="n">
        <v>0.05347</v>
      </c>
      <c r="O3646" s="0" t="n">
        <v>1</v>
      </c>
    </row>
    <row r="3647" customFormat="false" ht="14" hidden="false" customHeight="false" outlineLevel="0" collapsed="false">
      <c r="A3647" s="0" t="s">
        <v>11241</v>
      </c>
      <c r="B3647" s="0" t="s">
        <v>11242</v>
      </c>
      <c r="C3647" s="0" t="s">
        <v>1129</v>
      </c>
      <c r="D3647" s="0" t="n">
        <v>177</v>
      </c>
      <c r="E3647" s="0" t="n">
        <v>0.05848</v>
      </c>
      <c r="F3647" s="0" t="n">
        <v>1.20436</v>
      </c>
      <c r="G3647" s="0" t="n">
        <v>0.04855</v>
      </c>
      <c r="H3647" s="0" t="n">
        <v>1</v>
      </c>
      <c r="J3647" s="0" t="s">
        <v>11243</v>
      </c>
      <c r="K3647" s="0" t="n">
        <v>612</v>
      </c>
      <c r="L3647" s="0" t="n">
        <v>0.33473</v>
      </c>
      <c r="M3647" s="0" t="n">
        <v>2.02596</v>
      </c>
      <c r="N3647" s="0" t="n">
        <v>0.16522</v>
      </c>
      <c r="O3647" s="0" t="n">
        <v>1</v>
      </c>
    </row>
    <row r="3648" customFormat="false" ht="14" hidden="false" customHeight="false" outlineLevel="0" collapsed="false">
      <c r="A3648" s="0" t="s">
        <v>11244</v>
      </c>
      <c r="B3648" s="0" t="s">
        <v>11245</v>
      </c>
      <c r="C3648" s="0" t="s">
        <v>1129</v>
      </c>
      <c r="D3648" s="0" t="n">
        <v>891</v>
      </c>
      <c r="E3648" s="0" t="n">
        <v>0.08066</v>
      </c>
      <c r="F3648" s="0" t="n">
        <v>1.66212</v>
      </c>
      <c r="G3648" s="0" t="n">
        <v>0.04853</v>
      </c>
      <c r="H3648" s="0" t="n">
        <v>1</v>
      </c>
      <c r="J3648" s="0" t="s">
        <v>11246</v>
      </c>
      <c r="K3648" s="0" t="n">
        <v>2553</v>
      </c>
      <c r="L3648" s="0" t="n">
        <v>0.18482</v>
      </c>
      <c r="M3648" s="0" t="n">
        <v>1.8835</v>
      </c>
      <c r="N3648" s="0" t="n">
        <v>0.09813</v>
      </c>
      <c r="O3648" s="0" t="n">
        <v>1</v>
      </c>
    </row>
    <row r="3649" customFormat="false" ht="14" hidden="false" customHeight="false" outlineLevel="0" collapsed="false">
      <c r="A3649" s="0" t="s">
        <v>11247</v>
      </c>
      <c r="B3649" s="0" t="s">
        <v>11248</v>
      </c>
      <c r="C3649" s="0" t="s">
        <v>1129</v>
      </c>
      <c r="D3649" s="0" t="n">
        <v>1182</v>
      </c>
      <c r="E3649" s="0" t="n">
        <v>0.07106</v>
      </c>
      <c r="F3649" s="0" t="n">
        <v>1.46577</v>
      </c>
      <c r="G3649" s="0" t="n">
        <v>0.04848</v>
      </c>
      <c r="H3649" s="0" t="n">
        <v>1</v>
      </c>
      <c r="J3649" s="0" t="s">
        <v>619</v>
      </c>
      <c r="K3649" s="0" t="n">
        <v>2679</v>
      </c>
      <c r="L3649" s="0" t="n">
        <v>0.09714</v>
      </c>
      <c r="M3649" s="0" t="n">
        <v>1.62249</v>
      </c>
      <c r="N3649" s="0" t="n">
        <v>0.05987</v>
      </c>
      <c r="O3649" s="0" t="n">
        <v>1</v>
      </c>
    </row>
    <row r="3650" customFormat="false" ht="14" hidden="false" customHeight="false" outlineLevel="0" collapsed="false">
      <c r="A3650" s="0" t="s">
        <v>11249</v>
      </c>
      <c r="B3650" s="0" t="s">
        <v>11250</v>
      </c>
      <c r="C3650" s="0" t="s">
        <v>1129</v>
      </c>
      <c r="D3650" s="0" t="n">
        <v>1353</v>
      </c>
      <c r="E3650" s="0" t="n">
        <v>0.09421</v>
      </c>
      <c r="F3650" s="0" t="n">
        <v>1.94369</v>
      </c>
      <c r="G3650" s="0" t="n">
        <v>0.04847</v>
      </c>
      <c r="H3650" s="0" t="n">
        <v>1</v>
      </c>
      <c r="J3650" s="0" t="s">
        <v>11251</v>
      </c>
      <c r="K3650" s="0" t="n">
        <v>939</v>
      </c>
      <c r="L3650" s="0" t="n">
        <v>0.0475</v>
      </c>
      <c r="M3650" s="0" t="n">
        <v>1.72004</v>
      </c>
      <c r="N3650" s="0" t="n">
        <v>0.02762</v>
      </c>
      <c r="O3650" s="0" t="n">
        <v>1</v>
      </c>
    </row>
    <row r="3651" customFormat="false" ht="14" hidden="false" customHeight="false" outlineLevel="0" collapsed="false">
      <c r="A3651" s="0" t="s">
        <v>11252</v>
      </c>
      <c r="B3651" s="0" t="s">
        <v>11253</v>
      </c>
      <c r="C3651" s="0" t="s">
        <v>1129</v>
      </c>
      <c r="D3651" s="0" t="n">
        <v>4095</v>
      </c>
      <c r="E3651" s="0" t="n">
        <v>0.08724</v>
      </c>
      <c r="F3651" s="0" t="n">
        <v>1.80015</v>
      </c>
      <c r="G3651" s="0" t="n">
        <v>0.04846</v>
      </c>
      <c r="H3651" s="0" t="n">
        <v>1</v>
      </c>
      <c r="J3651" s="0" t="s">
        <v>11254</v>
      </c>
      <c r="K3651" s="0" t="n">
        <v>951</v>
      </c>
      <c r="L3651" s="0" t="n">
        <v>0.08327</v>
      </c>
      <c r="M3651" s="0" t="n">
        <v>1.69786</v>
      </c>
      <c r="N3651" s="0" t="n">
        <v>0.04905</v>
      </c>
      <c r="O3651" s="0" t="n">
        <v>1</v>
      </c>
    </row>
    <row r="3652" customFormat="false" ht="14" hidden="false" customHeight="false" outlineLevel="0" collapsed="false">
      <c r="A3652" s="0" t="s">
        <v>11255</v>
      </c>
      <c r="B3652" s="0" t="s">
        <v>11256</v>
      </c>
      <c r="C3652" s="0" t="s">
        <v>1129</v>
      </c>
      <c r="D3652" s="0" t="n">
        <v>1281</v>
      </c>
      <c r="E3652" s="0" t="n">
        <v>0.08088</v>
      </c>
      <c r="F3652" s="0" t="n">
        <v>1.66953</v>
      </c>
      <c r="G3652" s="0" t="n">
        <v>0.04845</v>
      </c>
      <c r="H3652" s="0" t="n">
        <v>1</v>
      </c>
      <c r="J3652" s="0" t="s">
        <v>467</v>
      </c>
      <c r="K3652" s="0" t="n">
        <v>1911</v>
      </c>
      <c r="L3652" s="0" t="n">
        <v>0.0925</v>
      </c>
      <c r="M3652" s="0" t="n">
        <v>1.59277</v>
      </c>
      <c r="N3652" s="0" t="n">
        <v>0.05807</v>
      </c>
      <c r="O3652" s="0" t="n">
        <v>1</v>
      </c>
    </row>
    <row r="3653" customFormat="false" ht="14" hidden="false" customHeight="false" outlineLevel="0" collapsed="false">
      <c r="A3653" s="0" t="s">
        <v>11257</v>
      </c>
      <c r="B3653" s="0" t="s">
        <v>11258</v>
      </c>
      <c r="C3653" s="0" t="s">
        <v>1129</v>
      </c>
      <c r="D3653" s="0" t="n">
        <v>2673</v>
      </c>
      <c r="E3653" s="0" t="n">
        <v>0.08692</v>
      </c>
      <c r="F3653" s="0" t="n">
        <v>1.79463</v>
      </c>
      <c r="G3653" s="0" t="n">
        <v>0.04843</v>
      </c>
      <c r="H3653" s="0" t="n">
        <v>1</v>
      </c>
      <c r="J3653" s="0" t="s">
        <v>11259</v>
      </c>
      <c r="K3653" s="0" t="n">
        <v>447</v>
      </c>
      <c r="L3653" s="0" t="n">
        <v>0.30637</v>
      </c>
      <c r="M3653" s="0" t="n">
        <v>1.75655</v>
      </c>
      <c r="N3653" s="0" t="n">
        <v>0.17442</v>
      </c>
      <c r="O3653" s="0" t="n">
        <v>1</v>
      </c>
    </row>
    <row r="3654" customFormat="false" ht="14" hidden="false" customHeight="false" outlineLevel="0" collapsed="false">
      <c r="A3654" s="0" t="s">
        <v>11260</v>
      </c>
      <c r="B3654" s="0" t="s">
        <v>11261</v>
      </c>
      <c r="C3654" s="0" t="s">
        <v>1129</v>
      </c>
      <c r="D3654" s="0" t="n">
        <v>873</v>
      </c>
      <c r="E3654" s="0" t="n">
        <v>0.08626</v>
      </c>
      <c r="F3654" s="0" t="n">
        <v>1.78328</v>
      </c>
      <c r="G3654" s="0" t="n">
        <v>0.04837</v>
      </c>
      <c r="H3654" s="0" t="n">
        <v>1</v>
      </c>
      <c r="J3654" s="0" t="s">
        <v>331</v>
      </c>
      <c r="K3654" s="0" t="n">
        <v>1008</v>
      </c>
      <c r="L3654" s="0" t="n">
        <v>0.34137</v>
      </c>
      <c r="M3654" s="0" t="n">
        <v>2.01481</v>
      </c>
      <c r="N3654" s="0" t="n">
        <v>0.16943</v>
      </c>
      <c r="O3654" s="0" t="n">
        <v>1</v>
      </c>
    </row>
    <row r="3655" customFormat="false" ht="14" hidden="false" customHeight="false" outlineLevel="0" collapsed="false">
      <c r="A3655" s="0" t="s">
        <v>11262</v>
      </c>
      <c r="B3655" s="0" t="s">
        <v>11263</v>
      </c>
      <c r="C3655" s="0" t="s">
        <v>1129</v>
      </c>
      <c r="D3655" s="0" t="n">
        <v>1458</v>
      </c>
      <c r="E3655" s="0" t="n">
        <v>0.09174</v>
      </c>
      <c r="F3655" s="0" t="n">
        <v>1.89646</v>
      </c>
      <c r="G3655" s="0" t="n">
        <v>0.04837</v>
      </c>
      <c r="H3655" s="0" t="n">
        <v>1</v>
      </c>
      <c r="J3655" s="0" t="s">
        <v>11264</v>
      </c>
      <c r="K3655" s="0" t="n">
        <v>2040</v>
      </c>
      <c r="L3655" s="0" t="n">
        <v>0.11193</v>
      </c>
      <c r="M3655" s="0" t="n">
        <v>1.41695</v>
      </c>
      <c r="N3655" s="0" t="n">
        <v>0.079</v>
      </c>
      <c r="O3655" s="0" t="n">
        <v>1</v>
      </c>
    </row>
    <row r="3656" customFormat="false" ht="14" hidden="false" customHeight="false" outlineLevel="0" collapsed="false">
      <c r="A3656" s="0" t="s">
        <v>11265</v>
      </c>
      <c r="B3656" s="0" t="s">
        <v>11266</v>
      </c>
      <c r="C3656" s="0" t="s">
        <v>1129</v>
      </c>
      <c r="D3656" s="0" t="n">
        <v>573</v>
      </c>
      <c r="E3656" s="0" t="n">
        <v>0.07483</v>
      </c>
      <c r="F3656" s="0" t="n">
        <v>1.54757</v>
      </c>
      <c r="G3656" s="0" t="n">
        <v>0.04835</v>
      </c>
      <c r="H3656" s="0" t="n">
        <v>1</v>
      </c>
      <c r="J3656" s="0" t="s">
        <v>11267</v>
      </c>
      <c r="K3656" s="0" t="n">
        <v>1323</v>
      </c>
      <c r="L3656" s="0" t="n">
        <v>0.09337</v>
      </c>
      <c r="M3656" s="0" t="n">
        <v>1.98966</v>
      </c>
      <c r="N3656" s="0" t="n">
        <v>0.04693</v>
      </c>
      <c r="O3656" s="0" t="n">
        <v>1</v>
      </c>
    </row>
    <row r="3657" customFormat="false" ht="14" hidden="false" customHeight="false" outlineLevel="0" collapsed="false">
      <c r="A3657" s="0" t="s">
        <v>11268</v>
      </c>
      <c r="B3657" s="0" t="s">
        <v>11269</v>
      </c>
      <c r="C3657" s="0" t="s">
        <v>1129</v>
      </c>
      <c r="D3657" s="0" t="n">
        <v>1338</v>
      </c>
      <c r="E3657" s="0" t="n">
        <v>0.06235</v>
      </c>
      <c r="F3657" s="0" t="n">
        <v>1.29077</v>
      </c>
      <c r="G3657" s="0" t="n">
        <v>0.0483</v>
      </c>
      <c r="H3657" s="0" t="n">
        <v>1</v>
      </c>
      <c r="J3657" s="0" t="s">
        <v>11270</v>
      </c>
      <c r="K3657" s="0" t="n">
        <v>720</v>
      </c>
      <c r="L3657" s="0" t="n">
        <v>0.15231</v>
      </c>
      <c r="M3657" s="0" t="n">
        <v>1.75506</v>
      </c>
      <c r="N3657" s="0" t="n">
        <v>0.08679</v>
      </c>
      <c r="O3657" s="0" t="n">
        <v>1</v>
      </c>
    </row>
    <row r="3658" customFormat="false" ht="14" hidden="false" customHeight="false" outlineLevel="0" collapsed="false">
      <c r="A3658" s="0" t="s">
        <v>11271</v>
      </c>
      <c r="B3658" s="0" t="s">
        <v>11272</v>
      </c>
      <c r="C3658" s="0" t="s">
        <v>1129</v>
      </c>
      <c r="D3658" s="0" t="n">
        <v>831</v>
      </c>
      <c r="E3658" s="0" t="n">
        <v>0.07458</v>
      </c>
      <c r="F3658" s="0" t="n">
        <v>1.5478</v>
      </c>
      <c r="G3658" s="0" t="n">
        <v>0.04819</v>
      </c>
      <c r="H3658" s="0" t="n">
        <v>1</v>
      </c>
      <c r="J3658" s="0" t="s">
        <v>11273</v>
      </c>
      <c r="K3658" s="0" t="n">
        <v>1563</v>
      </c>
      <c r="L3658" s="0" t="n">
        <v>0.54088</v>
      </c>
      <c r="M3658" s="0" t="n">
        <v>2.03016</v>
      </c>
      <c r="N3658" s="0" t="n">
        <v>0.26642</v>
      </c>
      <c r="O3658" s="0" t="n">
        <v>1</v>
      </c>
    </row>
    <row r="3659" customFormat="false" ht="14" hidden="false" customHeight="false" outlineLevel="0" collapsed="false">
      <c r="A3659" s="0" t="s">
        <v>11274</v>
      </c>
      <c r="B3659" s="0" t="s">
        <v>11275</v>
      </c>
      <c r="C3659" s="0" t="s">
        <v>1129</v>
      </c>
      <c r="D3659" s="0" t="n">
        <v>747</v>
      </c>
      <c r="E3659" s="0" t="n">
        <v>0.09299</v>
      </c>
      <c r="F3659" s="0" t="n">
        <v>1.93085</v>
      </c>
      <c r="G3659" s="0" t="n">
        <v>0.04816</v>
      </c>
      <c r="H3659" s="0" t="n">
        <v>1</v>
      </c>
      <c r="J3659" s="0" t="s">
        <v>472</v>
      </c>
      <c r="K3659" s="0" t="n">
        <v>1608</v>
      </c>
      <c r="L3659" s="0" t="n">
        <v>0.28814</v>
      </c>
      <c r="M3659" s="0" t="n">
        <v>1.8289</v>
      </c>
      <c r="N3659" s="0" t="n">
        <v>0.15755</v>
      </c>
      <c r="O3659" s="0" t="n">
        <v>1</v>
      </c>
    </row>
    <row r="3660" customFormat="false" ht="14" hidden="false" customHeight="false" outlineLevel="0" collapsed="false">
      <c r="A3660" s="0" t="s">
        <v>11276</v>
      </c>
      <c r="B3660" s="0" t="s">
        <v>11277</v>
      </c>
      <c r="C3660" s="0" t="s">
        <v>1129</v>
      </c>
      <c r="D3660" s="0" t="n">
        <v>768</v>
      </c>
      <c r="E3660" s="0" t="n">
        <v>0.09699</v>
      </c>
      <c r="F3660" s="0" t="n">
        <v>2.01483</v>
      </c>
      <c r="G3660" s="0" t="n">
        <v>0.04814</v>
      </c>
      <c r="H3660" s="0" t="n">
        <v>1</v>
      </c>
      <c r="J3660" s="0" t="s">
        <v>624</v>
      </c>
      <c r="K3660" s="0" t="n">
        <v>2697</v>
      </c>
      <c r="L3660" s="0" t="n">
        <v>0.38274</v>
      </c>
      <c r="M3660" s="0" t="n">
        <v>2.4986</v>
      </c>
      <c r="N3660" s="0" t="n">
        <v>0.15318</v>
      </c>
      <c r="O3660" s="0" t="n">
        <v>1</v>
      </c>
    </row>
    <row r="3661" customFormat="false" ht="14" hidden="false" customHeight="false" outlineLevel="0" collapsed="false">
      <c r="A3661" s="0" t="s">
        <v>11278</v>
      </c>
      <c r="B3661" s="0" t="s">
        <v>11279</v>
      </c>
      <c r="C3661" s="0" t="s">
        <v>1129</v>
      </c>
      <c r="D3661" s="0" t="n">
        <v>1182</v>
      </c>
      <c r="E3661" s="0" t="n">
        <v>0.09533</v>
      </c>
      <c r="F3661" s="0" t="n">
        <v>1.9812</v>
      </c>
      <c r="G3661" s="0" t="n">
        <v>0.04812</v>
      </c>
      <c r="H3661" s="0" t="n">
        <v>1</v>
      </c>
      <c r="J3661" s="0" t="s">
        <v>11280</v>
      </c>
      <c r="K3661" s="0" t="n">
        <v>1257</v>
      </c>
      <c r="L3661" s="0" t="n">
        <v>0.45972</v>
      </c>
      <c r="M3661" s="0" t="n">
        <v>1.88846</v>
      </c>
      <c r="N3661" s="0" t="n">
        <v>0.24344</v>
      </c>
      <c r="O3661" s="0" t="n">
        <v>1</v>
      </c>
    </row>
    <row r="3662" customFormat="false" ht="14" hidden="false" customHeight="false" outlineLevel="0" collapsed="false">
      <c r="A3662" s="0" t="s">
        <v>11281</v>
      </c>
      <c r="B3662" s="0" t="s">
        <v>11282</v>
      </c>
      <c r="C3662" s="0" t="s">
        <v>1129</v>
      </c>
      <c r="D3662" s="0" t="n">
        <v>2751</v>
      </c>
      <c r="E3662" s="0" t="n">
        <v>0.08296</v>
      </c>
      <c r="F3662" s="0" t="n">
        <v>1.7247</v>
      </c>
      <c r="G3662" s="0" t="n">
        <v>0.0481</v>
      </c>
      <c r="H3662" s="0" t="n">
        <v>1</v>
      </c>
      <c r="J3662" s="0" t="s">
        <v>947</v>
      </c>
      <c r="K3662" s="0" t="n">
        <v>1299</v>
      </c>
      <c r="L3662" s="0" t="n">
        <v>0.18268</v>
      </c>
      <c r="M3662" s="0" t="n">
        <v>2.0425</v>
      </c>
      <c r="N3662" s="0" t="n">
        <v>0.08944</v>
      </c>
      <c r="O3662" s="0" t="n">
        <v>1</v>
      </c>
    </row>
    <row r="3663" customFormat="false" ht="14" hidden="false" customHeight="false" outlineLevel="0" collapsed="false">
      <c r="A3663" s="0" t="s">
        <v>11283</v>
      </c>
      <c r="B3663" s="0" t="s">
        <v>11284</v>
      </c>
      <c r="C3663" s="0" t="s">
        <v>1129</v>
      </c>
      <c r="D3663" s="0" t="n">
        <v>429</v>
      </c>
      <c r="E3663" s="0" t="n">
        <v>0.08267</v>
      </c>
      <c r="F3663" s="0" t="n">
        <v>1.72113</v>
      </c>
      <c r="G3663" s="0" t="n">
        <v>0.04803</v>
      </c>
      <c r="H3663" s="0" t="n">
        <v>1</v>
      </c>
      <c r="J3663" s="0" t="s">
        <v>948</v>
      </c>
      <c r="K3663" s="0" t="n">
        <v>783</v>
      </c>
      <c r="L3663" s="0" t="n">
        <v>0.37873</v>
      </c>
      <c r="M3663" s="0" t="n">
        <v>2.16682</v>
      </c>
      <c r="N3663" s="0" t="n">
        <v>0.17479</v>
      </c>
      <c r="O3663" s="0" t="n">
        <v>1</v>
      </c>
    </row>
    <row r="3664" customFormat="false" ht="14" hidden="false" customHeight="false" outlineLevel="0" collapsed="false">
      <c r="A3664" s="0" t="s">
        <v>11285</v>
      </c>
      <c r="B3664" s="0" t="s">
        <v>11286</v>
      </c>
      <c r="C3664" s="0" t="s">
        <v>1129</v>
      </c>
      <c r="D3664" s="0" t="n">
        <v>2649</v>
      </c>
      <c r="E3664" s="0" t="n">
        <v>0.09513</v>
      </c>
      <c r="F3664" s="0" t="n">
        <v>1.98184</v>
      </c>
      <c r="G3664" s="0" t="n">
        <v>0.048</v>
      </c>
      <c r="H3664" s="0" t="n">
        <v>1</v>
      </c>
      <c r="J3664" s="0" t="s">
        <v>11287</v>
      </c>
      <c r="K3664" s="0" t="n">
        <v>1638</v>
      </c>
      <c r="L3664" s="0" t="n">
        <v>0.34786</v>
      </c>
      <c r="M3664" s="0" t="n">
        <v>2.9855</v>
      </c>
      <c r="N3664" s="0" t="n">
        <v>0.11652</v>
      </c>
      <c r="O3664" s="0" t="n">
        <v>1</v>
      </c>
    </row>
    <row r="3665" customFormat="false" ht="14" hidden="false" customHeight="false" outlineLevel="0" collapsed="false">
      <c r="A3665" s="0" t="s">
        <v>11288</v>
      </c>
      <c r="B3665" s="0" t="s">
        <v>11289</v>
      </c>
      <c r="C3665" s="0" t="s">
        <v>1129</v>
      </c>
      <c r="D3665" s="0" t="n">
        <v>2994</v>
      </c>
      <c r="E3665" s="0" t="n">
        <v>0.07806</v>
      </c>
      <c r="F3665" s="0" t="n">
        <v>1.62777</v>
      </c>
      <c r="G3665" s="0" t="n">
        <v>0.04796</v>
      </c>
      <c r="H3665" s="0" t="n">
        <v>1</v>
      </c>
      <c r="J3665" s="0" t="s">
        <v>11290</v>
      </c>
      <c r="K3665" s="0" t="n">
        <v>501</v>
      </c>
      <c r="L3665" s="0" t="n">
        <v>0.03424</v>
      </c>
      <c r="M3665" s="0" t="n">
        <v>1.42559</v>
      </c>
      <c r="N3665" s="0" t="n">
        <v>0.02402</v>
      </c>
      <c r="O3665" s="0" t="n">
        <v>1</v>
      </c>
    </row>
    <row r="3666" customFormat="false" ht="14" hidden="false" customHeight="false" outlineLevel="0" collapsed="false">
      <c r="A3666" s="0" t="s">
        <v>11291</v>
      </c>
      <c r="B3666" s="0" t="s">
        <v>11292</v>
      </c>
      <c r="C3666" s="0" t="s">
        <v>1129</v>
      </c>
      <c r="D3666" s="0" t="n">
        <v>1002</v>
      </c>
      <c r="E3666" s="0" t="n">
        <v>0.10113</v>
      </c>
      <c r="F3666" s="0" t="n">
        <v>2.1102</v>
      </c>
      <c r="G3666" s="0" t="n">
        <v>0.04792</v>
      </c>
      <c r="H3666" s="0" t="n">
        <v>1</v>
      </c>
      <c r="J3666" s="0" t="s">
        <v>11293</v>
      </c>
      <c r="K3666" s="0" t="n">
        <v>549</v>
      </c>
      <c r="L3666" s="0" t="n">
        <v>0.22507</v>
      </c>
      <c r="M3666" s="0" t="n">
        <v>1.87034</v>
      </c>
      <c r="N3666" s="0" t="n">
        <v>0.12033</v>
      </c>
      <c r="O3666" s="0" t="n">
        <v>1</v>
      </c>
    </row>
    <row r="3667" customFormat="false" ht="14" hidden="false" customHeight="false" outlineLevel="0" collapsed="false">
      <c r="A3667" s="0" t="s">
        <v>11294</v>
      </c>
      <c r="B3667" s="0" t="s">
        <v>11295</v>
      </c>
      <c r="C3667" s="0" t="s">
        <v>1129</v>
      </c>
      <c r="D3667" s="0" t="n">
        <v>3252</v>
      </c>
      <c r="E3667" s="0" t="n">
        <v>0.09308</v>
      </c>
      <c r="F3667" s="0" t="n">
        <v>1.94321</v>
      </c>
      <c r="G3667" s="0" t="n">
        <v>0.0479</v>
      </c>
      <c r="H3667" s="0" t="n">
        <v>1</v>
      </c>
      <c r="J3667" s="0" t="s">
        <v>11296</v>
      </c>
      <c r="K3667" s="0" t="n">
        <v>603</v>
      </c>
      <c r="L3667" s="0" t="n">
        <v>0.21424</v>
      </c>
      <c r="M3667" s="0" t="n">
        <v>1.71192</v>
      </c>
      <c r="N3667" s="0" t="n">
        <v>0.12514</v>
      </c>
      <c r="O3667" s="0" t="n">
        <v>1</v>
      </c>
    </row>
    <row r="3668" customFormat="false" ht="14" hidden="false" customHeight="false" outlineLevel="0" collapsed="false">
      <c r="A3668" s="0" t="s">
        <v>11297</v>
      </c>
      <c r="B3668" s="0" t="s">
        <v>11298</v>
      </c>
      <c r="C3668" s="0" t="s">
        <v>1129</v>
      </c>
      <c r="D3668" s="0" t="n">
        <v>3684</v>
      </c>
      <c r="E3668" s="0" t="n">
        <v>0.0998</v>
      </c>
      <c r="F3668" s="0" t="n">
        <v>2.08467</v>
      </c>
      <c r="G3668" s="0" t="n">
        <v>0.04787</v>
      </c>
      <c r="H3668" s="0" t="n">
        <v>1</v>
      </c>
      <c r="J3668" s="0" t="s">
        <v>11299</v>
      </c>
      <c r="K3668" s="0" t="n">
        <v>435</v>
      </c>
      <c r="L3668" s="0" t="n">
        <v>0.13949</v>
      </c>
      <c r="M3668" s="0" t="n">
        <v>1.73709</v>
      </c>
      <c r="N3668" s="0" t="n">
        <v>0.0803</v>
      </c>
      <c r="O3668" s="0" t="n">
        <v>1</v>
      </c>
    </row>
    <row r="3669" customFormat="false" ht="14" hidden="false" customHeight="false" outlineLevel="0" collapsed="false">
      <c r="A3669" s="0" t="s">
        <v>11300</v>
      </c>
      <c r="B3669" s="0" t="s">
        <v>11301</v>
      </c>
      <c r="C3669" s="0" t="s">
        <v>1129</v>
      </c>
      <c r="D3669" s="0" t="n">
        <v>1419</v>
      </c>
      <c r="E3669" s="0" t="n">
        <v>0.08564</v>
      </c>
      <c r="F3669" s="0" t="n">
        <v>1.79061</v>
      </c>
      <c r="G3669" s="0" t="n">
        <v>0.04783</v>
      </c>
      <c r="H3669" s="0" t="n">
        <v>1</v>
      </c>
      <c r="J3669" s="0" t="s">
        <v>336</v>
      </c>
      <c r="K3669" s="0" t="n">
        <v>4083</v>
      </c>
      <c r="L3669" s="0" t="n">
        <v>0.14878</v>
      </c>
      <c r="M3669" s="0" t="n">
        <v>2.06495</v>
      </c>
      <c r="N3669" s="0" t="n">
        <v>0.07205</v>
      </c>
      <c r="O3669" s="0" t="n">
        <v>1</v>
      </c>
    </row>
    <row r="3670" customFormat="false" ht="14" hidden="false" customHeight="false" outlineLevel="0" collapsed="false">
      <c r="A3670" s="0" t="s">
        <v>11302</v>
      </c>
      <c r="B3670" s="0" t="s">
        <v>11303</v>
      </c>
      <c r="C3670" s="0" t="s">
        <v>1129</v>
      </c>
      <c r="D3670" s="0" t="n">
        <v>855</v>
      </c>
      <c r="E3670" s="0" t="n">
        <v>0.14927</v>
      </c>
      <c r="F3670" s="0" t="n">
        <v>3.12477</v>
      </c>
      <c r="G3670" s="0" t="n">
        <v>0.04777</v>
      </c>
      <c r="H3670" s="0" t="n">
        <v>1</v>
      </c>
      <c r="J3670" s="0" t="s">
        <v>11304</v>
      </c>
      <c r="K3670" s="0" t="n">
        <v>666</v>
      </c>
      <c r="L3670" s="0" t="n">
        <v>0.26295</v>
      </c>
      <c r="M3670" s="0" t="n">
        <v>2.49206</v>
      </c>
      <c r="N3670" s="0" t="n">
        <v>0.10551</v>
      </c>
      <c r="O3670" s="0" t="n">
        <v>1</v>
      </c>
    </row>
    <row r="3671" customFormat="false" ht="14" hidden="false" customHeight="false" outlineLevel="0" collapsed="false">
      <c r="A3671" s="0" t="s">
        <v>11305</v>
      </c>
      <c r="B3671" s="0" t="s">
        <v>11306</v>
      </c>
      <c r="C3671" s="0" t="s">
        <v>1129</v>
      </c>
      <c r="D3671" s="0" t="n">
        <v>3504</v>
      </c>
      <c r="E3671" s="0" t="n">
        <v>0.07811</v>
      </c>
      <c r="F3671" s="0" t="n">
        <v>1.63608</v>
      </c>
      <c r="G3671" s="0" t="n">
        <v>0.04774</v>
      </c>
      <c r="H3671" s="0" t="n">
        <v>1</v>
      </c>
      <c r="J3671" s="0" t="s">
        <v>11307</v>
      </c>
      <c r="K3671" s="0" t="n">
        <v>2292</v>
      </c>
      <c r="L3671" s="0" t="n">
        <v>0.262</v>
      </c>
      <c r="M3671" s="0" t="n">
        <v>2.20922</v>
      </c>
      <c r="N3671" s="0" t="n">
        <v>0.11859</v>
      </c>
      <c r="O3671" s="0" t="n">
        <v>1</v>
      </c>
    </row>
    <row r="3672" customFormat="false" ht="14" hidden="false" customHeight="false" outlineLevel="0" collapsed="false">
      <c r="A3672" s="0" t="s">
        <v>11308</v>
      </c>
      <c r="B3672" s="0" t="s">
        <v>11309</v>
      </c>
      <c r="C3672" s="0" t="s">
        <v>1129</v>
      </c>
      <c r="D3672" s="0" t="n">
        <v>1599</v>
      </c>
      <c r="E3672" s="0" t="n">
        <v>0.08871</v>
      </c>
      <c r="F3672" s="0" t="n">
        <v>1.85905</v>
      </c>
      <c r="G3672" s="0" t="n">
        <v>0.04772</v>
      </c>
      <c r="H3672" s="0" t="n">
        <v>1</v>
      </c>
      <c r="J3672" s="0" t="s">
        <v>11310</v>
      </c>
      <c r="K3672" s="0" t="n">
        <v>987</v>
      </c>
      <c r="L3672" s="0" t="n">
        <v>0.0417</v>
      </c>
      <c r="M3672" s="0" t="n">
        <v>1.18487</v>
      </c>
      <c r="N3672" s="0" t="n">
        <v>0.03519</v>
      </c>
      <c r="O3672" s="0" t="n">
        <v>1</v>
      </c>
    </row>
    <row r="3673" customFormat="false" ht="14" hidden="false" customHeight="false" outlineLevel="0" collapsed="false">
      <c r="A3673" s="0" t="s">
        <v>11311</v>
      </c>
      <c r="B3673" s="0" t="s">
        <v>11312</v>
      </c>
      <c r="C3673" s="0" t="s">
        <v>1129</v>
      </c>
      <c r="D3673" s="0" t="n">
        <v>822</v>
      </c>
      <c r="E3673" s="0" t="n">
        <v>0.10735</v>
      </c>
      <c r="F3673" s="0" t="n">
        <v>2.24939</v>
      </c>
      <c r="G3673" s="0" t="n">
        <v>0.04772</v>
      </c>
      <c r="H3673" s="0" t="n">
        <v>1</v>
      </c>
      <c r="J3673" s="0" t="s">
        <v>11313</v>
      </c>
      <c r="K3673" s="0" t="n">
        <v>2913</v>
      </c>
      <c r="L3673" s="0" t="n">
        <v>0.03681</v>
      </c>
      <c r="M3673" s="0" t="n">
        <v>1.97144</v>
      </c>
      <c r="N3673" s="0" t="n">
        <v>0.01867</v>
      </c>
      <c r="O3673" s="0" t="n">
        <v>1</v>
      </c>
    </row>
    <row r="3674" customFormat="false" ht="14" hidden="false" customHeight="false" outlineLevel="0" collapsed="false">
      <c r="A3674" s="0" t="s">
        <v>11314</v>
      </c>
      <c r="B3674" s="0" t="s">
        <v>11315</v>
      </c>
      <c r="C3674" s="0" t="s">
        <v>1129</v>
      </c>
      <c r="D3674" s="0" t="n">
        <v>1899</v>
      </c>
      <c r="E3674" s="0" t="n">
        <v>0.07801</v>
      </c>
      <c r="F3674" s="0" t="n">
        <v>1.63543</v>
      </c>
      <c r="G3674" s="0" t="n">
        <v>0.0477</v>
      </c>
      <c r="H3674" s="0" t="n">
        <v>1</v>
      </c>
      <c r="J3674" s="0" t="s">
        <v>11316</v>
      </c>
      <c r="K3674" s="0" t="n">
        <v>1071</v>
      </c>
      <c r="L3674" s="0" t="n">
        <v>0.31582</v>
      </c>
      <c r="M3674" s="0" t="n">
        <v>1.83296</v>
      </c>
      <c r="N3674" s="0" t="n">
        <v>0.1723</v>
      </c>
      <c r="O3674" s="0" t="n">
        <v>1</v>
      </c>
    </row>
    <row r="3675" customFormat="false" ht="14" hidden="false" customHeight="false" outlineLevel="0" collapsed="false">
      <c r="A3675" s="0" t="s">
        <v>11317</v>
      </c>
      <c r="B3675" s="0" t="s">
        <v>11318</v>
      </c>
      <c r="C3675" s="0" t="s">
        <v>1129</v>
      </c>
      <c r="D3675" s="0" t="n">
        <v>1314</v>
      </c>
      <c r="E3675" s="0" t="n">
        <v>0.07302</v>
      </c>
      <c r="F3675" s="0" t="n">
        <v>1.53293</v>
      </c>
      <c r="G3675" s="0" t="n">
        <v>0.04764</v>
      </c>
      <c r="H3675" s="0" t="n">
        <v>1</v>
      </c>
      <c r="J3675" s="0" t="s">
        <v>11319</v>
      </c>
      <c r="K3675" s="0" t="n">
        <v>1125</v>
      </c>
      <c r="L3675" s="0" t="n">
        <v>0.04111</v>
      </c>
      <c r="M3675" s="0" t="n">
        <v>1.58345</v>
      </c>
      <c r="N3675" s="0" t="n">
        <v>0.02596</v>
      </c>
      <c r="O3675" s="0" t="n">
        <v>1</v>
      </c>
    </row>
    <row r="3676" customFormat="false" ht="14" hidden="false" customHeight="false" outlineLevel="0" collapsed="false">
      <c r="A3676" s="0" t="s">
        <v>11320</v>
      </c>
      <c r="B3676" s="0" t="s">
        <v>11321</v>
      </c>
      <c r="C3676" s="0" t="s">
        <v>1129</v>
      </c>
      <c r="D3676" s="0" t="n">
        <v>1710</v>
      </c>
      <c r="E3676" s="0" t="n">
        <v>0.09536</v>
      </c>
      <c r="F3676" s="0" t="n">
        <v>2.00364</v>
      </c>
      <c r="G3676" s="0" t="n">
        <v>0.0476</v>
      </c>
      <c r="H3676" s="0" t="n">
        <v>1</v>
      </c>
      <c r="J3676" s="0" t="s">
        <v>11322</v>
      </c>
      <c r="K3676" s="0" t="n">
        <v>786</v>
      </c>
      <c r="L3676" s="0" t="n">
        <v>0.31446</v>
      </c>
      <c r="M3676" s="0" t="n">
        <v>2.05704</v>
      </c>
      <c r="N3676" s="0" t="n">
        <v>0.15287</v>
      </c>
      <c r="O3676" s="0" t="n">
        <v>1</v>
      </c>
    </row>
    <row r="3677" customFormat="false" ht="14" hidden="false" customHeight="false" outlineLevel="0" collapsed="false">
      <c r="A3677" s="0" t="s">
        <v>11323</v>
      </c>
      <c r="B3677" s="0" t="s">
        <v>11324</v>
      </c>
      <c r="C3677" s="0" t="s">
        <v>1129</v>
      </c>
      <c r="D3677" s="0" t="n">
        <v>1398</v>
      </c>
      <c r="E3677" s="0" t="n">
        <v>0.05818</v>
      </c>
      <c r="F3677" s="0" t="n">
        <v>1.2224</v>
      </c>
      <c r="G3677" s="0" t="n">
        <v>0.04759</v>
      </c>
      <c r="H3677" s="0" t="n">
        <v>1</v>
      </c>
      <c r="J3677" s="0" t="s">
        <v>11325</v>
      </c>
      <c r="K3677" s="0" t="n">
        <v>2952</v>
      </c>
      <c r="L3677" s="0" t="n">
        <v>0.55607</v>
      </c>
      <c r="M3677" s="0" t="n">
        <v>1.98639</v>
      </c>
      <c r="N3677" s="0" t="n">
        <v>0.27994</v>
      </c>
      <c r="O3677" s="0" t="n">
        <v>1</v>
      </c>
    </row>
    <row r="3678" customFormat="false" ht="14" hidden="false" customHeight="false" outlineLevel="0" collapsed="false">
      <c r="A3678" s="0" t="s">
        <v>11326</v>
      </c>
      <c r="B3678" s="0" t="s">
        <v>11327</v>
      </c>
      <c r="C3678" s="0" t="s">
        <v>1129</v>
      </c>
      <c r="D3678" s="0" t="n">
        <v>546</v>
      </c>
      <c r="E3678" s="0" t="n">
        <v>0.07397</v>
      </c>
      <c r="F3678" s="0" t="n">
        <v>1.55574</v>
      </c>
      <c r="G3678" s="0" t="n">
        <v>0.04755</v>
      </c>
      <c r="H3678" s="0" t="n">
        <v>1</v>
      </c>
      <c r="J3678" s="0" t="s">
        <v>11328</v>
      </c>
      <c r="K3678" s="0" t="n">
        <v>855</v>
      </c>
      <c r="L3678" s="0" t="n">
        <v>0.13806</v>
      </c>
      <c r="M3678" s="0" t="n">
        <v>2.04845</v>
      </c>
      <c r="N3678" s="0" t="n">
        <v>0.0674</v>
      </c>
      <c r="O3678" s="0" t="n">
        <v>1</v>
      </c>
    </row>
    <row r="3679" customFormat="false" ht="14" hidden="false" customHeight="false" outlineLevel="0" collapsed="false">
      <c r="A3679" s="0" t="s">
        <v>11329</v>
      </c>
      <c r="B3679" s="0" t="s">
        <v>11330</v>
      </c>
      <c r="C3679" s="0" t="s">
        <v>1129</v>
      </c>
      <c r="D3679" s="0" t="n">
        <v>1158</v>
      </c>
      <c r="E3679" s="0" t="n">
        <v>0.12001</v>
      </c>
      <c r="F3679" s="0" t="n">
        <v>2.52538</v>
      </c>
      <c r="G3679" s="0" t="n">
        <v>0.04752</v>
      </c>
      <c r="H3679" s="0" t="n">
        <v>1</v>
      </c>
      <c r="J3679" s="0" t="s">
        <v>11331</v>
      </c>
      <c r="K3679" s="0" t="n">
        <v>1686</v>
      </c>
      <c r="L3679" s="0" t="n">
        <v>0.09532</v>
      </c>
      <c r="M3679" s="0" t="n">
        <v>1.59969</v>
      </c>
      <c r="N3679" s="0" t="n">
        <v>0.05959</v>
      </c>
      <c r="O3679" s="0" t="n">
        <v>1</v>
      </c>
    </row>
    <row r="3680" customFormat="false" ht="14" hidden="false" customHeight="false" outlineLevel="0" collapsed="false">
      <c r="A3680" s="0" t="s">
        <v>11332</v>
      </c>
      <c r="B3680" s="0" t="s">
        <v>11333</v>
      </c>
      <c r="C3680" s="0" t="s">
        <v>1129</v>
      </c>
      <c r="D3680" s="0" t="n">
        <v>1974</v>
      </c>
      <c r="E3680" s="0" t="n">
        <v>0.10363</v>
      </c>
      <c r="F3680" s="0" t="n">
        <v>2.18148</v>
      </c>
      <c r="G3680" s="0" t="n">
        <v>0.04751</v>
      </c>
      <c r="H3680" s="0" t="n">
        <v>1</v>
      </c>
      <c r="J3680" s="0" t="s">
        <v>11334</v>
      </c>
      <c r="K3680" s="0" t="n">
        <v>2484</v>
      </c>
      <c r="L3680" s="0" t="n">
        <v>0.11945</v>
      </c>
      <c r="M3680" s="0" t="n">
        <v>1.84766</v>
      </c>
      <c r="N3680" s="0" t="n">
        <v>0.06465</v>
      </c>
      <c r="O3680" s="0" t="n">
        <v>1</v>
      </c>
    </row>
    <row r="3681" customFormat="false" ht="14" hidden="false" customHeight="false" outlineLevel="0" collapsed="false">
      <c r="A3681" s="0" t="s">
        <v>11335</v>
      </c>
      <c r="B3681" s="0" t="s">
        <v>11336</v>
      </c>
      <c r="C3681" s="0" t="s">
        <v>1129</v>
      </c>
      <c r="D3681" s="0" t="n">
        <v>1173</v>
      </c>
      <c r="E3681" s="0" t="n">
        <v>0.09508</v>
      </c>
      <c r="F3681" s="0" t="n">
        <v>2.00174</v>
      </c>
      <c r="G3681" s="0" t="n">
        <v>0.0475</v>
      </c>
      <c r="H3681" s="0" t="n">
        <v>1</v>
      </c>
      <c r="J3681" s="0" t="s">
        <v>11337</v>
      </c>
      <c r="K3681" s="0" t="n">
        <v>681</v>
      </c>
      <c r="L3681" s="0" t="n">
        <v>0.20907</v>
      </c>
      <c r="M3681" s="0" t="n">
        <v>2.40068</v>
      </c>
      <c r="N3681" s="0" t="n">
        <v>0.08709</v>
      </c>
      <c r="O3681" s="0" t="n">
        <v>1</v>
      </c>
    </row>
    <row r="3682" customFormat="false" ht="14" hidden="false" customHeight="false" outlineLevel="0" collapsed="false">
      <c r="A3682" s="0" t="s">
        <v>11338</v>
      </c>
      <c r="B3682" s="0" t="s">
        <v>11339</v>
      </c>
      <c r="C3682" s="0" t="s">
        <v>1129</v>
      </c>
      <c r="D3682" s="0" t="n">
        <v>2061</v>
      </c>
      <c r="E3682" s="0" t="n">
        <v>0.0788</v>
      </c>
      <c r="F3682" s="0" t="n">
        <v>1.66429</v>
      </c>
      <c r="G3682" s="0" t="n">
        <v>0.04734</v>
      </c>
      <c r="H3682" s="0" t="n">
        <v>1</v>
      </c>
      <c r="J3682" s="0" t="s">
        <v>11340</v>
      </c>
      <c r="K3682" s="0" t="n">
        <v>1308</v>
      </c>
      <c r="L3682" s="0" t="n">
        <v>0.16097</v>
      </c>
      <c r="M3682" s="0" t="n">
        <v>2.1791</v>
      </c>
      <c r="N3682" s="0" t="n">
        <v>0.07387</v>
      </c>
      <c r="O3682" s="0" t="n">
        <v>1</v>
      </c>
    </row>
    <row r="3683" customFormat="false" ht="14" hidden="false" customHeight="false" outlineLevel="0" collapsed="false">
      <c r="A3683" s="0" t="s">
        <v>11341</v>
      </c>
      <c r="B3683" s="0" t="s">
        <v>11342</v>
      </c>
      <c r="C3683" s="0" t="s">
        <v>1129</v>
      </c>
      <c r="D3683" s="0" t="n">
        <v>2193</v>
      </c>
      <c r="E3683" s="0" t="n">
        <v>0.09314</v>
      </c>
      <c r="F3683" s="0" t="n">
        <v>1.96799</v>
      </c>
      <c r="G3683" s="0" t="n">
        <v>0.04733</v>
      </c>
      <c r="H3683" s="0" t="n">
        <v>1</v>
      </c>
      <c r="J3683" s="0" t="s">
        <v>11343</v>
      </c>
      <c r="K3683" s="0" t="n">
        <v>1851</v>
      </c>
      <c r="L3683" s="0" t="n">
        <v>0.16938</v>
      </c>
      <c r="M3683" s="0" t="n">
        <v>1.84574</v>
      </c>
      <c r="N3683" s="0" t="n">
        <v>0.09177</v>
      </c>
      <c r="O3683" s="0" t="n">
        <v>1</v>
      </c>
    </row>
    <row r="3684" customFormat="false" ht="14" hidden="false" customHeight="false" outlineLevel="0" collapsed="false">
      <c r="A3684" s="0" t="s">
        <v>11344</v>
      </c>
      <c r="B3684" s="0" t="s">
        <v>11345</v>
      </c>
      <c r="C3684" s="0" t="s">
        <v>1129</v>
      </c>
      <c r="D3684" s="0" t="n">
        <v>597</v>
      </c>
      <c r="E3684" s="0" t="n">
        <v>0.07359</v>
      </c>
      <c r="F3684" s="0" t="n">
        <v>1.55487</v>
      </c>
      <c r="G3684" s="0" t="n">
        <v>0.04733</v>
      </c>
      <c r="H3684" s="0" t="n">
        <v>1</v>
      </c>
      <c r="J3684" s="0" t="s">
        <v>11346</v>
      </c>
      <c r="K3684" s="0" t="n">
        <v>1539</v>
      </c>
      <c r="L3684" s="0" t="n">
        <v>0.05174</v>
      </c>
      <c r="M3684" s="0" t="n">
        <v>1.72286</v>
      </c>
      <c r="N3684" s="0" t="n">
        <v>0.03003</v>
      </c>
      <c r="O3684" s="0" t="n">
        <v>1</v>
      </c>
    </row>
    <row r="3685" customFormat="false" ht="14" hidden="false" customHeight="false" outlineLevel="0" collapsed="false">
      <c r="A3685" s="0" t="s">
        <v>11347</v>
      </c>
      <c r="B3685" s="0" t="s">
        <v>11348</v>
      </c>
      <c r="C3685" s="0" t="s">
        <v>1129</v>
      </c>
      <c r="D3685" s="0" t="n">
        <v>1536</v>
      </c>
      <c r="E3685" s="0" t="n">
        <v>0.07742</v>
      </c>
      <c r="F3685" s="0" t="n">
        <v>1.63871</v>
      </c>
      <c r="G3685" s="0" t="n">
        <v>0.04724</v>
      </c>
      <c r="H3685" s="0" t="n">
        <v>1</v>
      </c>
      <c r="J3685" s="0" t="s">
        <v>11349</v>
      </c>
      <c r="K3685" s="0" t="n">
        <v>1521</v>
      </c>
      <c r="L3685" s="0" t="n">
        <v>0.30939</v>
      </c>
      <c r="M3685" s="0" t="n">
        <v>1.82328</v>
      </c>
      <c r="N3685" s="0" t="n">
        <v>0.16969</v>
      </c>
      <c r="O3685" s="0" t="n">
        <v>1</v>
      </c>
    </row>
    <row r="3686" customFormat="false" ht="14" hidden="false" customHeight="false" outlineLevel="0" collapsed="false">
      <c r="A3686" s="0" t="s">
        <v>11350</v>
      </c>
      <c r="B3686" s="0" t="s">
        <v>11351</v>
      </c>
      <c r="C3686" s="0" t="s">
        <v>1129</v>
      </c>
      <c r="D3686" s="0" t="n">
        <v>351</v>
      </c>
      <c r="E3686" s="0" t="n">
        <v>0.13271</v>
      </c>
      <c r="F3686" s="0" t="n">
        <v>2.81187</v>
      </c>
      <c r="G3686" s="0" t="n">
        <v>0.0472</v>
      </c>
      <c r="H3686" s="0" t="n">
        <v>1</v>
      </c>
      <c r="J3686" s="0" t="s">
        <v>949</v>
      </c>
      <c r="K3686" s="0" t="n">
        <v>672</v>
      </c>
      <c r="L3686" s="0" t="n">
        <v>0.25878</v>
      </c>
      <c r="M3686" s="0" t="n">
        <v>1.58074</v>
      </c>
      <c r="N3686" s="0" t="n">
        <v>0.16371</v>
      </c>
      <c r="O3686" s="0" t="n">
        <v>1</v>
      </c>
    </row>
    <row r="3687" customFormat="false" ht="14" hidden="false" customHeight="false" outlineLevel="0" collapsed="false">
      <c r="A3687" s="0" t="s">
        <v>11352</v>
      </c>
      <c r="B3687" s="0" t="s">
        <v>11353</v>
      </c>
      <c r="C3687" s="0" t="s">
        <v>1129</v>
      </c>
      <c r="D3687" s="0" t="n">
        <v>1251</v>
      </c>
      <c r="E3687" s="0" t="n">
        <v>0.08858</v>
      </c>
      <c r="F3687" s="0" t="n">
        <v>1.87711</v>
      </c>
      <c r="G3687" s="0" t="n">
        <v>0.04719</v>
      </c>
      <c r="H3687" s="0" t="n">
        <v>1</v>
      </c>
      <c r="J3687" s="0" t="s">
        <v>11354</v>
      </c>
      <c r="K3687" s="0" t="n">
        <v>1002</v>
      </c>
      <c r="L3687" s="0" t="n">
        <v>0.10113</v>
      </c>
      <c r="M3687" s="0" t="n">
        <v>2.1102</v>
      </c>
      <c r="N3687" s="0" t="n">
        <v>0.04792</v>
      </c>
      <c r="O3687" s="0" t="n">
        <v>1</v>
      </c>
    </row>
    <row r="3688" customFormat="false" ht="14" hidden="false" customHeight="false" outlineLevel="0" collapsed="false">
      <c r="A3688" s="0" t="s">
        <v>11355</v>
      </c>
      <c r="B3688" s="0" t="s">
        <v>11356</v>
      </c>
      <c r="C3688" s="0" t="s">
        <v>1129</v>
      </c>
      <c r="D3688" s="0" t="n">
        <v>762</v>
      </c>
      <c r="E3688" s="0" t="n">
        <v>0.09048</v>
      </c>
      <c r="F3688" s="0" t="n">
        <v>1.91741</v>
      </c>
      <c r="G3688" s="0" t="n">
        <v>0.04719</v>
      </c>
      <c r="H3688" s="0" t="n">
        <v>1</v>
      </c>
      <c r="J3688" s="0" t="s">
        <v>11357</v>
      </c>
      <c r="K3688" s="0" t="n">
        <v>1113</v>
      </c>
      <c r="L3688" s="0" t="n">
        <v>0.25128</v>
      </c>
      <c r="M3688" s="0" t="n">
        <v>1.98564</v>
      </c>
      <c r="N3688" s="0" t="n">
        <v>0.12655</v>
      </c>
      <c r="O3688" s="0" t="n">
        <v>1</v>
      </c>
    </row>
    <row r="3689" customFormat="false" ht="14" hidden="false" customHeight="false" outlineLevel="0" collapsed="false">
      <c r="A3689" s="0" t="s">
        <v>11358</v>
      </c>
      <c r="B3689" s="0" t="s">
        <v>11359</v>
      </c>
      <c r="C3689" s="0" t="s">
        <v>1129</v>
      </c>
      <c r="D3689" s="0" t="n">
        <v>1110</v>
      </c>
      <c r="E3689" s="0" t="n">
        <v>0.05052</v>
      </c>
      <c r="F3689" s="0" t="n">
        <v>1.07124</v>
      </c>
      <c r="G3689" s="0" t="n">
        <v>0.04716</v>
      </c>
      <c r="H3689" s="0" t="n">
        <v>1</v>
      </c>
      <c r="J3689" s="0" t="s">
        <v>11360</v>
      </c>
      <c r="K3689" s="0" t="n">
        <v>1836</v>
      </c>
      <c r="L3689" s="0" t="n">
        <v>0.47741</v>
      </c>
      <c r="M3689" s="0" t="n">
        <v>1.95455</v>
      </c>
      <c r="N3689" s="0" t="n">
        <v>0.24426</v>
      </c>
      <c r="O3689" s="0" t="n">
        <v>1</v>
      </c>
    </row>
    <row r="3690" customFormat="false" ht="14" hidden="false" customHeight="false" outlineLevel="0" collapsed="false">
      <c r="A3690" s="0" t="s">
        <v>11361</v>
      </c>
      <c r="B3690" s="0" t="s">
        <v>11362</v>
      </c>
      <c r="C3690" s="0" t="s">
        <v>1129</v>
      </c>
      <c r="D3690" s="0" t="n">
        <v>1254</v>
      </c>
      <c r="E3690" s="0" t="n">
        <v>0.07437</v>
      </c>
      <c r="F3690" s="0" t="n">
        <v>1.57757</v>
      </c>
      <c r="G3690" s="0" t="n">
        <v>0.04714</v>
      </c>
      <c r="H3690" s="0" t="n">
        <v>1</v>
      </c>
      <c r="J3690" s="0" t="s">
        <v>11363</v>
      </c>
      <c r="K3690" s="0" t="n">
        <v>891</v>
      </c>
      <c r="L3690" s="0" t="n">
        <v>0.09827</v>
      </c>
      <c r="M3690" s="0" t="n">
        <v>1.77002</v>
      </c>
      <c r="N3690" s="0" t="n">
        <v>0.05552</v>
      </c>
      <c r="O3690" s="0" t="n">
        <v>1</v>
      </c>
    </row>
    <row r="3691" customFormat="false" ht="14" hidden="false" customHeight="false" outlineLevel="0" collapsed="false">
      <c r="A3691" s="0" t="s">
        <v>11364</v>
      </c>
      <c r="B3691" s="0" t="s">
        <v>11365</v>
      </c>
      <c r="C3691" s="0" t="s">
        <v>1129</v>
      </c>
      <c r="D3691" s="0" t="n">
        <v>3249</v>
      </c>
      <c r="E3691" s="0" t="n">
        <v>0.08809</v>
      </c>
      <c r="F3691" s="0" t="n">
        <v>1.86912</v>
      </c>
      <c r="G3691" s="0" t="n">
        <v>0.04713</v>
      </c>
      <c r="H3691" s="0" t="n">
        <v>1</v>
      </c>
      <c r="J3691" s="0" t="s">
        <v>11366</v>
      </c>
      <c r="K3691" s="0" t="n">
        <v>1869</v>
      </c>
      <c r="L3691" s="0" t="n">
        <v>0.18824</v>
      </c>
      <c r="M3691" s="0" t="n">
        <v>2.1372</v>
      </c>
      <c r="N3691" s="0" t="n">
        <v>0.08808</v>
      </c>
      <c r="O3691" s="0" t="n">
        <v>1</v>
      </c>
    </row>
    <row r="3692" customFormat="false" ht="14" hidden="false" customHeight="false" outlineLevel="0" collapsed="false">
      <c r="A3692" s="0" t="s">
        <v>11367</v>
      </c>
      <c r="B3692" s="0" t="s">
        <v>11368</v>
      </c>
      <c r="C3692" s="0" t="s">
        <v>1129</v>
      </c>
      <c r="D3692" s="0" t="n">
        <v>1761</v>
      </c>
      <c r="E3692" s="0" t="n">
        <v>0.07736</v>
      </c>
      <c r="F3692" s="0" t="n">
        <v>1.64163</v>
      </c>
      <c r="G3692" s="0" t="n">
        <v>0.04712</v>
      </c>
      <c r="H3692" s="0" t="n">
        <v>1</v>
      </c>
      <c r="J3692" s="0" t="s">
        <v>950</v>
      </c>
      <c r="K3692" s="0" t="n">
        <v>1032</v>
      </c>
      <c r="L3692" s="0" t="n">
        <v>0.17032</v>
      </c>
      <c r="M3692" s="0" t="n">
        <v>2.13612</v>
      </c>
      <c r="N3692" s="0" t="n">
        <v>0.07973</v>
      </c>
      <c r="O3692" s="0" t="n">
        <v>1</v>
      </c>
    </row>
    <row r="3693" customFormat="false" ht="14" hidden="false" customHeight="false" outlineLevel="0" collapsed="false">
      <c r="A3693" s="0" t="s">
        <v>11369</v>
      </c>
      <c r="B3693" s="0" t="s">
        <v>11370</v>
      </c>
      <c r="C3693" s="0" t="s">
        <v>1129</v>
      </c>
      <c r="D3693" s="0" t="n">
        <v>1725</v>
      </c>
      <c r="E3693" s="0" t="n">
        <v>0.07575</v>
      </c>
      <c r="F3693" s="0" t="n">
        <v>1.6085</v>
      </c>
      <c r="G3693" s="0" t="n">
        <v>0.04709</v>
      </c>
      <c r="H3693" s="0" t="n">
        <v>1</v>
      </c>
      <c r="J3693" s="0" t="s">
        <v>951</v>
      </c>
      <c r="K3693" s="0" t="n">
        <v>2556</v>
      </c>
      <c r="L3693" s="0" t="n">
        <v>0.13811</v>
      </c>
      <c r="M3693" s="0" t="n">
        <v>2.19134</v>
      </c>
      <c r="N3693" s="0" t="n">
        <v>0.06302</v>
      </c>
      <c r="O3693" s="0" t="n">
        <v>1</v>
      </c>
    </row>
    <row r="3694" customFormat="false" ht="14" hidden="false" customHeight="false" outlineLevel="0" collapsed="false">
      <c r="A3694" s="0" t="s">
        <v>11371</v>
      </c>
      <c r="B3694" s="0" t="s">
        <v>11372</v>
      </c>
      <c r="C3694" s="0" t="s">
        <v>1129</v>
      </c>
      <c r="D3694" s="0" t="n">
        <v>1254</v>
      </c>
      <c r="E3694" s="0" t="n">
        <v>0.07622</v>
      </c>
      <c r="F3694" s="0" t="n">
        <v>1.61925</v>
      </c>
      <c r="G3694" s="0" t="n">
        <v>0.04707</v>
      </c>
      <c r="H3694" s="0" t="n">
        <v>1</v>
      </c>
      <c r="J3694" s="0" t="s">
        <v>952</v>
      </c>
      <c r="K3694" s="0" t="n">
        <v>2040</v>
      </c>
      <c r="L3694" s="0" t="n">
        <v>0.16821</v>
      </c>
      <c r="M3694" s="0" t="n">
        <v>2.06879</v>
      </c>
      <c r="N3694" s="0" t="n">
        <v>0.08131</v>
      </c>
      <c r="O3694" s="0" t="n">
        <v>1</v>
      </c>
    </row>
    <row r="3695" customFormat="false" ht="14" hidden="false" customHeight="false" outlineLevel="0" collapsed="false">
      <c r="A3695" s="0" t="s">
        <v>11373</v>
      </c>
      <c r="B3695" s="0" t="s">
        <v>11374</v>
      </c>
      <c r="C3695" s="0" t="s">
        <v>1129</v>
      </c>
      <c r="D3695" s="0" t="n">
        <v>2247</v>
      </c>
      <c r="E3695" s="0" t="n">
        <v>0.09319</v>
      </c>
      <c r="F3695" s="0" t="n">
        <v>1.98031</v>
      </c>
      <c r="G3695" s="0" t="n">
        <v>0.04706</v>
      </c>
      <c r="H3695" s="0" t="n">
        <v>1</v>
      </c>
      <c r="J3695" s="0" t="s">
        <v>274</v>
      </c>
      <c r="K3695" s="0" t="n">
        <v>2052</v>
      </c>
      <c r="L3695" s="0" t="n">
        <v>0.04711</v>
      </c>
      <c r="M3695" s="0" t="n">
        <v>1.81819</v>
      </c>
      <c r="N3695" s="0" t="n">
        <v>0.02591</v>
      </c>
      <c r="O3695" s="0" t="n">
        <v>1</v>
      </c>
    </row>
    <row r="3696" customFormat="false" ht="14" hidden="false" customHeight="false" outlineLevel="0" collapsed="false">
      <c r="A3696" s="0" t="s">
        <v>11375</v>
      </c>
      <c r="B3696" s="0" t="s">
        <v>11376</v>
      </c>
      <c r="C3696" s="0" t="s">
        <v>1129</v>
      </c>
      <c r="D3696" s="0" t="n">
        <v>2373</v>
      </c>
      <c r="E3696" s="0" t="n">
        <v>0.09024</v>
      </c>
      <c r="F3696" s="0" t="n">
        <v>1.91813</v>
      </c>
      <c r="G3696" s="0" t="n">
        <v>0.04705</v>
      </c>
      <c r="H3696" s="0" t="n">
        <v>1</v>
      </c>
      <c r="J3696" s="0" t="s">
        <v>11377</v>
      </c>
      <c r="K3696" s="0" t="n">
        <v>1887</v>
      </c>
      <c r="L3696" s="0" t="n">
        <v>0.25487</v>
      </c>
      <c r="M3696" s="0" t="n">
        <v>1.96896</v>
      </c>
      <c r="N3696" s="0" t="n">
        <v>0.12944</v>
      </c>
      <c r="O3696" s="0" t="n">
        <v>1</v>
      </c>
    </row>
    <row r="3697" customFormat="false" ht="14" hidden="false" customHeight="false" outlineLevel="0" collapsed="false">
      <c r="A3697" s="0" t="s">
        <v>11378</v>
      </c>
      <c r="B3697" s="0" t="s">
        <v>11379</v>
      </c>
      <c r="C3697" s="0" t="s">
        <v>1129</v>
      </c>
      <c r="D3697" s="0" t="n">
        <v>1692</v>
      </c>
      <c r="E3697" s="0" t="n">
        <v>0.09142</v>
      </c>
      <c r="F3697" s="0" t="n">
        <v>1.9433</v>
      </c>
      <c r="G3697" s="0" t="n">
        <v>0.04704</v>
      </c>
      <c r="H3697" s="0" t="n">
        <v>1</v>
      </c>
      <c r="J3697" s="0" t="s">
        <v>341</v>
      </c>
      <c r="K3697" s="0" t="n">
        <v>351</v>
      </c>
      <c r="L3697" s="0" t="n">
        <v>0.13271</v>
      </c>
      <c r="M3697" s="0" t="n">
        <v>2.81187</v>
      </c>
      <c r="N3697" s="0" t="n">
        <v>0.0472</v>
      </c>
      <c r="O3697" s="0" t="n">
        <v>1</v>
      </c>
    </row>
    <row r="3698" customFormat="false" ht="14" hidden="false" customHeight="false" outlineLevel="0" collapsed="false">
      <c r="A3698" s="0" t="s">
        <v>11380</v>
      </c>
      <c r="B3698" s="0" t="s">
        <v>11381</v>
      </c>
      <c r="C3698" s="0" t="s">
        <v>1129</v>
      </c>
      <c r="D3698" s="0" t="n">
        <v>1323</v>
      </c>
      <c r="E3698" s="0" t="n">
        <v>0.09337</v>
      </c>
      <c r="F3698" s="0" t="n">
        <v>1.98966</v>
      </c>
      <c r="G3698" s="0" t="n">
        <v>0.04693</v>
      </c>
      <c r="H3698" s="0" t="n">
        <v>1</v>
      </c>
      <c r="J3698" s="0" t="s">
        <v>11382</v>
      </c>
      <c r="K3698" s="0" t="n">
        <v>2061</v>
      </c>
      <c r="L3698" s="0" t="n">
        <v>0.06501</v>
      </c>
      <c r="M3698" s="0" t="n">
        <v>1.55037</v>
      </c>
      <c r="N3698" s="0" t="n">
        <v>0.04193</v>
      </c>
      <c r="O3698" s="0" t="n">
        <v>1</v>
      </c>
    </row>
    <row r="3699" customFormat="false" ht="14" hidden="false" customHeight="false" outlineLevel="0" collapsed="false">
      <c r="A3699" s="0" t="s">
        <v>11383</v>
      </c>
      <c r="B3699" s="0" t="s">
        <v>11384</v>
      </c>
      <c r="C3699" s="0" t="s">
        <v>1129</v>
      </c>
      <c r="D3699" s="0" t="n">
        <v>1278</v>
      </c>
      <c r="E3699" s="0" t="n">
        <v>0.10182</v>
      </c>
      <c r="F3699" s="0" t="n">
        <v>2.17007</v>
      </c>
      <c r="G3699" s="0" t="n">
        <v>0.04692</v>
      </c>
      <c r="H3699" s="0" t="n">
        <v>1</v>
      </c>
      <c r="J3699" s="0" t="s">
        <v>11385</v>
      </c>
      <c r="K3699" s="0" t="n">
        <v>3684</v>
      </c>
      <c r="L3699" s="0" t="n">
        <v>0.0998</v>
      </c>
      <c r="M3699" s="0" t="n">
        <v>2.08467</v>
      </c>
      <c r="N3699" s="0" t="n">
        <v>0.04787</v>
      </c>
      <c r="O3699" s="0" t="n">
        <v>1</v>
      </c>
    </row>
    <row r="3700" customFormat="false" ht="14" hidden="false" customHeight="false" outlineLevel="0" collapsed="false">
      <c r="A3700" s="0" t="s">
        <v>11386</v>
      </c>
      <c r="B3700" s="0" t="s">
        <v>11387</v>
      </c>
      <c r="C3700" s="0" t="s">
        <v>1129</v>
      </c>
      <c r="D3700" s="0" t="n">
        <v>990</v>
      </c>
      <c r="E3700" s="0" t="n">
        <v>0.08838</v>
      </c>
      <c r="F3700" s="0" t="n">
        <v>1.88455</v>
      </c>
      <c r="G3700" s="0" t="n">
        <v>0.0469</v>
      </c>
      <c r="H3700" s="0" t="n">
        <v>1</v>
      </c>
      <c r="J3700" s="0" t="s">
        <v>11388</v>
      </c>
      <c r="K3700" s="0" t="n">
        <v>1602</v>
      </c>
      <c r="L3700" s="0" t="n">
        <v>0.26384</v>
      </c>
      <c r="M3700" s="0" t="n">
        <v>2.17213</v>
      </c>
      <c r="N3700" s="0" t="n">
        <v>0.12147</v>
      </c>
      <c r="O3700" s="0" t="n">
        <v>1</v>
      </c>
    </row>
    <row r="3701" customFormat="false" ht="14" hidden="false" customHeight="false" outlineLevel="0" collapsed="false">
      <c r="A3701" s="0" t="s">
        <v>11389</v>
      </c>
      <c r="B3701" s="0" t="s">
        <v>11390</v>
      </c>
      <c r="C3701" s="0" t="s">
        <v>1129</v>
      </c>
      <c r="D3701" s="0" t="n">
        <v>543</v>
      </c>
      <c r="E3701" s="0" t="n">
        <v>0.10447</v>
      </c>
      <c r="F3701" s="0" t="n">
        <v>2.22904</v>
      </c>
      <c r="G3701" s="0" t="n">
        <v>0.04687</v>
      </c>
      <c r="H3701" s="0" t="n">
        <v>1</v>
      </c>
      <c r="J3701" s="0" t="s">
        <v>11391</v>
      </c>
      <c r="K3701" s="0" t="n">
        <v>1404</v>
      </c>
      <c r="L3701" s="0" t="n">
        <v>0.24441</v>
      </c>
      <c r="M3701" s="0" t="n">
        <v>1.92672</v>
      </c>
      <c r="N3701" s="0" t="n">
        <v>0.12685</v>
      </c>
      <c r="O3701" s="0" t="n">
        <v>1</v>
      </c>
    </row>
    <row r="3702" customFormat="false" ht="14" hidden="false" customHeight="false" outlineLevel="0" collapsed="false">
      <c r="A3702" s="0" t="s">
        <v>11392</v>
      </c>
      <c r="B3702" s="0" t="s">
        <v>11393</v>
      </c>
      <c r="C3702" s="0" t="s">
        <v>1129</v>
      </c>
      <c r="D3702" s="0" t="n">
        <v>1800</v>
      </c>
      <c r="E3702" s="0" t="n">
        <v>0.08627</v>
      </c>
      <c r="F3702" s="0" t="n">
        <v>1.84161</v>
      </c>
      <c r="G3702" s="0" t="n">
        <v>0.04685</v>
      </c>
      <c r="H3702" s="0" t="n">
        <v>1</v>
      </c>
      <c r="J3702" s="0" t="s">
        <v>345</v>
      </c>
      <c r="K3702" s="0" t="n">
        <v>393</v>
      </c>
      <c r="L3702" s="0" t="n">
        <v>0.07996</v>
      </c>
      <c r="M3702" s="0" t="n">
        <v>1.86035</v>
      </c>
      <c r="N3702" s="0" t="n">
        <v>0.04298</v>
      </c>
      <c r="O3702" s="0" t="n">
        <v>1</v>
      </c>
    </row>
    <row r="3703" customFormat="false" ht="14" hidden="false" customHeight="false" outlineLevel="0" collapsed="false">
      <c r="A3703" s="0" t="s">
        <v>11394</v>
      </c>
      <c r="B3703" s="0" t="s">
        <v>11395</v>
      </c>
      <c r="C3703" s="0" t="s">
        <v>1129</v>
      </c>
      <c r="D3703" s="0" t="n">
        <v>939</v>
      </c>
      <c r="E3703" s="0" t="n">
        <v>0.09144</v>
      </c>
      <c r="F3703" s="0" t="n">
        <v>1.95292</v>
      </c>
      <c r="G3703" s="0" t="n">
        <v>0.04682</v>
      </c>
      <c r="H3703" s="0" t="n">
        <v>1</v>
      </c>
      <c r="J3703" s="0" t="s">
        <v>11396</v>
      </c>
      <c r="K3703" s="0" t="n">
        <v>1281</v>
      </c>
      <c r="L3703" s="0" t="n">
        <v>0.20531</v>
      </c>
      <c r="M3703" s="0" t="n">
        <v>1.90882</v>
      </c>
      <c r="N3703" s="0" t="n">
        <v>0.10756</v>
      </c>
      <c r="O3703" s="0" t="n">
        <v>1</v>
      </c>
    </row>
    <row r="3704" customFormat="false" ht="14" hidden="false" customHeight="false" outlineLevel="0" collapsed="false">
      <c r="A3704" s="0" t="s">
        <v>11397</v>
      </c>
      <c r="B3704" s="0" t="s">
        <v>11398</v>
      </c>
      <c r="C3704" s="0" t="s">
        <v>1129</v>
      </c>
      <c r="D3704" s="0" t="n">
        <v>1593</v>
      </c>
      <c r="E3704" s="0" t="n">
        <v>0.09617</v>
      </c>
      <c r="F3704" s="0" t="n">
        <v>2.05479</v>
      </c>
      <c r="G3704" s="0" t="n">
        <v>0.0468</v>
      </c>
      <c r="H3704" s="0" t="n">
        <v>1</v>
      </c>
      <c r="J3704" s="0" t="s">
        <v>11399</v>
      </c>
      <c r="K3704" s="0" t="n">
        <v>1110</v>
      </c>
      <c r="L3704" s="0" t="n">
        <v>0.35423</v>
      </c>
      <c r="M3704" s="0" t="n">
        <v>2.48845</v>
      </c>
      <c r="N3704" s="0" t="n">
        <v>0.14235</v>
      </c>
      <c r="O3704" s="0" t="n">
        <v>1</v>
      </c>
    </row>
    <row r="3705" customFormat="false" ht="14" hidden="false" customHeight="false" outlineLevel="0" collapsed="false">
      <c r="A3705" s="0" t="s">
        <v>11400</v>
      </c>
      <c r="B3705" s="0" t="s">
        <v>11401</v>
      </c>
      <c r="C3705" s="0" t="s">
        <v>1129</v>
      </c>
      <c r="D3705" s="0" t="n">
        <v>2085</v>
      </c>
      <c r="E3705" s="0" t="n">
        <v>0.08224</v>
      </c>
      <c r="F3705" s="0" t="n">
        <v>1.7588</v>
      </c>
      <c r="G3705" s="0" t="n">
        <v>0.04676</v>
      </c>
      <c r="H3705" s="0" t="n">
        <v>1</v>
      </c>
      <c r="J3705" s="0" t="s">
        <v>11402</v>
      </c>
      <c r="K3705" s="0" t="n">
        <v>1515</v>
      </c>
      <c r="L3705" s="0" t="n">
        <v>0.20249</v>
      </c>
      <c r="M3705" s="0" t="n">
        <v>1.85373</v>
      </c>
      <c r="N3705" s="0" t="n">
        <v>0.10923</v>
      </c>
      <c r="O3705" s="0" t="n">
        <v>1</v>
      </c>
    </row>
    <row r="3706" customFormat="false" ht="14" hidden="false" customHeight="false" outlineLevel="0" collapsed="false">
      <c r="A3706" s="0" t="s">
        <v>11403</v>
      </c>
      <c r="B3706" s="0" t="s">
        <v>11404</v>
      </c>
      <c r="C3706" s="0" t="s">
        <v>1129</v>
      </c>
      <c r="D3706" s="0" t="n">
        <v>1500</v>
      </c>
      <c r="E3706" s="0" t="n">
        <v>0.07176</v>
      </c>
      <c r="F3706" s="0" t="n">
        <v>1.53453</v>
      </c>
      <c r="G3706" s="0" t="n">
        <v>0.04676</v>
      </c>
      <c r="H3706" s="0" t="n">
        <v>1</v>
      </c>
      <c r="J3706" s="0" t="s">
        <v>11405</v>
      </c>
      <c r="K3706" s="0" t="n">
        <v>957</v>
      </c>
      <c r="L3706" s="0" t="n">
        <v>3E-005</v>
      </c>
      <c r="M3706" s="0" t="n">
        <v>0.3421</v>
      </c>
      <c r="N3706" s="0" t="n">
        <v>0.0001</v>
      </c>
      <c r="O3706" s="0" t="n">
        <v>0</v>
      </c>
    </row>
    <row r="3707" customFormat="false" ht="14" hidden="false" customHeight="false" outlineLevel="0" collapsed="false">
      <c r="A3707" s="0" t="s">
        <v>11406</v>
      </c>
      <c r="B3707" s="0" t="s">
        <v>11407</v>
      </c>
      <c r="C3707" s="0" t="s">
        <v>1129</v>
      </c>
      <c r="D3707" s="0" t="n">
        <v>495</v>
      </c>
      <c r="E3707" s="0" t="n">
        <v>0.08287</v>
      </c>
      <c r="F3707" s="0" t="n">
        <v>1.77378</v>
      </c>
      <c r="G3707" s="0" t="n">
        <v>0.04672</v>
      </c>
      <c r="H3707" s="0" t="n">
        <v>1</v>
      </c>
      <c r="J3707" s="0" t="s">
        <v>11408</v>
      </c>
      <c r="K3707" s="0" t="n">
        <v>639</v>
      </c>
      <c r="L3707" s="0" t="n">
        <v>0.21397</v>
      </c>
      <c r="M3707" s="0" t="n">
        <v>2.98739</v>
      </c>
      <c r="N3707" s="0" t="n">
        <v>0.07162</v>
      </c>
      <c r="O3707" s="0" t="n">
        <v>1</v>
      </c>
    </row>
    <row r="3708" customFormat="false" ht="14" hidden="false" customHeight="false" outlineLevel="0" collapsed="false">
      <c r="A3708" s="0" t="s">
        <v>11409</v>
      </c>
      <c r="B3708" s="0" t="s">
        <v>11410</v>
      </c>
      <c r="C3708" s="0" t="s">
        <v>1129</v>
      </c>
      <c r="D3708" s="0" t="n">
        <v>1494</v>
      </c>
      <c r="E3708" s="0" t="n">
        <v>0.06932</v>
      </c>
      <c r="F3708" s="0" t="n">
        <v>1.48504</v>
      </c>
      <c r="G3708" s="0" t="n">
        <v>0.04668</v>
      </c>
      <c r="H3708" s="0" t="n">
        <v>1</v>
      </c>
      <c r="J3708" s="0" t="s">
        <v>11411</v>
      </c>
      <c r="K3708" s="0" t="n">
        <v>588</v>
      </c>
      <c r="L3708" s="0" t="n">
        <v>0.38734</v>
      </c>
      <c r="M3708" s="0" t="n">
        <v>1.97857</v>
      </c>
      <c r="N3708" s="0" t="n">
        <v>0.19577</v>
      </c>
      <c r="O3708" s="0" t="n">
        <v>1</v>
      </c>
    </row>
    <row r="3709" customFormat="false" ht="14" hidden="false" customHeight="false" outlineLevel="0" collapsed="false">
      <c r="A3709" s="0" t="s">
        <v>11412</v>
      </c>
      <c r="B3709" s="0" t="s">
        <v>11413</v>
      </c>
      <c r="C3709" s="0" t="s">
        <v>1129</v>
      </c>
      <c r="D3709" s="0" t="n">
        <v>2529</v>
      </c>
      <c r="E3709" s="0" t="n">
        <v>0.0704</v>
      </c>
      <c r="F3709" s="0" t="n">
        <v>1.50903</v>
      </c>
      <c r="G3709" s="0" t="n">
        <v>0.04665</v>
      </c>
      <c r="H3709" s="0" t="n">
        <v>1</v>
      </c>
      <c r="J3709" s="0" t="s">
        <v>340</v>
      </c>
      <c r="K3709" s="0" t="n">
        <v>1908</v>
      </c>
      <c r="L3709" s="0" t="n">
        <v>0.33465</v>
      </c>
      <c r="M3709" s="0" t="n">
        <v>1.95353</v>
      </c>
      <c r="N3709" s="0" t="n">
        <v>0.17131</v>
      </c>
      <c r="O3709" s="0" t="n">
        <v>1</v>
      </c>
    </row>
    <row r="3710" customFormat="false" ht="14" hidden="false" customHeight="false" outlineLevel="0" collapsed="false">
      <c r="A3710" s="0" t="s">
        <v>11414</v>
      </c>
      <c r="B3710" s="0" t="s">
        <v>11415</v>
      </c>
      <c r="C3710" s="0" t="s">
        <v>1129</v>
      </c>
      <c r="D3710" s="0" t="n">
        <v>1974</v>
      </c>
      <c r="E3710" s="0" t="n">
        <v>0.0993</v>
      </c>
      <c r="F3710" s="0" t="n">
        <v>2.12984</v>
      </c>
      <c r="G3710" s="0" t="n">
        <v>0.04662</v>
      </c>
      <c r="H3710" s="0" t="n">
        <v>1</v>
      </c>
      <c r="J3710" s="0" t="s">
        <v>11416</v>
      </c>
      <c r="K3710" s="0" t="n">
        <v>1776</v>
      </c>
      <c r="L3710" s="0" t="n">
        <v>0.0341</v>
      </c>
      <c r="M3710" s="0" t="n">
        <v>1.55849</v>
      </c>
      <c r="N3710" s="0" t="n">
        <v>0.02188</v>
      </c>
      <c r="O3710" s="0" t="n">
        <v>1</v>
      </c>
    </row>
    <row r="3711" customFormat="false" ht="14" hidden="false" customHeight="false" outlineLevel="0" collapsed="false">
      <c r="A3711" s="0" t="s">
        <v>11417</v>
      </c>
      <c r="B3711" s="0" t="s">
        <v>11418</v>
      </c>
      <c r="C3711" s="0" t="s">
        <v>1129</v>
      </c>
      <c r="D3711" s="0" t="n">
        <v>2697</v>
      </c>
      <c r="E3711" s="0" t="n">
        <v>0.09379</v>
      </c>
      <c r="F3711" s="0" t="n">
        <v>2.01289</v>
      </c>
      <c r="G3711" s="0" t="n">
        <v>0.0466</v>
      </c>
      <c r="H3711" s="0" t="n">
        <v>1</v>
      </c>
      <c r="J3711" s="0" t="s">
        <v>954</v>
      </c>
      <c r="K3711" s="0" t="n">
        <v>612</v>
      </c>
      <c r="L3711" s="0" t="n">
        <v>0.12757</v>
      </c>
      <c r="M3711" s="0" t="n">
        <v>1.25539</v>
      </c>
      <c r="N3711" s="0" t="n">
        <v>0.10162</v>
      </c>
      <c r="O3711" s="0" t="n">
        <v>1</v>
      </c>
    </row>
    <row r="3712" customFormat="false" ht="14" hidden="false" customHeight="false" outlineLevel="0" collapsed="false">
      <c r="A3712" s="0" t="s">
        <v>11419</v>
      </c>
      <c r="B3712" s="0" t="s">
        <v>11420</v>
      </c>
      <c r="C3712" s="0" t="s">
        <v>1129</v>
      </c>
      <c r="D3712" s="0" t="n">
        <v>729</v>
      </c>
      <c r="E3712" s="0" t="n">
        <v>0.07017</v>
      </c>
      <c r="F3712" s="0" t="n">
        <v>1.5067</v>
      </c>
      <c r="G3712" s="0" t="n">
        <v>0.04657</v>
      </c>
      <c r="H3712" s="0" t="n">
        <v>1</v>
      </c>
      <c r="J3712" s="0" t="s">
        <v>11421</v>
      </c>
      <c r="K3712" s="0" t="n">
        <v>2943</v>
      </c>
      <c r="L3712" s="0" t="n">
        <v>0.3584</v>
      </c>
      <c r="M3712" s="0" t="n">
        <v>2.2992</v>
      </c>
      <c r="N3712" s="0" t="n">
        <v>0.15588</v>
      </c>
      <c r="O3712" s="0" t="n">
        <v>1</v>
      </c>
    </row>
    <row r="3713" customFormat="false" ht="14" hidden="false" customHeight="false" outlineLevel="0" collapsed="false">
      <c r="A3713" s="0" t="s">
        <v>11422</v>
      </c>
      <c r="B3713" s="0" t="s">
        <v>11423</v>
      </c>
      <c r="C3713" s="0" t="s">
        <v>1129</v>
      </c>
      <c r="D3713" s="0" t="n">
        <v>1287</v>
      </c>
      <c r="E3713" s="0" t="n">
        <v>0.08655</v>
      </c>
      <c r="F3713" s="0" t="n">
        <v>1.86141</v>
      </c>
      <c r="G3713" s="0" t="n">
        <v>0.04649</v>
      </c>
      <c r="H3713" s="0" t="n">
        <v>1</v>
      </c>
      <c r="J3713" s="0" t="s">
        <v>371</v>
      </c>
      <c r="K3713" s="0" t="n">
        <v>2583</v>
      </c>
      <c r="L3713" s="0" t="n">
        <v>0.11288</v>
      </c>
      <c r="M3713" s="0" t="n">
        <v>1.88896</v>
      </c>
      <c r="N3713" s="0" t="n">
        <v>0.05976</v>
      </c>
      <c r="O3713" s="0" t="n">
        <v>1</v>
      </c>
    </row>
    <row r="3714" customFormat="false" ht="14" hidden="false" customHeight="false" outlineLevel="0" collapsed="false">
      <c r="A3714" s="0" t="s">
        <v>11424</v>
      </c>
      <c r="B3714" s="0" t="s">
        <v>11425</v>
      </c>
      <c r="C3714" s="0" t="s">
        <v>1129</v>
      </c>
      <c r="D3714" s="0" t="n">
        <v>1437</v>
      </c>
      <c r="E3714" s="0" t="n">
        <v>0.08175</v>
      </c>
      <c r="F3714" s="0" t="n">
        <v>1.75895</v>
      </c>
      <c r="G3714" s="0" t="n">
        <v>0.04648</v>
      </c>
      <c r="H3714" s="0" t="n">
        <v>1</v>
      </c>
      <c r="J3714" s="0" t="s">
        <v>350</v>
      </c>
      <c r="K3714" s="0" t="n">
        <v>1026</v>
      </c>
      <c r="L3714" s="0" t="n">
        <v>0.1324</v>
      </c>
      <c r="M3714" s="0" t="n">
        <v>1.7281</v>
      </c>
      <c r="N3714" s="0" t="n">
        <v>0.07661</v>
      </c>
      <c r="O3714" s="0" t="n">
        <v>1</v>
      </c>
    </row>
    <row r="3715" customFormat="false" ht="14" hidden="false" customHeight="false" outlineLevel="0" collapsed="false">
      <c r="A3715" s="0" t="s">
        <v>11426</v>
      </c>
      <c r="B3715" s="0" t="s">
        <v>11427</v>
      </c>
      <c r="C3715" s="0" t="s">
        <v>1129</v>
      </c>
      <c r="D3715" s="0" t="n">
        <v>1509</v>
      </c>
      <c r="E3715" s="0" t="n">
        <v>0.08949</v>
      </c>
      <c r="F3715" s="0" t="n">
        <v>1.92633</v>
      </c>
      <c r="G3715" s="0" t="n">
        <v>0.04646</v>
      </c>
      <c r="H3715" s="0" t="n">
        <v>1</v>
      </c>
      <c r="J3715" s="0" t="s">
        <v>11428</v>
      </c>
      <c r="K3715" s="0" t="n">
        <v>1014</v>
      </c>
      <c r="L3715" s="0" t="n">
        <v>0.14635</v>
      </c>
      <c r="M3715" s="0" t="n">
        <v>1.51575</v>
      </c>
      <c r="N3715" s="0" t="n">
        <v>0.09655</v>
      </c>
      <c r="O3715" s="0" t="n">
        <v>1</v>
      </c>
    </row>
    <row r="3716" customFormat="false" ht="14" hidden="false" customHeight="false" outlineLevel="0" collapsed="false">
      <c r="A3716" s="0" t="s">
        <v>11429</v>
      </c>
      <c r="B3716" s="0" t="s">
        <v>11430</v>
      </c>
      <c r="C3716" s="0" t="s">
        <v>1129</v>
      </c>
      <c r="D3716" s="0" t="n">
        <v>645</v>
      </c>
      <c r="E3716" s="0" t="n">
        <v>0.08151</v>
      </c>
      <c r="F3716" s="0" t="n">
        <v>1.75491</v>
      </c>
      <c r="G3716" s="0" t="n">
        <v>0.04645</v>
      </c>
      <c r="H3716" s="0" t="n">
        <v>1</v>
      </c>
      <c r="J3716" s="0" t="s">
        <v>11431</v>
      </c>
      <c r="K3716" s="0" t="n">
        <v>3849</v>
      </c>
      <c r="L3716" s="0" t="n">
        <v>0.1778</v>
      </c>
      <c r="M3716" s="0" t="n">
        <v>2.07115</v>
      </c>
      <c r="N3716" s="0" t="n">
        <v>0.08585</v>
      </c>
      <c r="O3716" s="0" t="n">
        <v>1</v>
      </c>
    </row>
    <row r="3717" customFormat="false" ht="14" hidden="false" customHeight="false" outlineLevel="0" collapsed="false">
      <c r="A3717" s="0" t="s">
        <v>11432</v>
      </c>
      <c r="B3717" s="0" t="s">
        <v>11433</v>
      </c>
      <c r="C3717" s="0" t="s">
        <v>1129</v>
      </c>
      <c r="D3717" s="0" t="n">
        <v>963</v>
      </c>
      <c r="E3717" s="0" t="n">
        <v>0.09799</v>
      </c>
      <c r="F3717" s="0" t="n">
        <v>2.11037</v>
      </c>
      <c r="G3717" s="0" t="n">
        <v>0.04643</v>
      </c>
      <c r="H3717" s="0" t="n">
        <v>1</v>
      </c>
      <c r="J3717" s="0" t="s">
        <v>476</v>
      </c>
      <c r="K3717" s="0" t="n">
        <v>4026</v>
      </c>
      <c r="L3717" s="0" t="n">
        <v>0.16889</v>
      </c>
      <c r="M3717" s="0" t="n">
        <v>1.98153</v>
      </c>
      <c r="N3717" s="0" t="n">
        <v>0.08523</v>
      </c>
      <c r="O3717" s="0" t="n">
        <v>1</v>
      </c>
    </row>
    <row r="3718" customFormat="false" ht="14" hidden="false" customHeight="false" outlineLevel="0" collapsed="false">
      <c r="A3718" s="0" t="s">
        <v>11434</v>
      </c>
      <c r="B3718" s="0" t="s">
        <v>11435</v>
      </c>
      <c r="C3718" s="0" t="s">
        <v>1129</v>
      </c>
      <c r="D3718" s="0" t="n">
        <v>1821</v>
      </c>
      <c r="E3718" s="0" t="n">
        <v>0.10713</v>
      </c>
      <c r="F3718" s="0" t="n">
        <v>2.30791</v>
      </c>
      <c r="G3718" s="0" t="n">
        <v>0.04642</v>
      </c>
      <c r="H3718" s="0" t="n">
        <v>1</v>
      </c>
      <c r="J3718" s="0" t="s">
        <v>11436</v>
      </c>
      <c r="K3718" s="0" t="n">
        <v>1209</v>
      </c>
      <c r="L3718" s="0" t="n">
        <v>0.27906</v>
      </c>
      <c r="M3718" s="0" t="n">
        <v>1.94898</v>
      </c>
      <c r="N3718" s="0" t="n">
        <v>0.14318</v>
      </c>
      <c r="O3718" s="0" t="n">
        <v>1</v>
      </c>
    </row>
    <row r="3719" customFormat="false" ht="14" hidden="false" customHeight="false" outlineLevel="0" collapsed="false">
      <c r="A3719" s="0" t="s">
        <v>11437</v>
      </c>
      <c r="B3719" s="0" t="s">
        <v>11438</v>
      </c>
      <c r="C3719" s="0" t="s">
        <v>1129</v>
      </c>
      <c r="D3719" s="0" t="n">
        <v>1395</v>
      </c>
      <c r="E3719" s="0" t="n">
        <v>0.09174</v>
      </c>
      <c r="F3719" s="0" t="n">
        <v>1.97676</v>
      </c>
      <c r="G3719" s="0" t="n">
        <v>0.04641</v>
      </c>
      <c r="H3719" s="0" t="n">
        <v>1</v>
      </c>
      <c r="J3719" s="0" t="s">
        <v>11439</v>
      </c>
      <c r="K3719" s="0" t="n">
        <v>1536</v>
      </c>
      <c r="L3719" s="0" t="n">
        <v>0.07742</v>
      </c>
      <c r="M3719" s="0" t="n">
        <v>1.63871</v>
      </c>
      <c r="N3719" s="0" t="n">
        <v>0.04724</v>
      </c>
      <c r="O3719" s="0" t="n">
        <v>1</v>
      </c>
    </row>
    <row r="3720" customFormat="false" ht="14" hidden="false" customHeight="false" outlineLevel="0" collapsed="false">
      <c r="A3720" s="0" t="s">
        <v>11440</v>
      </c>
      <c r="B3720" s="0" t="s">
        <v>11441</v>
      </c>
      <c r="C3720" s="0" t="s">
        <v>1129</v>
      </c>
      <c r="D3720" s="0" t="n">
        <v>522</v>
      </c>
      <c r="E3720" s="0" t="n">
        <v>0.04466</v>
      </c>
      <c r="F3720" s="0" t="n">
        <v>0.9627</v>
      </c>
      <c r="G3720" s="0" t="n">
        <v>0.04639</v>
      </c>
      <c r="H3720" s="0" t="n">
        <v>1</v>
      </c>
      <c r="J3720" s="0" t="s">
        <v>11442</v>
      </c>
      <c r="K3720" s="0" t="n">
        <v>624</v>
      </c>
      <c r="L3720" s="0" t="n">
        <v>0.19255</v>
      </c>
      <c r="M3720" s="0" t="n">
        <v>1.7242</v>
      </c>
      <c r="N3720" s="0" t="n">
        <v>0.11167</v>
      </c>
      <c r="O3720" s="0" t="n">
        <v>1</v>
      </c>
    </row>
    <row r="3721" customFormat="false" ht="14" hidden="false" customHeight="false" outlineLevel="0" collapsed="false">
      <c r="A3721" s="0" t="s">
        <v>11443</v>
      </c>
      <c r="B3721" s="0" t="s">
        <v>11444</v>
      </c>
      <c r="C3721" s="0" t="s">
        <v>1129</v>
      </c>
      <c r="D3721" s="0" t="n">
        <v>3603</v>
      </c>
      <c r="E3721" s="0" t="n">
        <v>0.07014</v>
      </c>
      <c r="F3721" s="0" t="n">
        <v>1.51317</v>
      </c>
      <c r="G3721" s="0" t="n">
        <v>0.04635</v>
      </c>
      <c r="H3721" s="0" t="n">
        <v>1</v>
      </c>
      <c r="J3721" s="0" t="s">
        <v>11445</v>
      </c>
      <c r="K3721" s="0" t="n">
        <v>1332</v>
      </c>
      <c r="L3721" s="0" t="n">
        <v>0.72598</v>
      </c>
      <c r="M3721" s="0" t="n">
        <v>2.18164</v>
      </c>
      <c r="N3721" s="0" t="n">
        <v>0.33277</v>
      </c>
      <c r="O3721" s="0" t="n">
        <v>1</v>
      </c>
    </row>
    <row r="3722" customFormat="false" ht="14" hidden="false" customHeight="false" outlineLevel="0" collapsed="false">
      <c r="A3722" s="0" t="s">
        <v>11446</v>
      </c>
      <c r="B3722" s="0" t="s">
        <v>11447</v>
      </c>
      <c r="C3722" s="0" t="s">
        <v>1129</v>
      </c>
      <c r="D3722" s="0" t="n">
        <v>7263</v>
      </c>
      <c r="E3722" s="0" t="n">
        <v>0.08585</v>
      </c>
      <c r="F3722" s="0" t="n">
        <v>1.85297</v>
      </c>
      <c r="G3722" s="0" t="n">
        <v>0.04633</v>
      </c>
      <c r="H3722" s="0" t="n">
        <v>1</v>
      </c>
      <c r="J3722" s="0" t="s">
        <v>376</v>
      </c>
      <c r="K3722" s="0" t="n">
        <v>711</v>
      </c>
      <c r="L3722" s="0" t="n">
        <v>0.09771</v>
      </c>
      <c r="M3722" s="0" t="n">
        <v>1.77191</v>
      </c>
      <c r="N3722" s="0" t="n">
        <v>0.05515</v>
      </c>
      <c r="O3722" s="0" t="n">
        <v>1</v>
      </c>
    </row>
    <row r="3723" customFormat="false" ht="14" hidden="false" customHeight="false" outlineLevel="0" collapsed="false">
      <c r="A3723" s="0" t="s">
        <v>11448</v>
      </c>
      <c r="B3723" s="0" t="s">
        <v>11449</v>
      </c>
      <c r="C3723" s="0" t="s">
        <v>1129</v>
      </c>
      <c r="D3723" s="0" t="n">
        <v>1200</v>
      </c>
      <c r="E3723" s="0" t="n">
        <v>0.07065</v>
      </c>
      <c r="F3723" s="0" t="n">
        <v>1.52531</v>
      </c>
      <c r="G3723" s="0" t="n">
        <v>0.04632</v>
      </c>
      <c r="H3723" s="0" t="n">
        <v>1</v>
      </c>
      <c r="J3723" s="0" t="s">
        <v>11450</v>
      </c>
      <c r="K3723" s="0" t="n">
        <v>1560</v>
      </c>
      <c r="L3723" s="0" t="n">
        <v>0.22347</v>
      </c>
      <c r="M3723" s="0" t="n">
        <v>2.12962</v>
      </c>
      <c r="N3723" s="0" t="n">
        <v>0.10493</v>
      </c>
      <c r="O3723" s="0" t="n">
        <v>1</v>
      </c>
    </row>
    <row r="3724" customFormat="false" ht="14" hidden="false" customHeight="false" outlineLevel="0" collapsed="false">
      <c r="A3724" s="0" t="s">
        <v>11451</v>
      </c>
      <c r="B3724" s="0" t="s">
        <v>11452</v>
      </c>
      <c r="C3724" s="0" t="s">
        <v>1129</v>
      </c>
      <c r="D3724" s="0" t="n">
        <v>1374</v>
      </c>
      <c r="E3724" s="0" t="n">
        <v>0.06497</v>
      </c>
      <c r="F3724" s="0" t="n">
        <v>1.40357</v>
      </c>
      <c r="G3724" s="0" t="n">
        <v>0.04629</v>
      </c>
      <c r="H3724" s="0" t="n">
        <v>1</v>
      </c>
      <c r="J3724" s="0" t="s">
        <v>11453</v>
      </c>
      <c r="K3724" s="0" t="n">
        <v>2037</v>
      </c>
      <c r="L3724" s="0" t="n">
        <v>0.34445</v>
      </c>
      <c r="M3724" s="0" t="n">
        <v>1.95513</v>
      </c>
      <c r="N3724" s="0" t="n">
        <v>0.17618</v>
      </c>
      <c r="O3724" s="0" t="n">
        <v>1</v>
      </c>
    </row>
    <row r="3725" customFormat="false" ht="14" hidden="false" customHeight="false" outlineLevel="0" collapsed="false">
      <c r="A3725" s="0" t="s">
        <v>11454</v>
      </c>
      <c r="B3725" s="0" t="s">
        <v>11455</v>
      </c>
      <c r="C3725" s="0" t="s">
        <v>1129</v>
      </c>
      <c r="D3725" s="0" t="n">
        <v>987</v>
      </c>
      <c r="E3725" s="0" t="n">
        <v>0.06818</v>
      </c>
      <c r="F3725" s="0" t="n">
        <v>1.47445</v>
      </c>
      <c r="G3725" s="0" t="n">
        <v>0.04624</v>
      </c>
      <c r="H3725" s="0" t="n">
        <v>1</v>
      </c>
      <c r="J3725" s="0" t="s">
        <v>349</v>
      </c>
      <c r="K3725" s="0" t="n">
        <v>2061</v>
      </c>
      <c r="L3725" s="0" t="n">
        <v>0.35855</v>
      </c>
      <c r="M3725" s="0" t="n">
        <v>2.04352</v>
      </c>
      <c r="N3725" s="0" t="n">
        <v>0.17546</v>
      </c>
      <c r="O3725" s="0" t="n">
        <v>1</v>
      </c>
    </row>
    <row r="3726" customFormat="false" ht="14" hidden="false" customHeight="false" outlineLevel="0" collapsed="false">
      <c r="A3726" s="0" t="s">
        <v>11456</v>
      </c>
      <c r="B3726" s="0" t="s">
        <v>11457</v>
      </c>
      <c r="C3726" s="0" t="s">
        <v>1129</v>
      </c>
      <c r="D3726" s="0" t="n">
        <v>1011</v>
      </c>
      <c r="E3726" s="0" t="n">
        <v>0.08149</v>
      </c>
      <c r="F3726" s="0" t="n">
        <v>1.76225</v>
      </c>
      <c r="G3726" s="0" t="n">
        <v>0.04624</v>
      </c>
      <c r="H3726" s="0" t="n">
        <v>1</v>
      </c>
      <c r="J3726" s="0" t="s">
        <v>11458</v>
      </c>
      <c r="K3726" s="0" t="n">
        <v>573</v>
      </c>
      <c r="L3726" s="0" t="n">
        <v>0.25673</v>
      </c>
      <c r="M3726" s="0" t="n">
        <v>1.60542</v>
      </c>
      <c r="N3726" s="0" t="n">
        <v>0.15992</v>
      </c>
      <c r="O3726" s="0" t="n">
        <v>1</v>
      </c>
    </row>
    <row r="3727" customFormat="false" ht="14" hidden="false" customHeight="false" outlineLevel="0" collapsed="false">
      <c r="A3727" s="0" t="s">
        <v>11459</v>
      </c>
      <c r="B3727" s="0" t="s">
        <v>11460</v>
      </c>
      <c r="C3727" s="0" t="s">
        <v>1129</v>
      </c>
      <c r="D3727" s="0" t="n">
        <v>2919</v>
      </c>
      <c r="E3727" s="0" t="n">
        <v>0.06429</v>
      </c>
      <c r="F3727" s="0" t="n">
        <v>1.39084</v>
      </c>
      <c r="G3727" s="0" t="n">
        <v>0.04622</v>
      </c>
      <c r="H3727" s="0" t="n">
        <v>1</v>
      </c>
      <c r="J3727" s="0" t="s">
        <v>11461</v>
      </c>
      <c r="K3727" s="0" t="n">
        <v>1110</v>
      </c>
      <c r="L3727" s="0" t="n">
        <v>0.06231</v>
      </c>
      <c r="M3727" s="0" t="n">
        <v>1.73647</v>
      </c>
      <c r="N3727" s="0" t="n">
        <v>0.03588</v>
      </c>
      <c r="O3727" s="0" t="n">
        <v>1</v>
      </c>
    </row>
    <row r="3728" customFormat="false" ht="14" hidden="false" customHeight="false" outlineLevel="0" collapsed="false">
      <c r="A3728" s="0" t="s">
        <v>11462</v>
      </c>
      <c r="B3728" s="0" t="s">
        <v>11463</v>
      </c>
      <c r="C3728" s="0" t="s">
        <v>1129</v>
      </c>
      <c r="D3728" s="0" t="n">
        <v>3216</v>
      </c>
      <c r="E3728" s="0" t="n">
        <v>0.06639</v>
      </c>
      <c r="F3728" s="0" t="n">
        <v>1.43644</v>
      </c>
      <c r="G3728" s="0" t="n">
        <v>0.04622</v>
      </c>
      <c r="H3728" s="0" t="n">
        <v>1</v>
      </c>
      <c r="J3728" s="0" t="s">
        <v>11464</v>
      </c>
      <c r="K3728" s="0" t="n">
        <v>1467</v>
      </c>
      <c r="L3728" s="0" t="n">
        <v>0.21035</v>
      </c>
      <c r="M3728" s="0" t="n">
        <v>2.3497</v>
      </c>
      <c r="N3728" s="0" t="n">
        <v>0.08952</v>
      </c>
      <c r="O3728" s="0" t="n">
        <v>1</v>
      </c>
    </row>
    <row r="3729" customFormat="false" ht="14" hidden="false" customHeight="false" outlineLevel="0" collapsed="false">
      <c r="A3729" s="0" t="s">
        <v>11465</v>
      </c>
      <c r="B3729" s="0" t="s">
        <v>11466</v>
      </c>
      <c r="C3729" s="0" t="s">
        <v>1129</v>
      </c>
      <c r="D3729" s="0" t="n">
        <v>2556</v>
      </c>
      <c r="E3729" s="0" t="n">
        <v>0.08384</v>
      </c>
      <c r="F3729" s="0" t="n">
        <v>1.81734</v>
      </c>
      <c r="G3729" s="0" t="n">
        <v>0.04613</v>
      </c>
      <c r="H3729" s="0" t="n">
        <v>1</v>
      </c>
      <c r="J3729" s="0" t="s">
        <v>11467</v>
      </c>
      <c r="K3729" s="0" t="n">
        <v>597</v>
      </c>
      <c r="L3729" s="0" t="n">
        <v>0.03621</v>
      </c>
      <c r="M3729" s="0" t="n">
        <v>0.32319</v>
      </c>
      <c r="N3729" s="0" t="n">
        <v>0.11204</v>
      </c>
      <c r="O3729" s="0" t="n">
        <v>0</v>
      </c>
    </row>
    <row r="3730" customFormat="false" ht="14" hidden="false" customHeight="false" outlineLevel="0" collapsed="false">
      <c r="A3730" s="0" t="s">
        <v>11468</v>
      </c>
      <c r="B3730" s="0" t="s">
        <v>11469</v>
      </c>
      <c r="C3730" s="0" t="s">
        <v>1129</v>
      </c>
      <c r="D3730" s="0" t="n">
        <v>1383</v>
      </c>
      <c r="E3730" s="0" t="n">
        <v>0.07411</v>
      </c>
      <c r="F3730" s="0" t="n">
        <v>1.60734</v>
      </c>
      <c r="G3730" s="0" t="n">
        <v>0.04611</v>
      </c>
      <c r="H3730" s="0" t="n">
        <v>1</v>
      </c>
      <c r="J3730" s="0" t="s">
        <v>11470</v>
      </c>
      <c r="K3730" s="0" t="n">
        <v>429</v>
      </c>
      <c r="L3730" s="0" t="n">
        <v>0.00739</v>
      </c>
      <c r="M3730" s="0" t="n">
        <v>0.44803</v>
      </c>
      <c r="N3730" s="0" t="n">
        <v>0.0165</v>
      </c>
      <c r="O3730" s="0" t="n">
        <v>0</v>
      </c>
    </row>
    <row r="3731" customFormat="false" ht="14" hidden="false" customHeight="false" outlineLevel="0" collapsed="false">
      <c r="A3731" s="0" t="s">
        <v>11471</v>
      </c>
      <c r="B3731" s="0" t="s">
        <v>11472</v>
      </c>
      <c r="C3731" s="0" t="s">
        <v>1129</v>
      </c>
      <c r="D3731" s="0" t="n">
        <v>3018</v>
      </c>
      <c r="E3731" s="0" t="n">
        <v>0.10538</v>
      </c>
      <c r="F3731" s="0" t="n">
        <v>2.28571</v>
      </c>
      <c r="G3731" s="0" t="n">
        <v>0.0461</v>
      </c>
      <c r="H3731" s="0" t="n">
        <v>1</v>
      </c>
      <c r="J3731" s="0" t="s">
        <v>11473</v>
      </c>
      <c r="K3731" s="0" t="n">
        <v>1026</v>
      </c>
      <c r="L3731" s="0" t="n">
        <v>0.28614</v>
      </c>
      <c r="M3731" s="0" t="n">
        <v>2.09592</v>
      </c>
      <c r="N3731" s="0" t="n">
        <v>0.13652</v>
      </c>
      <c r="O3731" s="0" t="n">
        <v>1</v>
      </c>
    </row>
    <row r="3732" customFormat="false" ht="14" hidden="false" customHeight="false" outlineLevel="0" collapsed="false">
      <c r="A3732" s="0" t="s">
        <v>11474</v>
      </c>
      <c r="B3732" s="0" t="s">
        <v>11475</v>
      </c>
      <c r="C3732" s="0" t="s">
        <v>1129</v>
      </c>
      <c r="D3732" s="0" t="n">
        <v>366</v>
      </c>
      <c r="E3732" s="0" t="n">
        <v>0.07922</v>
      </c>
      <c r="F3732" s="0" t="n">
        <v>1.72045</v>
      </c>
      <c r="G3732" s="0" t="n">
        <v>0.04605</v>
      </c>
      <c r="H3732" s="0" t="n">
        <v>1</v>
      </c>
      <c r="J3732" s="0" t="s">
        <v>11476</v>
      </c>
      <c r="K3732" s="0" t="n">
        <v>1680</v>
      </c>
      <c r="L3732" s="0" t="n">
        <v>0.09608</v>
      </c>
      <c r="M3732" s="0" t="n">
        <v>1.51345</v>
      </c>
      <c r="N3732" s="0" t="n">
        <v>0.06348</v>
      </c>
      <c r="O3732" s="0" t="n">
        <v>1</v>
      </c>
    </row>
    <row r="3733" customFormat="false" ht="14" hidden="false" customHeight="false" outlineLevel="0" collapsed="false">
      <c r="A3733" s="0" t="s">
        <v>11477</v>
      </c>
      <c r="B3733" s="0" t="s">
        <v>11478</v>
      </c>
      <c r="C3733" s="0" t="s">
        <v>1129</v>
      </c>
      <c r="D3733" s="0" t="n">
        <v>2301</v>
      </c>
      <c r="E3733" s="0" t="n">
        <v>0.03873</v>
      </c>
      <c r="F3733" s="0" t="n">
        <v>0.84146</v>
      </c>
      <c r="G3733" s="0" t="n">
        <v>0.04603</v>
      </c>
      <c r="H3733" s="0" t="n">
        <v>0</v>
      </c>
      <c r="J3733" s="0" t="s">
        <v>380</v>
      </c>
      <c r="K3733" s="0" t="n">
        <v>1041</v>
      </c>
      <c r="L3733" s="0" t="n">
        <v>0.03883</v>
      </c>
      <c r="M3733" s="0" t="n">
        <v>1.21197</v>
      </c>
      <c r="N3733" s="0" t="n">
        <v>0.03204</v>
      </c>
      <c r="O3733" s="0" t="n">
        <v>1</v>
      </c>
    </row>
    <row r="3734" customFormat="false" ht="14" hidden="false" customHeight="false" outlineLevel="0" collapsed="false">
      <c r="A3734" s="0" t="s">
        <v>11479</v>
      </c>
      <c r="B3734" s="0" t="s">
        <v>11480</v>
      </c>
      <c r="C3734" s="0" t="s">
        <v>1129</v>
      </c>
      <c r="D3734" s="0" t="n">
        <v>1260</v>
      </c>
      <c r="E3734" s="0" t="n">
        <v>0.08099</v>
      </c>
      <c r="F3734" s="0" t="n">
        <v>1.75942</v>
      </c>
      <c r="G3734" s="0" t="n">
        <v>0.04603</v>
      </c>
      <c r="H3734" s="0" t="n">
        <v>1</v>
      </c>
      <c r="J3734" s="0" t="s">
        <v>11481</v>
      </c>
      <c r="K3734" s="0" t="n">
        <v>696</v>
      </c>
      <c r="L3734" s="0" t="n">
        <v>0.5976</v>
      </c>
      <c r="M3734" s="0" t="n">
        <v>1.80675</v>
      </c>
      <c r="N3734" s="0" t="n">
        <v>0.33076</v>
      </c>
      <c r="O3734" s="0" t="n">
        <v>1</v>
      </c>
    </row>
    <row r="3735" customFormat="false" ht="14" hidden="false" customHeight="false" outlineLevel="0" collapsed="false">
      <c r="A3735" s="0" t="s">
        <v>11482</v>
      </c>
      <c r="B3735" s="0" t="s">
        <v>11483</v>
      </c>
      <c r="C3735" s="0" t="s">
        <v>1129</v>
      </c>
      <c r="D3735" s="0" t="n">
        <v>1284</v>
      </c>
      <c r="E3735" s="0" t="n">
        <v>0.08554</v>
      </c>
      <c r="F3735" s="0" t="n">
        <v>1.86034</v>
      </c>
      <c r="G3735" s="0" t="n">
        <v>0.04598</v>
      </c>
      <c r="H3735" s="0" t="n">
        <v>1</v>
      </c>
      <c r="J3735" s="0" t="s">
        <v>626</v>
      </c>
      <c r="K3735" s="0" t="n">
        <v>453</v>
      </c>
      <c r="L3735" s="0" t="n">
        <v>0.1322</v>
      </c>
      <c r="M3735" s="0" t="n">
        <v>1.61421</v>
      </c>
      <c r="N3735" s="0" t="n">
        <v>0.0819</v>
      </c>
      <c r="O3735" s="0" t="n">
        <v>1</v>
      </c>
    </row>
    <row r="3736" customFormat="false" ht="14" hidden="false" customHeight="false" outlineLevel="0" collapsed="false">
      <c r="A3736" s="0" t="s">
        <v>11484</v>
      </c>
      <c r="B3736" s="0" t="s">
        <v>11485</v>
      </c>
      <c r="C3736" s="0" t="s">
        <v>1129</v>
      </c>
      <c r="D3736" s="0" t="n">
        <v>1266</v>
      </c>
      <c r="E3736" s="0" t="n">
        <v>0.05803</v>
      </c>
      <c r="F3736" s="0" t="n">
        <v>1.26307</v>
      </c>
      <c r="G3736" s="0" t="n">
        <v>0.04594</v>
      </c>
      <c r="H3736" s="0" t="n">
        <v>1</v>
      </c>
      <c r="J3736" s="0" t="s">
        <v>11486</v>
      </c>
      <c r="K3736" s="0" t="n">
        <v>858</v>
      </c>
      <c r="L3736" s="0" t="n">
        <v>0.29593</v>
      </c>
      <c r="M3736" s="0" t="n">
        <v>1.34144</v>
      </c>
      <c r="N3736" s="0" t="n">
        <v>0.2206</v>
      </c>
      <c r="O3736" s="0" t="n">
        <v>1</v>
      </c>
    </row>
    <row r="3737" customFormat="false" ht="14" hidden="false" customHeight="false" outlineLevel="0" collapsed="false">
      <c r="A3737" s="0" t="s">
        <v>11487</v>
      </c>
      <c r="B3737" s="0" t="s">
        <v>11488</v>
      </c>
      <c r="C3737" s="0" t="s">
        <v>1129</v>
      </c>
      <c r="D3737" s="0" t="n">
        <v>849</v>
      </c>
      <c r="E3737" s="0" t="n">
        <v>0.08787</v>
      </c>
      <c r="F3737" s="0" t="n">
        <v>1.91377</v>
      </c>
      <c r="G3737" s="0" t="n">
        <v>0.04592</v>
      </c>
      <c r="H3737" s="0" t="n">
        <v>1</v>
      </c>
      <c r="J3737" s="0" t="s">
        <v>11489</v>
      </c>
      <c r="K3737" s="0" t="n">
        <v>570</v>
      </c>
      <c r="L3737" s="0" t="n">
        <v>0.11588</v>
      </c>
      <c r="M3737" s="0" t="n">
        <v>1.85622</v>
      </c>
      <c r="N3737" s="0" t="n">
        <v>0.06243</v>
      </c>
      <c r="O3737" s="0" t="n">
        <v>1</v>
      </c>
    </row>
    <row r="3738" customFormat="false" ht="14" hidden="false" customHeight="false" outlineLevel="0" collapsed="false">
      <c r="A3738" s="0" t="s">
        <v>11490</v>
      </c>
      <c r="B3738" s="0" t="s">
        <v>11491</v>
      </c>
      <c r="C3738" s="0" t="s">
        <v>1129</v>
      </c>
      <c r="D3738" s="0" t="n">
        <v>2856</v>
      </c>
      <c r="E3738" s="0" t="n">
        <v>0.08449</v>
      </c>
      <c r="F3738" s="0" t="n">
        <v>1.84134</v>
      </c>
      <c r="G3738" s="0" t="n">
        <v>0.04589</v>
      </c>
      <c r="H3738" s="0" t="n">
        <v>1</v>
      </c>
      <c r="J3738" s="0" t="s">
        <v>11492</v>
      </c>
      <c r="K3738" s="0" t="n">
        <v>1155</v>
      </c>
      <c r="L3738" s="0" t="n">
        <v>0.24417</v>
      </c>
      <c r="M3738" s="0" t="n">
        <v>2.16289</v>
      </c>
      <c r="N3738" s="0" t="n">
        <v>0.11289</v>
      </c>
      <c r="O3738" s="0" t="n">
        <v>1</v>
      </c>
    </row>
    <row r="3739" customFormat="false" ht="14" hidden="false" customHeight="false" outlineLevel="0" collapsed="false">
      <c r="A3739" s="0" t="s">
        <v>11493</v>
      </c>
      <c r="B3739" s="0" t="s">
        <v>11494</v>
      </c>
      <c r="C3739" s="0" t="s">
        <v>1129</v>
      </c>
      <c r="D3739" s="0" t="n">
        <v>534</v>
      </c>
      <c r="E3739" s="0" t="n">
        <v>0.07688</v>
      </c>
      <c r="F3739" s="0" t="n">
        <v>1.67644</v>
      </c>
      <c r="G3739" s="0" t="n">
        <v>0.04586</v>
      </c>
      <c r="H3739" s="0" t="n">
        <v>1</v>
      </c>
      <c r="J3739" s="0" t="s">
        <v>11495</v>
      </c>
      <c r="K3739" s="0" t="n">
        <v>1713</v>
      </c>
      <c r="L3739" s="0" t="n">
        <v>0.3862</v>
      </c>
      <c r="M3739" s="0" t="n">
        <v>1.76793</v>
      </c>
      <c r="N3739" s="0" t="n">
        <v>0.21845</v>
      </c>
      <c r="O3739" s="0" t="n">
        <v>1</v>
      </c>
    </row>
    <row r="3740" customFormat="false" ht="14" hidden="false" customHeight="false" outlineLevel="0" collapsed="false">
      <c r="A3740" s="0" t="s">
        <v>11496</v>
      </c>
      <c r="B3740" s="0" t="s">
        <v>11497</v>
      </c>
      <c r="C3740" s="0" t="s">
        <v>1129</v>
      </c>
      <c r="D3740" s="0" t="n">
        <v>1701</v>
      </c>
      <c r="E3740" s="0" t="n">
        <v>0.08668</v>
      </c>
      <c r="F3740" s="0" t="n">
        <v>1.89228</v>
      </c>
      <c r="G3740" s="0" t="n">
        <v>0.04581</v>
      </c>
      <c r="H3740" s="0" t="n">
        <v>1</v>
      </c>
      <c r="J3740" s="0" t="s">
        <v>11498</v>
      </c>
      <c r="K3740" s="0" t="n">
        <v>2184</v>
      </c>
      <c r="L3740" s="0" t="n">
        <v>0.43612</v>
      </c>
      <c r="M3740" s="0" t="n">
        <v>1.91437</v>
      </c>
      <c r="N3740" s="0" t="n">
        <v>0.22781</v>
      </c>
      <c r="O3740" s="0" t="n">
        <v>1</v>
      </c>
    </row>
    <row r="3741" customFormat="false" ht="14" hidden="false" customHeight="false" outlineLevel="0" collapsed="false">
      <c r="A3741" s="0" t="s">
        <v>11499</v>
      </c>
      <c r="B3741" s="0" t="s">
        <v>11500</v>
      </c>
      <c r="C3741" s="0" t="s">
        <v>1129</v>
      </c>
      <c r="D3741" s="0" t="n">
        <v>933</v>
      </c>
      <c r="E3741" s="0" t="n">
        <v>0.05064</v>
      </c>
      <c r="F3741" s="0" t="n">
        <v>1.10573</v>
      </c>
      <c r="G3741" s="0" t="n">
        <v>0.0458</v>
      </c>
      <c r="H3741" s="0" t="n">
        <v>1</v>
      </c>
      <c r="J3741" s="0" t="s">
        <v>11501</v>
      </c>
      <c r="K3741" s="0" t="n">
        <v>1617</v>
      </c>
      <c r="L3741" s="0" t="n">
        <v>0.21815</v>
      </c>
      <c r="M3741" s="0" t="n">
        <v>1.75551</v>
      </c>
      <c r="N3741" s="0" t="n">
        <v>0.12427</v>
      </c>
      <c r="O3741" s="0" t="n">
        <v>1</v>
      </c>
    </row>
    <row r="3742" customFormat="false" ht="14" hidden="false" customHeight="false" outlineLevel="0" collapsed="false">
      <c r="A3742" s="0" t="s">
        <v>11502</v>
      </c>
      <c r="B3742" s="0" t="s">
        <v>11503</v>
      </c>
      <c r="C3742" s="0" t="s">
        <v>1129</v>
      </c>
      <c r="D3742" s="0" t="n">
        <v>1020</v>
      </c>
      <c r="E3742" s="0" t="n">
        <v>0.08348</v>
      </c>
      <c r="F3742" s="0" t="n">
        <v>1.8263</v>
      </c>
      <c r="G3742" s="0" t="n">
        <v>0.04571</v>
      </c>
      <c r="H3742" s="0" t="n">
        <v>1</v>
      </c>
      <c r="J3742" s="0" t="s">
        <v>11504</v>
      </c>
      <c r="K3742" s="0" t="n">
        <v>738</v>
      </c>
      <c r="L3742" s="0" t="n">
        <v>0.36979</v>
      </c>
      <c r="M3742" s="0" t="n">
        <v>2.05689</v>
      </c>
      <c r="N3742" s="0" t="n">
        <v>0.17978</v>
      </c>
      <c r="O3742" s="0" t="n">
        <v>1</v>
      </c>
    </row>
    <row r="3743" customFormat="false" ht="14" hidden="false" customHeight="false" outlineLevel="0" collapsed="false">
      <c r="A3743" s="0" t="s">
        <v>11505</v>
      </c>
      <c r="B3743" s="0" t="s">
        <v>11506</v>
      </c>
      <c r="C3743" s="0" t="s">
        <v>1129</v>
      </c>
      <c r="D3743" s="0" t="n">
        <v>954</v>
      </c>
      <c r="E3743" s="0" t="n">
        <v>0.09651</v>
      </c>
      <c r="F3743" s="0" t="n">
        <v>2.11249</v>
      </c>
      <c r="G3743" s="0" t="n">
        <v>0.04569</v>
      </c>
      <c r="H3743" s="0" t="n">
        <v>1</v>
      </c>
      <c r="J3743" s="0" t="s">
        <v>11507</v>
      </c>
      <c r="K3743" s="0" t="n">
        <v>765</v>
      </c>
      <c r="L3743" s="0" t="n">
        <v>0.36061</v>
      </c>
      <c r="M3743" s="0" t="n">
        <v>1.81254</v>
      </c>
      <c r="N3743" s="0" t="n">
        <v>0.19895</v>
      </c>
      <c r="O3743" s="0" t="n">
        <v>1</v>
      </c>
    </row>
    <row r="3744" customFormat="false" ht="14" hidden="false" customHeight="false" outlineLevel="0" collapsed="false">
      <c r="A3744" s="0" t="s">
        <v>11508</v>
      </c>
      <c r="B3744" s="0" t="s">
        <v>11509</v>
      </c>
      <c r="C3744" s="0" t="s">
        <v>1129</v>
      </c>
      <c r="D3744" s="0" t="n">
        <v>255</v>
      </c>
      <c r="E3744" s="0" t="n">
        <v>0.10204</v>
      </c>
      <c r="F3744" s="0" t="n">
        <v>2.23351</v>
      </c>
      <c r="G3744" s="0" t="n">
        <v>0.04569</v>
      </c>
      <c r="H3744" s="0" t="n">
        <v>1</v>
      </c>
      <c r="J3744" s="0" t="s">
        <v>11510</v>
      </c>
      <c r="K3744" s="0" t="n">
        <v>465</v>
      </c>
      <c r="L3744" s="0" t="n">
        <v>0.05222</v>
      </c>
      <c r="M3744" s="0" t="n">
        <v>1.74497</v>
      </c>
      <c r="N3744" s="0" t="n">
        <v>0.02993</v>
      </c>
      <c r="O3744" s="0" t="n">
        <v>1</v>
      </c>
    </row>
    <row r="3745" customFormat="false" ht="14" hidden="false" customHeight="false" outlineLevel="0" collapsed="false">
      <c r="A3745" s="0" t="s">
        <v>11511</v>
      </c>
      <c r="B3745" s="0" t="s">
        <v>11512</v>
      </c>
      <c r="C3745" s="0" t="s">
        <v>1129</v>
      </c>
      <c r="D3745" s="0" t="n">
        <v>1347</v>
      </c>
      <c r="E3745" s="0" t="n">
        <v>0.04044</v>
      </c>
      <c r="F3745" s="0" t="n">
        <v>0.88531</v>
      </c>
      <c r="G3745" s="0" t="n">
        <v>0.04568</v>
      </c>
      <c r="H3745" s="0" t="n">
        <v>1</v>
      </c>
      <c r="J3745" s="0" t="s">
        <v>11513</v>
      </c>
      <c r="K3745" s="0" t="n">
        <v>453</v>
      </c>
      <c r="L3745" s="0" t="n">
        <v>0.32232</v>
      </c>
      <c r="M3745" s="0" t="n">
        <v>1.95179</v>
      </c>
      <c r="N3745" s="0" t="n">
        <v>0.16514</v>
      </c>
      <c r="O3745" s="0" t="n">
        <v>1</v>
      </c>
    </row>
    <row r="3746" customFormat="false" ht="14" hidden="false" customHeight="false" outlineLevel="0" collapsed="false">
      <c r="A3746" s="0" t="s">
        <v>11514</v>
      </c>
      <c r="B3746" s="0" t="s">
        <v>11515</v>
      </c>
      <c r="C3746" s="0" t="s">
        <v>1129</v>
      </c>
      <c r="D3746" s="0" t="n">
        <v>2352</v>
      </c>
      <c r="E3746" s="0" t="n">
        <v>0.08492</v>
      </c>
      <c r="F3746" s="0" t="n">
        <v>1.8622</v>
      </c>
      <c r="G3746" s="0" t="n">
        <v>0.0456</v>
      </c>
      <c r="H3746" s="0" t="n">
        <v>1</v>
      </c>
      <c r="J3746" s="0" t="s">
        <v>11516</v>
      </c>
      <c r="K3746" s="0" t="n">
        <v>2508</v>
      </c>
      <c r="L3746" s="0" t="n">
        <v>0.21011</v>
      </c>
      <c r="M3746" s="0" t="n">
        <v>1.87037</v>
      </c>
      <c r="N3746" s="0" t="n">
        <v>0.11234</v>
      </c>
      <c r="O3746" s="0" t="n">
        <v>1</v>
      </c>
    </row>
    <row r="3747" customFormat="false" ht="14" hidden="false" customHeight="false" outlineLevel="0" collapsed="false">
      <c r="A3747" s="0" t="s">
        <v>11517</v>
      </c>
      <c r="B3747" s="0" t="s">
        <v>11518</v>
      </c>
      <c r="C3747" s="0" t="s">
        <v>1129</v>
      </c>
      <c r="D3747" s="0" t="n">
        <v>1380</v>
      </c>
      <c r="E3747" s="0" t="n">
        <v>0.08692</v>
      </c>
      <c r="F3747" s="0" t="n">
        <v>1.90629</v>
      </c>
      <c r="G3747" s="0" t="n">
        <v>0.04559</v>
      </c>
      <c r="H3747" s="0" t="n">
        <v>1</v>
      </c>
      <c r="J3747" s="0" t="s">
        <v>11519</v>
      </c>
      <c r="K3747" s="0" t="n">
        <v>675</v>
      </c>
      <c r="L3747" s="0" t="n">
        <v>0.06953</v>
      </c>
      <c r="M3747" s="0" t="n">
        <v>1.38918</v>
      </c>
      <c r="N3747" s="0" t="n">
        <v>0.05005</v>
      </c>
      <c r="O3747" s="0" t="n">
        <v>1</v>
      </c>
    </row>
    <row r="3748" customFormat="false" ht="14" hidden="false" customHeight="false" outlineLevel="0" collapsed="false">
      <c r="A3748" s="0" t="s">
        <v>11520</v>
      </c>
      <c r="B3748" s="0" t="s">
        <v>11521</v>
      </c>
      <c r="C3748" s="0" t="s">
        <v>1129</v>
      </c>
      <c r="D3748" s="0" t="n">
        <v>1050</v>
      </c>
      <c r="E3748" s="0" t="n">
        <v>0.07432</v>
      </c>
      <c r="F3748" s="0" t="n">
        <v>1.63288</v>
      </c>
      <c r="G3748" s="0" t="n">
        <v>0.04552</v>
      </c>
      <c r="H3748" s="0" t="n">
        <v>1</v>
      </c>
      <c r="J3748" s="0" t="s">
        <v>11522</v>
      </c>
      <c r="K3748" s="0" t="n">
        <v>4983</v>
      </c>
      <c r="L3748" s="0" t="n">
        <v>0.14321</v>
      </c>
      <c r="M3748" s="0" t="n">
        <v>2.06263</v>
      </c>
      <c r="N3748" s="0" t="n">
        <v>0.06943</v>
      </c>
      <c r="O3748" s="0" t="n">
        <v>1</v>
      </c>
    </row>
    <row r="3749" customFormat="false" ht="14" hidden="false" customHeight="false" outlineLevel="0" collapsed="false">
      <c r="A3749" s="0" t="s">
        <v>11523</v>
      </c>
      <c r="B3749" s="0" t="s">
        <v>11524</v>
      </c>
      <c r="C3749" s="0" t="s">
        <v>1129</v>
      </c>
      <c r="D3749" s="0" t="n">
        <v>477</v>
      </c>
      <c r="E3749" s="0" t="n">
        <v>0.0863</v>
      </c>
      <c r="F3749" s="0" t="n">
        <v>1.89915</v>
      </c>
      <c r="G3749" s="0" t="n">
        <v>0.04544</v>
      </c>
      <c r="H3749" s="0" t="n">
        <v>1</v>
      </c>
      <c r="J3749" s="0" t="s">
        <v>11525</v>
      </c>
      <c r="K3749" s="0" t="n">
        <v>2136</v>
      </c>
      <c r="L3749" s="0" t="n">
        <v>0.45439</v>
      </c>
      <c r="M3749" s="0" t="n">
        <v>2.05495</v>
      </c>
      <c r="N3749" s="0" t="n">
        <v>0.22112</v>
      </c>
      <c r="O3749" s="0" t="n">
        <v>1</v>
      </c>
    </row>
    <row r="3750" customFormat="false" ht="14" hidden="false" customHeight="false" outlineLevel="0" collapsed="false">
      <c r="A3750" s="0" t="s">
        <v>11526</v>
      </c>
      <c r="B3750" s="0" t="s">
        <v>11527</v>
      </c>
      <c r="C3750" s="0" t="s">
        <v>1129</v>
      </c>
      <c r="D3750" s="0" t="n">
        <v>753</v>
      </c>
      <c r="E3750" s="0" t="n">
        <v>0.07033</v>
      </c>
      <c r="F3750" s="0" t="n">
        <v>1.54889</v>
      </c>
      <c r="G3750" s="0" t="n">
        <v>0.04541</v>
      </c>
      <c r="H3750" s="0" t="n">
        <v>1</v>
      </c>
      <c r="J3750" s="0" t="s">
        <v>11528</v>
      </c>
      <c r="K3750" s="0" t="n">
        <v>2874</v>
      </c>
      <c r="L3750" s="0" t="n">
        <v>0.3406</v>
      </c>
      <c r="M3750" s="0" t="n">
        <v>1.87964</v>
      </c>
      <c r="N3750" s="0" t="n">
        <v>0.18121</v>
      </c>
      <c r="O3750" s="0" t="n">
        <v>1</v>
      </c>
    </row>
    <row r="3751" customFormat="false" ht="14" hidden="false" customHeight="false" outlineLevel="0" collapsed="false">
      <c r="A3751" s="0" t="s">
        <v>11529</v>
      </c>
      <c r="B3751" s="0" t="s">
        <v>11530</v>
      </c>
      <c r="C3751" s="0" t="s">
        <v>1129</v>
      </c>
      <c r="D3751" s="0" t="n">
        <v>1473</v>
      </c>
      <c r="E3751" s="0" t="n">
        <v>0.08232</v>
      </c>
      <c r="F3751" s="0" t="n">
        <v>1.81584</v>
      </c>
      <c r="G3751" s="0" t="n">
        <v>0.04534</v>
      </c>
      <c r="H3751" s="0" t="n">
        <v>1</v>
      </c>
      <c r="J3751" s="0" t="s">
        <v>11531</v>
      </c>
      <c r="K3751" s="0" t="n">
        <v>1107</v>
      </c>
      <c r="L3751" s="0" t="n">
        <v>0.12834</v>
      </c>
      <c r="M3751" s="0" t="n">
        <v>1.72861</v>
      </c>
      <c r="N3751" s="0" t="n">
        <v>0.07425</v>
      </c>
      <c r="O3751" s="0" t="n">
        <v>1</v>
      </c>
    </row>
    <row r="3752" customFormat="false" ht="14" hidden="false" customHeight="false" outlineLevel="0" collapsed="false">
      <c r="A3752" s="0" t="s">
        <v>11532</v>
      </c>
      <c r="B3752" s="0" t="s">
        <v>11533</v>
      </c>
      <c r="C3752" s="0" t="s">
        <v>1129</v>
      </c>
      <c r="D3752" s="0" t="n">
        <v>2610</v>
      </c>
      <c r="E3752" s="0" t="n">
        <v>0.10007</v>
      </c>
      <c r="F3752" s="0" t="n">
        <v>2.2097</v>
      </c>
      <c r="G3752" s="0" t="n">
        <v>0.04529</v>
      </c>
      <c r="H3752" s="0" t="n">
        <v>1</v>
      </c>
      <c r="J3752" s="0" t="s">
        <v>11534</v>
      </c>
      <c r="K3752" s="0" t="n">
        <v>2337</v>
      </c>
      <c r="L3752" s="0" t="n">
        <v>0.22678</v>
      </c>
      <c r="M3752" s="0" t="n">
        <v>2.00974</v>
      </c>
      <c r="N3752" s="0" t="n">
        <v>0.11284</v>
      </c>
      <c r="O3752" s="0" t="n">
        <v>1</v>
      </c>
    </row>
    <row r="3753" customFormat="false" ht="14" hidden="false" customHeight="false" outlineLevel="0" collapsed="false">
      <c r="A3753" s="0" t="s">
        <v>11535</v>
      </c>
      <c r="B3753" s="0" t="s">
        <v>11536</v>
      </c>
      <c r="C3753" s="0" t="s">
        <v>1129</v>
      </c>
      <c r="D3753" s="0" t="n">
        <v>4764</v>
      </c>
      <c r="E3753" s="0" t="n">
        <v>0.07674</v>
      </c>
      <c r="F3753" s="0" t="n">
        <v>1.69526</v>
      </c>
      <c r="G3753" s="0" t="n">
        <v>0.04527</v>
      </c>
      <c r="H3753" s="0" t="n">
        <v>1</v>
      </c>
      <c r="J3753" s="0" t="s">
        <v>11537</v>
      </c>
      <c r="K3753" s="0" t="n">
        <v>1824</v>
      </c>
      <c r="L3753" s="0" t="n">
        <v>0.21848</v>
      </c>
      <c r="M3753" s="0" t="n">
        <v>1.90443</v>
      </c>
      <c r="N3753" s="0" t="n">
        <v>0.11472</v>
      </c>
      <c r="O3753" s="0" t="n">
        <v>1</v>
      </c>
    </row>
    <row r="3754" customFormat="false" ht="14" hidden="false" customHeight="false" outlineLevel="0" collapsed="false">
      <c r="A3754" s="0" t="s">
        <v>11538</v>
      </c>
      <c r="B3754" s="0" t="s">
        <v>11539</v>
      </c>
      <c r="C3754" s="0" t="s">
        <v>1129</v>
      </c>
      <c r="D3754" s="0" t="n">
        <v>2406</v>
      </c>
      <c r="E3754" s="0" t="n">
        <v>0.06227</v>
      </c>
      <c r="F3754" s="0" t="n">
        <v>1.37701</v>
      </c>
      <c r="G3754" s="0" t="n">
        <v>0.04522</v>
      </c>
      <c r="H3754" s="0" t="n">
        <v>1</v>
      </c>
      <c r="J3754" s="0" t="s">
        <v>11540</v>
      </c>
      <c r="K3754" s="0" t="n">
        <v>1518</v>
      </c>
      <c r="L3754" s="0" t="n">
        <v>0.14173</v>
      </c>
      <c r="M3754" s="0" t="n">
        <v>2.30552</v>
      </c>
      <c r="N3754" s="0" t="n">
        <v>0.06147</v>
      </c>
      <c r="O3754" s="0" t="n">
        <v>1</v>
      </c>
    </row>
    <row r="3755" customFormat="false" ht="14" hidden="false" customHeight="false" outlineLevel="0" collapsed="false">
      <c r="A3755" s="0" t="s">
        <v>11541</v>
      </c>
      <c r="B3755" s="0" t="s">
        <v>11542</v>
      </c>
      <c r="C3755" s="0" t="s">
        <v>1129</v>
      </c>
      <c r="D3755" s="0" t="n">
        <v>1059</v>
      </c>
      <c r="E3755" s="0" t="n">
        <v>0.07414</v>
      </c>
      <c r="F3755" s="0" t="n">
        <v>1.64222</v>
      </c>
      <c r="G3755" s="0" t="n">
        <v>0.04514</v>
      </c>
      <c r="H3755" s="0" t="n">
        <v>1</v>
      </c>
      <c r="J3755" s="0" t="s">
        <v>11543</v>
      </c>
      <c r="K3755" s="0" t="n">
        <v>1518</v>
      </c>
      <c r="L3755" s="0" t="n">
        <v>0.16934</v>
      </c>
      <c r="M3755" s="0" t="n">
        <v>2.70579</v>
      </c>
      <c r="N3755" s="0" t="n">
        <v>0.06259</v>
      </c>
      <c r="O3755" s="0" t="n">
        <v>1</v>
      </c>
    </row>
    <row r="3756" customFormat="false" ht="14" hidden="false" customHeight="false" outlineLevel="0" collapsed="false">
      <c r="A3756" s="0" t="s">
        <v>11544</v>
      </c>
      <c r="B3756" s="0" t="s">
        <v>11545</v>
      </c>
      <c r="C3756" s="0" t="s">
        <v>1129</v>
      </c>
      <c r="D3756" s="0" t="n">
        <v>1758</v>
      </c>
      <c r="E3756" s="0" t="n">
        <v>0.09033</v>
      </c>
      <c r="F3756" s="0" t="n">
        <v>2.00126</v>
      </c>
      <c r="G3756" s="0" t="n">
        <v>0.04514</v>
      </c>
      <c r="H3756" s="0" t="n">
        <v>1</v>
      </c>
      <c r="J3756" s="0" t="s">
        <v>11546</v>
      </c>
      <c r="K3756" s="0" t="n">
        <v>1695</v>
      </c>
      <c r="L3756" s="0" t="n">
        <v>0.17207</v>
      </c>
      <c r="M3756" s="0" t="n">
        <v>1.77498</v>
      </c>
      <c r="N3756" s="0" t="n">
        <v>0.09694</v>
      </c>
      <c r="O3756" s="0" t="n">
        <v>1</v>
      </c>
    </row>
    <row r="3757" customFormat="false" ht="14" hidden="false" customHeight="false" outlineLevel="0" collapsed="false">
      <c r="A3757" s="0" t="s">
        <v>11547</v>
      </c>
      <c r="B3757" s="0" t="s">
        <v>11548</v>
      </c>
      <c r="C3757" s="0" t="s">
        <v>1129</v>
      </c>
      <c r="D3757" s="0" t="n">
        <v>1299</v>
      </c>
      <c r="E3757" s="0" t="n">
        <v>0.08853</v>
      </c>
      <c r="F3757" s="0" t="n">
        <v>1.96458</v>
      </c>
      <c r="G3757" s="0" t="n">
        <v>0.04506</v>
      </c>
      <c r="H3757" s="0" t="n">
        <v>1</v>
      </c>
      <c r="J3757" s="0" t="s">
        <v>11549</v>
      </c>
      <c r="K3757" s="0" t="n">
        <v>2226</v>
      </c>
      <c r="L3757" s="0" t="n">
        <v>0.32609</v>
      </c>
      <c r="M3757" s="0" t="n">
        <v>2.09142</v>
      </c>
      <c r="N3757" s="0" t="n">
        <v>0.15592</v>
      </c>
      <c r="O3757" s="0" t="n">
        <v>1</v>
      </c>
    </row>
    <row r="3758" customFormat="false" ht="14" hidden="false" customHeight="false" outlineLevel="0" collapsed="false">
      <c r="A3758" s="0" t="s">
        <v>11550</v>
      </c>
      <c r="B3758" s="0" t="s">
        <v>11551</v>
      </c>
      <c r="C3758" s="0" t="s">
        <v>1129</v>
      </c>
      <c r="D3758" s="0" t="n">
        <v>1716</v>
      </c>
      <c r="E3758" s="0" t="n">
        <v>0.06731</v>
      </c>
      <c r="F3758" s="0" t="n">
        <v>1.49424</v>
      </c>
      <c r="G3758" s="0" t="n">
        <v>0.04505</v>
      </c>
      <c r="H3758" s="0" t="n">
        <v>1</v>
      </c>
      <c r="J3758" s="0" t="s">
        <v>385</v>
      </c>
      <c r="K3758" s="0" t="n">
        <v>1707</v>
      </c>
      <c r="L3758" s="0" t="n">
        <v>0.23239</v>
      </c>
      <c r="M3758" s="0" t="n">
        <v>9.4486</v>
      </c>
      <c r="N3758" s="0" t="n">
        <v>0.0246</v>
      </c>
      <c r="O3758" s="0" t="n">
        <v>1</v>
      </c>
    </row>
    <row r="3759" customFormat="false" ht="14" hidden="false" customHeight="false" outlineLevel="0" collapsed="false">
      <c r="A3759" s="0" t="s">
        <v>11552</v>
      </c>
      <c r="B3759" s="0" t="s">
        <v>11553</v>
      </c>
      <c r="C3759" s="0" t="s">
        <v>1129</v>
      </c>
      <c r="D3759" s="0" t="n">
        <v>1839</v>
      </c>
      <c r="E3759" s="0" t="n">
        <v>0.08652</v>
      </c>
      <c r="F3759" s="0" t="n">
        <v>1.92151</v>
      </c>
      <c r="G3759" s="0" t="n">
        <v>0.04502</v>
      </c>
      <c r="H3759" s="0" t="n">
        <v>1</v>
      </c>
      <c r="J3759" s="0" t="s">
        <v>11554</v>
      </c>
      <c r="K3759" s="0" t="n">
        <v>207</v>
      </c>
      <c r="L3759" s="0" t="n">
        <v>0.39019</v>
      </c>
      <c r="M3759" s="0" t="n">
        <v>6.67804</v>
      </c>
      <c r="N3759" s="0" t="n">
        <v>0.05843</v>
      </c>
      <c r="O3759" s="0" t="n">
        <v>1</v>
      </c>
    </row>
    <row r="3760" customFormat="false" ht="14" hidden="false" customHeight="false" outlineLevel="0" collapsed="false">
      <c r="A3760" s="0" t="s">
        <v>11555</v>
      </c>
      <c r="B3760" s="0" t="s">
        <v>11556</v>
      </c>
      <c r="C3760" s="0" t="s">
        <v>1129</v>
      </c>
      <c r="D3760" s="0" t="n">
        <v>2310</v>
      </c>
      <c r="E3760" s="0" t="n">
        <v>0.07885</v>
      </c>
      <c r="F3760" s="0" t="n">
        <v>1.75534</v>
      </c>
      <c r="G3760" s="0" t="n">
        <v>0.04492</v>
      </c>
      <c r="H3760" s="0" t="n">
        <v>1</v>
      </c>
      <c r="J3760" s="0" t="s">
        <v>389</v>
      </c>
      <c r="K3760" s="0" t="n">
        <v>261</v>
      </c>
      <c r="L3760" s="0" t="n">
        <v>0.23795</v>
      </c>
      <c r="M3760" s="0" t="n">
        <v>2.48998</v>
      </c>
      <c r="N3760" s="0" t="n">
        <v>0.09556</v>
      </c>
      <c r="O3760" s="0" t="n">
        <v>1</v>
      </c>
    </row>
    <row r="3761" customFormat="false" ht="14" hidden="false" customHeight="false" outlineLevel="0" collapsed="false">
      <c r="A3761" s="0" t="s">
        <v>11557</v>
      </c>
      <c r="B3761" s="0" t="s">
        <v>11558</v>
      </c>
      <c r="C3761" s="0" t="s">
        <v>1129</v>
      </c>
      <c r="D3761" s="0" t="n">
        <v>1335</v>
      </c>
      <c r="E3761" s="0" t="n">
        <v>0.077</v>
      </c>
      <c r="F3761" s="0" t="n">
        <v>1.71457</v>
      </c>
      <c r="G3761" s="0" t="n">
        <v>0.04491</v>
      </c>
      <c r="H3761" s="0" t="n">
        <v>1</v>
      </c>
      <c r="J3761" s="0" t="s">
        <v>957</v>
      </c>
      <c r="K3761" s="0" t="n">
        <v>1548</v>
      </c>
      <c r="L3761" s="0" t="n">
        <v>0.18821</v>
      </c>
      <c r="M3761" s="0" t="n">
        <v>1.77368</v>
      </c>
      <c r="N3761" s="0" t="n">
        <v>0.10611</v>
      </c>
      <c r="O3761" s="0" t="n">
        <v>1</v>
      </c>
    </row>
    <row r="3762" customFormat="false" ht="14" hidden="false" customHeight="false" outlineLevel="0" collapsed="false">
      <c r="A3762" s="0" t="s">
        <v>11559</v>
      </c>
      <c r="B3762" s="0" t="s">
        <v>11560</v>
      </c>
      <c r="C3762" s="0" t="s">
        <v>1129</v>
      </c>
      <c r="D3762" s="0" t="n">
        <v>885</v>
      </c>
      <c r="E3762" s="0" t="n">
        <v>0.11028</v>
      </c>
      <c r="F3762" s="0" t="n">
        <v>2.45606</v>
      </c>
      <c r="G3762" s="0" t="n">
        <v>0.0449</v>
      </c>
      <c r="H3762" s="0" t="n">
        <v>1</v>
      </c>
      <c r="J3762" s="0" t="s">
        <v>11561</v>
      </c>
      <c r="K3762" s="0" t="n">
        <v>822</v>
      </c>
      <c r="L3762" s="0" t="n">
        <v>0.10735</v>
      </c>
      <c r="M3762" s="0" t="n">
        <v>2.24939</v>
      </c>
      <c r="N3762" s="0" t="n">
        <v>0.04772</v>
      </c>
      <c r="O3762" s="0" t="n">
        <v>1</v>
      </c>
    </row>
    <row r="3763" customFormat="false" ht="14" hidden="false" customHeight="false" outlineLevel="0" collapsed="false">
      <c r="A3763" s="0" t="s">
        <v>11562</v>
      </c>
      <c r="B3763" s="0" t="s">
        <v>11563</v>
      </c>
      <c r="C3763" s="0" t="s">
        <v>1129</v>
      </c>
      <c r="D3763" s="0" t="n">
        <v>4755</v>
      </c>
      <c r="E3763" s="0" t="n">
        <v>0.08259</v>
      </c>
      <c r="F3763" s="0" t="n">
        <v>1.84387</v>
      </c>
      <c r="G3763" s="0" t="n">
        <v>0.04479</v>
      </c>
      <c r="H3763" s="0" t="n">
        <v>1</v>
      </c>
      <c r="J3763" s="0" t="s">
        <v>11564</v>
      </c>
      <c r="K3763" s="0" t="n">
        <v>2316</v>
      </c>
      <c r="L3763" s="0" t="n">
        <v>0.3555</v>
      </c>
      <c r="M3763" s="0" t="n">
        <v>2.11128</v>
      </c>
      <c r="N3763" s="0" t="n">
        <v>0.16838</v>
      </c>
      <c r="O3763" s="0" t="n">
        <v>1</v>
      </c>
    </row>
    <row r="3764" customFormat="false" ht="14" hidden="false" customHeight="false" outlineLevel="0" collapsed="false">
      <c r="A3764" s="0" t="s">
        <v>11565</v>
      </c>
      <c r="B3764" s="0" t="s">
        <v>11566</v>
      </c>
      <c r="C3764" s="0" t="s">
        <v>1129</v>
      </c>
      <c r="D3764" s="0" t="n">
        <v>2136</v>
      </c>
      <c r="E3764" s="0" t="n">
        <v>0.09076</v>
      </c>
      <c r="F3764" s="0" t="n">
        <v>2.02786</v>
      </c>
      <c r="G3764" s="0" t="n">
        <v>0.04476</v>
      </c>
      <c r="H3764" s="0" t="n">
        <v>1</v>
      </c>
      <c r="J3764" s="0" t="s">
        <v>11567</v>
      </c>
      <c r="K3764" s="0" t="n">
        <v>981</v>
      </c>
      <c r="L3764" s="0" t="n">
        <v>0.64958</v>
      </c>
      <c r="M3764" s="0" t="n">
        <v>2.1923</v>
      </c>
      <c r="N3764" s="0" t="n">
        <v>0.2963</v>
      </c>
      <c r="O3764" s="0" t="n">
        <v>1</v>
      </c>
    </row>
    <row r="3765" customFormat="false" ht="14" hidden="false" customHeight="false" outlineLevel="0" collapsed="false">
      <c r="A3765" s="0" t="s">
        <v>11568</v>
      </c>
      <c r="B3765" s="0" t="s">
        <v>11569</v>
      </c>
      <c r="C3765" s="0" t="s">
        <v>1129</v>
      </c>
      <c r="D3765" s="0" t="n">
        <v>957</v>
      </c>
      <c r="E3765" s="0" t="n">
        <v>0.06314</v>
      </c>
      <c r="F3765" s="0" t="n">
        <v>1.41119</v>
      </c>
      <c r="G3765" s="0" t="n">
        <v>0.04474</v>
      </c>
      <c r="H3765" s="0" t="n">
        <v>1</v>
      </c>
      <c r="J3765" s="0" t="s">
        <v>11570</v>
      </c>
      <c r="K3765" s="0" t="n">
        <v>468</v>
      </c>
      <c r="L3765" s="0" t="n">
        <v>0.16444</v>
      </c>
      <c r="M3765" s="0" t="n">
        <v>1.2696</v>
      </c>
      <c r="N3765" s="0" t="n">
        <v>0.12952</v>
      </c>
      <c r="O3765" s="0" t="n">
        <v>1</v>
      </c>
    </row>
    <row r="3766" customFormat="false" ht="14" hidden="false" customHeight="false" outlineLevel="0" collapsed="false">
      <c r="A3766" s="0" t="s">
        <v>11571</v>
      </c>
      <c r="B3766" s="0" t="s">
        <v>11572</v>
      </c>
      <c r="C3766" s="0" t="s">
        <v>1129</v>
      </c>
      <c r="D3766" s="0" t="n">
        <v>678</v>
      </c>
      <c r="E3766" s="0" t="n">
        <v>0.07104</v>
      </c>
      <c r="F3766" s="0" t="n">
        <v>1.58915</v>
      </c>
      <c r="G3766" s="0" t="n">
        <v>0.0447</v>
      </c>
      <c r="H3766" s="0" t="n">
        <v>1</v>
      </c>
      <c r="J3766" s="0" t="s">
        <v>11573</v>
      </c>
      <c r="K3766" s="0" t="n">
        <v>648</v>
      </c>
      <c r="L3766" s="0" t="n">
        <v>0.23638</v>
      </c>
      <c r="M3766" s="0" t="n">
        <v>1.29894</v>
      </c>
      <c r="N3766" s="0" t="n">
        <v>0.18198</v>
      </c>
      <c r="O3766" s="0" t="n">
        <v>1</v>
      </c>
    </row>
    <row r="3767" customFormat="false" ht="14" hidden="false" customHeight="false" outlineLevel="0" collapsed="false">
      <c r="A3767" s="0" t="s">
        <v>11574</v>
      </c>
      <c r="B3767" s="0" t="s">
        <v>11575</v>
      </c>
      <c r="C3767" s="0" t="s">
        <v>1129</v>
      </c>
      <c r="D3767" s="0" t="n">
        <v>600</v>
      </c>
      <c r="E3767" s="0" t="n">
        <v>0.101</v>
      </c>
      <c r="F3767" s="0" t="n">
        <v>2.26282</v>
      </c>
      <c r="G3767" s="0" t="n">
        <v>0.04464</v>
      </c>
      <c r="H3767" s="0" t="n">
        <v>1</v>
      </c>
      <c r="J3767" s="0" t="s">
        <v>11576</v>
      </c>
      <c r="K3767" s="0" t="n">
        <v>888</v>
      </c>
      <c r="L3767" s="0" t="n">
        <v>0.0489</v>
      </c>
      <c r="M3767" s="0" t="n">
        <v>1.87579</v>
      </c>
      <c r="N3767" s="0" t="n">
        <v>0.02607</v>
      </c>
      <c r="O3767" s="0" t="n">
        <v>1</v>
      </c>
    </row>
    <row r="3768" customFormat="false" ht="14" hidden="false" customHeight="false" outlineLevel="0" collapsed="false">
      <c r="A3768" s="0" t="s">
        <v>11577</v>
      </c>
      <c r="B3768" s="0" t="s">
        <v>11578</v>
      </c>
      <c r="C3768" s="0" t="s">
        <v>1129</v>
      </c>
      <c r="D3768" s="0" t="n">
        <v>1584</v>
      </c>
      <c r="E3768" s="0" t="n">
        <v>0.09845</v>
      </c>
      <c r="F3768" s="0" t="n">
        <v>2.20711</v>
      </c>
      <c r="G3768" s="0" t="n">
        <v>0.04461</v>
      </c>
      <c r="H3768" s="0" t="n">
        <v>1</v>
      </c>
      <c r="J3768" s="0" t="s">
        <v>11579</v>
      </c>
      <c r="K3768" s="0" t="n">
        <v>597</v>
      </c>
      <c r="L3768" s="0" t="n">
        <v>0.39228</v>
      </c>
      <c r="M3768" s="0" t="n">
        <v>1.73928</v>
      </c>
      <c r="N3768" s="0" t="n">
        <v>0.22554</v>
      </c>
      <c r="O3768" s="0" t="n">
        <v>1</v>
      </c>
    </row>
    <row r="3769" customFormat="false" ht="14" hidden="false" customHeight="false" outlineLevel="0" collapsed="false">
      <c r="A3769" s="0" t="s">
        <v>11580</v>
      </c>
      <c r="B3769" s="0" t="s">
        <v>11581</v>
      </c>
      <c r="C3769" s="0" t="s">
        <v>1129</v>
      </c>
      <c r="D3769" s="0" t="n">
        <v>2892</v>
      </c>
      <c r="E3769" s="0" t="n">
        <v>0.08793</v>
      </c>
      <c r="F3769" s="0" t="n">
        <v>1.978</v>
      </c>
      <c r="G3769" s="0" t="n">
        <v>0.04445</v>
      </c>
      <c r="H3769" s="0" t="n">
        <v>1</v>
      </c>
      <c r="J3769" s="0" t="s">
        <v>11582</v>
      </c>
      <c r="K3769" s="0" t="n">
        <v>2997</v>
      </c>
      <c r="L3769" s="0" t="n">
        <v>0.39518</v>
      </c>
      <c r="M3769" s="0" t="n">
        <v>1.85576</v>
      </c>
      <c r="N3769" s="0" t="n">
        <v>0.21295</v>
      </c>
      <c r="O3769" s="0" t="n">
        <v>1</v>
      </c>
    </row>
    <row r="3770" customFormat="false" ht="14" hidden="false" customHeight="false" outlineLevel="0" collapsed="false">
      <c r="A3770" s="0" t="s">
        <v>11583</v>
      </c>
      <c r="B3770" s="0" t="s">
        <v>11584</v>
      </c>
      <c r="C3770" s="0" t="s">
        <v>1129</v>
      </c>
      <c r="D3770" s="0" t="n">
        <v>1404</v>
      </c>
      <c r="E3770" s="0" t="n">
        <v>0.08705</v>
      </c>
      <c r="F3770" s="0" t="n">
        <v>1.96091</v>
      </c>
      <c r="G3770" s="0" t="n">
        <v>0.04439</v>
      </c>
      <c r="H3770" s="0" t="n">
        <v>1</v>
      </c>
      <c r="J3770" s="0" t="s">
        <v>627</v>
      </c>
      <c r="K3770" s="0" t="n">
        <v>2136</v>
      </c>
      <c r="L3770" s="0" t="n">
        <v>0.02754</v>
      </c>
      <c r="M3770" s="0" t="n">
        <v>0.9697</v>
      </c>
      <c r="N3770" s="0" t="n">
        <v>0.0284</v>
      </c>
      <c r="O3770" s="0" t="n">
        <v>1</v>
      </c>
    </row>
    <row r="3771" customFormat="false" ht="14" hidden="false" customHeight="false" outlineLevel="0" collapsed="false">
      <c r="A3771" s="0" t="s">
        <v>11585</v>
      </c>
      <c r="B3771" s="0" t="s">
        <v>11586</v>
      </c>
      <c r="C3771" s="0" t="s">
        <v>1129</v>
      </c>
      <c r="D3771" s="0" t="n">
        <v>1215</v>
      </c>
      <c r="E3771" s="0" t="n">
        <v>0.06894</v>
      </c>
      <c r="F3771" s="0" t="n">
        <v>1.55352</v>
      </c>
      <c r="G3771" s="0" t="n">
        <v>0.04437</v>
      </c>
      <c r="H3771" s="0" t="n">
        <v>1</v>
      </c>
      <c r="J3771" s="0" t="s">
        <v>394</v>
      </c>
      <c r="K3771" s="0" t="n">
        <v>1308</v>
      </c>
      <c r="L3771" s="0" t="n">
        <v>0.20526</v>
      </c>
      <c r="M3771" s="0" t="n">
        <v>1.99626</v>
      </c>
      <c r="N3771" s="0" t="n">
        <v>0.10282</v>
      </c>
      <c r="O3771" s="0" t="n">
        <v>1</v>
      </c>
    </row>
    <row r="3772" customFormat="false" ht="14" hidden="false" customHeight="false" outlineLevel="0" collapsed="false">
      <c r="A3772" s="0" t="s">
        <v>11587</v>
      </c>
      <c r="B3772" s="0" t="s">
        <v>11588</v>
      </c>
      <c r="C3772" s="0" t="s">
        <v>1129</v>
      </c>
      <c r="D3772" s="0" t="n">
        <v>3603</v>
      </c>
      <c r="E3772" s="0" t="n">
        <v>0.06924</v>
      </c>
      <c r="F3772" s="0" t="n">
        <v>1.5623</v>
      </c>
      <c r="G3772" s="0" t="n">
        <v>0.04432</v>
      </c>
      <c r="H3772" s="0" t="n">
        <v>1</v>
      </c>
      <c r="J3772" s="0" t="s">
        <v>11589</v>
      </c>
      <c r="K3772" s="0" t="n">
        <v>711</v>
      </c>
      <c r="L3772" s="0" t="n">
        <v>0.15977</v>
      </c>
      <c r="M3772" s="0" t="n">
        <v>1.98928</v>
      </c>
      <c r="N3772" s="0" t="n">
        <v>0.08032</v>
      </c>
      <c r="O3772" s="0" t="n">
        <v>1</v>
      </c>
    </row>
    <row r="3773" customFormat="false" ht="14" hidden="false" customHeight="false" outlineLevel="0" collapsed="false">
      <c r="A3773" s="0" t="s">
        <v>11590</v>
      </c>
      <c r="B3773" s="0" t="s">
        <v>11591</v>
      </c>
      <c r="C3773" s="0" t="s">
        <v>1129</v>
      </c>
      <c r="D3773" s="0" t="n">
        <v>2124</v>
      </c>
      <c r="E3773" s="0" t="n">
        <v>0.06006</v>
      </c>
      <c r="F3773" s="0" t="n">
        <v>1.35715</v>
      </c>
      <c r="G3773" s="0" t="n">
        <v>0.04425</v>
      </c>
      <c r="H3773" s="0" t="n">
        <v>1</v>
      </c>
      <c r="J3773" s="0" t="s">
        <v>11592</v>
      </c>
      <c r="K3773" s="0" t="n">
        <v>3102</v>
      </c>
      <c r="L3773" s="0" t="n">
        <v>0.11762</v>
      </c>
      <c r="M3773" s="0" t="n">
        <v>1.88556</v>
      </c>
      <c r="N3773" s="0" t="n">
        <v>0.06238</v>
      </c>
      <c r="O3773" s="0" t="n">
        <v>1</v>
      </c>
    </row>
    <row r="3774" customFormat="false" ht="14" hidden="false" customHeight="false" outlineLevel="0" collapsed="false">
      <c r="A3774" s="0" t="s">
        <v>11593</v>
      </c>
      <c r="B3774" s="0" t="s">
        <v>11594</v>
      </c>
      <c r="C3774" s="0" t="s">
        <v>1129</v>
      </c>
      <c r="D3774" s="0" t="n">
        <v>1041</v>
      </c>
      <c r="E3774" s="0" t="n">
        <v>0.06281</v>
      </c>
      <c r="F3774" s="0" t="n">
        <v>1.41985</v>
      </c>
      <c r="G3774" s="0" t="n">
        <v>0.04424</v>
      </c>
      <c r="H3774" s="0" t="n">
        <v>1</v>
      </c>
      <c r="J3774" s="0" t="s">
        <v>11595</v>
      </c>
      <c r="K3774" s="0" t="n">
        <v>4377</v>
      </c>
      <c r="L3774" s="0" t="n">
        <v>0.21963</v>
      </c>
      <c r="M3774" s="0" t="n">
        <v>2.04698</v>
      </c>
      <c r="N3774" s="0" t="n">
        <v>0.10729</v>
      </c>
      <c r="O3774" s="0" t="n">
        <v>1</v>
      </c>
    </row>
    <row r="3775" customFormat="false" ht="14" hidden="false" customHeight="false" outlineLevel="0" collapsed="false">
      <c r="A3775" s="0" t="s">
        <v>11596</v>
      </c>
      <c r="B3775" s="0" t="s">
        <v>11597</v>
      </c>
      <c r="C3775" s="0" t="s">
        <v>1129</v>
      </c>
      <c r="D3775" s="0" t="n">
        <v>495</v>
      </c>
      <c r="E3775" s="0" t="n">
        <v>0.01728</v>
      </c>
      <c r="F3775" s="0" t="n">
        <v>0.39082</v>
      </c>
      <c r="G3775" s="0" t="n">
        <v>0.04421</v>
      </c>
      <c r="H3775" s="0" t="n">
        <v>0</v>
      </c>
      <c r="J3775" s="0" t="s">
        <v>958</v>
      </c>
      <c r="K3775" s="0" t="n">
        <v>1119</v>
      </c>
      <c r="L3775" s="0" t="n">
        <v>0.42059</v>
      </c>
      <c r="M3775" s="0" t="n">
        <v>1.78135</v>
      </c>
      <c r="N3775" s="0" t="n">
        <v>0.23611</v>
      </c>
      <c r="O3775" s="0" t="n">
        <v>1</v>
      </c>
    </row>
    <row r="3776" customFormat="false" ht="14" hidden="false" customHeight="false" outlineLevel="0" collapsed="false">
      <c r="A3776" s="0" t="s">
        <v>11598</v>
      </c>
      <c r="B3776" s="0" t="s">
        <v>11599</v>
      </c>
      <c r="C3776" s="0" t="s">
        <v>1129</v>
      </c>
      <c r="D3776" s="0" t="n">
        <v>315</v>
      </c>
      <c r="E3776" s="0" t="n">
        <v>0.01363</v>
      </c>
      <c r="F3776" s="0" t="n">
        <v>0.30853</v>
      </c>
      <c r="G3776" s="0" t="n">
        <v>0.04418</v>
      </c>
      <c r="H3776" s="0" t="n">
        <v>0</v>
      </c>
      <c r="J3776" s="0" t="s">
        <v>11600</v>
      </c>
      <c r="K3776" s="0" t="n">
        <v>2208</v>
      </c>
      <c r="L3776" s="0" t="n">
        <v>0.44949</v>
      </c>
      <c r="M3776" s="0" t="n">
        <v>1.8837</v>
      </c>
      <c r="N3776" s="0" t="n">
        <v>0.23862</v>
      </c>
      <c r="O3776" s="0" t="n">
        <v>1</v>
      </c>
    </row>
    <row r="3777" customFormat="false" ht="14" hidden="false" customHeight="false" outlineLevel="0" collapsed="false">
      <c r="A3777" s="0" t="s">
        <v>11601</v>
      </c>
      <c r="B3777" s="0" t="s">
        <v>11602</v>
      </c>
      <c r="C3777" s="0" t="s">
        <v>1129</v>
      </c>
      <c r="D3777" s="0" t="n">
        <v>1584</v>
      </c>
      <c r="E3777" s="0" t="n">
        <v>0.08307</v>
      </c>
      <c r="F3777" s="0" t="n">
        <v>1.88087</v>
      </c>
      <c r="G3777" s="0" t="n">
        <v>0.04417</v>
      </c>
      <c r="H3777" s="0" t="n">
        <v>1</v>
      </c>
      <c r="J3777" s="0" t="s">
        <v>11603</v>
      </c>
      <c r="K3777" s="0" t="n">
        <v>774</v>
      </c>
      <c r="L3777" s="0" t="n">
        <v>0.18327</v>
      </c>
      <c r="M3777" s="0" t="n">
        <v>2.13871</v>
      </c>
      <c r="N3777" s="0" t="n">
        <v>0.08569</v>
      </c>
      <c r="O3777" s="0" t="n">
        <v>1</v>
      </c>
    </row>
    <row r="3778" customFormat="false" ht="14" hidden="false" customHeight="false" outlineLevel="0" collapsed="false">
      <c r="A3778" s="0" t="s">
        <v>11604</v>
      </c>
      <c r="B3778" s="0" t="s">
        <v>11605</v>
      </c>
      <c r="C3778" s="0" t="s">
        <v>1129</v>
      </c>
      <c r="D3778" s="0" t="n">
        <v>2307</v>
      </c>
      <c r="E3778" s="0" t="n">
        <v>0.08722</v>
      </c>
      <c r="F3778" s="0" t="n">
        <v>1.97569</v>
      </c>
      <c r="G3778" s="0" t="n">
        <v>0.04415</v>
      </c>
      <c r="H3778" s="0" t="n">
        <v>1</v>
      </c>
      <c r="J3778" s="0" t="s">
        <v>11606</v>
      </c>
      <c r="K3778" s="0" t="n">
        <v>270</v>
      </c>
      <c r="L3778" s="0" t="n">
        <v>0.22284</v>
      </c>
      <c r="M3778" s="0" t="n">
        <v>2.67196</v>
      </c>
      <c r="N3778" s="0" t="n">
        <v>0.0834</v>
      </c>
      <c r="O3778" s="0" t="n">
        <v>1</v>
      </c>
    </row>
    <row r="3779" customFormat="false" ht="14" hidden="false" customHeight="false" outlineLevel="0" collapsed="false">
      <c r="A3779" s="0" t="s">
        <v>11607</v>
      </c>
      <c r="B3779" s="0" t="s">
        <v>11608</v>
      </c>
      <c r="C3779" s="0" t="s">
        <v>1129</v>
      </c>
      <c r="D3779" s="0" t="n">
        <v>2178</v>
      </c>
      <c r="E3779" s="0" t="n">
        <v>0.08068</v>
      </c>
      <c r="F3779" s="0" t="n">
        <v>1.82973</v>
      </c>
      <c r="G3779" s="0" t="n">
        <v>0.04409</v>
      </c>
      <c r="H3779" s="0" t="n">
        <v>1</v>
      </c>
      <c r="J3779" s="0" t="s">
        <v>11609</v>
      </c>
      <c r="K3779" s="0" t="n">
        <v>300</v>
      </c>
      <c r="L3779" s="0" t="n">
        <v>0.03474</v>
      </c>
      <c r="M3779" s="0" t="n">
        <v>0.55154</v>
      </c>
      <c r="N3779" s="0" t="n">
        <v>0.06298</v>
      </c>
      <c r="O3779" s="0" t="n">
        <v>0</v>
      </c>
    </row>
    <row r="3780" customFormat="false" ht="14" hidden="false" customHeight="false" outlineLevel="0" collapsed="false">
      <c r="A3780" s="0" t="s">
        <v>11610</v>
      </c>
      <c r="B3780" s="0" t="s">
        <v>11611</v>
      </c>
      <c r="C3780" s="0" t="s">
        <v>1129</v>
      </c>
      <c r="D3780" s="0" t="n">
        <v>1971</v>
      </c>
      <c r="E3780" s="0" t="n">
        <v>0.09389</v>
      </c>
      <c r="F3780" s="0" t="n">
        <v>2.12965</v>
      </c>
      <c r="G3780" s="0" t="n">
        <v>0.04409</v>
      </c>
      <c r="H3780" s="0" t="n">
        <v>1</v>
      </c>
      <c r="J3780" s="0" t="s">
        <v>11612</v>
      </c>
      <c r="K3780" s="0" t="n">
        <v>381</v>
      </c>
      <c r="L3780" s="0" t="n">
        <v>0.45882</v>
      </c>
      <c r="M3780" s="0" t="n">
        <v>1.81026</v>
      </c>
      <c r="N3780" s="0" t="n">
        <v>0.25346</v>
      </c>
      <c r="O3780" s="0" t="n">
        <v>1</v>
      </c>
    </row>
    <row r="3781" customFormat="false" ht="14" hidden="false" customHeight="false" outlineLevel="0" collapsed="false">
      <c r="A3781" s="0" t="s">
        <v>11613</v>
      </c>
      <c r="B3781" s="0" t="s">
        <v>11614</v>
      </c>
      <c r="C3781" s="0" t="s">
        <v>1129</v>
      </c>
      <c r="D3781" s="0" t="n">
        <v>7161</v>
      </c>
      <c r="E3781" s="0" t="n">
        <v>0.07932</v>
      </c>
      <c r="F3781" s="0" t="n">
        <v>1.80005</v>
      </c>
      <c r="G3781" s="0" t="n">
        <v>0.04406</v>
      </c>
      <c r="H3781" s="0" t="n">
        <v>1</v>
      </c>
      <c r="J3781" s="0" t="s">
        <v>11615</v>
      </c>
      <c r="K3781" s="0" t="n">
        <v>3297</v>
      </c>
      <c r="L3781" s="0" t="n">
        <v>0.06067</v>
      </c>
      <c r="M3781" s="0" t="n">
        <v>1.85005</v>
      </c>
      <c r="N3781" s="0" t="n">
        <v>0.03279</v>
      </c>
      <c r="O3781" s="0" t="n">
        <v>1</v>
      </c>
    </row>
    <row r="3782" customFormat="false" ht="14" hidden="false" customHeight="false" outlineLevel="0" collapsed="false">
      <c r="A3782" s="0" t="s">
        <v>11616</v>
      </c>
      <c r="B3782" s="0" t="s">
        <v>11617</v>
      </c>
      <c r="C3782" s="0" t="s">
        <v>1129</v>
      </c>
      <c r="D3782" s="0" t="n">
        <v>999</v>
      </c>
      <c r="E3782" s="0" t="n">
        <v>0.07807</v>
      </c>
      <c r="F3782" s="0" t="n">
        <v>1.77336</v>
      </c>
      <c r="G3782" s="0" t="n">
        <v>0.04402</v>
      </c>
      <c r="H3782" s="0" t="n">
        <v>1</v>
      </c>
      <c r="J3782" s="0" t="s">
        <v>11618</v>
      </c>
      <c r="K3782" s="0" t="n">
        <v>651</v>
      </c>
      <c r="L3782" s="0" t="n">
        <v>0.06739</v>
      </c>
      <c r="M3782" s="0" t="n">
        <v>1.84806</v>
      </c>
      <c r="N3782" s="0" t="n">
        <v>0.03647</v>
      </c>
      <c r="O3782" s="0" t="n">
        <v>1</v>
      </c>
    </row>
    <row r="3783" customFormat="false" ht="14" hidden="false" customHeight="false" outlineLevel="0" collapsed="false">
      <c r="A3783" s="0" t="s">
        <v>11619</v>
      </c>
      <c r="B3783" s="0" t="s">
        <v>11620</v>
      </c>
      <c r="C3783" s="0" t="s">
        <v>1129</v>
      </c>
      <c r="D3783" s="0" t="n">
        <v>1245</v>
      </c>
      <c r="E3783" s="0" t="n">
        <v>0.0671</v>
      </c>
      <c r="F3783" s="0" t="n">
        <v>1.52569</v>
      </c>
      <c r="G3783" s="0" t="n">
        <v>0.04398</v>
      </c>
      <c r="H3783" s="0" t="n">
        <v>1</v>
      </c>
      <c r="J3783" s="0" t="s">
        <v>11621</v>
      </c>
      <c r="K3783" s="0" t="n">
        <v>1797</v>
      </c>
      <c r="L3783" s="0" t="n">
        <v>0.34814</v>
      </c>
      <c r="M3783" s="0" t="n">
        <v>1.81414</v>
      </c>
      <c r="N3783" s="0" t="n">
        <v>0.1919</v>
      </c>
      <c r="O3783" s="0" t="n">
        <v>1</v>
      </c>
    </row>
    <row r="3784" customFormat="false" ht="14" hidden="false" customHeight="false" outlineLevel="0" collapsed="false">
      <c r="A3784" s="0" t="s">
        <v>11622</v>
      </c>
      <c r="B3784" s="0" t="s">
        <v>11623</v>
      </c>
      <c r="C3784" s="0" t="s">
        <v>1129</v>
      </c>
      <c r="D3784" s="0" t="n">
        <v>1677</v>
      </c>
      <c r="E3784" s="0" t="n">
        <v>0.08907</v>
      </c>
      <c r="F3784" s="0" t="n">
        <v>2.02808</v>
      </c>
      <c r="G3784" s="0" t="n">
        <v>0.04392</v>
      </c>
      <c r="H3784" s="0" t="n">
        <v>1</v>
      </c>
      <c r="J3784" s="0" t="s">
        <v>11624</v>
      </c>
      <c r="K3784" s="0" t="n">
        <v>1641</v>
      </c>
      <c r="L3784" s="0" t="n">
        <v>0.10002</v>
      </c>
      <c r="M3784" s="0" t="n">
        <v>1.39001</v>
      </c>
      <c r="N3784" s="0" t="n">
        <v>0.07195</v>
      </c>
      <c r="O3784" s="0" t="n">
        <v>1</v>
      </c>
    </row>
    <row r="3785" customFormat="false" ht="14" hidden="false" customHeight="false" outlineLevel="0" collapsed="false">
      <c r="A3785" s="0" t="s">
        <v>11625</v>
      </c>
      <c r="B3785" s="0" t="s">
        <v>11626</v>
      </c>
      <c r="C3785" s="0" t="s">
        <v>1129</v>
      </c>
      <c r="D3785" s="0" t="n">
        <v>330</v>
      </c>
      <c r="E3785" s="0" t="n">
        <v>0.06662</v>
      </c>
      <c r="F3785" s="0" t="n">
        <v>1.51836</v>
      </c>
      <c r="G3785" s="0" t="n">
        <v>0.04388</v>
      </c>
      <c r="H3785" s="0" t="n">
        <v>1</v>
      </c>
      <c r="J3785" s="0" t="s">
        <v>11627</v>
      </c>
      <c r="K3785" s="0" t="n">
        <v>789</v>
      </c>
      <c r="L3785" s="0" t="n">
        <v>0.15559</v>
      </c>
      <c r="M3785" s="0" t="n">
        <v>1.46438</v>
      </c>
      <c r="N3785" s="0" t="n">
        <v>0.10625</v>
      </c>
      <c r="O3785" s="0" t="n">
        <v>1</v>
      </c>
    </row>
    <row r="3786" customFormat="false" ht="14" hidden="false" customHeight="false" outlineLevel="0" collapsed="false">
      <c r="A3786" s="0" t="s">
        <v>11628</v>
      </c>
      <c r="B3786" s="0" t="s">
        <v>11629</v>
      </c>
      <c r="C3786" s="0" t="s">
        <v>1129</v>
      </c>
      <c r="D3786" s="0" t="n">
        <v>1053</v>
      </c>
      <c r="E3786" s="0" t="n">
        <v>0.09846</v>
      </c>
      <c r="F3786" s="0" t="n">
        <v>2.24642</v>
      </c>
      <c r="G3786" s="0" t="n">
        <v>0.04383</v>
      </c>
      <c r="H3786" s="0" t="n">
        <v>1</v>
      </c>
      <c r="J3786" s="0" t="s">
        <v>11630</v>
      </c>
      <c r="K3786" s="0" t="n">
        <v>1122</v>
      </c>
      <c r="L3786" s="0" t="n">
        <v>0.23982</v>
      </c>
      <c r="M3786" s="0" t="n">
        <v>1.94575</v>
      </c>
      <c r="N3786" s="0" t="n">
        <v>0.12325</v>
      </c>
      <c r="O3786" s="0" t="n">
        <v>1</v>
      </c>
    </row>
    <row r="3787" customFormat="false" ht="14" hidden="false" customHeight="false" outlineLevel="0" collapsed="false">
      <c r="A3787" s="0" t="s">
        <v>11631</v>
      </c>
      <c r="B3787" s="0" t="s">
        <v>11632</v>
      </c>
      <c r="C3787" s="0" t="s">
        <v>1129</v>
      </c>
      <c r="D3787" s="0" t="n">
        <v>1974</v>
      </c>
      <c r="E3787" s="0" t="n">
        <v>0.09588</v>
      </c>
      <c r="F3787" s="0" t="n">
        <v>2.18951</v>
      </c>
      <c r="G3787" s="0" t="n">
        <v>0.04379</v>
      </c>
      <c r="H3787" s="0" t="n">
        <v>1</v>
      </c>
      <c r="J3787" s="0" t="s">
        <v>11633</v>
      </c>
      <c r="K3787" s="0" t="n">
        <v>669</v>
      </c>
      <c r="L3787" s="0" t="n">
        <v>0.10492</v>
      </c>
      <c r="M3787" s="0" t="n">
        <v>1.28602</v>
      </c>
      <c r="N3787" s="0" t="n">
        <v>0.08159</v>
      </c>
      <c r="O3787" s="0" t="n">
        <v>1</v>
      </c>
    </row>
    <row r="3788" customFormat="false" ht="14" hidden="false" customHeight="false" outlineLevel="0" collapsed="false">
      <c r="A3788" s="0" t="s">
        <v>11634</v>
      </c>
      <c r="B3788" s="0" t="s">
        <v>11635</v>
      </c>
      <c r="C3788" s="0" t="s">
        <v>1129</v>
      </c>
      <c r="D3788" s="0" t="n">
        <v>240</v>
      </c>
      <c r="E3788" s="0" t="n">
        <v>0.04915</v>
      </c>
      <c r="F3788" s="0" t="n">
        <v>1.12318</v>
      </c>
      <c r="G3788" s="0" t="n">
        <v>0.04376</v>
      </c>
      <c r="H3788" s="0" t="n">
        <v>1</v>
      </c>
      <c r="J3788" s="0" t="s">
        <v>11636</v>
      </c>
      <c r="K3788" s="0" t="n">
        <v>1161</v>
      </c>
      <c r="L3788" s="0" t="n">
        <v>0.02649</v>
      </c>
      <c r="M3788" s="0" t="n">
        <v>1.12593</v>
      </c>
      <c r="N3788" s="0" t="n">
        <v>0.02353</v>
      </c>
      <c r="O3788" s="0" t="n">
        <v>1</v>
      </c>
    </row>
    <row r="3789" customFormat="false" ht="14" hidden="false" customHeight="false" outlineLevel="0" collapsed="false">
      <c r="A3789" s="0" t="s">
        <v>11637</v>
      </c>
      <c r="B3789" s="0" t="s">
        <v>11638</v>
      </c>
      <c r="C3789" s="0" t="s">
        <v>1129</v>
      </c>
      <c r="D3789" s="0" t="n">
        <v>921</v>
      </c>
      <c r="E3789" s="0" t="n">
        <v>0.07037</v>
      </c>
      <c r="F3789" s="0" t="n">
        <v>1.61135</v>
      </c>
      <c r="G3789" s="0" t="n">
        <v>0.04367</v>
      </c>
      <c r="H3789" s="0" t="n">
        <v>1</v>
      </c>
      <c r="J3789" s="0" t="s">
        <v>11639</v>
      </c>
      <c r="K3789" s="0" t="n">
        <v>1353</v>
      </c>
      <c r="L3789" s="0" t="n">
        <v>0.36366</v>
      </c>
      <c r="M3789" s="0" t="n">
        <v>2.16683</v>
      </c>
      <c r="N3789" s="0" t="n">
        <v>0.16783</v>
      </c>
      <c r="O3789" s="0" t="n">
        <v>1</v>
      </c>
    </row>
    <row r="3790" customFormat="false" ht="14" hidden="false" customHeight="false" outlineLevel="0" collapsed="false">
      <c r="A3790" s="0" t="s">
        <v>11640</v>
      </c>
      <c r="B3790" s="0" t="s">
        <v>11641</v>
      </c>
      <c r="C3790" s="0" t="s">
        <v>1129</v>
      </c>
      <c r="D3790" s="0" t="n">
        <v>930</v>
      </c>
      <c r="E3790" s="0" t="n">
        <v>0.05185</v>
      </c>
      <c r="F3790" s="0" t="n">
        <v>1.18749</v>
      </c>
      <c r="G3790" s="0" t="n">
        <v>0.04366</v>
      </c>
      <c r="H3790" s="0" t="n">
        <v>1</v>
      </c>
      <c r="J3790" s="0" t="s">
        <v>628</v>
      </c>
      <c r="K3790" s="0" t="n">
        <v>2877</v>
      </c>
      <c r="L3790" s="0" t="n">
        <v>0.02656</v>
      </c>
      <c r="M3790" s="0" t="n">
        <v>1.02312</v>
      </c>
      <c r="N3790" s="0" t="n">
        <v>0.02596</v>
      </c>
      <c r="O3790" s="0" t="n">
        <v>1</v>
      </c>
    </row>
    <row r="3791" customFormat="false" ht="14" hidden="false" customHeight="false" outlineLevel="0" collapsed="false">
      <c r="A3791" s="0" t="s">
        <v>11642</v>
      </c>
      <c r="B3791" s="0" t="s">
        <v>11643</v>
      </c>
      <c r="C3791" s="0" t="s">
        <v>1129</v>
      </c>
      <c r="D3791" s="0" t="n">
        <v>4074</v>
      </c>
      <c r="E3791" s="0" t="n">
        <v>0.06959</v>
      </c>
      <c r="F3791" s="0" t="n">
        <v>1.59524</v>
      </c>
      <c r="G3791" s="0" t="n">
        <v>0.04362</v>
      </c>
      <c r="H3791" s="0" t="n">
        <v>1</v>
      </c>
      <c r="J3791" s="0" t="s">
        <v>11644</v>
      </c>
      <c r="K3791" s="0" t="n">
        <v>957</v>
      </c>
      <c r="L3791" s="0" t="n">
        <v>0.29124</v>
      </c>
      <c r="M3791" s="0" t="n">
        <v>1.76985</v>
      </c>
      <c r="N3791" s="0" t="n">
        <v>0.16456</v>
      </c>
      <c r="O3791" s="0" t="n">
        <v>1</v>
      </c>
    </row>
    <row r="3792" customFormat="false" ht="14" hidden="false" customHeight="false" outlineLevel="0" collapsed="false">
      <c r="A3792" s="0" t="s">
        <v>11645</v>
      </c>
      <c r="B3792" s="0" t="s">
        <v>11646</v>
      </c>
      <c r="C3792" s="0" t="s">
        <v>1129</v>
      </c>
      <c r="D3792" s="0" t="n">
        <v>2376</v>
      </c>
      <c r="E3792" s="0" t="n">
        <v>0.07528</v>
      </c>
      <c r="F3792" s="0" t="n">
        <v>1.72676</v>
      </c>
      <c r="G3792" s="0" t="n">
        <v>0.0436</v>
      </c>
      <c r="H3792" s="0" t="n">
        <v>1</v>
      </c>
      <c r="J3792" s="0" t="s">
        <v>11647</v>
      </c>
      <c r="K3792" s="0" t="n">
        <v>6906</v>
      </c>
      <c r="L3792" s="0" t="n">
        <v>0.29632</v>
      </c>
      <c r="M3792" s="0" t="n">
        <v>2.07092</v>
      </c>
      <c r="N3792" s="0" t="n">
        <v>0.14308</v>
      </c>
      <c r="O3792" s="0" t="n">
        <v>1</v>
      </c>
    </row>
    <row r="3793" customFormat="false" ht="14" hidden="false" customHeight="false" outlineLevel="0" collapsed="false">
      <c r="A3793" s="0" t="s">
        <v>11648</v>
      </c>
      <c r="B3793" s="0" t="s">
        <v>11649</v>
      </c>
      <c r="C3793" s="0" t="s">
        <v>1129</v>
      </c>
      <c r="D3793" s="0" t="n">
        <v>1326</v>
      </c>
      <c r="E3793" s="0" t="n">
        <v>0.06403</v>
      </c>
      <c r="F3793" s="0" t="n">
        <v>1.46907</v>
      </c>
      <c r="G3793" s="0" t="n">
        <v>0.04359</v>
      </c>
      <c r="H3793" s="0" t="n">
        <v>1</v>
      </c>
      <c r="J3793" s="0" t="s">
        <v>11650</v>
      </c>
      <c r="K3793" s="0" t="n">
        <v>1329</v>
      </c>
      <c r="L3793" s="0" t="n">
        <v>0.1421</v>
      </c>
      <c r="M3793" s="0" t="n">
        <v>1.84568</v>
      </c>
      <c r="N3793" s="0" t="n">
        <v>0.07699</v>
      </c>
      <c r="O3793" s="0" t="n">
        <v>1</v>
      </c>
    </row>
    <row r="3794" customFormat="false" ht="14" hidden="false" customHeight="false" outlineLevel="0" collapsed="false">
      <c r="A3794" s="0" t="s">
        <v>11651</v>
      </c>
      <c r="B3794" s="0" t="s">
        <v>11652</v>
      </c>
      <c r="C3794" s="0" t="s">
        <v>1129</v>
      </c>
      <c r="D3794" s="0" t="n">
        <v>1998</v>
      </c>
      <c r="E3794" s="0" t="n">
        <v>0.07542</v>
      </c>
      <c r="F3794" s="0" t="n">
        <v>1.73019</v>
      </c>
      <c r="G3794" s="0" t="n">
        <v>0.04359</v>
      </c>
      <c r="H3794" s="0" t="n">
        <v>1</v>
      </c>
      <c r="J3794" s="0" t="s">
        <v>11653</v>
      </c>
      <c r="K3794" s="0" t="n">
        <v>1110</v>
      </c>
      <c r="L3794" s="0" t="n">
        <v>0.14863</v>
      </c>
      <c r="M3794" s="0" t="n">
        <v>1.8096</v>
      </c>
      <c r="N3794" s="0" t="n">
        <v>0.08213</v>
      </c>
      <c r="O3794" s="0" t="n">
        <v>1</v>
      </c>
    </row>
    <row r="3795" customFormat="false" ht="14" hidden="false" customHeight="false" outlineLevel="0" collapsed="false">
      <c r="A3795" s="0" t="s">
        <v>11654</v>
      </c>
      <c r="B3795" s="0" t="s">
        <v>11655</v>
      </c>
      <c r="C3795" s="0" t="s">
        <v>1129</v>
      </c>
      <c r="D3795" s="0" t="n">
        <v>174</v>
      </c>
      <c r="E3795" s="0" t="n">
        <v>0.04824</v>
      </c>
      <c r="F3795" s="0" t="n">
        <v>1.10691</v>
      </c>
      <c r="G3795" s="0" t="n">
        <v>0.04358</v>
      </c>
      <c r="H3795" s="0" t="n">
        <v>1</v>
      </c>
      <c r="J3795" s="0" t="s">
        <v>11656</v>
      </c>
      <c r="K3795" s="0" t="n">
        <v>5199</v>
      </c>
      <c r="L3795" s="0" t="n">
        <v>0.14805</v>
      </c>
      <c r="M3795" s="0" t="n">
        <v>1.76615</v>
      </c>
      <c r="N3795" s="0" t="n">
        <v>0.08383</v>
      </c>
      <c r="O3795" s="0" t="n">
        <v>1</v>
      </c>
    </row>
    <row r="3796" customFormat="false" ht="14" hidden="false" customHeight="false" outlineLevel="0" collapsed="false">
      <c r="A3796" s="0" t="s">
        <v>11657</v>
      </c>
      <c r="B3796" s="0" t="s">
        <v>11658</v>
      </c>
      <c r="C3796" s="0" t="s">
        <v>1129</v>
      </c>
      <c r="D3796" s="0" t="n">
        <v>552</v>
      </c>
      <c r="E3796" s="0" t="n">
        <v>0.05834</v>
      </c>
      <c r="F3796" s="0" t="n">
        <v>1.33874</v>
      </c>
      <c r="G3796" s="0" t="n">
        <v>0.04357</v>
      </c>
      <c r="H3796" s="0" t="n">
        <v>1</v>
      </c>
      <c r="J3796" s="0" t="s">
        <v>11659</v>
      </c>
      <c r="K3796" s="0" t="n">
        <v>315</v>
      </c>
      <c r="L3796" s="0" t="n">
        <v>0.01307</v>
      </c>
      <c r="M3796" s="0" t="n">
        <v>0.48866</v>
      </c>
      <c r="N3796" s="0" t="n">
        <v>0.02675</v>
      </c>
      <c r="O3796" s="0" t="n">
        <v>0</v>
      </c>
    </row>
    <row r="3797" customFormat="false" ht="14" hidden="false" customHeight="false" outlineLevel="0" collapsed="false">
      <c r="A3797" s="0" t="s">
        <v>11660</v>
      </c>
      <c r="B3797" s="0" t="s">
        <v>11661</v>
      </c>
      <c r="C3797" s="0" t="s">
        <v>1129</v>
      </c>
      <c r="D3797" s="0" t="n">
        <v>765</v>
      </c>
      <c r="E3797" s="0" t="n">
        <v>0.01356</v>
      </c>
      <c r="F3797" s="0" t="n">
        <v>0.3115</v>
      </c>
      <c r="G3797" s="0" t="n">
        <v>0.04353</v>
      </c>
      <c r="H3797" s="0" t="n">
        <v>0</v>
      </c>
      <c r="J3797" s="0" t="s">
        <v>11662</v>
      </c>
      <c r="K3797" s="0" t="n">
        <v>3093</v>
      </c>
      <c r="L3797" s="0" t="n">
        <v>0.14517</v>
      </c>
      <c r="M3797" s="0" t="n">
        <v>2.07545</v>
      </c>
      <c r="N3797" s="0" t="n">
        <v>0.06994</v>
      </c>
      <c r="O3797" s="0" t="n">
        <v>1</v>
      </c>
    </row>
    <row r="3798" customFormat="false" ht="14" hidden="false" customHeight="false" outlineLevel="0" collapsed="false">
      <c r="A3798" s="0" t="s">
        <v>11663</v>
      </c>
      <c r="B3798" s="0" t="s">
        <v>11664</v>
      </c>
      <c r="C3798" s="0" t="s">
        <v>1129</v>
      </c>
      <c r="D3798" s="0" t="n">
        <v>930</v>
      </c>
      <c r="E3798" s="0" t="n">
        <v>0.06819</v>
      </c>
      <c r="F3798" s="0" t="n">
        <v>1.56766</v>
      </c>
      <c r="G3798" s="0" t="n">
        <v>0.0435</v>
      </c>
      <c r="H3798" s="0" t="n">
        <v>1</v>
      </c>
      <c r="J3798" s="0" t="s">
        <v>11665</v>
      </c>
      <c r="K3798" s="0" t="n">
        <v>2031</v>
      </c>
      <c r="L3798" s="0" t="n">
        <v>0.23849</v>
      </c>
      <c r="M3798" s="0" t="n">
        <v>2.07716</v>
      </c>
      <c r="N3798" s="0" t="n">
        <v>0.11481</v>
      </c>
      <c r="O3798" s="0" t="n">
        <v>1</v>
      </c>
    </row>
    <row r="3799" customFormat="false" ht="14" hidden="false" customHeight="false" outlineLevel="0" collapsed="false">
      <c r="A3799" s="0" t="s">
        <v>11666</v>
      </c>
      <c r="B3799" s="0" t="s">
        <v>11667</v>
      </c>
      <c r="C3799" s="0" t="s">
        <v>1129</v>
      </c>
      <c r="D3799" s="0" t="n">
        <v>1932</v>
      </c>
      <c r="E3799" s="0" t="n">
        <v>0.07211</v>
      </c>
      <c r="F3799" s="0" t="n">
        <v>1.65995</v>
      </c>
      <c r="G3799" s="0" t="n">
        <v>0.04344</v>
      </c>
      <c r="H3799" s="0" t="n">
        <v>1</v>
      </c>
      <c r="J3799" s="0" t="s">
        <v>11668</v>
      </c>
      <c r="K3799" s="0" t="n">
        <v>684</v>
      </c>
      <c r="L3799" s="0" t="n">
        <v>0.24911</v>
      </c>
      <c r="M3799" s="0" t="n">
        <v>1.7944</v>
      </c>
      <c r="N3799" s="0" t="n">
        <v>0.13882</v>
      </c>
      <c r="O3799" s="0" t="n">
        <v>1</v>
      </c>
    </row>
    <row r="3800" customFormat="false" ht="14" hidden="false" customHeight="false" outlineLevel="0" collapsed="false">
      <c r="A3800" s="0" t="s">
        <v>11669</v>
      </c>
      <c r="B3800" s="0" t="s">
        <v>11670</v>
      </c>
      <c r="C3800" s="0" t="s">
        <v>1129</v>
      </c>
      <c r="D3800" s="0" t="n">
        <v>696</v>
      </c>
      <c r="E3800" s="0" t="n">
        <v>0.07789</v>
      </c>
      <c r="F3800" s="0" t="n">
        <v>1.79729</v>
      </c>
      <c r="G3800" s="0" t="n">
        <v>0.04334</v>
      </c>
      <c r="H3800" s="0" t="n">
        <v>1</v>
      </c>
      <c r="J3800" s="0" t="s">
        <v>11671</v>
      </c>
      <c r="K3800" s="0" t="n">
        <v>1050</v>
      </c>
      <c r="L3800" s="0" t="n">
        <v>0.30774</v>
      </c>
      <c r="M3800" s="0" t="n">
        <v>2.14541</v>
      </c>
      <c r="N3800" s="0" t="n">
        <v>0.14344</v>
      </c>
      <c r="O3800" s="0" t="n">
        <v>1</v>
      </c>
    </row>
    <row r="3801" customFormat="false" ht="14" hidden="false" customHeight="false" outlineLevel="0" collapsed="false">
      <c r="A3801" s="0" t="s">
        <v>11672</v>
      </c>
      <c r="B3801" s="0" t="s">
        <v>11673</v>
      </c>
      <c r="C3801" s="0" t="s">
        <v>1129</v>
      </c>
      <c r="D3801" s="0" t="n">
        <v>1575</v>
      </c>
      <c r="E3801" s="0" t="n">
        <v>0.08257</v>
      </c>
      <c r="F3801" s="0" t="n">
        <v>1.90508</v>
      </c>
      <c r="G3801" s="0" t="n">
        <v>0.04334</v>
      </c>
      <c r="H3801" s="0" t="n">
        <v>1</v>
      </c>
      <c r="J3801" s="0" t="s">
        <v>11674</v>
      </c>
      <c r="K3801" s="0" t="n">
        <v>1224</v>
      </c>
      <c r="L3801" s="0" t="n">
        <v>0.11529</v>
      </c>
      <c r="M3801" s="0" t="n">
        <v>1.56271</v>
      </c>
      <c r="N3801" s="0" t="n">
        <v>0.07378</v>
      </c>
      <c r="O3801" s="0" t="n">
        <v>1</v>
      </c>
    </row>
    <row r="3802" customFormat="false" ht="14" hidden="false" customHeight="false" outlineLevel="0" collapsed="false">
      <c r="A3802" s="0" t="s">
        <v>11675</v>
      </c>
      <c r="B3802" s="0" t="s">
        <v>11676</v>
      </c>
      <c r="C3802" s="0" t="s">
        <v>1129</v>
      </c>
      <c r="D3802" s="0" t="n">
        <v>1539</v>
      </c>
      <c r="E3802" s="0" t="n">
        <v>0.09242</v>
      </c>
      <c r="F3802" s="0" t="n">
        <v>2.13375</v>
      </c>
      <c r="G3802" s="0" t="n">
        <v>0.04332</v>
      </c>
      <c r="H3802" s="0" t="n">
        <v>1</v>
      </c>
      <c r="J3802" s="0" t="s">
        <v>11677</v>
      </c>
      <c r="K3802" s="0" t="n">
        <v>471</v>
      </c>
      <c r="L3802" s="0" t="n">
        <v>0.11311</v>
      </c>
      <c r="M3802" s="0" t="n">
        <v>2.1171</v>
      </c>
      <c r="N3802" s="0" t="n">
        <v>0.05343</v>
      </c>
      <c r="O3802" s="0" t="n">
        <v>1</v>
      </c>
    </row>
    <row r="3803" customFormat="false" ht="14" hidden="false" customHeight="false" outlineLevel="0" collapsed="false">
      <c r="A3803" s="0" t="s">
        <v>11678</v>
      </c>
      <c r="B3803" s="0" t="s">
        <v>11679</v>
      </c>
      <c r="C3803" s="0" t="s">
        <v>1129</v>
      </c>
      <c r="D3803" s="0" t="n">
        <v>2202</v>
      </c>
      <c r="E3803" s="0" t="n">
        <v>0.05652</v>
      </c>
      <c r="F3803" s="0" t="n">
        <v>1.30451</v>
      </c>
      <c r="G3803" s="0" t="n">
        <v>0.04332</v>
      </c>
      <c r="H3803" s="0" t="n">
        <v>1</v>
      </c>
      <c r="J3803" s="0" t="s">
        <v>11680</v>
      </c>
      <c r="K3803" s="0" t="n">
        <v>2172</v>
      </c>
      <c r="L3803" s="0" t="n">
        <v>0.0973</v>
      </c>
      <c r="M3803" s="0" t="n">
        <v>1.67413</v>
      </c>
      <c r="N3803" s="0" t="n">
        <v>0.05812</v>
      </c>
      <c r="O3803" s="0" t="n">
        <v>1</v>
      </c>
    </row>
    <row r="3804" customFormat="false" ht="14" hidden="false" customHeight="false" outlineLevel="0" collapsed="false">
      <c r="A3804" s="0" t="s">
        <v>11681</v>
      </c>
      <c r="B3804" s="0" t="s">
        <v>11682</v>
      </c>
      <c r="C3804" s="0" t="s">
        <v>1129</v>
      </c>
      <c r="D3804" s="0" t="n">
        <v>567</v>
      </c>
      <c r="E3804" s="0" t="n">
        <v>0.0573</v>
      </c>
      <c r="F3804" s="0" t="n">
        <v>1.32266</v>
      </c>
      <c r="G3804" s="0" t="n">
        <v>0.04332</v>
      </c>
      <c r="H3804" s="0" t="n">
        <v>1</v>
      </c>
      <c r="J3804" s="0" t="s">
        <v>11683</v>
      </c>
      <c r="K3804" s="0" t="n">
        <v>1623</v>
      </c>
      <c r="L3804" s="0" t="n">
        <v>0.11592</v>
      </c>
      <c r="M3804" s="0" t="n">
        <v>1.87354</v>
      </c>
      <c r="N3804" s="0" t="n">
        <v>0.06187</v>
      </c>
      <c r="O3804" s="0" t="n">
        <v>1</v>
      </c>
    </row>
    <row r="3805" customFormat="false" ht="14" hidden="false" customHeight="false" outlineLevel="0" collapsed="false">
      <c r="A3805" s="0" t="s">
        <v>11684</v>
      </c>
      <c r="B3805" s="0" t="s">
        <v>11685</v>
      </c>
      <c r="C3805" s="0" t="s">
        <v>1129</v>
      </c>
      <c r="D3805" s="0" t="n">
        <v>513</v>
      </c>
      <c r="E3805" s="0" t="n">
        <v>0.10375</v>
      </c>
      <c r="F3805" s="0" t="n">
        <v>2.40001</v>
      </c>
      <c r="G3805" s="0" t="n">
        <v>0.04323</v>
      </c>
      <c r="H3805" s="0" t="n">
        <v>1</v>
      </c>
      <c r="J3805" s="0" t="s">
        <v>11686</v>
      </c>
      <c r="K3805" s="0" t="n">
        <v>1422</v>
      </c>
      <c r="L3805" s="0" t="n">
        <v>0.15919</v>
      </c>
      <c r="M3805" s="0" t="n">
        <v>2.27346</v>
      </c>
      <c r="N3805" s="0" t="n">
        <v>0.07002</v>
      </c>
      <c r="O3805" s="0" t="n">
        <v>1</v>
      </c>
    </row>
    <row r="3806" customFormat="false" ht="14" hidden="false" customHeight="false" outlineLevel="0" collapsed="false">
      <c r="A3806" s="0" t="s">
        <v>11687</v>
      </c>
      <c r="B3806" s="0" t="s">
        <v>10882</v>
      </c>
      <c r="C3806" s="0" t="s">
        <v>1129</v>
      </c>
      <c r="D3806" s="0" t="n">
        <v>654</v>
      </c>
      <c r="E3806" s="0" t="n">
        <v>0.01809</v>
      </c>
      <c r="F3806" s="0" t="n">
        <v>0.41874</v>
      </c>
      <c r="G3806" s="0" t="n">
        <v>0.0432</v>
      </c>
      <c r="H3806" s="0" t="n">
        <v>0</v>
      </c>
      <c r="J3806" s="0" t="s">
        <v>11688</v>
      </c>
      <c r="K3806" s="0" t="n">
        <v>1344</v>
      </c>
      <c r="L3806" s="0" t="n">
        <v>0.45232</v>
      </c>
      <c r="M3806" s="0" t="n">
        <v>2.26494</v>
      </c>
      <c r="N3806" s="0" t="n">
        <v>0.19971</v>
      </c>
      <c r="O3806" s="0" t="n">
        <v>1</v>
      </c>
    </row>
    <row r="3807" customFormat="false" ht="14" hidden="false" customHeight="false" outlineLevel="0" collapsed="false">
      <c r="A3807" s="0" t="s">
        <v>11689</v>
      </c>
      <c r="B3807" s="0" t="s">
        <v>11690</v>
      </c>
      <c r="C3807" s="0" t="s">
        <v>1129</v>
      </c>
      <c r="D3807" s="0" t="n">
        <v>2208</v>
      </c>
      <c r="E3807" s="0" t="n">
        <v>0.07218</v>
      </c>
      <c r="F3807" s="0" t="n">
        <v>1.67113</v>
      </c>
      <c r="G3807" s="0" t="n">
        <v>0.04319</v>
      </c>
      <c r="H3807" s="0" t="n">
        <v>1</v>
      </c>
      <c r="J3807" s="0" t="s">
        <v>398</v>
      </c>
      <c r="K3807" s="0" t="n">
        <v>942</v>
      </c>
      <c r="L3807" s="0" t="n">
        <v>0.04137</v>
      </c>
      <c r="M3807" s="0" t="n">
        <v>1.19133</v>
      </c>
      <c r="N3807" s="0" t="n">
        <v>0.03473</v>
      </c>
      <c r="O3807" s="0" t="n">
        <v>1</v>
      </c>
    </row>
    <row r="3808" customFormat="false" ht="14" hidden="false" customHeight="false" outlineLevel="0" collapsed="false">
      <c r="A3808" s="0" t="s">
        <v>11691</v>
      </c>
      <c r="B3808" s="0" t="s">
        <v>11692</v>
      </c>
      <c r="C3808" s="0" t="s">
        <v>1129</v>
      </c>
      <c r="D3808" s="0" t="n">
        <v>1470</v>
      </c>
      <c r="E3808" s="0" t="n">
        <v>0.08367</v>
      </c>
      <c r="F3808" s="0" t="n">
        <v>1.93881</v>
      </c>
      <c r="G3808" s="0" t="n">
        <v>0.04316</v>
      </c>
      <c r="H3808" s="0" t="n">
        <v>1</v>
      </c>
      <c r="J3808" s="0" t="s">
        <v>11693</v>
      </c>
      <c r="K3808" s="0" t="n">
        <v>516</v>
      </c>
      <c r="L3808" s="0" t="n">
        <v>0.02752</v>
      </c>
      <c r="M3808" s="0" t="n">
        <v>0.39303</v>
      </c>
      <c r="N3808" s="0" t="n">
        <v>0.07003</v>
      </c>
      <c r="O3808" s="0" t="n">
        <v>0</v>
      </c>
    </row>
    <row r="3809" customFormat="false" ht="14" hidden="false" customHeight="false" outlineLevel="0" collapsed="false">
      <c r="A3809" s="0" t="s">
        <v>11694</v>
      </c>
      <c r="B3809" s="0" t="s">
        <v>11695</v>
      </c>
      <c r="C3809" s="0" t="s">
        <v>1129</v>
      </c>
      <c r="D3809" s="0" t="n">
        <v>4065</v>
      </c>
      <c r="E3809" s="0" t="n">
        <v>0.0767</v>
      </c>
      <c r="F3809" s="0" t="n">
        <v>1.7806</v>
      </c>
      <c r="G3809" s="0" t="n">
        <v>0.04307</v>
      </c>
      <c r="H3809" s="0" t="n">
        <v>1</v>
      </c>
      <c r="J3809" s="0" t="s">
        <v>11696</v>
      </c>
      <c r="K3809" s="0" t="n">
        <v>1338</v>
      </c>
      <c r="L3809" s="0" t="n">
        <v>0.09948</v>
      </c>
      <c r="M3809" s="0" t="n">
        <v>1.66734</v>
      </c>
      <c r="N3809" s="0" t="n">
        <v>0.05966</v>
      </c>
      <c r="O3809" s="0" t="n">
        <v>1</v>
      </c>
    </row>
    <row r="3810" customFormat="false" ht="14" hidden="false" customHeight="false" outlineLevel="0" collapsed="false">
      <c r="A3810" s="0" t="s">
        <v>11697</v>
      </c>
      <c r="B3810" s="0" t="s">
        <v>11698</v>
      </c>
      <c r="C3810" s="0" t="s">
        <v>1129</v>
      </c>
      <c r="D3810" s="0" t="n">
        <v>1521</v>
      </c>
      <c r="E3810" s="0" t="n">
        <v>0.08038</v>
      </c>
      <c r="F3810" s="0" t="n">
        <v>1.87186</v>
      </c>
      <c r="G3810" s="0" t="n">
        <v>0.04294</v>
      </c>
      <c r="H3810" s="0" t="n">
        <v>1</v>
      </c>
      <c r="J3810" s="0" t="s">
        <v>11699</v>
      </c>
      <c r="K3810" s="0" t="n">
        <v>312</v>
      </c>
      <c r="L3810" s="0" t="n">
        <v>0.17364</v>
      </c>
      <c r="M3810" s="0" t="n">
        <v>2.58471</v>
      </c>
      <c r="N3810" s="0" t="n">
        <v>0.06718</v>
      </c>
      <c r="O3810" s="0" t="n">
        <v>1</v>
      </c>
    </row>
    <row r="3811" customFormat="false" ht="14" hidden="false" customHeight="false" outlineLevel="0" collapsed="false">
      <c r="A3811" s="0" t="s">
        <v>11700</v>
      </c>
      <c r="B3811" s="0" t="s">
        <v>11701</v>
      </c>
      <c r="C3811" s="0" t="s">
        <v>1129</v>
      </c>
      <c r="D3811" s="0" t="n">
        <v>1452</v>
      </c>
      <c r="E3811" s="0" t="n">
        <v>0.07894</v>
      </c>
      <c r="F3811" s="0" t="n">
        <v>1.83828</v>
      </c>
      <c r="G3811" s="0" t="n">
        <v>0.04294</v>
      </c>
      <c r="H3811" s="0" t="n">
        <v>1</v>
      </c>
      <c r="J3811" s="0" t="s">
        <v>360</v>
      </c>
      <c r="K3811" s="0" t="n">
        <v>1083</v>
      </c>
      <c r="L3811" s="0" t="n">
        <v>0.18396</v>
      </c>
      <c r="M3811" s="0" t="n">
        <v>2.5078</v>
      </c>
      <c r="N3811" s="0" t="n">
        <v>0.07335</v>
      </c>
      <c r="O3811" s="0" t="n">
        <v>1</v>
      </c>
    </row>
    <row r="3812" customFormat="false" ht="14" hidden="false" customHeight="false" outlineLevel="0" collapsed="false">
      <c r="A3812" s="0" t="s">
        <v>11702</v>
      </c>
      <c r="B3812" s="0" t="s">
        <v>11703</v>
      </c>
      <c r="C3812" s="0" t="s">
        <v>1129</v>
      </c>
      <c r="D3812" s="0" t="n">
        <v>297</v>
      </c>
      <c r="E3812" s="0" t="n">
        <v>0.06398</v>
      </c>
      <c r="F3812" s="0" t="n">
        <v>1.49033</v>
      </c>
      <c r="G3812" s="0" t="n">
        <v>0.04293</v>
      </c>
      <c r="H3812" s="0" t="n">
        <v>1</v>
      </c>
      <c r="J3812" s="0" t="s">
        <v>960</v>
      </c>
      <c r="K3812" s="0" t="n">
        <v>2085</v>
      </c>
      <c r="L3812" s="0" t="n">
        <v>0.1834</v>
      </c>
      <c r="M3812" s="0" t="n">
        <v>1.80292</v>
      </c>
      <c r="N3812" s="0" t="n">
        <v>0.10173</v>
      </c>
      <c r="O3812" s="0" t="n">
        <v>1</v>
      </c>
    </row>
    <row r="3813" customFormat="false" ht="14" hidden="false" customHeight="false" outlineLevel="0" collapsed="false">
      <c r="A3813" s="0" t="s">
        <v>11704</v>
      </c>
      <c r="B3813" s="0" t="s">
        <v>11705</v>
      </c>
      <c r="C3813" s="0" t="s">
        <v>1129</v>
      </c>
      <c r="D3813" s="0" t="n">
        <v>510</v>
      </c>
      <c r="E3813" s="0" t="n">
        <v>0.07896</v>
      </c>
      <c r="F3813" s="0" t="n">
        <v>1.84101</v>
      </c>
      <c r="G3813" s="0" t="n">
        <v>0.04289</v>
      </c>
      <c r="H3813" s="0" t="n">
        <v>1</v>
      </c>
      <c r="J3813" s="0" t="s">
        <v>11706</v>
      </c>
      <c r="K3813" s="0" t="n">
        <v>4704</v>
      </c>
      <c r="L3813" s="0" t="n">
        <v>0.33894</v>
      </c>
      <c r="M3813" s="0" t="n">
        <v>2.00606</v>
      </c>
      <c r="N3813" s="0" t="n">
        <v>0.16896</v>
      </c>
      <c r="O3813" s="0" t="n">
        <v>1</v>
      </c>
    </row>
    <row r="3814" customFormat="false" ht="14" hidden="false" customHeight="false" outlineLevel="0" collapsed="false">
      <c r="A3814" s="0" t="s">
        <v>11707</v>
      </c>
      <c r="B3814" s="0" t="s">
        <v>11708</v>
      </c>
      <c r="C3814" s="0" t="s">
        <v>1129</v>
      </c>
      <c r="D3814" s="0" t="n">
        <v>690</v>
      </c>
      <c r="E3814" s="0" t="n">
        <v>0.06926</v>
      </c>
      <c r="F3814" s="0" t="n">
        <v>1.61745</v>
      </c>
      <c r="G3814" s="0" t="n">
        <v>0.04282</v>
      </c>
      <c r="H3814" s="0" t="n">
        <v>1</v>
      </c>
      <c r="J3814" s="0" t="s">
        <v>481</v>
      </c>
      <c r="K3814" s="0" t="n">
        <v>1755</v>
      </c>
      <c r="L3814" s="0" t="n">
        <v>0.13229</v>
      </c>
      <c r="M3814" s="0" t="n">
        <v>2.14124</v>
      </c>
      <c r="N3814" s="0" t="n">
        <v>0.06178</v>
      </c>
      <c r="O3814" s="0" t="n">
        <v>1</v>
      </c>
    </row>
    <row r="3815" customFormat="false" ht="14" hidden="false" customHeight="false" outlineLevel="0" collapsed="false">
      <c r="A3815" s="0" t="s">
        <v>11709</v>
      </c>
      <c r="B3815" s="0" t="s">
        <v>11710</v>
      </c>
      <c r="C3815" s="0" t="s">
        <v>1129</v>
      </c>
      <c r="D3815" s="0" t="n">
        <v>2451</v>
      </c>
      <c r="E3815" s="0" t="n">
        <v>0.05495</v>
      </c>
      <c r="F3815" s="0" t="n">
        <v>1.28552</v>
      </c>
      <c r="G3815" s="0" t="n">
        <v>0.04275</v>
      </c>
      <c r="H3815" s="0" t="n">
        <v>1</v>
      </c>
      <c r="J3815" s="0" t="s">
        <v>11711</v>
      </c>
      <c r="K3815" s="0" t="n">
        <v>1098</v>
      </c>
      <c r="L3815" s="0" t="n">
        <v>0.33999</v>
      </c>
      <c r="M3815" s="0" t="n">
        <v>2.07894</v>
      </c>
      <c r="N3815" s="0" t="n">
        <v>0.16354</v>
      </c>
      <c r="O3815" s="0" t="n">
        <v>1</v>
      </c>
    </row>
    <row r="3816" customFormat="false" ht="14" hidden="false" customHeight="false" outlineLevel="0" collapsed="false">
      <c r="A3816" s="0" t="s">
        <v>11712</v>
      </c>
      <c r="B3816" s="0" t="s">
        <v>11713</v>
      </c>
      <c r="C3816" s="0" t="s">
        <v>1129</v>
      </c>
      <c r="D3816" s="0" t="n">
        <v>2409</v>
      </c>
      <c r="E3816" s="0" t="n">
        <v>0.07764</v>
      </c>
      <c r="F3816" s="0" t="n">
        <v>1.81959</v>
      </c>
      <c r="G3816" s="0" t="n">
        <v>0.04267</v>
      </c>
      <c r="H3816" s="0" t="n">
        <v>1</v>
      </c>
      <c r="J3816" s="0" t="s">
        <v>11714</v>
      </c>
      <c r="K3816" s="0" t="n">
        <v>417</v>
      </c>
      <c r="L3816" s="0" t="n">
        <v>0.23928</v>
      </c>
      <c r="M3816" s="0" t="n">
        <v>1.81802</v>
      </c>
      <c r="N3816" s="0" t="n">
        <v>0.13162</v>
      </c>
      <c r="O3816" s="0" t="n">
        <v>1</v>
      </c>
    </row>
    <row r="3817" customFormat="false" ht="14" hidden="false" customHeight="false" outlineLevel="0" collapsed="false">
      <c r="A3817" s="0" t="s">
        <v>11715</v>
      </c>
      <c r="B3817" s="0" t="s">
        <v>11716</v>
      </c>
      <c r="C3817" s="0" t="s">
        <v>1129</v>
      </c>
      <c r="D3817" s="0" t="n">
        <v>339</v>
      </c>
      <c r="E3817" s="0" t="n">
        <v>0.06952</v>
      </c>
      <c r="F3817" s="0" t="n">
        <v>1.62988</v>
      </c>
      <c r="G3817" s="0" t="n">
        <v>0.04265</v>
      </c>
      <c r="H3817" s="0" t="n">
        <v>1</v>
      </c>
      <c r="J3817" s="0" t="s">
        <v>11717</v>
      </c>
      <c r="K3817" s="0" t="n">
        <v>1275</v>
      </c>
      <c r="L3817" s="0" t="n">
        <v>0.16927</v>
      </c>
      <c r="M3817" s="0" t="n">
        <v>1.902</v>
      </c>
      <c r="N3817" s="0" t="n">
        <v>0.089</v>
      </c>
      <c r="O3817" s="0" t="n">
        <v>1</v>
      </c>
    </row>
    <row r="3818" customFormat="false" ht="14" hidden="false" customHeight="false" outlineLevel="0" collapsed="false">
      <c r="A3818" s="0" t="s">
        <v>11718</v>
      </c>
      <c r="B3818" s="0" t="s">
        <v>11719</v>
      </c>
      <c r="C3818" s="0" t="s">
        <v>1129</v>
      </c>
      <c r="D3818" s="0" t="n">
        <v>471</v>
      </c>
      <c r="E3818" s="0" t="n">
        <v>0.03365</v>
      </c>
      <c r="F3818" s="0" t="n">
        <v>0.78926</v>
      </c>
      <c r="G3818" s="0" t="n">
        <v>0.04263</v>
      </c>
      <c r="H3818" s="0" t="n">
        <v>0</v>
      </c>
      <c r="J3818" s="0" t="s">
        <v>11720</v>
      </c>
      <c r="K3818" s="0" t="n">
        <v>594</v>
      </c>
      <c r="L3818" s="0" t="n">
        <v>0.44061</v>
      </c>
      <c r="M3818" s="0" t="n">
        <v>2.12648</v>
      </c>
      <c r="N3818" s="0" t="n">
        <v>0.2072</v>
      </c>
      <c r="O3818" s="0" t="n">
        <v>1</v>
      </c>
    </row>
    <row r="3819" customFormat="false" ht="14" hidden="false" customHeight="false" outlineLevel="0" collapsed="false">
      <c r="A3819" s="0" t="s">
        <v>11721</v>
      </c>
      <c r="B3819" s="0" t="s">
        <v>11722</v>
      </c>
      <c r="C3819" s="0" t="s">
        <v>1129</v>
      </c>
      <c r="D3819" s="0" t="n">
        <v>1179</v>
      </c>
      <c r="E3819" s="0" t="n">
        <v>0.06689</v>
      </c>
      <c r="F3819" s="0" t="n">
        <v>1.57311</v>
      </c>
      <c r="G3819" s="0" t="n">
        <v>0.04252</v>
      </c>
      <c r="H3819" s="0" t="n">
        <v>1</v>
      </c>
      <c r="J3819" s="0" t="s">
        <v>486</v>
      </c>
      <c r="K3819" s="0" t="n">
        <v>180</v>
      </c>
      <c r="L3819" s="0" t="n">
        <v>0.01654</v>
      </c>
      <c r="M3819" s="0" t="n">
        <v>1.57728</v>
      </c>
      <c r="N3819" s="0" t="n">
        <v>0.01048</v>
      </c>
      <c r="O3819" s="0" t="n">
        <v>1</v>
      </c>
    </row>
    <row r="3820" customFormat="false" ht="14" hidden="false" customHeight="false" outlineLevel="0" collapsed="false">
      <c r="A3820" s="0" t="s">
        <v>11723</v>
      </c>
      <c r="B3820" s="0" t="s">
        <v>11724</v>
      </c>
      <c r="C3820" s="0" t="s">
        <v>1129</v>
      </c>
      <c r="D3820" s="0" t="n">
        <v>1644</v>
      </c>
      <c r="E3820" s="0" t="n">
        <v>0.06311</v>
      </c>
      <c r="F3820" s="0" t="n">
        <v>1.48447</v>
      </c>
      <c r="G3820" s="0" t="n">
        <v>0.04251</v>
      </c>
      <c r="H3820" s="0" t="n">
        <v>1</v>
      </c>
      <c r="J3820" s="0" t="s">
        <v>11725</v>
      </c>
      <c r="K3820" s="0" t="n">
        <v>2400</v>
      </c>
      <c r="L3820" s="0" t="n">
        <v>0.31193</v>
      </c>
      <c r="M3820" s="0" t="n">
        <v>1.92891</v>
      </c>
      <c r="N3820" s="0" t="n">
        <v>0.16171</v>
      </c>
      <c r="O3820" s="0" t="n">
        <v>1</v>
      </c>
    </row>
    <row r="3821" customFormat="false" ht="14" hidden="false" customHeight="false" outlineLevel="0" collapsed="false">
      <c r="A3821" s="0" t="s">
        <v>11726</v>
      </c>
      <c r="B3821" s="0" t="s">
        <v>11727</v>
      </c>
      <c r="C3821" s="0" t="s">
        <v>1129</v>
      </c>
      <c r="D3821" s="0" t="n">
        <v>2007</v>
      </c>
      <c r="E3821" s="0" t="n">
        <v>0.08002</v>
      </c>
      <c r="F3821" s="0" t="n">
        <v>1.88315</v>
      </c>
      <c r="G3821" s="0" t="n">
        <v>0.0425</v>
      </c>
      <c r="H3821" s="0" t="n">
        <v>1</v>
      </c>
      <c r="J3821" s="0" t="s">
        <v>11728</v>
      </c>
      <c r="K3821" s="0" t="n">
        <v>1659</v>
      </c>
      <c r="L3821" s="0" t="n">
        <v>0.25627</v>
      </c>
      <c r="M3821" s="0" t="n">
        <v>1.76514</v>
      </c>
      <c r="N3821" s="0" t="n">
        <v>0.14518</v>
      </c>
      <c r="O3821" s="0" t="n">
        <v>1</v>
      </c>
    </row>
    <row r="3822" customFormat="false" ht="14" hidden="false" customHeight="false" outlineLevel="0" collapsed="false">
      <c r="A3822" s="0" t="s">
        <v>11729</v>
      </c>
      <c r="B3822" s="0" t="s">
        <v>11730</v>
      </c>
      <c r="C3822" s="0" t="s">
        <v>1129</v>
      </c>
      <c r="D3822" s="0" t="n">
        <v>429</v>
      </c>
      <c r="E3822" s="0" t="n">
        <v>0.08053</v>
      </c>
      <c r="F3822" s="0" t="n">
        <v>1.8971</v>
      </c>
      <c r="G3822" s="0" t="n">
        <v>0.04245</v>
      </c>
      <c r="H3822" s="0" t="n">
        <v>1</v>
      </c>
      <c r="J3822" s="0" t="s">
        <v>961</v>
      </c>
      <c r="K3822" s="0" t="n">
        <v>4263</v>
      </c>
      <c r="L3822" s="0" t="n">
        <v>0.33903</v>
      </c>
      <c r="M3822" s="0" t="n">
        <v>1.874</v>
      </c>
      <c r="N3822" s="0" t="n">
        <v>0.18092</v>
      </c>
      <c r="O3822" s="0" t="n">
        <v>1</v>
      </c>
    </row>
    <row r="3823" customFormat="false" ht="14" hidden="false" customHeight="false" outlineLevel="0" collapsed="false">
      <c r="A3823" s="0" t="s">
        <v>11731</v>
      </c>
      <c r="B3823" s="0" t="s">
        <v>11732</v>
      </c>
      <c r="C3823" s="0" t="s">
        <v>1129</v>
      </c>
      <c r="D3823" s="0" t="n">
        <v>1662</v>
      </c>
      <c r="E3823" s="0" t="n">
        <v>0.07071</v>
      </c>
      <c r="F3823" s="0" t="n">
        <v>1.67059</v>
      </c>
      <c r="G3823" s="0" t="n">
        <v>0.04232</v>
      </c>
      <c r="H3823" s="0" t="n">
        <v>1</v>
      </c>
      <c r="J3823" s="0" t="s">
        <v>364</v>
      </c>
      <c r="K3823" s="0" t="n">
        <v>459</v>
      </c>
      <c r="L3823" s="0" t="n">
        <v>0.01693</v>
      </c>
      <c r="M3823" s="0" t="n">
        <v>1.1492</v>
      </c>
      <c r="N3823" s="0" t="n">
        <v>0.01473</v>
      </c>
      <c r="O3823" s="0" t="n">
        <v>1</v>
      </c>
    </row>
    <row r="3824" customFormat="false" ht="14" hidden="false" customHeight="false" outlineLevel="0" collapsed="false">
      <c r="A3824" s="0" t="s">
        <v>11733</v>
      </c>
      <c r="B3824" s="0" t="s">
        <v>11734</v>
      </c>
      <c r="C3824" s="0" t="s">
        <v>1129</v>
      </c>
      <c r="D3824" s="0" t="n">
        <v>738</v>
      </c>
      <c r="E3824" s="0" t="n">
        <v>0.06943</v>
      </c>
      <c r="F3824" s="0" t="n">
        <v>1.64102</v>
      </c>
      <c r="G3824" s="0" t="n">
        <v>0.04231</v>
      </c>
      <c r="H3824" s="0" t="n">
        <v>1</v>
      </c>
      <c r="J3824" s="0" t="s">
        <v>630</v>
      </c>
      <c r="K3824" s="0" t="n">
        <v>3171</v>
      </c>
      <c r="L3824" s="0" t="n">
        <v>0.08726</v>
      </c>
      <c r="M3824" s="0" t="n">
        <v>1.66466</v>
      </c>
      <c r="N3824" s="0" t="n">
        <v>0.05242</v>
      </c>
      <c r="O3824" s="0" t="n">
        <v>1</v>
      </c>
    </row>
    <row r="3825" customFormat="false" ht="14" hidden="false" customHeight="false" outlineLevel="0" collapsed="false">
      <c r="A3825" s="0" t="s">
        <v>11735</v>
      </c>
      <c r="B3825" s="0" t="s">
        <v>11736</v>
      </c>
      <c r="C3825" s="0" t="s">
        <v>1129</v>
      </c>
      <c r="D3825" s="0" t="n">
        <v>2337</v>
      </c>
      <c r="E3825" s="0" t="n">
        <v>0.06795</v>
      </c>
      <c r="F3825" s="0" t="n">
        <v>1.60636</v>
      </c>
      <c r="G3825" s="0" t="n">
        <v>0.0423</v>
      </c>
      <c r="H3825" s="0" t="n">
        <v>1</v>
      </c>
      <c r="J3825" s="0" t="s">
        <v>962</v>
      </c>
      <c r="K3825" s="0" t="n">
        <v>939</v>
      </c>
      <c r="L3825" s="0" t="n">
        <v>0.30044</v>
      </c>
      <c r="M3825" s="0" t="n">
        <v>1.47967</v>
      </c>
      <c r="N3825" s="0" t="n">
        <v>0.20304</v>
      </c>
      <c r="O3825" s="0" t="n">
        <v>1</v>
      </c>
    </row>
    <row r="3826" customFormat="false" ht="14" hidden="false" customHeight="false" outlineLevel="0" collapsed="false">
      <c r="A3826" s="0" t="s">
        <v>11737</v>
      </c>
      <c r="B3826" s="0" t="s">
        <v>11738</v>
      </c>
      <c r="C3826" s="0" t="s">
        <v>1129</v>
      </c>
      <c r="D3826" s="0" t="n">
        <v>393</v>
      </c>
      <c r="E3826" s="0" t="n">
        <v>0.07118</v>
      </c>
      <c r="F3826" s="0" t="n">
        <v>1.68333</v>
      </c>
      <c r="G3826" s="0" t="n">
        <v>0.04229</v>
      </c>
      <c r="H3826" s="0" t="n">
        <v>1</v>
      </c>
      <c r="J3826" s="0" t="s">
        <v>11739</v>
      </c>
      <c r="K3826" s="0" t="n">
        <v>627</v>
      </c>
      <c r="L3826" s="0" t="n">
        <v>0.15708</v>
      </c>
      <c r="M3826" s="0" t="n">
        <v>1.65067</v>
      </c>
      <c r="N3826" s="0" t="n">
        <v>0.09516</v>
      </c>
      <c r="O3826" s="0" t="n">
        <v>1</v>
      </c>
    </row>
    <row r="3827" customFormat="false" ht="14" hidden="false" customHeight="false" outlineLevel="0" collapsed="false">
      <c r="A3827" s="0" t="s">
        <v>11740</v>
      </c>
      <c r="B3827" s="0" t="s">
        <v>11741</v>
      </c>
      <c r="C3827" s="0" t="s">
        <v>1129</v>
      </c>
      <c r="D3827" s="0" t="n">
        <v>1533</v>
      </c>
      <c r="E3827" s="0" t="n">
        <v>0.06142</v>
      </c>
      <c r="F3827" s="0" t="n">
        <v>1.45246</v>
      </c>
      <c r="G3827" s="0" t="n">
        <v>0.04228</v>
      </c>
      <c r="H3827" s="0" t="n">
        <v>1</v>
      </c>
      <c r="J3827" s="0" t="s">
        <v>11742</v>
      </c>
      <c r="K3827" s="0" t="n">
        <v>612</v>
      </c>
      <c r="L3827" s="0" t="n">
        <v>0.13674</v>
      </c>
      <c r="M3827" s="0" t="n">
        <v>1.48916</v>
      </c>
      <c r="N3827" s="0" t="n">
        <v>0.09182</v>
      </c>
      <c r="O3827" s="0" t="n">
        <v>1</v>
      </c>
    </row>
    <row r="3828" customFormat="false" ht="14" hidden="false" customHeight="false" outlineLevel="0" collapsed="false">
      <c r="A3828" s="0" t="s">
        <v>11743</v>
      </c>
      <c r="B3828" s="0" t="s">
        <v>11744</v>
      </c>
      <c r="C3828" s="0" t="s">
        <v>1129</v>
      </c>
      <c r="D3828" s="0" t="n">
        <v>1371</v>
      </c>
      <c r="E3828" s="0" t="n">
        <v>0.08495</v>
      </c>
      <c r="F3828" s="0" t="n">
        <v>2.01149</v>
      </c>
      <c r="G3828" s="0" t="n">
        <v>0.04223</v>
      </c>
      <c r="H3828" s="0" t="n">
        <v>1</v>
      </c>
      <c r="J3828" s="0" t="s">
        <v>407</v>
      </c>
      <c r="K3828" s="0" t="n">
        <v>1413</v>
      </c>
      <c r="L3828" s="0" t="n">
        <v>0.39104</v>
      </c>
      <c r="M3828" s="0" t="n">
        <v>1.83974</v>
      </c>
      <c r="N3828" s="0" t="n">
        <v>0.21255</v>
      </c>
      <c r="O3828" s="0" t="n">
        <v>1</v>
      </c>
    </row>
    <row r="3829" customFormat="false" ht="14" hidden="false" customHeight="false" outlineLevel="0" collapsed="false">
      <c r="A3829" s="0" t="s">
        <v>11745</v>
      </c>
      <c r="B3829" s="0" t="s">
        <v>11746</v>
      </c>
      <c r="C3829" s="0" t="s">
        <v>1129</v>
      </c>
      <c r="D3829" s="0" t="n">
        <v>528</v>
      </c>
      <c r="E3829" s="0" t="n">
        <v>0.07978</v>
      </c>
      <c r="F3829" s="0" t="n">
        <v>1.88939</v>
      </c>
      <c r="G3829" s="0" t="n">
        <v>0.04223</v>
      </c>
      <c r="H3829" s="0" t="n">
        <v>1</v>
      </c>
      <c r="J3829" s="0" t="s">
        <v>963</v>
      </c>
      <c r="K3829" s="0" t="n">
        <v>2874</v>
      </c>
      <c r="L3829" s="0" t="n">
        <v>0.21942</v>
      </c>
      <c r="M3829" s="0" t="n">
        <v>2.04906</v>
      </c>
      <c r="N3829" s="0" t="n">
        <v>0.10708</v>
      </c>
      <c r="O3829" s="0" t="n">
        <v>1</v>
      </c>
    </row>
    <row r="3830" customFormat="false" ht="14" hidden="false" customHeight="false" outlineLevel="0" collapsed="false">
      <c r="A3830" s="0" t="s">
        <v>11747</v>
      </c>
      <c r="B3830" s="0" t="s">
        <v>11748</v>
      </c>
      <c r="C3830" s="0" t="s">
        <v>1129</v>
      </c>
      <c r="D3830" s="0" t="n">
        <v>2883</v>
      </c>
      <c r="E3830" s="0" t="n">
        <v>0.07779</v>
      </c>
      <c r="F3830" s="0" t="n">
        <v>1.84264</v>
      </c>
      <c r="G3830" s="0" t="n">
        <v>0.04222</v>
      </c>
      <c r="H3830" s="0" t="n">
        <v>1</v>
      </c>
      <c r="J3830" s="0" t="s">
        <v>11749</v>
      </c>
      <c r="K3830" s="0" t="n">
        <v>930</v>
      </c>
      <c r="L3830" s="0" t="n">
        <v>0.23665</v>
      </c>
      <c r="M3830" s="0" t="n">
        <v>1.92415</v>
      </c>
      <c r="N3830" s="0" t="n">
        <v>0.12299</v>
      </c>
      <c r="O3830" s="0" t="n">
        <v>1</v>
      </c>
    </row>
    <row r="3831" customFormat="false" ht="14" hidden="false" customHeight="false" outlineLevel="0" collapsed="false">
      <c r="A3831" s="0" t="s">
        <v>11750</v>
      </c>
      <c r="B3831" s="0" t="s">
        <v>11751</v>
      </c>
      <c r="C3831" s="0" t="s">
        <v>1129</v>
      </c>
      <c r="D3831" s="0" t="n">
        <v>828</v>
      </c>
      <c r="E3831" s="0" t="n">
        <v>0.07163</v>
      </c>
      <c r="F3831" s="0" t="n">
        <v>1.69676</v>
      </c>
      <c r="G3831" s="0" t="n">
        <v>0.04221</v>
      </c>
      <c r="H3831" s="0" t="n">
        <v>1</v>
      </c>
      <c r="J3831" s="0" t="s">
        <v>11752</v>
      </c>
      <c r="K3831" s="0" t="n">
        <v>1362</v>
      </c>
      <c r="L3831" s="0" t="n">
        <v>0.34639</v>
      </c>
      <c r="M3831" s="0" t="n">
        <v>2.04118</v>
      </c>
      <c r="N3831" s="0" t="n">
        <v>0.1697</v>
      </c>
      <c r="O3831" s="0" t="n">
        <v>1</v>
      </c>
    </row>
    <row r="3832" customFormat="false" ht="14" hidden="false" customHeight="false" outlineLevel="0" collapsed="false">
      <c r="A3832" s="0" t="s">
        <v>11753</v>
      </c>
      <c r="B3832" s="0" t="s">
        <v>11754</v>
      </c>
      <c r="C3832" s="0" t="s">
        <v>1129</v>
      </c>
      <c r="D3832" s="0" t="n">
        <v>681</v>
      </c>
      <c r="E3832" s="0" t="n">
        <v>0.10569</v>
      </c>
      <c r="F3832" s="0" t="n">
        <v>2.50494</v>
      </c>
      <c r="G3832" s="0" t="n">
        <v>0.04219</v>
      </c>
      <c r="H3832" s="0" t="n">
        <v>1</v>
      </c>
      <c r="J3832" s="0" t="s">
        <v>964</v>
      </c>
      <c r="K3832" s="0" t="n">
        <v>663</v>
      </c>
      <c r="L3832" s="0" t="n">
        <v>0.27709</v>
      </c>
      <c r="M3832" s="0" t="n">
        <v>3.63041</v>
      </c>
      <c r="N3832" s="0" t="n">
        <v>0.07633</v>
      </c>
      <c r="O3832" s="0" t="n">
        <v>1</v>
      </c>
    </row>
    <row r="3833" customFormat="false" ht="14" hidden="false" customHeight="false" outlineLevel="0" collapsed="false">
      <c r="A3833" s="0" t="s">
        <v>11755</v>
      </c>
      <c r="B3833" s="0" t="s">
        <v>11756</v>
      </c>
      <c r="C3833" s="0" t="s">
        <v>1129</v>
      </c>
      <c r="D3833" s="0" t="n">
        <v>483</v>
      </c>
      <c r="E3833" s="0" t="n">
        <v>0.09118</v>
      </c>
      <c r="F3833" s="0" t="n">
        <v>2.16163</v>
      </c>
      <c r="G3833" s="0" t="n">
        <v>0.04218</v>
      </c>
      <c r="H3833" s="0" t="n">
        <v>1</v>
      </c>
      <c r="J3833" s="0" t="s">
        <v>11757</v>
      </c>
      <c r="K3833" s="0" t="n">
        <v>1095</v>
      </c>
      <c r="L3833" s="0" t="n">
        <v>0.18126</v>
      </c>
      <c r="M3833" s="0" t="n">
        <v>1.66946</v>
      </c>
      <c r="N3833" s="0" t="n">
        <v>0.10857</v>
      </c>
      <c r="O3833" s="0" t="n">
        <v>1</v>
      </c>
    </row>
    <row r="3834" customFormat="false" ht="14" hidden="false" customHeight="false" outlineLevel="0" collapsed="false">
      <c r="A3834" s="0" t="s">
        <v>11758</v>
      </c>
      <c r="B3834" s="0" t="s">
        <v>11759</v>
      </c>
      <c r="C3834" s="0" t="s">
        <v>1129</v>
      </c>
      <c r="D3834" s="0" t="n">
        <v>6141</v>
      </c>
      <c r="E3834" s="0" t="n">
        <v>0.05589</v>
      </c>
      <c r="F3834" s="0" t="n">
        <v>1.327</v>
      </c>
      <c r="G3834" s="0" t="n">
        <v>0.04212</v>
      </c>
      <c r="H3834" s="0" t="n">
        <v>1</v>
      </c>
      <c r="J3834" s="0" t="s">
        <v>11760</v>
      </c>
      <c r="K3834" s="0" t="n">
        <v>1152</v>
      </c>
      <c r="L3834" s="0" t="n">
        <v>0.05849</v>
      </c>
      <c r="M3834" s="0" t="n">
        <v>1.72144</v>
      </c>
      <c r="N3834" s="0" t="n">
        <v>0.03398</v>
      </c>
      <c r="O3834" s="0" t="n">
        <v>1</v>
      </c>
    </row>
    <row r="3835" customFormat="false" ht="14" hidden="false" customHeight="false" outlineLevel="0" collapsed="false">
      <c r="A3835" s="0" t="s">
        <v>11761</v>
      </c>
      <c r="B3835" s="0" t="s">
        <v>2376</v>
      </c>
      <c r="C3835" s="0" t="s">
        <v>1129</v>
      </c>
      <c r="D3835" s="0" t="n">
        <v>795</v>
      </c>
      <c r="E3835" s="0" t="n">
        <v>0.06962</v>
      </c>
      <c r="F3835" s="0" t="n">
        <v>1.65387</v>
      </c>
      <c r="G3835" s="0" t="n">
        <v>0.0421</v>
      </c>
      <c r="H3835" s="0" t="n">
        <v>1</v>
      </c>
      <c r="J3835" s="0" t="s">
        <v>11762</v>
      </c>
      <c r="K3835" s="0" t="n">
        <v>3063</v>
      </c>
      <c r="L3835" s="0" t="n">
        <v>0.3623</v>
      </c>
      <c r="M3835" s="0" t="n">
        <v>2.08792</v>
      </c>
      <c r="N3835" s="0" t="n">
        <v>0.17352</v>
      </c>
      <c r="O3835" s="0" t="n">
        <v>1</v>
      </c>
    </row>
    <row r="3836" customFormat="false" ht="14" hidden="false" customHeight="false" outlineLevel="0" collapsed="false">
      <c r="A3836" s="0" t="s">
        <v>11763</v>
      </c>
      <c r="B3836" s="0" t="s">
        <v>11764</v>
      </c>
      <c r="C3836" s="0" t="s">
        <v>1129</v>
      </c>
      <c r="D3836" s="0" t="n">
        <v>3447</v>
      </c>
      <c r="E3836" s="0" t="n">
        <v>0.08718</v>
      </c>
      <c r="F3836" s="0" t="n">
        <v>2.07126</v>
      </c>
      <c r="G3836" s="0" t="n">
        <v>0.04209</v>
      </c>
      <c r="H3836" s="0" t="n">
        <v>1</v>
      </c>
      <c r="J3836" s="0" t="s">
        <v>11765</v>
      </c>
      <c r="K3836" s="0" t="n">
        <v>954</v>
      </c>
      <c r="L3836" s="0" t="n">
        <v>0.16372</v>
      </c>
      <c r="M3836" s="0" t="n">
        <v>1.6434</v>
      </c>
      <c r="N3836" s="0" t="n">
        <v>0.09963</v>
      </c>
      <c r="O3836" s="0" t="n">
        <v>1</v>
      </c>
    </row>
    <row r="3837" customFormat="false" ht="14" hidden="false" customHeight="false" outlineLevel="0" collapsed="false">
      <c r="A3837" s="0" t="s">
        <v>11766</v>
      </c>
      <c r="B3837" s="0" t="s">
        <v>11767</v>
      </c>
      <c r="C3837" s="0" t="s">
        <v>1129</v>
      </c>
      <c r="D3837" s="0" t="n">
        <v>321</v>
      </c>
      <c r="E3837" s="0" t="n">
        <v>0.06296</v>
      </c>
      <c r="F3837" s="0" t="n">
        <v>1.49631</v>
      </c>
      <c r="G3837" s="0" t="n">
        <v>0.04208</v>
      </c>
      <c r="H3837" s="0" t="n">
        <v>1</v>
      </c>
      <c r="J3837" s="0" t="s">
        <v>11768</v>
      </c>
      <c r="K3837" s="0" t="n">
        <v>2967</v>
      </c>
      <c r="L3837" s="0" t="n">
        <v>0.15585</v>
      </c>
      <c r="M3837" s="0" t="n">
        <v>1.75062</v>
      </c>
      <c r="N3837" s="0" t="n">
        <v>0.08903</v>
      </c>
      <c r="O3837" s="0" t="n">
        <v>1</v>
      </c>
    </row>
    <row r="3838" customFormat="false" ht="14" hidden="false" customHeight="false" outlineLevel="0" collapsed="false">
      <c r="A3838" s="0" t="s">
        <v>11769</v>
      </c>
      <c r="B3838" s="0" t="s">
        <v>11770</v>
      </c>
      <c r="C3838" s="0" t="s">
        <v>1129</v>
      </c>
      <c r="D3838" s="0" t="n">
        <v>459</v>
      </c>
      <c r="E3838" s="0" t="n">
        <v>0.07069</v>
      </c>
      <c r="F3838" s="0" t="n">
        <v>1.68445</v>
      </c>
      <c r="G3838" s="0" t="n">
        <v>0.04197</v>
      </c>
      <c r="H3838" s="0" t="n">
        <v>1</v>
      </c>
      <c r="J3838" s="0" t="s">
        <v>11771</v>
      </c>
      <c r="K3838" s="0" t="n">
        <v>1158</v>
      </c>
      <c r="L3838" s="0" t="n">
        <v>0.11801</v>
      </c>
      <c r="M3838" s="0" t="n">
        <v>1.71915</v>
      </c>
      <c r="N3838" s="0" t="n">
        <v>0.06865</v>
      </c>
      <c r="O3838" s="0" t="n">
        <v>1</v>
      </c>
    </row>
    <row r="3839" customFormat="false" ht="14" hidden="false" customHeight="false" outlineLevel="0" collapsed="false">
      <c r="A3839" s="0" t="s">
        <v>11772</v>
      </c>
      <c r="B3839" s="0" t="s">
        <v>11773</v>
      </c>
      <c r="C3839" s="0" t="s">
        <v>1129</v>
      </c>
      <c r="D3839" s="0" t="n">
        <v>2061</v>
      </c>
      <c r="E3839" s="0" t="n">
        <v>0.06501</v>
      </c>
      <c r="F3839" s="0" t="n">
        <v>1.55037</v>
      </c>
      <c r="G3839" s="0" t="n">
        <v>0.04193</v>
      </c>
      <c r="H3839" s="0" t="n">
        <v>1</v>
      </c>
      <c r="J3839" s="0" t="s">
        <v>631</v>
      </c>
      <c r="K3839" s="0" t="n">
        <v>2205</v>
      </c>
      <c r="L3839" s="0" t="n">
        <v>0.08815</v>
      </c>
      <c r="M3839" s="0" t="n">
        <v>1.64871</v>
      </c>
      <c r="N3839" s="0" t="n">
        <v>0.05347</v>
      </c>
      <c r="O3839" s="0" t="n">
        <v>1</v>
      </c>
    </row>
    <row r="3840" customFormat="false" ht="14" hidden="false" customHeight="false" outlineLevel="0" collapsed="false">
      <c r="A3840" s="0" t="s">
        <v>11774</v>
      </c>
      <c r="B3840" s="0" t="s">
        <v>11775</v>
      </c>
      <c r="C3840" s="0" t="s">
        <v>1129</v>
      </c>
      <c r="D3840" s="0" t="n">
        <v>1986</v>
      </c>
      <c r="E3840" s="0" t="n">
        <v>0.07301</v>
      </c>
      <c r="F3840" s="0" t="n">
        <v>1.7423</v>
      </c>
      <c r="G3840" s="0" t="n">
        <v>0.0419</v>
      </c>
      <c r="H3840" s="0" t="n">
        <v>1</v>
      </c>
      <c r="J3840" s="0" t="s">
        <v>11776</v>
      </c>
      <c r="K3840" s="0" t="n">
        <v>1866</v>
      </c>
      <c r="L3840" s="0" t="n">
        <v>0.18845</v>
      </c>
      <c r="M3840" s="0" t="n">
        <v>1.97107</v>
      </c>
      <c r="N3840" s="0" t="n">
        <v>0.09561</v>
      </c>
      <c r="O3840" s="0" t="n">
        <v>1</v>
      </c>
    </row>
    <row r="3841" customFormat="false" ht="14" hidden="false" customHeight="false" outlineLevel="0" collapsed="false">
      <c r="A3841" s="0" t="s">
        <v>11777</v>
      </c>
      <c r="B3841" s="0" t="s">
        <v>11778</v>
      </c>
      <c r="C3841" s="0" t="s">
        <v>1129</v>
      </c>
      <c r="D3841" s="0" t="n">
        <v>381</v>
      </c>
      <c r="E3841" s="0" t="n">
        <v>0.07336</v>
      </c>
      <c r="F3841" s="0" t="n">
        <v>1.75502</v>
      </c>
      <c r="G3841" s="0" t="n">
        <v>0.0418</v>
      </c>
      <c r="H3841" s="0" t="n">
        <v>1</v>
      </c>
      <c r="J3841" s="0" t="s">
        <v>11779</v>
      </c>
      <c r="K3841" s="0" t="n">
        <v>1629</v>
      </c>
      <c r="L3841" s="0" t="n">
        <v>0.18629</v>
      </c>
      <c r="M3841" s="0" t="n">
        <v>1.85148</v>
      </c>
      <c r="N3841" s="0" t="n">
        <v>0.10061</v>
      </c>
      <c r="O3841" s="0" t="n">
        <v>1</v>
      </c>
    </row>
    <row r="3842" customFormat="false" ht="14" hidden="false" customHeight="false" outlineLevel="0" collapsed="false">
      <c r="A3842" s="0" t="s">
        <v>11780</v>
      </c>
      <c r="B3842" s="0" t="s">
        <v>11781</v>
      </c>
      <c r="C3842" s="0" t="s">
        <v>1129</v>
      </c>
      <c r="D3842" s="0" t="n">
        <v>1470</v>
      </c>
      <c r="E3842" s="0" t="n">
        <v>0.06907</v>
      </c>
      <c r="F3842" s="0" t="n">
        <v>1.65515</v>
      </c>
      <c r="G3842" s="0" t="n">
        <v>0.04173</v>
      </c>
      <c r="H3842" s="0" t="n">
        <v>1</v>
      </c>
      <c r="J3842" s="0" t="s">
        <v>11782</v>
      </c>
      <c r="K3842" s="0" t="n">
        <v>4302</v>
      </c>
      <c r="L3842" s="0" t="n">
        <v>0.26517</v>
      </c>
      <c r="M3842" s="0" t="n">
        <v>2.22822</v>
      </c>
      <c r="N3842" s="0" t="n">
        <v>0.119</v>
      </c>
      <c r="O3842" s="0" t="n">
        <v>1</v>
      </c>
    </row>
    <row r="3843" customFormat="false" ht="14" hidden="false" customHeight="false" outlineLevel="0" collapsed="false">
      <c r="A3843" s="0" t="s">
        <v>11783</v>
      </c>
      <c r="B3843" s="0" t="s">
        <v>11784</v>
      </c>
      <c r="C3843" s="0" t="s">
        <v>1129</v>
      </c>
      <c r="D3843" s="0" t="n">
        <v>897</v>
      </c>
      <c r="E3843" s="0" t="n">
        <v>0.06991</v>
      </c>
      <c r="F3843" s="0" t="n">
        <v>1.67814</v>
      </c>
      <c r="G3843" s="0" t="n">
        <v>0.04166</v>
      </c>
      <c r="H3843" s="0" t="n">
        <v>1</v>
      </c>
      <c r="J3843" s="0" t="s">
        <v>11785</v>
      </c>
      <c r="K3843" s="0" t="n">
        <v>915</v>
      </c>
      <c r="L3843" s="0" t="n">
        <v>0.33097</v>
      </c>
      <c r="M3843" s="0" t="n">
        <v>1.65849</v>
      </c>
      <c r="N3843" s="0" t="n">
        <v>0.19956</v>
      </c>
      <c r="O3843" s="0" t="n">
        <v>1</v>
      </c>
    </row>
    <row r="3844" customFormat="false" ht="14" hidden="false" customHeight="false" outlineLevel="0" collapsed="false">
      <c r="A3844" s="0" t="s">
        <v>11786</v>
      </c>
      <c r="B3844" s="0" t="s">
        <v>11787</v>
      </c>
      <c r="C3844" s="0" t="s">
        <v>1129</v>
      </c>
      <c r="D3844" s="0" t="n">
        <v>1101</v>
      </c>
      <c r="E3844" s="0" t="n">
        <v>0.06248</v>
      </c>
      <c r="F3844" s="0" t="n">
        <v>1.50041</v>
      </c>
      <c r="G3844" s="0" t="n">
        <v>0.04164</v>
      </c>
      <c r="H3844" s="0" t="n">
        <v>1</v>
      </c>
      <c r="J3844" s="0" t="s">
        <v>11788</v>
      </c>
      <c r="K3844" s="0" t="n">
        <v>1749</v>
      </c>
      <c r="L3844" s="0" t="n">
        <v>0.38667</v>
      </c>
      <c r="M3844" s="0" t="n">
        <v>1.94784</v>
      </c>
      <c r="N3844" s="0" t="n">
        <v>0.19851</v>
      </c>
      <c r="O3844" s="0" t="n">
        <v>1</v>
      </c>
    </row>
    <row r="3845" customFormat="false" ht="14" hidden="false" customHeight="false" outlineLevel="0" collapsed="false">
      <c r="A3845" s="0" t="s">
        <v>11789</v>
      </c>
      <c r="B3845" s="0" t="s">
        <v>11790</v>
      </c>
      <c r="C3845" s="0" t="s">
        <v>1129</v>
      </c>
      <c r="D3845" s="0" t="n">
        <v>3645</v>
      </c>
      <c r="E3845" s="0" t="n">
        <v>0.06205</v>
      </c>
      <c r="F3845" s="0" t="n">
        <v>1.49289</v>
      </c>
      <c r="G3845" s="0" t="n">
        <v>0.04156</v>
      </c>
      <c r="H3845" s="0" t="n">
        <v>1</v>
      </c>
      <c r="J3845" s="0" t="s">
        <v>11791</v>
      </c>
      <c r="K3845" s="0" t="n">
        <v>1548</v>
      </c>
      <c r="L3845" s="0" t="n">
        <v>0.23944</v>
      </c>
      <c r="M3845" s="0" t="n">
        <v>1.92083</v>
      </c>
      <c r="N3845" s="0" t="n">
        <v>0.12466</v>
      </c>
      <c r="O3845" s="0" t="n">
        <v>1</v>
      </c>
    </row>
    <row r="3846" customFormat="false" ht="14" hidden="false" customHeight="false" outlineLevel="0" collapsed="false">
      <c r="A3846" s="0" t="s">
        <v>11792</v>
      </c>
      <c r="B3846" s="0" t="s">
        <v>11793</v>
      </c>
      <c r="C3846" s="0" t="s">
        <v>1129</v>
      </c>
      <c r="D3846" s="0" t="n">
        <v>1359</v>
      </c>
      <c r="E3846" s="0" t="n">
        <v>0.06257</v>
      </c>
      <c r="F3846" s="0" t="n">
        <v>1.50587</v>
      </c>
      <c r="G3846" s="0" t="n">
        <v>0.04155</v>
      </c>
      <c r="H3846" s="0" t="n">
        <v>1</v>
      </c>
      <c r="J3846" s="0" t="s">
        <v>11794</v>
      </c>
      <c r="K3846" s="0" t="n">
        <v>1806</v>
      </c>
      <c r="L3846" s="0" t="n">
        <v>0.24342</v>
      </c>
      <c r="M3846" s="0" t="n">
        <v>2.43239</v>
      </c>
      <c r="N3846" s="0" t="n">
        <v>0.10008</v>
      </c>
      <c r="O3846" s="0" t="n">
        <v>1</v>
      </c>
    </row>
    <row r="3847" customFormat="false" ht="14" hidden="false" customHeight="false" outlineLevel="0" collapsed="false">
      <c r="A3847" s="0" t="s">
        <v>11795</v>
      </c>
      <c r="B3847" s="0" t="s">
        <v>11796</v>
      </c>
      <c r="C3847" s="0" t="s">
        <v>1129</v>
      </c>
      <c r="D3847" s="0" t="n">
        <v>594</v>
      </c>
      <c r="E3847" s="0" t="n">
        <v>0.05557</v>
      </c>
      <c r="F3847" s="0" t="n">
        <v>1.3382</v>
      </c>
      <c r="G3847" s="0" t="n">
        <v>0.04153</v>
      </c>
      <c r="H3847" s="0" t="n">
        <v>1</v>
      </c>
      <c r="J3847" s="0" t="s">
        <v>11797</v>
      </c>
      <c r="K3847" s="0" t="n">
        <v>1545</v>
      </c>
      <c r="L3847" s="0" t="n">
        <v>0.18993</v>
      </c>
      <c r="M3847" s="0" t="n">
        <v>2.1117</v>
      </c>
      <c r="N3847" s="0" t="n">
        <v>0.08994</v>
      </c>
      <c r="O3847" s="0" t="n">
        <v>1</v>
      </c>
    </row>
    <row r="3848" customFormat="false" ht="14" hidden="false" customHeight="false" outlineLevel="0" collapsed="false">
      <c r="A3848" s="0" t="s">
        <v>11798</v>
      </c>
      <c r="B3848" s="0" t="s">
        <v>11799</v>
      </c>
      <c r="C3848" s="0" t="s">
        <v>1129</v>
      </c>
      <c r="D3848" s="0" t="n">
        <v>1473</v>
      </c>
      <c r="E3848" s="0" t="n">
        <v>0.03929</v>
      </c>
      <c r="F3848" s="0" t="n">
        <v>0.94696</v>
      </c>
      <c r="G3848" s="0" t="n">
        <v>0.04149</v>
      </c>
      <c r="H3848" s="0" t="n">
        <v>1</v>
      </c>
      <c r="J3848" s="0" t="s">
        <v>11800</v>
      </c>
      <c r="K3848" s="0" t="n">
        <v>258</v>
      </c>
      <c r="L3848" s="0" t="n">
        <v>0.15221</v>
      </c>
      <c r="M3848" s="0" t="n">
        <v>1.6677</v>
      </c>
      <c r="N3848" s="0" t="n">
        <v>0.09127</v>
      </c>
      <c r="O3848" s="0" t="n">
        <v>1</v>
      </c>
    </row>
    <row r="3849" customFormat="false" ht="14" hidden="false" customHeight="false" outlineLevel="0" collapsed="false">
      <c r="A3849" s="0" t="s">
        <v>11801</v>
      </c>
      <c r="B3849" s="0" t="s">
        <v>11802</v>
      </c>
      <c r="C3849" s="0" t="s">
        <v>1129</v>
      </c>
      <c r="D3849" s="0" t="n">
        <v>474</v>
      </c>
      <c r="E3849" s="0" t="n">
        <v>0.01733</v>
      </c>
      <c r="F3849" s="0" t="n">
        <v>0.418</v>
      </c>
      <c r="G3849" s="0" t="n">
        <v>0.04147</v>
      </c>
      <c r="H3849" s="0" t="n">
        <v>0</v>
      </c>
      <c r="J3849" s="0" t="s">
        <v>11803</v>
      </c>
      <c r="K3849" s="0" t="n">
        <v>2907</v>
      </c>
      <c r="L3849" s="0" t="n">
        <v>0.2643</v>
      </c>
      <c r="M3849" s="0" t="n">
        <v>2.11014</v>
      </c>
      <c r="N3849" s="0" t="n">
        <v>0.12525</v>
      </c>
      <c r="O3849" s="0" t="n">
        <v>1</v>
      </c>
    </row>
    <row r="3850" customFormat="false" ht="14" hidden="false" customHeight="false" outlineLevel="0" collapsed="false">
      <c r="A3850" s="0" t="s">
        <v>11804</v>
      </c>
      <c r="B3850" s="0" t="s">
        <v>11805</v>
      </c>
      <c r="C3850" s="0" t="s">
        <v>1129</v>
      </c>
      <c r="D3850" s="0" t="n">
        <v>480</v>
      </c>
      <c r="E3850" s="0" t="n">
        <v>0.0158</v>
      </c>
      <c r="F3850" s="0" t="n">
        <v>0.38121</v>
      </c>
      <c r="G3850" s="0" t="n">
        <v>0.04145</v>
      </c>
      <c r="H3850" s="0" t="n">
        <v>0</v>
      </c>
      <c r="J3850" s="0" t="s">
        <v>11806</v>
      </c>
      <c r="K3850" s="0" t="n">
        <v>2949</v>
      </c>
      <c r="L3850" s="0" t="n">
        <v>0.15362</v>
      </c>
      <c r="M3850" s="0" t="n">
        <v>1.84314</v>
      </c>
      <c r="N3850" s="0" t="n">
        <v>0.08335</v>
      </c>
      <c r="O3850" s="0" t="n">
        <v>1</v>
      </c>
    </row>
    <row r="3851" customFormat="false" ht="14" hidden="false" customHeight="false" outlineLevel="0" collapsed="false">
      <c r="A3851" s="0" t="s">
        <v>11807</v>
      </c>
      <c r="B3851" s="0" t="s">
        <v>11808</v>
      </c>
      <c r="C3851" s="0" t="s">
        <v>1129</v>
      </c>
      <c r="D3851" s="0" t="n">
        <v>1458</v>
      </c>
      <c r="E3851" s="0" t="n">
        <v>0.0781</v>
      </c>
      <c r="F3851" s="0" t="n">
        <v>1.88576</v>
      </c>
      <c r="G3851" s="0" t="n">
        <v>0.04142</v>
      </c>
      <c r="H3851" s="0" t="n">
        <v>1</v>
      </c>
      <c r="J3851" s="0" t="s">
        <v>11809</v>
      </c>
      <c r="K3851" s="0" t="n">
        <v>1434</v>
      </c>
      <c r="L3851" s="0" t="n">
        <v>0.34809</v>
      </c>
      <c r="M3851" s="0" t="n">
        <v>2.08939</v>
      </c>
      <c r="N3851" s="0" t="n">
        <v>0.1666</v>
      </c>
      <c r="O3851" s="0" t="n">
        <v>1</v>
      </c>
    </row>
    <row r="3852" customFormat="false" ht="14" hidden="false" customHeight="false" outlineLevel="0" collapsed="false">
      <c r="A3852" s="0" t="s">
        <v>11810</v>
      </c>
      <c r="B3852" s="0" t="s">
        <v>11811</v>
      </c>
      <c r="C3852" s="0" t="s">
        <v>1129</v>
      </c>
      <c r="D3852" s="0" t="n">
        <v>1848</v>
      </c>
      <c r="E3852" s="0" t="n">
        <v>0.07634</v>
      </c>
      <c r="F3852" s="0" t="n">
        <v>1.8428</v>
      </c>
      <c r="G3852" s="0" t="n">
        <v>0.04142</v>
      </c>
      <c r="H3852" s="0" t="n">
        <v>1</v>
      </c>
      <c r="J3852" s="0" t="s">
        <v>11812</v>
      </c>
      <c r="K3852" s="0" t="n">
        <v>1515</v>
      </c>
      <c r="L3852" s="0" t="n">
        <v>0.05594</v>
      </c>
      <c r="M3852" s="0" t="n">
        <v>1.46869</v>
      </c>
      <c r="N3852" s="0" t="n">
        <v>0.03809</v>
      </c>
      <c r="O3852" s="0" t="n">
        <v>1</v>
      </c>
    </row>
    <row r="3853" customFormat="false" ht="14" hidden="false" customHeight="false" outlineLevel="0" collapsed="false">
      <c r="A3853" s="0" t="s">
        <v>11813</v>
      </c>
      <c r="B3853" s="0" t="s">
        <v>11814</v>
      </c>
      <c r="C3853" s="0" t="s">
        <v>1129</v>
      </c>
      <c r="D3853" s="0" t="n">
        <v>255</v>
      </c>
      <c r="E3853" s="0" t="n">
        <v>0.05</v>
      </c>
      <c r="F3853" s="0" t="n">
        <v>1.20735</v>
      </c>
      <c r="G3853" s="0" t="n">
        <v>0.04141</v>
      </c>
      <c r="H3853" s="0" t="n">
        <v>1</v>
      </c>
      <c r="J3853" s="0" t="s">
        <v>11815</v>
      </c>
      <c r="K3853" s="0" t="n">
        <v>1758</v>
      </c>
      <c r="L3853" s="0" t="n">
        <v>0.09033</v>
      </c>
      <c r="M3853" s="0" t="n">
        <v>2.00126</v>
      </c>
      <c r="N3853" s="0" t="n">
        <v>0.04514</v>
      </c>
      <c r="O3853" s="0" t="n">
        <v>1</v>
      </c>
    </row>
    <row r="3854" customFormat="false" ht="14" hidden="false" customHeight="false" outlineLevel="0" collapsed="false">
      <c r="A3854" s="0" t="s">
        <v>11816</v>
      </c>
      <c r="B3854" s="0" t="s">
        <v>11817</v>
      </c>
      <c r="C3854" s="0" t="s">
        <v>1129</v>
      </c>
      <c r="D3854" s="0" t="n">
        <v>1605</v>
      </c>
      <c r="E3854" s="0" t="n">
        <v>0.06657</v>
      </c>
      <c r="F3854" s="0" t="n">
        <v>1.60938</v>
      </c>
      <c r="G3854" s="0" t="n">
        <v>0.04137</v>
      </c>
      <c r="H3854" s="0" t="n">
        <v>1</v>
      </c>
      <c r="J3854" s="0" t="s">
        <v>11818</v>
      </c>
      <c r="K3854" s="0" t="n">
        <v>414</v>
      </c>
      <c r="L3854" s="0" t="n">
        <v>0.07297</v>
      </c>
      <c r="M3854" s="0" t="n">
        <v>1.73115</v>
      </c>
      <c r="N3854" s="0" t="n">
        <v>0.04215</v>
      </c>
      <c r="O3854" s="0" t="n">
        <v>1</v>
      </c>
    </row>
    <row r="3855" customFormat="false" ht="14" hidden="false" customHeight="false" outlineLevel="0" collapsed="false">
      <c r="A3855" s="0" t="s">
        <v>11819</v>
      </c>
      <c r="B3855" s="0" t="s">
        <v>11820</v>
      </c>
      <c r="C3855" s="0" t="s">
        <v>1129</v>
      </c>
      <c r="D3855" s="0" t="n">
        <v>1044</v>
      </c>
      <c r="E3855" s="0" t="n">
        <v>0.0618</v>
      </c>
      <c r="F3855" s="0" t="n">
        <v>1.494</v>
      </c>
      <c r="G3855" s="0" t="n">
        <v>0.04137</v>
      </c>
      <c r="H3855" s="0" t="n">
        <v>1</v>
      </c>
      <c r="J3855" s="0" t="s">
        <v>11821</v>
      </c>
      <c r="K3855" s="0" t="n">
        <v>1392</v>
      </c>
      <c r="L3855" s="0" t="n">
        <v>0.20017</v>
      </c>
      <c r="M3855" s="0" t="n">
        <v>2.23068</v>
      </c>
      <c r="N3855" s="0" t="n">
        <v>0.08973</v>
      </c>
      <c r="O3855" s="0" t="n">
        <v>1</v>
      </c>
    </row>
    <row r="3856" customFormat="false" ht="14" hidden="false" customHeight="false" outlineLevel="0" collapsed="false">
      <c r="A3856" s="0" t="s">
        <v>11822</v>
      </c>
      <c r="B3856" s="0" t="s">
        <v>11823</v>
      </c>
      <c r="C3856" s="0" t="s">
        <v>1129</v>
      </c>
      <c r="D3856" s="0" t="n">
        <v>891</v>
      </c>
      <c r="E3856" s="0" t="n">
        <v>0.07464</v>
      </c>
      <c r="F3856" s="0" t="n">
        <v>1.80439</v>
      </c>
      <c r="G3856" s="0" t="n">
        <v>0.04136</v>
      </c>
      <c r="H3856" s="0" t="n">
        <v>1</v>
      </c>
      <c r="J3856" s="0" t="s">
        <v>632</v>
      </c>
      <c r="K3856" s="0" t="n">
        <v>1170</v>
      </c>
      <c r="L3856" s="0" t="n">
        <v>0.42821</v>
      </c>
      <c r="M3856" s="0" t="n">
        <v>2.30104</v>
      </c>
      <c r="N3856" s="0" t="n">
        <v>0.18609</v>
      </c>
      <c r="O3856" s="0" t="n">
        <v>1</v>
      </c>
    </row>
    <row r="3857" customFormat="false" ht="14" hidden="false" customHeight="false" outlineLevel="0" collapsed="false">
      <c r="A3857" s="0" t="s">
        <v>11824</v>
      </c>
      <c r="B3857" s="0" t="s">
        <v>11825</v>
      </c>
      <c r="C3857" s="0" t="s">
        <v>1129</v>
      </c>
      <c r="D3857" s="0" t="n">
        <v>1098</v>
      </c>
      <c r="E3857" s="0" t="n">
        <v>0.04973</v>
      </c>
      <c r="F3857" s="0" t="n">
        <v>1.20292</v>
      </c>
      <c r="G3857" s="0" t="n">
        <v>0.04134</v>
      </c>
      <c r="H3857" s="0" t="n">
        <v>1</v>
      </c>
      <c r="J3857" s="0" t="s">
        <v>412</v>
      </c>
      <c r="K3857" s="0" t="n">
        <v>597</v>
      </c>
      <c r="L3857" s="0" t="n">
        <v>0.07359</v>
      </c>
      <c r="M3857" s="0" t="n">
        <v>1.55487</v>
      </c>
      <c r="N3857" s="0" t="n">
        <v>0.04733</v>
      </c>
      <c r="O3857" s="0" t="n">
        <v>1</v>
      </c>
    </row>
    <row r="3858" customFormat="false" ht="14" hidden="false" customHeight="false" outlineLevel="0" collapsed="false">
      <c r="A3858" s="0" t="s">
        <v>11826</v>
      </c>
      <c r="B3858" s="0" t="s">
        <v>11827</v>
      </c>
      <c r="C3858" s="0" t="s">
        <v>1129</v>
      </c>
      <c r="D3858" s="0" t="n">
        <v>579</v>
      </c>
      <c r="E3858" s="0" t="n">
        <v>0.07697</v>
      </c>
      <c r="F3858" s="0" t="n">
        <v>1.86285</v>
      </c>
      <c r="G3858" s="0" t="n">
        <v>0.04132</v>
      </c>
      <c r="H3858" s="0" t="n">
        <v>1</v>
      </c>
      <c r="J3858" s="0" t="s">
        <v>965</v>
      </c>
      <c r="K3858" s="0" t="n">
        <v>1674</v>
      </c>
      <c r="L3858" s="0" t="n">
        <v>0.11628</v>
      </c>
      <c r="M3858" s="0" t="n">
        <v>1.83042</v>
      </c>
      <c r="N3858" s="0" t="n">
        <v>0.06353</v>
      </c>
      <c r="O3858" s="0" t="n">
        <v>1</v>
      </c>
    </row>
    <row r="3859" customFormat="false" ht="14" hidden="false" customHeight="false" outlineLevel="0" collapsed="false">
      <c r="A3859" s="0" t="s">
        <v>11828</v>
      </c>
      <c r="B3859" s="0" t="s">
        <v>11829</v>
      </c>
      <c r="C3859" s="0" t="s">
        <v>1129</v>
      </c>
      <c r="D3859" s="0" t="n">
        <v>1110</v>
      </c>
      <c r="E3859" s="0" t="n">
        <v>0.04249</v>
      </c>
      <c r="F3859" s="0" t="n">
        <v>1.02951</v>
      </c>
      <c r="G3859" s="0" t="n">
        <v>0.04128</v>
      </c>
      <c r="H3859" s="0" t="n">
        <v>1</v>
      </c>
      <c r="J3859" s="0" t="s">
        <v>11830</v>
      </c>
      <c r="K3859" s="0" t="n">
        <v>1596</v>
      </c>
      <c r="L3859" s="0" t="n">
        <v>0.04971</v>
      </c>
      <c r="M3859" s="0" t="n">
        <v>1.75914</v>
      </c>
      <c r="N3859" s="0" t="n">
        <v>0.02826</v>
      </c>
      <c r="O3859" s="0" t="n">
        <v>1</v>
      </c>
    </row>
    <row r="3860" customFormat="false" ht="14" hidden="false" customHeight="false" outlineLevel="0" collapsed="false">
      <c r="A3860" s="0" t="s">
        <v>11831</v>
      </c>
      <c r="B3860" s="0" t="s">
        <v>11832</v>
      </c>
      <c r="C3860" s="0" t="s">
        <v>1129</v>
      </c>
      <c r="D3860" s="0" t="n">
        <v>1692</v>
      </c>
      <c r="E3860" s="0" t="n">
        <v>0.09375</v>
      </c>
      <c r="F3860" s="0" t="n">
        <v>2.27217</v>
      </c>
      <c r="G3860" s="0" t="n">
        <v>0.04126</v>
      </c>
      <c r="H3860" s="0" t="n">
        <v>1</v>
      </c>
      <c r="J3860" s="0" t="s">
        <v>491</v>
      </c>
      <c r="K3860" s="0" t="n">
        <v>450</v>
      </c>
      <c r="L3860" s="0" t="n">
        <v>0.09151</v>
      </c>
      <c r="M3860" s="0" t="n">
        <v>1.64071</v>
      </c>
      <c r="N3860" s="0" t="n">
        <v>0.05578</v>
      </c>
      <c r="O3860" s="0" t="n">
        <v>1</v>
      </c>
    </row>
    <row r="3861" customFormat="false" ht="14" hidden="false" customHeight="false" outlineLevel="0" collapsed="false">
      <c r="A3861" s="0" t="s">
        <v>11833</v>
      </c>
      <c r="B3861" s="0" t="s">
        <v>11834</v>
      </c>
      <c r="C3861" s="0" t="s">
        <v>1129</v>
      </c>
      <c r="D3861" s="0" t="n">
        <v>1191</v>
      </c>
      <c r="E3861" s="0" t="n">
        <v>0.0865</v>
      </c>
      <c r="F3861" s="0" t="n">
        <v>2.09722</v>
      </c>
      <c r="G3861" s="0" t="n">
        <v>0.04125</v>
      </c>
      <c r="H3861" s="0" t="n">
        <v>1</v>
      </c>
      <c r="J3861" s="0" t="s">
        <v>11835</v>
      </c>
      <c r="K3861" s="0" t="n">
        <v>951</v>
      </c>
      <c r="L3861" s="0" t="n">
        <v>0.46961</v>
      </c>
      <c r="M3861" s="0" t="n">
        <v>1.89435</v>
      </c>
      <c r="N3861" s="0" t="n">
        <v>0.2479</v>
      </c>
      <c r="O3861" s="0" t="n">
        <v>1</v>
      </c>
    </row>
    <row r="3862" customFormat="false" ht="14" hidden="false" customHeight="false" outlineLevel="0" collapsed="false">
      <c r="A3862" s="0" t="s">
        <v>11836</v>
      </c>
      <c r="B3862" s="0" t="s">
        <v>11837</v>
      </c>
      <c r="C3862" s="0" t="s">
        <v>1129</v>
      </c>
      <c r="D3862" s="0" t="n">
        <v>1743</v>
      </c>
      <c r="E3862" s="0" t="n">
        <v>0.07454</v>
      </c>
      <c r="F3862" s="0" t="n">
        <v>1.80684</v>
      </c>
      <c r="G3862" s="0" t="n">
        <v>0.04125</v>
      </c>
      <c r="H3862" s="0" t="n">
        <v>1</v>
      </c>
      <c r="J3862" s="0" t="s">
        <v>496</v>
      </c>
      <c r="K3862" s="0" t="n">
        <v>1530</v>
      </c>
      <c r="L3862" s="0" t="n">
        <v>0.02526</v>
      </c>
      <c r="M3862" s="0" t="n">
        <v>1.59392</v>
      </c>
      <c r="N3862" s="0" t="n">
        <v>0.01585</v>
      </c>
      <c r="O3862" s="0" t="n">
        <v>1</v>
      </c>
    </row>
    <row r="3863" customFormat="false" ht="14" hidden="false" customHeight="false" outlineLevel="0" collapsed="false">
      <c r="A3863" s="0" t="s">
        <v>11838</v>
      </c>
      <c r="B3863" s="0" t="s">
        <v>11839</v>
      </c>
      <c r="C3863" s="0" t="s">
        <v>1129</v>
      </c>
      <c r="D3863" s="0" t="n">
        <v>552</v>
      </c>
      <c r="E3863" s="0" t="n">
        <v>0.06835</v>
      </c>
      <c r="F3863" s="0" t="n">
        <v>1.6577</v>
      </c>
      <c r="G3863" s="0" t="n">
        <v>0.04123</v>
      </c>
      <c r="H3863" s="0" t="n">
        <v>1</v>
      </c>
      <c r="J3863" s="0" t="s">
        <v>369</v>
      </c>
      <c r="K3863" s="0" t="n">
        <v>2079</v>
      </c>
      <c r="L3863" s="0" t="n">
        <v>0.1181</v>
      </c>
      <c r="M3863" s="0" t="n">
        <v>1.82881</v>
      </c>
      <c r="N3863" s="0" t="n">
        <v>0.06458</v>
      </c>
      <c r="O3863" s="0" t="n">
        <v>1</v>
      </c>
    </row>
    <row r="3864" customFormat="false" ht="14" hidden="false" customHeight="false" outlineLevel="0" collapsed="false">
      <c r="A3864" s="0" t="s">
        <v>11840</v>
      </c>
      <c r="B3864" s="0" t="s">
        <v>11841</v>
      </c>
      <c r="C3864" s="0" t="s">
        <v>1129</v>
      </c>
      <c r="D3864" s="0" t="n">
        <v>354</v>
      </c>
      <c r="E3864" s="0" t="n">
        <v>0.03806</v>
      </c>
      <c r="F3864" s="0" t="n">
        <v>0.92472</v>
      </c>
      <c r="G3864" s="0" t="n">
        <v>0.04116</v>
      </c>
      <c r="H3864" s="0" t="n">
        <v>1</v>
      </c>
      <c r="J3864" s="0" t="s">
        <v>11842</v>
      </c>
      <c r="K3864" s="0" t="n">
        <v>2556</v>
      </c>
      <c r="L3864" s="0" t="n">
        <v>0.08384</v>
      </c>
      <c r="M3864" s="0" t="n">
        <v>1.81734</v>
      </c>
      <c r="N3864" s="0" t="n">
        <v>0.04613</v>
      </c>
      <c r="O3864" s="0" t="n">
        <v>1</v>
      </c>
    </row>
    <row r="3865" customFormat="false" ht="14" hidden="false" customHeight="false" outlineLevel="0" collapsed="false">
      <c r="A3865" s="0" t="s">
        <v>11843</v>
      </c>
      <c r="B3865" s="0" t="s">
        <v>11844</v>
      </c>
      <c r="C3865" s="0" t="s">
        <v>1129</v>
      </c>
      <c r="D3865" s="0" t="n">
        <v>942</v>
      </c>
      <c r="E3865" s="0" t="n">
        <v>0.05593</v>
      </c>
      <c r="F3865" s="0" t="n">
        <v>1.35934</v>
      </c>
      <c r="G3865" s="0" t="n">
        <v>0.04114</v>
      </c>
      <c r="H3865" s="0" t="n">
        <v>1</v>
      </c>
      <c r="J3865" s="0" t="s">
        <v>501</v>
      </c>
      <c r="K3865" s="0" t="n">
        <v>1044</v>
      </c>
      <c r="L3865" s="0" t="n">
        <v>0.0618</v>
      </c>
      <c r="M3865" s="0" t="n">
        <v>1.494</v>
      </c>
      <c r="N3865" s="0" t="n">
        <v>0.04137</v>
      </c>
      <c r="O3865" s="0" t="n">
        <v>1</v>
      </c>
    </row>
    <row r="3866" customFormat="false" ht="14" hidden="false" customHeight="false" outlineLevel="0" collapsed="false">
      <c r="A3866" s="0" t="s">
        <v>11845</v>
      </c>
      <c r="B3866" s="0" t="s">
        <v>11846</v>
      </c>
      <c r="C3866" s="0" t="s">
        <v>1129</v>
      </c>
      <c r="D3866" s="0" t="n">
        <v>177</v>
      </c>
      <c r="E3866" s="0" t="n">
        <v>0.04207</v>
      </c>
      <c r="F3866" s="0" t="n">
        <v>1.023</v>
      </c>
      <c r="G3866" s="0" t="n">
        <v>0.04113</v>
      </c>
      <c r="H3866" s="0" t="n">
        <v>1</v>
      </c>
      <c r="J3866" s="0" t="s">
        <v>11847</v>
      </c>
      <c r="K3866" s="0" t="n">
        <v>3693</v>
      </c>
      <c r="L3866" s="0" t="n">
        <v>0.11704</v>
      </c>
      <c r="M3866" s="0" t="n">
        <v>1.84361</v>
      </c>
      <c r="N3866" s="0" t="n">
        <v>0.06349</v>
      </c>
      <c r="O3866" s="0" t="n">
        <v>1</v>
      </c>
    </row>
    <row r="3867" customFormat="false" ht="14" hidden="false" customHeight="false" outlineLevel="0" collapsed="false">
      <c r="A3867" s="0" t="s">
        <v>11848</v>
      </c>
      <c r="B3867" s="0" t="s">
        <v>11849</v>
      </c>
      <c r="C3867" s="0" t="s">
        <v>1129</v>
      </c>
      <c r="D3867" s="0" t="n">
        <v>1005</v>
      </c>
      <c r="E3867" s="0" t="n">
        <v>0.06748</v>
      </c>
      <c r="F3867" s="0" t="n">
        <v>1.64205</v>
      </c>
      <c r="G3867" s="0" t="n">
        <v>0.0411</v>
      </c>
      <c r="H3867" s="0" t="n">
        <v>1</v>
      </c>
      <c r="J3867" s="0" t="s">
        <v>11850</v>
      </c>
      <c r="K3867" s="0" t="n">
        <v>1383</v>
      </c>
      <c r="L3867" s="0" t="n">
        <v>0.10935</v>
      </c>
      <c r="M3867" s="0" t="n">
        <v>1.7799</v>
      </c>
      <c r="N3867" s="0" t="n">
        <v>0.06144</v>
      </c>
      <c r="O3867" s="0" t="n">
        <v>1</v>
      </c>
    </row>
    <row r="3868" customFormat="false" ht="14" hidden="false" customHeight="false" outlineLevel="0" collapsed="false">
      <c r="A3868" s="0" t="s">
        <v>11851</v>
      </c>
      <c r="B3868" s="0" t="s">
        <v>11852</v>
      </c>
      <c r="C3868" s="0" t="s">
        <v>1129</v>
      </c>
      <c r="D3868" s="0" t="n">
        <v>2256</v>
      </c>
      <c r="E3868" s="0" t="n">
        <v>0.05617</v>
      </c>
      <c r="F3868" s="0" t="n">
        <v>1.36775</v>
      </c>
      <c r="G3868" s="0" t="n">
        <v>0.04107</v>
      </c>
      <c r="H3868" s="0" t="n">
        <v>1</v>
      </c>
      <c r="J3868" s="0" t="s">
        <v>11853</v>
      </c>
      <c r="K3868" s="0" t="n">
        <v>5358</v>
      </c>
      <c r="L3868" s="0" t="n">
        <v>0.08656</v>
      </c>
      <c r="M3868" s="0" t="n">
        <v>1.77057</v>
      </c>
      <c r="N3868" s="0" t="n">
        <v>0.04889</v>
      </c>
      <c r="O3868" s="0" t="n">
        <v>1</v>
      </c>
    </row>
    <row r="3869" customFormat="false" ht="14" hidden="false" customHeight="false" outlineLevel="0" collapsed="false">
      <c r="A3869" s="0" t="s">
        <v>11854</v>
      </c>
      <c r="B3869" s="0" t="s">
        <v>11855</v>
      </c>
      <c r="C3869" s="0" t="s">
        <v>1129</v>
      </c>
      <c r="D3869" s="0" t="n">
        <v>2880</v>
      </c>
      <c r="E3869" s="0" t="n">
        <v>0.06792</v>
      </c>
      <c r="F3869" s="0" t="n">
        <v>1.6542</v>
      </c>
      <c r="G3869" s="0" t="n">
        <v>0.04106</v>
      </c>
      <c r="H3869" s="0" t="n">
        <v>1</v>
      </c>
      <c r="J3869" s="0" t="s">
        <v>966</v>
      </c>
      <c r="K3869" s="0" t="n">
        <v>1704</v>
      </c>
      <c r="L3869" s="0" t="n">
        <v>0.15448</v>
      </c>
      <c r="M3869" s="0" t="n">
        <v>1.69983</v>
      </c>
      <c r="N3869" s="0" t="n">
        <v>0.09088</v>
      </c>
      <c r="O3869" s="0" t="n">
        <v>1</v>
      </c>
    </row>
    <row r="3870" customFormat="false" ht="14" hidden="false" customHeight="false" outlineLevel="0" collapsed="false">
      <c r="A3870" s="0" t="s">
        <v>11856</v>
      </c>
      <c r="B3870" s="0" t="s">
        <v>11857</v>
      </c>
      <c r="C3870" s="0" t="s">
        <v>1129</v>
      </c>
      <c r="D3870" s="0" t="n">
        <v>960</v>
      </c>
      <c r="E3870" s="0" t="n">
        <v>0.064</v>
      </c>
      <c r="F3870" s="0" t="n">
        <v>1.55951</v>
      </c>
      <c r="G3870" s="0" t="n">
        <v>0.04104</v>
      </c>
      <c r="H3870" s="0" t="n">
        <v>1</v>
      </c>
      <c r="J3870" s="0" t="s">
        <v>11858</v>
      </c>
      <c r="K3870" s="0" t="n">
        <v>3267</v>
      </c>
      <c r="L3870" s="0" t="n">
        <v>0.04425</v>
      </c>
      <c r="M3870" s="0" t="n">
        <v>1.67702</v>
      </c>
      <c r="N3870" s="0" t="n">
        <v>0.02639</v>
      </c>
      <c r="O3870" s="0" t="n">
        <v>1</v>
      </c>
    </row>
    <row r="3871" customFormat="false" ht="14" hidden="false" customHeight="false" outlineLevel="0" collapsed="false">
      <c r="A3871" s="0" t="s">
        <v>11859</v>
      </c>
      <c r="B3871" s="0" t="s">
        <v>11860</v>
      </c>
      <c r="C3871" s="0" t="s">
        <v>1129</v>
      </c>
      <c r="D3871" s="0" t="n">
        <v>1356</v>
      </c>
      <c r="E3871" s="0" t="n">
        <v>0.08419</v>
      </c>
      <c r="F3871" s="0" t="n">
        <v>2.05212</v>
      </c>
      <c r="G3871" s="0" t="n">
        <v>0.04103</v>
      </c>
      <c r="H3871" s="0" t="n">
        <v>1</v>
      </c>
      <c r="J3871" s="0" t="s">
        <v>11861</v>
      </c>
      <c r="K3871" s="0" t="n">
        <v>2451</v>
      </c>
      <c r="L3871" s="0" t="n">
        <v>0.05495</v>
      </c>
      <c r="M3871" s="0" t="n">
        <v>1.28552</v>
      </c>
      <c r="N3871" s="0" t="n">
        <v>0.04275</v>
      </c>
      <c r="O3871" s="0" t="n">
        <v>1</v>
      </c>
    </row>
    <row r="3872" customFormat="false" ht="14" hidden="false" customHeight="false" outlineLevel="0" collapsed="false">
      <c r="A3872" s="0" t="s">
        <v>11862</v>
      </c>
      <c r="B3872" s="0" t="s">
        <v>11863</v>
      </c>
      <c r="C3872" s="0" t="s">
        <v>1129</v>
      </c>
      <c r="D3872" s="0" t="n">
        <v>846</v>
      </c>
      <c r="E3872" s="0" t="n">
        <v>0.08146</v>
      </c>
      <c r="F3872" s="0" t="n">
        <v>1.99346</v>
      </c>
      <c r="G3872" s="0" t="n">
        <v>0.04086</v>
      </c>
      <c r="H3872" s="0" t="n">
        <v>1</v>
      </c>
      <c r="J3872" s="0" t="s">
        <v>11864</v>
      </c>
      <c r="K3872" s="0" t="n">
        <v>951</v>
      </c>
      <c r="L3872" s="0" t="n">
        <v>0.21162</v>
      </c>
      <c r="M3872" s="0" t="n">
        <v>1.67048</v>
      </c>
      <c r="N3872" s="0" t="n">
        <v>0.12668</v>
      </c>
      <c r="O3872" s="0" t="n">
        <v>1</v>
      </c>
    </row>
    <row r="3873" customFormat="false" ht="14" hidden="false" customHeight="false" outlineLevel="0" collapsed="false">
      <c r="A3873" s="0" t="s">
        <v>11865</v>
      </c>
      <c r="B3873" s="0" t="s">
        <v>11866</v>
      </c>
      <c r="C3873" s="0" t="s">
        <v>1129</v>
      </c>
      <c r="D3873" s="0" t="n">
        <v>1125</v>
      </c>
      <c r="E3873" s="0" t="n">
        <v>0.06144</v>
      </c>
      <c r="F3873" s="0" t="n">
        <v>1.50378</v>
      </c>
      <c r="G3873" s="0" t="n">
        <v>0.04085</v>
      </c>
      <c r="H3873" s="0" t="n">
        <v>1</v>
      </c>
      <c r="J3873" s="0" t="s">
        <v>11867</v>
      </c>
      <c r="K3873" s="0" t="n">
        <v>705</v>
      </c>
      <c r="L3873" s="0" t="n">
        <v>0.16162</v>
      </c>
      <c r="M3873" s="0" t="n">
        <v>2.30187</v>
      </c>
      <c r="N3873" s="0" t="n">
        <v>0.07021</v>
      </c>
      <c r="O3873" s="0" t="n">
        <v>1</v>
      </c>
    </row>
    <row r="3874" customFormat="false" ht="14" hidden="false" customHeight="false" outlineLevel="0" collapsed="false">
      <c r="A3874" s="0" t="s">
        <v>11868</v>
      </c>
      <c r="B3874" s="0" t="s">
        <v>11869</v>
      </c>
      <c r="C3874" s="0" t="s">
        <v>1129</v>
      </c>
      <c r="D3874" s="0" t="n">
        <v>939</v>
      </c>
      <c r="E3874" s="0" t="n">
        <v>0.08372</v>
      </c>
      <c r="F3874" s="0" t="n">
        <v>2.05071</v>
      </c>
      <c r="G3874" s="0" t="n">
        <v>0.04083</v>
      </c>
      <c r="H3874" s="0" t="n">
        <v>1</v>
      </c>
      <c r="J3874" s="0" t="s">
        <v>11870</v>
      </c>
      <c r="K3874" s="0" t="n">
        <v>822</v>
      </c>
      <c r="L3874" s="0" t="n">
        <v>0.26967</v>
      </c>
      <c r="M3874" s="0" t="n">
        <v>1.64314</v>
      </c>
      <c r="N3874" s="0" t="n">
        <v>0.16412</v>
      </c>
      <c r="O3874" s="0" t="n">
        <v>1</v>
      </c>
    </row>
    <row r="3875" customFormat="false" ht="14" hidden="false" customHeight="false" outlineLevel="0" collapsed="false">
      <c r="A3875" s="0" t="s">
        <v>11871</v>
      </c>
      <c r="B3875" s="0" t="s">
        <v>11872</v>
      </c>
      <c r="C3875" s="0" t="s">
        <v>1129</v>
      </c>
      <c r="D3875" s="0" t="n">
        <v>1785</v>
      </c>
      <c r="E3875" s="0" t="n">
        <v>0.05788</v>
      </c>
      <c r="F3875" s="0" t="n">
        <v>1.41905</v>
      </c>
      <c r="G3875" s="0" t="n">
        <v>0.04079</v>
      </c>
      <c r="H3875" s="0" t="n">
        <v>1</v>
      </c>
      <c r="J3875" s="0" t="s">
        <v>11873</v>
      </c>
      <c r="K3875" s="0" t="n">
        <v>2007</v>
      </c>
      <c r="L3875" s="0" t="n">
        <v>0.08002</v>
      </c>
      <c r="M3875" s="0" t="n">
        <v>1.88315</v>
      </c>
      <c r="N3875" s="0" t="n">
        <v>0.0425</v>
      </c>
      <c r="O3875" s="0" t="n">
        <v>1</v>
      </c>
    </row>
    <row r="3876" customFormat="false" ht="14" hidden="false" customHeight="false" outlineLevel="0" collapsed="false">
      <c r="A3876" s="0" t="s">
        <v>11874</v>
      </c>
      <c r="B3876" s="0" t="s">
        <v>11875</v>
      </c>
      <c r="C3876" s="0" t="s">
        <v>1129</v>
      </c>
      <c r="D3876" s="0" t="n">
        <v>2832</v>
      </c>
      <c r="E3876" s="0" t="n">
        <v>0.06629</v>
      </c>
      <c r="F3876" s="0" t="n">
        <v>1.62563</v>
      </c>
      <c r="G3876" s="0" t="n">
        <v>0.04078</v>
      </c>
      <c r="H3876" s="0" t="n">
        <v>1</v>
      </c>
      <c r="J3876" s="0" t="s">
        <v>11876</v>
      </c>
      <c r="K3876" s="0" t="n">
        <v>702</v>
      </c>
      <c r="L3876" s="0" t="n">
        <v>0.03136</v>
      </c>
      <c r="M3876" s="0" t="n">
        <v>1.16219</v>
      </c>
      <c r="N3876" s="0" t="n">
        <v>0.02699</v>
      </c>
      <c r="O3876" s="0" t="n">
        <v>1</v>
      </c>
    </row>
    <row r="3877" customFormat="false" ht="14" hidden="false" customHeight="false" outlineLevel="0" collapsed="false">
      <c r="A3877" s="0" t="s">
        <v>11877</v>
      </c>
      <c r="B3877" s="0" t="s">
        <v>11878</v>
      </c>
      <c r="C3877" s="0" t="s">
        <v>1129</v>
      </c>
      <c r="D3877" s="0" t="n">
        <v>846</v>
      </c>
      <c r="E3877" s="0" t="n">
        <v>0.09097</v>
      </c>
      <c r="F3877" s="0" t="n">
        <v>2.23101</v>
      </c>
      <c r="G3877" s="0" t="n">
        <v>0.04077</v>
      </c>
      <c r="H3877" s="0" t="n">
        <v>1</v>
      </c>
      <c r="J3877" s="0" t="s">
        <v>11879</v>
      </c>
      <c r="K3877" s="0" t="n">
        <v>1047</v>
      </c>
      <c r="L3877" s="0" t="n">
        <v>0.10961</v>
      </c>
      <c r="M3877" s="0" t="n">
        <v>1.7085</v>
      </c>
      <c r="N3877" s="0" t="n">
        <v>0.06416</v>
      </c>
      <c r="O3877" s="0" t="n">
        <v>1</v>
      </c>
    </row>
    <row r="3878" customFormat="false" ht="14" hidden="false" customHeight="false" outlineLevel="0" collapsed="false">
      <c r="A3878" s="0" t="s">
        <v>11880</v>
      </c>
      <c r="B3878" s="0" t="s">
        <v>11881</v>
      </c>
      <c r="C3878" s="0" t="s">
        <v>1129</v>
      </c>
      <c r="D3878" s="0" t="n">
        <v>780</v>
      </c>
      <c r="E3878" s="0" t="n">
        <v>0.03709</v>
      </c>
      <c r="F3878" s="0" t="n">
        <v>0.91196</v>
      </c>
      <c r="G3878" s="0" t="n">
        <v>0.04068</v>
      </c>
      <c r="H3878" s="0" t="n">
        <v>1</v>
      </c>
      <c r="J3878" s="0" t="s">
        <v>11882</v>
      </c>
      <c r="K3878" s="0" t="n">
        <v>1125</v>
      </c>
      <c r="L3878" s="0" t="n">
        <v>0.4566</v>
      </c>
      <c r="M3878" s="0" t="n">
        <v>2.04922</v>
      </c>
      <c r="N3878" s="0" t="n">
        <v>0.22282</v>
      </c>
      <c r="O3878" s="0" t="n">
        <v>1</v>
      </c>
    </row>
    <row r="3879" customFormat="false" ht="14" hidden="false" customHeight="false" outlineLevel="0" collapsed="false">
      <c r="A3879" s="0" t="s">
        <v>11883</v>
      </c>
      <c r="B3879" s="0" t="s">
        <v>11884</v>
      </c>
      <c r="C3879" s="0" t="s">
        <v>1129</v>
      </c>
      <c r="D3879" s="0" t="n">
        <v>1113</v>
      </c>
      <c r="E3879" s="0" t="n">
        <v>0.07451</v>
      </c>
      <c r="F3879" s="0" t="n">
        <v>1.83432</v>
      </c>
      <c r="G3879" s="0" t="n">
        <v>0.04062</v>
      </c>
      <c r="H3879" s="0" t="n">
        <v>1</v>
      </c>
      <c r="J3879" s="0" t="s">
        <v>11885</v>
      </c>
      <c r="K3879" s="0" t="n">
        <v>1080</v>
      </c>
      <c r="L3879" s="0" t="n">
        <v>0.09709</v>
      </c>
      <c r="M3879" s="0" t="n">
        <v>1.82932</v>
      </c>
      <c r="N3879" s="0" t="n">
        <v>0.05307</v>
      </c>
      <c r="O3879" s="0" t="n">
        <v>1</v>
      </c>
    </row>
    <row r="3880" customFormat="false" ht="14" hidden="false" customHeight="false" outlineLevel="0" collapsed="false">
      <c r="A3880" s="0" t="s">
        <v>11886</v>
      </c>
      <c r="B3880" s="0" t="s">
        <v>11887</v>
      </c>
      <c r="C3880" s="0" t="s">
        <v>1129</v>
      </c>
      <c r="D3880" s="0" t="n">
        <v>798</v>
      </c>
      <c r="E3880" s="0" t="n">
        <v>0.05206</v>
      </c>
      <c r="F3880" s="0" t="n">
        <v>1.28389</v>
      </c>
      <c r="G3880" s="0" t="n">
        <v>0.04055</v>
      </c>
      <c r="H3880" s="0" t="n">
        <v>1</v>
      </c>
      <c r="J3880" s="0" t="s">
        <v>967</v>
      </c>
      <c r="K3880" s="0" t="n">
        <v>1662</v>
      </c>
      <c r="L3880" s="0" t="n">
        <v>0.18665</v>
      </c>
      <c r="M3880" s="0" t="n">
        <v>2.02795</v>
      </c>
      <c r="N3880" s="0" t="n">
        <v>0.09204</v>
      </c>
      <c r="O3880" s="0" t="n">
        <v>1</v>
      </c>
    </row>
    <row r="3881" customFormat="false" ht="14" hidden="false" customHeight="false" outlineLevel="0" collapsed="false">
      <c r="A3881" s="0" t="s">
        <v>11888</v>
      </c>
      <c r="B3881" s="0" t="s">
        <v>11889</v>
      </c>
      <c r="C3881" s="0" t="s">
        <v>1129</v>
      </c>
      <c r="D3881" s="0" t="n">
        <v>1203</v>
      </c>
      <c r="E3881" s="0" t="n">
        <v>0.05591</v>
      </c>
      <c r="F3881" s="0" t="n">
        <v>1.38154</v>
      </c>
      <c r="G3881" s="0" t="n">
        <v>0.04047</v>
      </c>
      <c r="H3881" s="0" t="n">
        <v>1</v>
      </c>
      <c r="J3881" s="0" t="s">
        <v>11890</v>
      </c>
      <c r="K3881" s="0" t="n">
        <v>1158</v>
      </c>
      <c r="L3881" s="0" t="n">
        <v>0.12001</v>
      </c>
      <c r="M3881" s="0" t="n">
        <v>2.52538</v>
      </c>
      <c r="N3881" s="0" t="n">
        <v>0.04752</v>
      </c>
      <c r="O3881" s="0" t="n">
        <v>1</v>
      </c>
    </row>
    <row r="3882" customFormat="false" ht="14" hidden="false" customHeight="false" outlineLevel="0" collapsed="false">
      <c r="A3882" s="0" t="s">
        <v>11891</v>
      </c>
      <c r="B3882" s="0" t="s">
        <v>11892</v>
      </c>
      <c r="C3882" s="0" t="s">
        <v>1129</v>
      </c>
      <c r="D3882" s="0" t="n">
        <v>585</v>
      </c>
      <c r="E3882" s="0" t="n">
        <v>0.07336</v>
      </c>
      <c r="F3882" s="0" t="n">
        <v>1.81758</v>
      </c>
      <c r="G3882" s="0" t="n">
        <v>0.04036</v>
      </c>
      <c r="H3882" s="0" t="n">
        <v>1</v>
      </c>
      <c r="J3882" s="0" t="s">
        <v>11893</v>
      </c>
      <c r="K3882" s="0" t="n">
        <v>966</v>
      </c>
      <c r="L3882" s="0" t="n">
        <v>0.13557</v>
      </c>
      <c r="M3882" s="0" t="n">
        <v>1.55428</v>
      </c>
      <c r="N3882" s="0" t="n">
        <v>0.08723</v>
      </c>
      <c r="O3882" s="0" t="n">
        <v>1</v>
      </c>
    </row>
    <row r="3883" customFormat="false" ht="14" hidden="false" customHeight="false" outlineLevel="0" collapsed="false">
      <c r="A3883" s="0" t="s">
        <v>11894</v>
      </c>
      <c r="B3883" s="0" t="s">
        <v>11895</v>
      </c>
      <c r="C3883" s="0" t="s">
        <v>1129</v>
      </c>
      <c r="D3883" s="0" t="n">
        <v>1305</v>
      </c>
      <c r="E3883" s="0" t="n">
        <v>0.07107</v>
      </c>
      <c r="F3883" s="0" t="n">
        <v>1.76579</v>
      </c>
      <c r="G3883" s="0" t="n">
        <v>0.04025</v>
      </c>
      <c r="H3883" s="0" t="n">
        <v>1</v>
      </c>
      <c r="J3883" s="0" t="s">
        <v>11896</v>
      </c>
      <c r="K3883" s="0" t="n">
        <v>852</v>
      </c>
      <c r="L3883" s="0" t="n">
        <v>0.09479</v>
      </c>
      <c r="M3883" s="0" t="n">
        <v>1.65324</v>
      </c>
      <c r="N3883" s="0" t="n">
        <v>0.05734</v>
      </c>
      <c r="O3883" s="0" t="n">
        <v>1</v>
      </c>
    </row>
    <row r="3884" customFormat="false" ht="14" hidden="false" customHeight="false" outlineLevel="0" collapsed="false">
      <c r="A3884" s="0" t="s">
        <v>11897</v>
      </c>
      <c r="B3884" s="0" t="s">
        <v>11898</v>
      </c>
      <c r="C3884" s="0" t="s">
        <v>1129</v>
      </c>
      <c r="D3884" s="0" t="n">
        <v>1542</v>
      </c>
      <c r="E3884" s="0" t="n">
        <v>0.04993</v>
      </c>
      <c r="F3884" s="0" t="n">
        <v>1.24189</v>
      </c>
      <c r="G3884" s="0" t="n">
        <v>0.0402</v>
      </c>
      <c r="H3884" s="0" t="n">
        <v>1</v>
      </c>
      <c r="J3884" s="0" t="s">
        <v>11899</v>
      </c>
      <c r="K3884" s="0" t="n">
        <v>1362</v>
      </c>
      <c r="L3884" s="0" t="n">
        <v>0.21091</v>
      </c>
      <c r="M3884" s="0" t="n">
        <v>1.739</v>
      </c>
      <c r="N3884" s="0" t="n">
        <v>0.12128</v>
      </c>
      <c r="O3884" s="0" t="n">
        <v>1</v>
      </c>
    </row>
    <row r="3885" customFormat="false" ht="14" hidden="false" customHeight="false" outlineLevel="0" collapsed="false">
      <c r="A3885" s="0" t="s">
        <v>11900</v>
      </c>
      <c r="B3885" s="0" t="s">
        <v>11901</v>
      </c>
      <c r="C3885" s="0" t="s">
        <v>1129</v>
      </c>
      <c r="D3885" s="0" t="n">
        <v>663</v>
      </c>
      <c r="E3885" s="0" t="n">
        <v>0.05413</v>
      </c>
      <c r="F3885" s="0" t="n">
        <v>1.34781</v>
      </c>
      <c r="G3885" s="0" t="n">
        <v>0.04016</v>
      </c>
      <c r="H3885" s="0" t="n">
        <v>1</v>
      </c>
      <c r="J3885" s="0" t="s">
        <v>11902</v>
      </c>
      <c r="K3885" s="0" t="n">
        <v>1113</v>
      </c>
      <c r="L3885" s="0" t="n">
        <v>0.23184</v>
      </c>
      <c r="M3885" s="0" t="n">
        <v>1.90161</v>
      </c>
      <c r="N3885" s="0" t="n">
        <v>0.12192</v>
      </c>
      <c r="O3885" s="0" t="n">
        <v>1</v>
      </c>
    </row>
    <row r="3886" customFormat="false" ht="14" hidden="false" customHeight="false" outlineLevel="0" collapsed="false">
      <c r="A3886" s="0" t="s">
        <v>11903</v>
      </c>
      <c r="B3886" s="0" t="s">
        <v>11904</v>
      </c>
      <c r="C3886" s="0" t="s">
        <v>1129</v>
      </c>
      <c r="D3886" s="0" t="n">
        <v>4989</v>
      </c>
      <c r="E3886" s="0" t="n">
        <v>0.07752</v>
      </c>
      <c r="F3886" s="0" t="n">
        <v>1.93098</v>
      </c>
      <c r="G3886" s="0" t="n">
        <v>0.04014</v>
      </c>
      <c r="H3886" s="0" t="n">
        <v>1</v>
      </c>
      <c r="J3886" s="0" t="s">
        <v>454</v>
      </c>
      <c r="K3886" s="0" t="n">
        <v>909</v>
      </c>
      <c r="L3886" s="0" t="n">
        <v>0.00464</v>
      </c>
      <c r="M3886" s="0" t="n">
        <v>1.71199</v>
      </c>
      <c r="N3886" s="0" t="n">
        <v>0.00271</v>
      </c>
      <c r="O3886" s="0" t="n">
        <v>1</v>
      </c>
    </row>
    <row r="3887" customFormat="false" ht="14" hidden="false" customHeight="false" outlineLevel="0" collapsed="false">
      <c r="A3887" s="0" t="s">
        <v>11905</v>
      </c>
      <c r="B3887" s="0" t="s">
        <v>11906</v>
      </c>
      <c r="C3887" s="0" t="s">
        <v>1129</v>
      </c>
      <c r="D3887" s="0" t="n">
        <v>1491</v>
      </c>
      <c r="E3887" s="0" t="n">
        <v>0.06974</v>
      </c>
      <c r="F3887" s="0" t="n">
        <v>1.73806</v>
      </c>
      <c r="G3887" s="0" t="n">
        <v>0.04013</v>
      </c>
      <c r="H3887" s="0" t="n">
        <v>1</v>
      </c>
      <c r="J3887" s="0" t="s">
        <v>11907</v>
      </c>
      <c r="K3887" s="0" t="n">
        <v>1122</v>
      </c>
      <c r="L3887" s="0" t="n">
        <v>0.03403</v>
      </c>
      <c r="M3887" s="0" t="n">
        <v>1.74041</v>
      </c>
      <c r="N3887" s="0" t="n">
        <v>0.01955</v>
      </c>
      <c r="O3887" s="0" t="n">
        <v>1</v>
      </c>
    </row>
    <row r="3888" customFormat="false" ht="14" hidden="false" customHeight="false" outlineLevel="0" collapsed="false">
      <c r="A3888" s="0" t="s">
        <v>11908</v>
      </c>
      <c r="B3888" s="0" t="s">
        <v>11909</v>
      </c>
      <c r="C3888" s="0" t="s">
        <v>1129</v>
      </c>
      <c r="D3888" s="0" t="n">
        <v>1569</v>
      </c>
      <c r="E3888" s="0" t="n">
        <v>0.0739</v>
      </c>
      <c r="F3888" s="0" t="n">
        <v>1.84251</v>
      </c>
      <c r="G3888" s="0" t="n">
        <v>0.04011</v>
      </c>
      <c r="H3888" s="0" t="n">
        <v>1</v>
      </c>
      <c r="J3888" s="0" t="s">
        <v>11910</v>
      </c>
      <c r="K3888" s="0" t="n">
        <v>2040</v>
      </c>
      <c r="L3888" s="0" t="n">
        <v>0.45854</v>
      </c>
      <c r="M3888" s="0" t="n">
        <v>1.9278</v>
      </c>
      <c r="N3888" s="0" t="n">
        <v>0.23786</v>
      </c>
      <c r="O3888" s="0" t="n">
        <v>1</v>
      </c>
    </row>
    <row r="3889" customFormat="false" ht="14" hidden="false" customHeight="false" outlineLevel="0" collapsed="false">
      <c r="A3889" s="0" t="s">
        <v>11911</v>
      </c>
      <c r="B3889" s="0" t="s">
        <v>11912</v>
      </c>
      <c r="C3889" s="0" t="s">
        <v>1129</v>
      </c>
      <c r="D3889" s="0" t="n">
        <v>420</v>
      </c>
      <c r="E3889" s="0" t="n">
        <v>0.05858</v>
      </c>
      <c r="F3889" s="0" t="n">
        <v>1.46241</v>
      </c>
      <c r="G3889" s="0" t="n">
        <v>0.04006</v>
      </c>
      <c r="H3889" s="0" t="n">
        <v>1</v>
      </c>
      <c r="J3889" s="0" t="s">
        <v>990</v>
      </c>
      <c r="K3889" s="0" t="n">
        <v>1260</v>
      </c>
      <c r="L3889" s="0" t="n">
        <v>0.14572</v>
      </c>
      <c r="M3889" s="0" t="n">
        <v>1.87291</v>
      </c>
      <c r="N3889" s="0" t="n">
        <v>0.0778</v>
      </c>
      <c r="O3889" s="0" t="n">
        <v>1</v>
      </c>
    </row>
    <row r="3890" customFormat="false" ht="14" hidden="false" customHeight="false" outlineLevel="0" collapsed="false">
      <c r="A3890" s="0" t="s">
        <v>11913</v>
      </c>
      <c r="B3890" s="0" t="s">
        <v>11914</v>
      </c>
      <c r="C3890" s="0" t="s">
        <v>1129</v>
      </c>
      <c r="D3890" s="0" t="n">
        <v>2058</v>
      </c>
      <c r="E3890" s="0" t="n">
        <v>0.06256</v>
      </c>
      <c r="F3890" s="0" t="n">
        <v>1.56218</v>
      </c>
      <c r="G3890" s="0" t="n">
        <v>0.04005</v>
      </c>
      <c r="H3890" s="0" t="n">
        <v>1</v>
      </c>
      <c r="J3890" s="0" t="s">
        <v>11915</v>
      </c>
      <c r="K3890" s="0" t="n">
        <v>723</v>
      </c>
      <c r="L3890" s="0" t="n">
        <v>0.0508</v>
      </c>
      <c r="M3890" s="0" t="n">
        <v>1.30437</v>
      </c>
      <c r="N3890" s="0" t="n">
        <v>0.03895</v>
      </c>
      <c r="O3890" s="0" t="n">
        <v>1</v>
      </c>
    </row>
    <row r="3891" customFormat="false" ht="14" hidden="false" customHeight="false" outlineLevel="0" collapsed="false">
      <c r="A3891" s="0" t="s">
        <v>11916</v>
      </c>
      <c r="B3891" s="0" t="s">
        <v>11917</v>
      </c>
      <c r="C3891" s="0" t="s">
        <v>1129</v>
      </c>
      <c r="D3891" s="0" t="n">
        <v>450</v>
      </c>
      <c r="E3891" s="0" t="n">
        <v>0.05834</v>
      </c>
      <c r="F3891" s="0" t="n">
        <v>1.45798</v>
      </c>
      <c r="G3891" s="0" t="n">
        <v>0.04001</v>
      </c>
      <c r="H3891" s="0" t="n">
        <v>1</v>
      </c>
      <c r="J3891" s="0" t="s">
        <v>11918</v>
      </c>
      <c r="K3891" s="0" t="n">
        <v>1344</v>
      </c>
      <c r="L3891" s="0" t="n">
        <v>0.10397</v>
      </c>
      <c r="M3891" s="0" t="n">
        <v>1.90793</v>
      </c>
      <c r="N3891" s="0" t="n">
        <v>0.05449</v>
      </c>
      <c r="O3891" s="0" t="n">
        <v>1</v>
      </c>
    </row>
    <row r="3892" customFormat="false" ht="14" hidden="false" customHeight="false" outlineLevel="0" collapsed="false">
      <c r="A3892" s="0" t="s">
        <v>11919</v>
      </c>
      <c r="B3892" s="0" t="s">
        <v>11920</v>
      </c>
      <c r="C3892" s="0" t="s">
        <v>1129</v>
      </c>
      <c r="D3892" s="0" t="n">
        <v>654</v>
      </c>
      <c r="E3892" s="0" t="n">
        <v>0.07708</v>
      </c>
      <c r="F3892" s="0" t="n">
        <v>1.92966</v>
      </c>
      <c r="G3892" s="0" t="n">
        <v>0.03995</v>
      </c>
      <c r="H3892" s="0" t="n">
        <v>1</v>
      </c>
      <c r="J3892" s="0" t="s">
        <v>11921</v>
      </c>
      <c r="K3892" s="0" t="n">
        <v>2022</v>
      </c>
      <c r="L3892" s="0" t="n">
        <v>0.17604</v>
      </c>
      <c r="M3892" s="0" t="n">
        <v>2.00672</v>
      </c>
      <c r="N3892" s="0" t="n">
        <v>0.08772</v>
      </c>
      <c r="O3892" s="0" t="n">
        <v>1</v>
      </c>
    </row>
    <row r="3893" customFormat="false" ht="14" hidden="false" customHeight="false" outlineLevel="0" collapsed="false">
      <c r="A3893" s="0" t="s">
        <v>11922</v>
      </c>
      <c r="B3893" s="0" t="s">
        <v>11923</v>
      </c>
      <c r="C3893" s="0" t="s">
        <v>1129</v>
      </c>
      <c r="D3893" s="0" t="n">
        <v>7422</v>
      </c>
      <c r="E3893" s="0" t="n">
        <v>0.0747</v>
      </c>
      <c r="F3893" s="0" t="n">
        <v>1.87248</v>
      </c>
      <c r="G3893" s="0" t="n">
        <v>0.03989</v>
      </c>
      <c r="H3893" s="0" t="n">
        <v>1</v>
      </c>
      <c r="J3893" s="0" t="s">
        <v>11924</v>
      </c>
      <c r="K3893" s="0" t="n">
        <v>3141</v>
      </c>
      <c r="L3893" s="0" t="n">
        <v>0.068</v>
      </c>
      <c r="M3893" s="0" t="n">
        <v>1.91361</v>
      </c>
      <c r="N3893" s="0" t="n">
        <v>0.03554</v>
      </c>
      <c r="O3893" s="0" t="n">
        <v>1</v>
      </c>
    </row>
    <row r="3894" customFormat="false" ht="14" hidden="false" customHeight="false" outlineLevel="0" collapsed="false">
      <c r="A3894" s="0" t="s">
        <v>11925</v>
      </c>
      <c r="B3894" s="0" t="s">
        <v>11926</v>
      </c>
      <c r="C3894" s="0" t="s">
        <v>1129</v>
      </c>
      <c r="D3894" s="0" t="n">
        <v>552</v>
      </c>
      <c r="E3894" s="0" t="n">
        <v>0.12399</v>
      </c>
      <c r="F3894" s="0" t="n">
        <v>3.11195</v>
      </c>
      <c r="G3894" s="0" t="n">
        <v>0.03984</v>
      </c>
      <c r="H3894" s="0" t="n">
        <v>1</v>
      </c>
      <c r="J3894" s="0" t="s">
        <v>386</v>
      </c>
      <c r="K3894" s="0" t="n">
        <v>225</v>
      </c>
      <c r="L3894" s="0" t="n">
        <v>0.0762</v>
      </c>
      <c r="M3894" s="0" t="n">
        <v>1.53658</v>
      </c>
      <c r="N3894" s="0" t="n">
        <v>0.04959</v>
      </c>
      <c r="O3894" s="0" t="n">
        <v>1</v>
      </c>
    </row>
    <row r="3895" customFormat="false" ht="14" hidden="false" customHeight="false" outlineLevel="0" collapsed="false">
      <c r="A3895" s="0" t="s">
        <v>11927</v>
      </c>
      <c r="B3895" s="0" t="s">
        <v>11928</v>
      </c>
      <c r="C3895" s="0" t="s">
        <v>1129</v>
      </c>
      <c r="D3895" s="0" t="n">
        <v>2991</v>
      </c>
      <c r="E3895" s="0" t="n">
        <v>0.07841</v>
      </c>
      <c r="F3895" s="0" t="n">
        <v>1.97076</v>
      </c>
      <c r="G3895" s="0" t="n">
        <v>0.03979</v>
      </c>
      <c r="H3895" s="0" t="n">
        <v>1</v>
      </c>
      <c r="J3895" s="0" t="s">
        <v>11929</v>
      </c>
      <c r="K3895" s="0" t="n">
        <v>1392</v>
      </c>
      <c r="L3895" s="0" t="n">
        <v>0.0635</v>
      </c>
      <c r="M3895" s="0" t="n">
        <v>1.16435</v>
      </c>
      <c r="N3895" s="0" t="n">
        <v>0.05454</v>
      </c>
      <c r="O3895" s="0" t="n">
        <v>1</v>
      </c>
    </row>
    <row r="3896" customFormat="false" ht="14" hidden="false" customHeight="false" outlineLevel="0" collapsed="false">
      <c r="A3896" s="0" t="s">
        <v>11930</v>
      </c>
      <c r="B3896" s="0" t="s">
        <v>11931</v>
      </c>
      <c r="C3896" s="0" t="s">
        <v>1129</v>
      </c>
      <c r="D3896" s="0" t="n">
        <v>1449</v>
      </c>
      <c r="E3896" s="0" t="n">
        <v>0.0735</v>
      </c>
      <c r="F3896" s="0" t="n">
        <v>1.84721</v>
      </c>
      <c r="G3896" s="0" t="n">
        <v>0.03979</v>
      </c>
      <c r="H3896" s="0" t="n">
        <v>1</v>
      </c>
      <c r="J3896" s="0" t="s">
        <v>11932</v>
      </c>
      <c r="K3896" s="0" t="n">
        <v>1950</v>
      </c>
      <c r="L3896" s="0" t="n">
        <v>0.36107</v>
      </c>
      <c r="M3896" s="0" t="n">
        <v>1.72586</v>
      </c>
      <c r="N3896" s="0" t="n">
        <v>0.20921</v>
      </c>
      <c r="O3896" s="0" t="n">
        <v>1</v>
      </c>
    </row>
    <row r="3897" customFormat="false" ht="14" hidden="false" customHeight="false" outlineLevel="0" collapsed="false">
      <c r="A3897" s="0" t="s">
        <v>11933</v>
      </c>
      <c r="B3897" s="0" t="s">
        <v>11934</v>
      </c>
      <c r="C3897" s="0" t="s">
        <v>1129</v>
      </c>
      <c r="D3897" s="0" t="n">
        <v>1095</v>
      </c>
      <c r="E3897" s="0" t="n">
        <v>0.06585</v>
      </c>
      <c r="F3897" s="0" t="n">
        <v>1.65675</v>
      </c>
      <c r="G3897" s="0" t="n">
        <v>0.03975</v>
      </c>
      <c r="H3897" s="0" t="n">
        <v>1</v>
      </c>
      <c r="J3897" s="0" t="s">
        <v>11935</v>
      </c>
      <c r="K3897" s="0" t="n">
        <v>2118</v>
      </c>
      <c r="L3897" s="0" t="n">
        <v>0.05969</v>
      </c>
      <c r="M3897" s="0" t="n">
        <v>1.72736</v>
      </c>
      <c r="N3897" s="0" t="n">
        <v>0.03456</v>
      </c>
      <c r="O3897" s="0" t="n">
        <v>1</v>
      </c>
    </row>
    <row r="3898" customFormat="false" ht="14" hidden="false" customHeight="false" outlineLevel="0" collapsed="false">
      <c r="A3898" s="0" t="s">
        <v>11936</v>
      </c>
      <c r="B3898" s="0" t="s">
        <v>11937</v>
      </c>
      <c r="C3898" s="0" t="s">
        <v>1129</v>
      </c>
      <c r="D3898" s="0" t="n">
        <v>462</v>
      </c>
      <c r="E3898" s="0" t="n">
        <v>0.04461</v>
      </c>
      <c r="F3898" s="0" t="n">
        <v>1.12253</v>
      </c>
      <c r="G3898" s="0" t="n">
        <v>0.03974</v>
      </c>
      <c r="H3898" s="0" t="n">
        <v>1</v>
      </c>
      <c r="J3898" s="0" t="s">
        <v>11938</v>
      </c>
      <c r="K3898" s="0" t="n">
        <v>1470</v>
      </c>
      <c r="L3898" s="0" t="n">
        <v>0.11877</v>
      </c>
      <c r="M3898" s="0" t="n">
        <v>1.78463</v>
      </c>
      <c r="N3898" s="0" t="n">
        <v>0.06655</v>
      </c>
      <c r="O3898" s="0" t="n">
        <v>1</v>
      </c>
    </row>
    <row r="3899" customFormat="false" ht="14" hidden="false" customHeight="false" outlineLevel="0" collapsed="false">
      <c r="A3899" s="0" t="s">
        <v>11939</v>
      </c>
      <c r="B3899" s="0" t="s">
        <v>11940</v>
      </c>
      <c r="C3899" s="0" t="s">
        <v>1129</v>
      </c>
      <c r="D3899" s="0" t="n">
        <v>714</v>
      </c>
      <c r="E3899" s="0" t="n">
        <v>0.07089</v>
      </c>
      <c r="F3899" s="0" t="n">
        <v>1.78418</v>
      </c>
      <c r="G3899" s="0" t="n">
        <v>0.03973</v>
      </c>
      <c r="H3899" s="0" t="n">
        <v>1</v>
      </c>
      <c r="J3899" s="0" t="s">
        <v>449</v>
      </c>
      <c r="K3899" s="0" t="n">
        <v>2910</v>
      </c>
      <c r="L3899" s="0" t="n">
        <v>0.24185</v>
      </c>
      <c r="M3899" s="0" t="n">
        <v>1.9704</v>
      </c>
      <c r="N3899" s="0" t="n">
        <v>0.12274</v>
      </c>
      <c r="O3899" s="0" t="n">
        <v>1</v>
      </c>
    </row>
    <row r="3900" customFormat="false" ht="14" hidden="false" customHeight="false" outlineLevel="0" collapsed="false">
      <c r="A3900" s="0" t="s">
        <v>11941</v>
      </c>
      <c r="B3900" s="0" t="s">
        <v>11942</v>
      </c>
      <c r="C3900" s="0" t="s">
        <v>1129</v>
      </c>
      <c r="D3900" s="0" t="n">
        <v>4734</v>
      </c>
      <c r="E3900" s="0" t="n">
        <v>0.0752</v>
      </c>
      <c r="F3900" s="0" t="n">
        <v>1.894</v>
      </c>
      <c r="G3900" s="0" t="n">
        <v>0.03971</v>
      </c>
      <c r="H3900" s="0" t="n">
        <v>1</v>
      </c>
      <c r="J3900" s="0" t="s">
        <v>11943</v>
      </c>
      <c r="K3900" s="0" t="n">
        <v>759</v>
      </c>
      <c r="L3900" s="0" t="n">
        <v>0.1431</v>
      </c>
      <c r="M3900" s="0" t="n">
        <v>1.31008</v>
      </c>
      <c r="N3900" s="0" t="n">
        <v>0.10923</v>
      </c>
      <c r="O3900" s="0" t="n">
        <v>1</v>
      </c>
    </row>
    <row r="3901" customFormat="false" ht="14" hidden="false" customHeight="false" outlineLevel="0" collapsed="false">
      <c r="A3901" s="0" t="s">
        <v>11944</v>
      </c>
      <c r="B3901" s="0" t="s">
        <v>11945</v>
      </c>
      <c r="C3901" s="0" t="s">
        <v>1129</v>
      </c>
      <c r="D3901" s="0" t="n">
        <v>444</v>
      </c>
      <c r="E3901" s="0" t="n">
        <v>0.05035</v>
      </c>
      <c r="F3901" s="0" t="n">
        <v>1.26954</v>
      </c>
      <c r="G3901" s="0" t="n">
        <v>0.03966</v>
      </c>
      <c r="H3901" s="0" t="n">
        <v>1</v>
      </c>
      <c r="J3901" s="0" t="s">
        <v>11946</v>
      </c>
      <c r="K3901" s="0" t="n">
        <v>216</v>
      </c>
      <c r="L3901" s="0" t="n">
        <v>0.0206</v>
      </c>
      <c r="M3901" s="0" t="n">
        <v>1.45674</v>
      </c>
      <c r="N3901" s="0" t="n">
        <v>0.01414</v>
      </c>
      <c r="O3901" s="0" t="n">
        <v>1</v>
      </c>
    </row>
    <row r="3902" customFormat="false" ht="14" hidden="false" customHeight="false" outlineLevel="0" collapsed="false">
      <c r="A3902" s="0" t="s">
        <v>11947</v>
      </c>
      <c r="B3902" s="0" t="s">
        <v>11948</v>
      </c>
      <c r="C3902" s="0" t="s">
        <v>1129</v>
      </c>
      <c r="D3902" s="0" t="n">
        <v>3114</v>
      </c>
      <c r="E3902" s="0" t="n">
        <v>0.07991</v>
      </c>
      <c r="F3902" s="0" t="n">
        <v>2.02116</v>
      </c>
      <c r="G3902" s="0" t="n">
        <v>0.03954</v>
      </c>
      <c r="H3902" s="0" t="n">
        <v>1</v>
      </c>
      <c r="J3902" s="0" t="s">
        <v>11949</v>
      </c>
      <c r="K3902" s="0" t="n">
        <v>969</v>
      </c>
      <c r="L3902" s="0" t="n">
        <v>0.05979</v>
      </c>
      <c r="M3902" s="0" t="n">
        <v>1.69955</v>
      </c>
      <c r="N3902" s="0" t="n">
        <v>0.03518</v>
      </c>
      <c r="O3902" s="0" t="n">
        <v>1</v>
      </c>
    </row>
    <row r="3903" customFormat="false" ht="14" hidden="false" customHeight="false" outlineLevel="0" collapsed="false">
      <c r="A3903" s="0" t="s">
        <v>11950</v>
      </c>
      <c r="B3903" s="0" t="s">
        <v>11951</v>
      </c>
      <c r="C3903" s="0" t="s">
        <v>1129</v>
      </c>
      <c r="D3903" s="0" t="n">
        <v>924</v>
      </c>
      <c r="E3903" s="0" t="n">
        <v>0.05845</v>
      </c>
      <c r="F3903" s="0" t="n">
        <v>1.47918</v>
      </c>
      <c r="G3903" s="0" t="n">
        <v>0.03952</v>
      </c>
      <c r="H3903" s="0" t="n">
        <v>1</v>
      </c>
      <c r="J3903" s="0" t="s">
        <v>989</v>
      </c>
      <c r="K3903" s="0" t="n">
        <v>1500</v>
      </c>
      <c r="L3903" s="0" t="n">
        <v>0.15919</v>
      </c>
      <c r="M3903" s="0" t="n">
        <v>1.77558</v>
      </c>
      <c r="N3903" s="0" t="n">
        <v>0.08965</v>
      </c>
      <c r="O3903" s="0" t="n">
        <v>1</v>
      </c>
    </row>
    <row r="3904" customFormat="false" ht="14" hidden="false" customHeight="false" outlineLevel="0" collapsed="false">
      <c r="A3904" s="0" t="s">
        <v>11952</v>
      </c>
      <c r="B3904" s="0" t="s">
        <v>11953</v>
      </c>
      <c r="C3904" s="0" t="s">
        <v>1129</v>
      </c>
      <c r="D3904" s="0" t="n">
        <v>945</v>
      </c>
      <c r="E3904" s="0" t="n">
        <v>0.07098</v>
      </c>
      <c r="F3904" s="0" t="n">
        <v>1.79845</v>
      </c>
      <c r="G3904" s="0" t="n">
        <v>0.03947</v>
      </c>
      <c r="H3904" s="0" t="n">
        <v>1</v>
      </c>
      <c r="J3904" s="0" t="s">
        <v>444</v>
      </c>
      <c r="K3904" s="0" t="n">
        <v>2055</v>
      </c>
      <c r="L3904" s="0" t="n">
        <v>0.23336</v>
      </c>
      <c r="M3904" s="0" t="n">
        <v>1.91367</v>
      </c>
      <c r="N3904" s="0" t="n">
        <v>0.12194</v>
      </c>
      <c r="O3904" s="0" t="n">
        <v>1</v>
      </c>
    </row>
    <row r="3905" customFormat="false" ht="14" hidden="false" customHeight="false" outlineLevel="0" collapsed="false">
      <c r="A3905" s="0" t="s">
        <v>11954</v>
      </c>
      <c r="B3905" s="0" t="s">
        <v>11955</v>
      </c>
      <c r="C3905" s="0" t="s">
        <v>1129</v>
      </c>
      <c r="D3905" s="0" t="n">
        <v>2169</v>
      </c>
      <c r="E3905" s="0" t="n">
        <v>0.0566</v>
      </c>
      <c r="F3905" s="0" t="n">
        <v>1.43483</v>
      </c>
      <c r="G3905" s="0" t="n">
        <v>0.03945</v>
      </c>
      <c r="H3905" s="0" t="n">
        <v>1</v>
      </c>
      <c r="J3905" s="0" t="s">
        <v>11956</v>
      </c>
      <c r="K3905" s="0" t="n">
        <v>1743</v>
      </c>
      <c r="L3905" s="0" t="n">
        <v>0.31746</v>
      </c>
      <c r="M3905" s="0" t="n">
        <v>2.01459</v>
      </c>
      <c r="N3905" s="0" t="n">
        <v>0.15758</v>
      </c>
      <c r="O3905" s="0" t="n">
        <v>1</v>
      </c>
    </row>
    <row r="3906" customFormat="false" ht="14" hidden="false" customHeight="false" outlineLevel="0" collapsed="false">
      <c r="A3906" s="0" t="s">
        <v>11957</v>
      </c>
      <c r="B3906" s="0" t="s">
        <v>11958</v>
      </c>
      <c r="C3906" s="0" t="s">
        <v>1129</v>
      </c>
      <c r="D3906" s="0" t="n">
        <v>852</v>
      </c>
      <c r="E3906" s="0" t="n">
        <v>0.04819</v>
      </c>
      <c r="F3906" s="0" t="n">
        <v>1.22182</v>
      </c>
      <c r="G3906" s="0" t="n">
        <v>0.03944</v>
      </c>
      <c r="H3906" s="0" t="n">
        <v>1</v>
      </c>
      <c r="J3906" s="0" t="s">
        <v>111</v>
      </c>
      <c r="K3906" s="0" t="n">
        <v>309</v>
      </c>
      <c r="L3906" s="0" t="n">
        <v>6E-005</v>
      </c>
      <c r="M3906" s="0" t="n">
        <v>0.56423</v>
      </c>
      <c r="N3906" s="0" t="n">
        <v>0.0001</v>
      </c>
      <c r="O3906" s="0" t="n">
        <v>0</v>
      </c>
    </row>
    <row r="3907" customFormat="false" ht="14" hidden="false" customHeight="false" outlineLevel="0" collapsed="false">
      <c r="A3907" s="0" t="s">
        <v>11959</v>
      </c>
      <c r="B3907" s="0" t="s">
        <v>11960</v>
      </c>
      <c r="C3907" s="0" t="s">
        <v>1129</v>
      </c>
      <c r="D3907" s="0" t="n">
        <v>390</v>
      </c>
      <c r="E3907" s="0" t="n">
        <v>0.06632</v>
      </c>
      <c r="F3907" s="0" t="n">
        <v>1.68229</v>
      </c>
      <c r="G3907" s="0" t="n">
        <v>0.03942</v>
      </c>
      <c r="H3907" s="0" t="n">
        <v>1</v>
      </c>
      <c r="J3907" s="0" t="s">
        <v>11961</v>
      </c>
      <c r="K3907" s="0" t="n">
        <v>1167</v>
      </c>
      <c r="L3907" s="0" t="n">
        <v>0.22062</v>
      </c>
      <c r="M3907" s="0" t="n">
        <v>2.07891</v>
      </c>
      <c r="N3907" s="0" t="n">
        <v>0.10612</v>
      </c>
      <c r="O3907" s="0" t="n">
        <v>1</v>
      </c>
    </row>
    <row r="3908" customFormat="false" ht="14" hidden="false" customHeight="false" outlineLevel="0" collapsed="false">
      <c r="A3908" s="0" t="s">
        <v>11962</v>
      </c>
      <c r="B3908" s="0" t="s">
        <v>11963</v>
      </c>
      <c r="C3908" s="0" t="s">
        <v>1129</v>
      </c>
      <c r="D3908" s="0" t="n">
        <v>921</v>
      </c>
      <c r="E3908" s="0" t="n">
        <v>0.07319</v>
      </c>
      <c r="F3908" s="0" t="n">
        <v>1.85834</v>
      </c>
      <c r="G3908" s="0" t="n">
        <v>0.03938</v>
      </c>
      <c r="H3908" s="0" t="n">
        <v>1</v>
      </c>
      <c r="J3908" s="0" t="s">
        <v>651</v>
      </c>
      <c r="K3908" s="0" t="n">
        <v>669</v>
      </c>
      <c r="L3908" s="0" t="n">
        <v>0.07914</v>
      </c>
      <c r="M3908" s="0" t="n">
        <v>1.43395</v>
      </c>
      <c r="N3908" s="0" t="n">
        <v>0.05519</v>
      </c>
      <c r="O3908" s="0" t="n">
        <v>1</v>
      </c>
    </row>
    <row r="3909" customFormat="false" ht="14" hidden="false" customHeight="false" outlineLevel="0" collapsed="false">
      <c r="A3909" s="0" t="s">
        <v>11964</v>
      </c>
      <c r="B3909" s="0" t="s">
        <v>11965</v>
      </c>
      <c r="C3909" s="0" t="s">
        <v>1129</v>
      </c>
      <c r="D3909" s="0" t="n">
        <v>1248</v>
      </c>
      <c r="E3909" s="0" t="n">
        <v>0.0697</v>
      </c>
      <c r="F3909" s="0" t="n">
        <v>1.77302</v>
      </c>
      <c r="G3909" s="0" t="n">
        <v>0.03931</v>
      </c>
      <c r="H3909" s="0" t="n">
        <v>1</v>
      </c>
      <c r="J3909" s="0" t="s">
        <v>530</v>
      </c>
      <c r="K3909" s="0" t="n">
        <v>1785</v>
      </c>
      <c r="L3909" s="0" t="n">
        <v>0.20241</v>
      </c>
      <c r="M3909" s="0" t="n">
        <v>2.34465</v>
      </c>
      <c r="N3909" s="0" t="n">
        <v>0.08633</v>
      </c>
      <c r="O3909" s="0" t="n">
        <v>1</v>
      </c>
    </row>
    <row r="3910" customFormat="false" ht="14" hidden="false" customHeight="false" outlineLevel="0" collapsed="false">
      <c r="A3910" s="0" t="s">
        <v>11966</v>
      </c>
      <c r="B3910" s="0" t="s">
        <v>11967</v>
      </c>
      <c r="C3910" s="0" t="s">
        <v>1129</v>
      </c>
      <c r="D3910" s="0" t="n">
        <v>2283</v>
      </c>
      <c r="E3910" s="0" t="n">
        <v>0.06853</v>
      </c>
      <c r="F3910" s="0" t="n">
        <v>1.74617</v>
      </c>
      <c r="G3910" s="0" t="n">
        <v>0.03924</v>
      </c>
      <c r="H3910" s="0" t="n">
        <v>1</v>
      </c>
      <c r="J3910" s="0" t="s">
        <v>11968</v>
      </c>
      <c r="K3910" s="0" t="n">
        <v>2523</v>
      </c>
      <c r="L3910" s="0" t="n">
        <v>0.2261</v>
      </c>
      <c r="M3910" s="0" t="n">
        <v>1.91292</v>
      </c>
      <c r="N3910" s="0" t="n">
        <v>0.1182</v>
      </c>
      <c r="O3910" s="0" t="n">
        <v>1</v>
      </c>
    </row>
    <row r="3911" customFormat="false" ht="14" hidden="false" customHeight="false" outlineLevel="0" collapsed="false">
      <c r="A3911" s="0" t="s">
        <v>11969</v>
      </c>
      <c r="B3911" s="0" t="s">
        <v>11970</v>
      </c>
      <c r="C3911" s="0" t="s">
        <v>1129</v>
      </c>
      <c r="D3911" s="0" t="n">
        <v>1971</v>
      </c>
      <c r="E3911" s="0" t="n">
        <v>0.06671</v>
      </c>
      <c r="F3911" s="0" t="n">
        <v>1.70052</v>
      </c>
      <c r="G3911" s="0" t="n">
        <v>0.03923</v>
      </c>
      <c r="H3911" s="0" t="n">
        <v>1</v>
      </c>
      <c r="J3911" s="0" t="s">
        <v>11971</v>
      </c>
      <c r="K3911" s="0" t="n">
        <v>1203</v>
      </c>
      <c r="L3911" s="0" t="n">
        <v>0.26563</v>
      </c>
      <c r="M3911" s="0" t="n">
        <v>1.63732</v>
      </c>
      <c r="N3911" s="0" t="n">
        <v>0.16223</v>
      </c>
      <c r="O3911" s="0" t="n">
        <v>1</v>
      </c>
    </row>
    <row r="3912" customFormat="false" ht="14" hidden="false" customHeight="false" outlineLevel="0" collapsed="false">
      <c r="A3912" s="0" t="s">
        <v>11972</v>
      </c>
      <c r="B3912" s="0" t="s">
        <v>11973</v>
      </c>
      <c r="C3912" s="0" t="s">
        <v>1129</v>
      </c>
      <c r="D3912" s="0" t="n">
        <v>564</v>
      </c>
      <c r="E3912" s="0" t="n">
        <v>0.013</v>
      </c>
      <c r="F3912" s="0" t="n">
        <v>0.3317</v>
      </c>
      <c r="G3912" s="0" t="n">
        <v>0.03921</v>
      </c>
      <c r="H3912" s="0" t="n">
        <v>0</v>
      </c>
      <c r="J3912" s="0" t="s">
        <v>11974</v>
      </c>
      <c r="K3912" s="0" t="n">
        <v>528</v>
      </c>
      <c r="L3912" s="0" t="n">
        <v>0.08782</v>
      </c>
      <c r="M3912" s="0" t="n">
        <v>1.2241</v>
      </c>
      <c r="N3912" s="0" t="n">
        <v>0.07174</v>
      </c>
      <c r="O3912" s="0" t="n">
        <v>1</v>
      </c>
    </row>
    <row r="3913" customFormat="false" ht="14" hidden="false" customHeight="false" outlineLevel="0" collapsed="false">
      <c r="A3913" s="0" t="s">
        <v>11975</v>
      </c>
      <c r="B3913" s="0" t="s">
        <v>11976</v>
      </c>
      <c r="C3913" s="0" t="s">
        <v>1129</v>
      </c>
      <c r="D3913" s="0" t="n">
        <v>1866</v>
      </c>
      <c r="E3913" s="0" t="n">
        <v>0.04849</v>
      </c>
      <c r="F3913" s="0" t="n">
        <v>1.23711</v>
      </c>
      <c r="G3913" s="0" t="n">
        <v>0.0392</v>
      </c>
      <c r="H3913" s="0" t="n">
        <v>1</v>
      </c>
      <c r="J3913" s="0" t="s">
        <v>11977</v>
      </c>
      <c r="K3913" s="0" t="n">
        <v>2013</v>
      </c>
      <c r="L3913" s="0" t="n">
        <v>0.19025</v>
      </c>
      <c r="M3913" s="0" t="n">
        <v>1.7233</v>
      </c>
      <c r="N3913" s="0" t="n">
        <v>0.1104</v>
      </c>
      <c r="O3913" s="0" t="n">
        <v>1</v>
      </c>
    </row>
    <row r="3914" customFormat="false" ht="14" hidden="false" customHeight="false" outlineLevel="0" collapsed="false">
      <c r="A3914" s="0" t="s">
        <v>11978</v>
      </c>
      <c r="B3914" s="0" t="s">
        <v>11979</v>
      </c>
      <c r="C3914" s="0" t="s">
        <v>1129</v>
      </c>
      <c r="D3914" s="0" t="n">
        <v>255</v>
      </c>
      <c r="E3914" s="0" t="n">
        <v>0.07731</v>
      </c>
      <c r="F3914" s="0" t="n">
        <v>1.97269</v>
      </c>
      <c r="G3914" s="0" t="n">
        <v>0.03919</v>
      </c>
      <c r="H3914" s="0" t="n">
        <v>1</v>
      </c>
      <c r="J3914" s="0" t="s">
        <v>11980</v>
      </c>
      <c r="K3914" s="0" t="n">
        <v>537</v>
      </c>
      <c r="L3914" s="0" t="n">
        <v>0.58132</v>
      </c>
      <c r="M3914" s="0" t="n">
        <v>1.50777</v>
      </c>
      <c r="N3914" s="0" t="n">
        <v>0.38555</v>
      </c>
      <c r="O3914" s="0" t="n">
        <v>1</v>
      </c>
    </row>
    <row r="3915" customFormat="false" ht="14" hidden="false" customHeight="false" outlineLevel="0" collapsed="false">
      <c r="A3915" s="0" t="s">
        <v>11981</v>
      </c>
      <c r="B3915" s="0" t="s">
        <v>11982</v>
      </c>
      <c r="C3915" s="0" t="s">
        <v>1129</v>
      </c>
      <c r="D3915" s="0" t="n">
        <v>435</v>
      </c>
      <c r="E3915" s="0" t="n">
        <v>0.05835</v>
      </c>
      <c r="F3915" s="0" t="n">
        <v>1.49094</v>
      </c>
      <c r="G3915" s="0" t="n">
        <v>0.03914</v>
      </c>
      <c r="H3915" s="0" t="n">
        <v>1</v>
      </c>
      <c r="J3915" s="0" t="s">
        <v>11983</v>
      </c>
      <c r="K3915" s="0" t="n">
        <v>1980</v>
      </c>
      <c r="L3915" s="0" t="n">
        <v>0.22096</v>
      </c>
      <c r="M3915" s="0" t="n">
        <v>1.87718</v>
      </c>
      <c r="N3915" s="0" t="n">
        <v>0.11771</v>
      </c>
      <c r="O3915" s="0" t="n">
        <v>1</v>
      </c>
    </row>
    <row r="3916" customFormat="false" ht="14" hidden="false" customHeight="false" outlineLevel="0" collapsed="false">
      <c r="A3916" s="0" t="s">
        <v>11984</v>
      </c>
      <c r="B3916" s="0" t="s">
        <v>11985</v>
      </c>
      <c r="C3916" s="0" t="s">
        <v>1129</v>
      </c>
      <c r="D3916" s="0" t="n">
        <v>2535</v>
      </c>
      <c r="E3916" s="0" t="n">
        <v>0.06685</v>
      </c>
      <c r="F3916" s="0" t="n">
        <v>1.70846</v>
      </c>
      <c r="G3916" s="0" t="n">
        <v>0.03913</v>
      </c>
      <c r="H3916" s="0" t="n">
        <v>1</v>
      </c>
      <c r="J3916" s="0" t="s">
        <v>11986</v>
      </c>
      <c r="K3916" s="0" t="n">
        <v>1644</v>
      </c>
      <c r="L3916" s="0" t="n">
        <v>0.20554</v>
      </c>
      <c r="M3916" s="0" t="n">
        <v>1.80001</v>
      </c>
      <c r="N3916" s="0" t="n">
        <v>0.11419</v>
      </c>
      <c r="O3916" s="0" t="n">
        <v>1</v>
      </c>
    </row>
    <row r="3917" customFormat="false" ht="14" hidden="false" customHeight="false" outlineLevel="0" collapsed="false">
      <c r="A3917" s="0" t="s">
        <v>11987</v>
      </c>
      <c r="B3917" s="0" t="s">
        <v>11988</v>
      </c>
      <c r="C3917" s="0" t="s">
        <v>1129</v>
      </c>
      <c r="D3917" s="0" t="n">
        <v>1158</v>
      </c>
      <c r="E3917" s="0" t="n">
        <v>0.08558</v>
      </c>
      <c r="F3917" s="0" t="n">
        <v>2.18752</v>
      </c>
      <c r="G3917" s="0" t="n">
        <v>0.03912</v>
      </c>
      <c r="H3917" s="0" t="n">
        <v>1</v>
      </c>
      <c r="J3917" s="0" t="s">
        <v>11989</v>
      </c>
      <c r="K3917" s="0" t="n">
        <v>2655</v>
      </c>
      <c r="L3917" s="0" t="n">
        <v>0.18802</v>
      </c>
      <c r="M3917" s="0" t="n">
        <v>1.87399</v>
      </c>
      <c r="N3917" s="0" t="n">
        <v>0.10033</v>
      </c>
      <c r="O3917" s="0" t="n">
        <v>1</v>
      </c>
    </row>
    <row r="3918" customFormat="false" ht="14" hidden="false" customHeight="false" outlineLevel="0" collapsed="false">
      <c r="A3918" s="0" t="s">
        <v>11990</v>
      </c>
      <c r="B3918" s="0" t="s">
        <v>11991</v>
      </c>
      <c r="C3918" s="0" t="s">
        <v>1129</v>
      </c>
      <c r="D3918" s="0" t="n">
        <v>798</v>
      </c>
      <c r="E3918" s="0" t="n">
        <v>0.06331</v>
      </c>
      <c r="F3918" s="0" t="n">
        <v>1.61901</v>
      </c>
      <c r="G3918" s="0" t="n">
        <v>0.03911</v>
      </c>
      <c r="H3918" s="0" t="n">
        <v>1</v>
      </c>
      <c r="J3918" s="0" t="s">
        <v>988</v>
      </c>
      <c r="K3918" s="0" t="n">
        <v>813</v>
      </c>
      <c r="L3918" s="0" t="n">
        <v>0.28444</v>
      </c>
      <c r="M3918" s="0" t="n">
        <v>1.48637</v>
      </c>
      <c r="N3918" s="0" t="n">
        <v>0.19137</v>
      </c>
      <c r="O3918" s="0" t="n">
        <v>1</v>
      </c>
    </row>
    <row r="3919" customFormat="false" ht="14" hidden="false" customHeight="false" outlineLevel="0" collapsed="false">
      <c r="A3919" s="0" t="s">
        <v>11992</v>
      </c>
      <c r="B3919" s="0" t="s">
        <v>11993</v>
      </c>
      <c r="C3919" s="0" t="s">
        <v>1129</v>
      </c>
      <c r="D3919" s="0" t="n">
        <v>1869</v>
      </c>
      <c r="E3919" s="0" t="n">
        <v>0.0698</v>
      </c>
      <c r="F3919" s="0" t="n">
        <v>1.78782</v>
      </c>
      <c r="G3919" s="0" t="n">
        <v>0.03904</v>
      </c>
      <c r="H3919" s="0" t="n">
        <v>1</v>
      </c>
      <c r="J3919" s="0" t="s">
        <v>381</v>
      </c>
      <c r="K3919" s="0" t="n">
        <v>1260</v>
      </c>
      <c r="L3919" s="0" t="n">
        <v>0.26247</v>
      </c>
      <c r="M3919" s="0" t="n">
        <v>2.0986</v>
      </c>
      <c r="N3919" s="0" t="n">
        <v>0.12507</v>
      </c>
      <c r="O3919" s="0" t="n">
        <v>1</v>
      </c>
    </row>
    <row r="3920" customFormat="false" ht="14" hidden="false" customHeight="false" outlineLevel="0" collapsed="false">
      <c r="A3920" s="0" t="s">
        <v>11994</v>
      </c>
      <c r="B3920" s="0" t="s">
        <v>11995</v>
      </c>
      <c r="C3920" s="0" t="s">
        <v>1129</v>
      </c>
      <c r="D3920" s="0" t="n">
        <v>2640</v>
      </c>
      <c r="E3920" s="0" t="n">
        <v>0.07315</v>
      </c>
      <c r="F3920" s="0" t="n">
        <v>1.87765</v>
      </c>
      <c r="G3920" s="0" t="n">
        <v>0.03896</v>
      </c>
      <c r="H3920" s="0" t="n">
        <v>1</v>
      </c>
      <c r="J3920" s="0" t="s">
        <v>987</v>
      </c>
      <c r="K3920" s="0" t="n">
        <v>459</v>
      </c>
      <c r="L3920" s="0" t="n">
        <v>0.11591</v>
      </c>
      <c r="M3920" s="0" t="n">
        <v>1.25377</v>
      </c>
      <c r="N3920" s="0" t="n">
        <v>0.09245</v>
      </c>
      <c r="O3920" s="0" t="n">
        <v>1</v>
      </c>
    </row>
    <row r="3921" customFormat="false" ht="14" hidden="false" customHeight="false" outlineLevel="0" collapsed="false">
      <c r="A3921" s="0" t="s">
        <v>11996</v>
      </c>
      <c r="B3921" s="0" t="s">
        <v>11997</v>
      </c>
      <c r="C3921" s="0" t="s">
        <v>1129</v>
      </c>
      <c r="D3921" s="0" t="n">
        <v>723</v>
      </c>
      <c r="E3921" s="0" t="n">
        <v>0.0508</v>
      </c>
      <c r="F3921" s="0" t="n">
        <v>1.30437</v>
      </c>
      <c r="G3921" s="0" t="n">
        <v>0.03895</v>
      </c>
      <c r="H3921" s="0" t="n">
        <v>1</v>
      </c>
      <c r="J3921" s="0" t="s">
        <v>11998</v>
      </c>
      <c r="K3921" s="0" t="n">
        <v>1473</v>
      </c>
      <c r="L3921" s="0" t="n">
        <v>0.24538</v>
      </c>
      <c r="M3921" s="0" t="n">
        <v>1.41593</v>
      </c>
      <c r="N3921" s="0" t="n">
        <v>0.1733</v>
      </c>
      <c r="O3921" s="0" t="n">
        <v>1</v>
      </c>
    </row>
    <row r="3922" customFormat="false" ht="14" hidden="false" customHeight="false" outlineLevel="0" collapsed="false">
      <c r="A3922" s="0" t="s">
        <v>11999</v>
      </c>
      <c r="B3922" s="0" t="s">
        <v>12000</v>
      </c>
      <c r="C3922" s="0" t="s">
        <v>1129</v>
      </c>
      <c r="D3922" s="0" t="n">
        <v>525</v>
      </c>
      <c r="E3922" s="0" t="n">
        <v>0.06745</v>
      </c>
      <c r="F3922" s="0" t="n">
        <v>1.73345</v>
      </c>
      <c r="G3922" s="0" t="n">
        <v>0.03891</v>
      </c>
      <c r="H3922" s="0" t="n">
        <v>1</v>
      </c>
      <c r="J3922" s="0" t="s">
        <v>985</v>
      </c>
      <c r="K3922" s="0" t="n">
        <v>3819</v>
      </c>
      <c r="L3922" s="0" t="n">
        <v>0.23971</v>
      </c>
      <c r="M3922" s="0" t="n">
        <v>2.12515</v>
      </c>
      <c r="N3922" s="0" t="n">
        <v>0.1128</v>
      </c>
      <c r="O3922" s="0" t="n">
        <v>1</v>
      </c>
    </row>
    <row r="3923" customFormat="false" ht="14" hidden="false" customHeight="false" outlineLevel="0" collapsed="false">
      <c r="A3923" s="0" t="s">
        <v>12001</v>
      </c>
      <c r="B3923" s="0" t="s">
        <v>12002</v>
      </c>
      <c r="C3923" s="0" t="s">
        <v>1129</v>
      </c>
      <c r="D3923" s="0" t="n">
        <v>1308</v>
      </c>
      <c r="E3923" s="0" t="n">
        <v>0.0547</v>
      </c>
      <c r="F3923" s="0" t="n">
        <v>1.40596</v>
      </c>
      <c r="G3923" s="0" t="n">
        <v>0.0389</v>
      </c>
      <c r="H3923" s="0" t="n">
        <v>1</v>
      </c>
      <c r="J3923" s="0" t="s">
        <v>12003</v>
      </c>
      <c r="K3923" s="0" t="n">
        <v>942</v>
      </c>
      <c r="L3923" s="0" t="n">
        <v>0.02859</v>
      </c>
      <c r="M3923" s="0" t="n">
        <v>1.42911</v>
      </c>
      <c r="N3923" s="0" t="n">
        <v>0.02001</v>
      </c>
      <c r="O3923" s="0" t="n">
        <v>1</v>
      </c>
    </row>
    <row r="3924" customFormat="false" ht="14" hidden="false" customHeight="false" outlineLevel="0" collapsed="false">
      <c r="A3924" s="0" t="s">
        <v>12004</v>
      </c>
      <c r="B3924" s="0" t="s">
        <v>12005</v>
      </c>
      <c r="C3924" s="0" t="s">
        <v>1129</v>
      </c>
      <c r="D3924" s="0" t="n">
        <v>981</v>
      </c>
      <c r="E3924" s="0" t="n">
        <v>0.07907</v>
      </c>
      <c r="F3924" s="0" t="n">
        <v>2.03439</v>
      </c>
      <c r="G3924" s="0" t="n">
        <v>0.03887</v>
      </c>
      <c r="H3924" s="0" t="n">
        <v>1</v>
      </c>
      <c r="J3924" s="0" t="s">
        <v>12006</v>
      </c>
      <c r="K3924" s="0" t="n">
        <v>591</v>
      </c>
      <c r="L3924" s="0" t="n">
        <v>0.10347</v>
      </c>
      <c r="M3924" s="0" t="n">
        <v>1.93489</v>
      </c>
      <c r="N3924" s="0" t="n">
        <v>0.05348</v>
      </c>
      <c r="O3924" s="0" t="n">
        <v>1</v>
      </c>
    </row>
    <row r="3925" customFormat="false" ht="14" hidden="false" customHeight="false" outlineLevel="0" collapsed="false">
      <c r="A3925" s="0" t="s">
        <v>12007</v>
      </c>
      <c r="B3925" s="0" t="s">
        <v>12008</v>
      </c>
      <c r="C3925" s="0" t="s">
        <v>1129</v>
      </c>
      <c r="D3925" s="0" t="n">
        <v>1437</v>
      </c>
      <c r="E3925" s="0" t="n">
        <v>0.08334</v>
      </c>
      <c r="F3925" s="0" t="n">
        <v>2.14723</v>
      </c>
      <c r="G3925" s="0" t="n">
        <v>0.03881</v>
      </c>
      <c r="H3925" s="0" t="n">
        <v>1</v>
      </c>
      <c r="J3925" s="0" t="s">
        <v>12009</v>
      </c>
      <c r="K3925" s="0" t="n">
        <v>1065</v>
      </c>
      <c r="L3925" s="0" t="n">
        <v>0.30062</v>
      </c>
      <c r="M3925" s="0" t="n">
        <v>1.99449</v>
      </c>
      <c r="N3925" s="0" t="n">
        <v>0.15073</v>
      </c>
      <c r="O3925" s="0" t="n">
        <v>1</v>
      </c>
    </row>
    <row r="3926" customFormat="false" ht="14" hidden="false" customHeight="false" outlineLevel="0" collapsed="false">
      <c r="A3926" s="0" t="s">
        <v>12010</v>
      </c>
      <c r="B3926" s="0" t="s">
        <v>12011</v>
      </c>
      <c r="C3926" s="0" t="s">
        <v>1129</v>
      </c>
      <c r="D3926" s="0" t="n">
        <v>2808</v>
      </c>
      <c r="E3926" s="0" t="n">
        <v>0.0524</v>
      </c>
      <c r="F3926" s="0" t="n">
        <v>1.35078</v>
      </c>
      <c r="G3926" s="0" t="n">
        <v>0.03879</v>
      </c>
      <c r="H3926" s="0" t="n">
        <v>1</v>
      </c>
      <c r="J3926" s="0" t="s">
        <v>12012</v>
      </c>
      <c r="K3926" s="0" t="n">
        <v>2265</v>
      </c>
      <c r="L3926" s="0" t="n">
        <v>0.10694</v>
      </c>
      <c r="M3926" s="0" t="n">
        <v>2.19865</v>
      </c>
      <c r="N3926" s="0" t="n">
        <v>0.04864</v>
      </c>
      <c r="O3926" s="0" t="n">
        <v>1</v>
      </c>
    </row>
    <row r="3927" customFormat="false" ht="14" hidden="false" customHeight="false" outlineLevel="0" collapsed="false">
      <c r="A3927" s="0" t="s">
        <v>12013</v>
      </c>
      <c r="B3927" s="0" t="s">
        <v>12014</v>
      </c>
      <c r="C3927" s="0" t="s">
        <v>1129</v>
      </c>
      <c r="D3927" s="0" t="n">
        <v>600</v>
      </c>
      <c r="E3927" s="0" t="n">
        <v>0.02206</v>
      </c>
      <c r="F3927" s="0" t="n">
        <v>0.56946</v>
      </c>
      <c r="G3927" s="0" t="n">
        <v>0.03874</v>
      </c>
      <c r="H3927" s="0" t="n">
        <v>0</v>
      </c>
      <c r="J3927" s="0" t="s">
        <v>12015</v>
      </c>
      <c r="K3927" s="0" t="n">
        <v>1860</v>
      </c>
      <c r="L3927" s="0" t="n">
        <v>0.05439</v>
      </c>
      <c r="M3927" s="0" t="n">
        <v>1.59513</v>
      </c>
      <c r="N3927" s="0" t="n">
        <v>0.0341</v>
      </c>
      <c r="O3927" s="0" t="n">
        <v>1</v>
      </c>
    </row>
    <row r="3928" customFormat="false" ht="14" hidden="false" customHeight="false" outlineLevel="0" collapsed="false">
      <c r="A3928" s="0" t="s">
        <v>12016</v>
      </c>
      <c r="B3928" s="0" t="s">
        <v>12017</v>
      </c>
      <c r="C3928" s="0" t="s">
        <v>1129</v>
      </c>
      <c r="D3928" s="0" t="n">
        <v>1935</v>
      </c>
      <c r="E3928" s="0" t="n">
        <v>0.08673</v>
      </c>
      <c r="F3928" s="0" t="n">
        <v>2.23903</v>
      </c>
      <c r="G3928" s="0" t="n">
        <v>0.03874</v>
      </c>
      <c r="H3928" s="0" t="n">
        <v>1</v>
      </c>
      <c r="J3928" s="0" t="s">
        <v>12018</v>
      </c>
      <c r="K3928" s="0" t="n">
        <v>1437</v>
      </c>
      <c r="L3928" s="0" t="n">
        <v>0.14891</v>
      </c>
      <c r="M3928" s="0" t="n">
        <v>1.99223</v>
      </c>
      <c r="N3928" s="0" t="n">
        <v>0.07474</v>
      </c>
      <c r="O3928" s="0" t="n">
        <v>1</v>
      </c>
    </row>
    <row r="3929" customFormat="false" ht="14" hidden="false" customHeight="false" outlineLevel="0" collapsed="false">
      <c r="A3929" s="0" t="s">
        <v>12019</v>
      </c>
      <c r="B3929" s="0" t="s">
        <v>12020</v>
      </c>
      <c r="C3929" s="0" t="s">
        <v>1129</v>
      </c>
      <c r="D3929" s="0" t="n">
        <v>2028</v>
      </c>
      <c r="E3929" s="0" t="n">
        <v>0.07556</v>
      </c>
      <c r="F3929" s="0" t="n">
        <v>1.95147</v>
      </c>
      <c r="G3929" s="0" t="n">
        <v>0.03872</v>
      </c>
      <c r="H3929" s="0" t="n">
        <v>1</v>
      </c>
      <c r="J3929" s="0" t="s">
        <v>377</v>
      </c>
      <c r="K3929" s="0" t="n">
        <v>948</v>
      </c>
      <c r="L3929" s="0" t="n">
        <v>0.32308</v>
      </c>
      <c r="M3929" s="0" t="n">
        <v>1.93578</v>
      </c>
      <c r="N3929" s="0" t="n">
        <v>0.1669</v>
      </c>
      <c r="O3929" s="0" t="n">
        <v>1</v>
      </c>
    </row>
    <row r="3930" customFormat="false" ht="14" hidden="false" customHeight="false" outlineLevel="0" collapsed="false">
      <c r="A3930" s="0" t="s">
        <v>12021</v>
      </c>
      <c r="B3930" s="0" t="s">
        <v>12022</v>
      </c>
      <c r="C3930" s="0" t="s">
        <v>1129</v>
      </c>
      <c r="D3930" s="0" t="n">
        <v>3090</v>
      </c>
      <c r="E3930" s="0" t="n">
        <v>0.06718</v>
      </c>
      <c r="F3930" s="0" t="n">
        <v>1.74204</v>
      </c>
      <c r="G3930" s="0" t="n">
        <v>0.03856</v>
      </c>
      <c r="H3930" s="0" t="n">
        <v>1</v>
      </c>
      <c r="J3930" s="0" t="s">
        <v>12023</v>
      </c>
      <c r="K3930" s="0" t="n">
        <v>1230</v>
      </c>
      <c r="L3930" s="0" t="n">
        <v>0.04469</v>
      </c>
      <c r="M3930" s="0" t="n">
        <v>1.28159</v>
      </c>
      <c r="N3930" s="0" t="n">
        <v>0.03487</v>
      </c>
      <c r="O3930" s="0" t="n">
        <v>1</v>
      </c>
    </row>
    <row r="3931" customFormat="false" ht="14" hidden="false" customHeight="false" outlineLevel="0" collapsed="false">
      <c r="A3931" s="0" t="s">
        <v>12024</v>
      </c>
      <c r="B3931" s="0" t="s">
        <v>12025</v>
      </c>
      <c r="C3931" s="0" t="s">
        <v>1129</v>
      </c>
      <c r="D3931" s="0" t="n">
        <v>420</v>
      </c>
      <c r="E3931" s="0" t="n">
        <v>0.06759</v>
      </c>
      <c r="F3931" s="0" t="n">
        <v>1.75301</v>
      </c>
      <c r="G3931" s="0" t="n">
        <v>0.03856</v>
      </c>
      <c r="H3931" s="0" t="n">
        <v>1</v>
      </c>
      <c r="J3931" s="0" t="s">
        <v>12026</v>
      </c>
      <c r="K3931" s="0" t="n">
        <v>1758</v>
      </c>
      <c r="L3931" s="0" t="n">
        <v>0.0927</v>
      </c>
      <c r="M3931" s="0" t="n">
        <v>1.72081</v>
      </c>
      <c r="N3931" s="0" t="n">
        <v>0.05387</v>
      </c>
      <c r="O3931" s="0" t="n">
        <v>1</v>
      </c>
    </row>
    <row r="3932" customFormat="false" ht="14" hidden="false" customHeight="false" outlineLevel="0" collapsed="false">
      <c r="A3932" s="0" t="s">
        <v>12027</v>
      </c>
      <c r="B3932" s="0" t="s">
        <v>12028</v>
      </c>
      <c r="C3932" s="0" t="s">
        <v>1129</v>
      </c>
      <c r="D3932" s="0" t="n">
        <v>675</v>
      </c>
      <c r="E3932" s="0" t="n">
        <v>0.00642</v>
      </c>
      <c r="F3932" s="0" t="n">
        <v>0.16655</v>
      </c>
      <c r="G3932" s="0" t="n">
        <v>0.03855</v>
      </c>
      <c r="H3932" s="0" t="n">
        <v>0</v>
      </c>
      <c r="J3932" s="0" t="s">
        <v>12029</v>
      </c>
      <c r="K3932" s="0" t="n">
        <v>1323</v>
      </c>
      <c r="L3932" s="0" t="n">
        <v>0.21115</v>
      </c>
      <c r="M3932" s="0" t="n">
        <v>2.01369</v>
      </c>
      <c r="N3932" s="0" t="n">
        <v>0.10486</v>
      </c>
      <c r="O3932" s="0" t="n">
        <v>1</v>
      </c>
    </row>
    <row r="3933" customFormat="false" ht="14" hidden="false" customHeight="false" outlineLevel="0" collapsed="false">
      <c r="A3933" s="0" t="s">
        <v>12030</v>
      </c>
      <c r="B3933" s="0" t="s">
        <v>12031</v>
      </c>
      <c r="C3933" s="0" t="s">
        <v>1129</v>
      </c>
      <c r="D3933" s="0" t="n">
        <v>1476</v>
      </c>
      <c r="E3933" s="0" t="n">
        <v>0.05616</v>
      </c>
      <c r="F3933" s="0" t="n">
        <v>1.45894</v>
      </c>
      <c r="G3933" s="0" t="n">
        <v>0.0385</v>
      </c>
      <c r="H3933" s="0" t="n">
        <v>1</v>
      </c>
      <c r="J3933" s="0" t="s">
        <v>650</v>
      </c>
      <c r="K3933" s="0" t="n">
        <v>573</v>
      </c>
      <c r="L3933" s="0" t="n">
        <v>0.07425</v>
      </c>
      <c r="M3933" s="0" t="n">
        <v>0.95045</v>
      </c>
      <c r="N3933" s="0" t="n">
        <v>0.07812</v>
      </c>
      <c r="O3933" s="0" t="n">
        <v>1</v>
      </c>
    </row>
    <row r="3934" customFormat="false" ht="14" hidden="false" customHeight="false" outlineLevel="0" collapsed="false">
      <c r="A3934" s="0" t="s">
        <v>12032</v>
      </c>
      <c r="B3934" s="0" t="s">
        <v>12033</v>
      </c>
      <c r="C3934" s="0" t="s">
        <v>1129</v>
      </c>
      <c r="D3934" s="0" t="n">
        <v>5604</v>
      </c>
      <c r="E3934" s="0" t="n">
        <v>0.07289</v>
      </c>
      <c r="F3934" s="0" t="n">
        <v>1.89314</v>
      </c>
      <c r="G3934" s="0" t="n">
        <v>0.0385</v>
      </c>
      <c r="H3934" s="0" t="n">
        <v>1</v>
      </c>
      <c r="J3934" s="0" t="s">
        <v>12034</v>
      </c>
      <c r="K3934" s="0" t="n">
        <v>150</v>
      </c>
      <c r="L3934" s="0" t="n">
        <v>0.81037</v>
      </c>
      <c r="M3934" s="0" t="n">
        <v>1.45027</v>
      </c>
      <c r="N3934" s="0" t="n">
        <v>0.55877</v>
      </c>
      <c r="O3934" s="0" t="n">
        <v>1</v>
      </c>
    </row>
    <row r="3935" customFormat="false" ht="14" hidden="false" customHeight="false" outlineLevel="0" collapsed="false">
      <c r="A3935" s="0" t="s">
        <v>12035</v>
      </c>
      <c r="B3935" s="0" t="s">
        <v>12036</v>
      </c>
      <c r="C3935" s="0" t="s">
        <v>1129</v>
      </c>
      <c r="D3935" s="0" t="n">
        <v>1116</v>
      </c>
      <c r="E3935" s="0" t="n">
        <v>0.06006</v>
      </c>
      <c r="F3935" s="0" t="n">
        <v>1.56173</v>
      </c>
      <c r="G3935" s="0" t="n">
        <v>0.03845</v>
      </c>
      <c r="H3935" s="0" t="n">
        <v>1</v>
      </c>
      <c r="J3935" s="0" t="s">
        <v>12037</v>
      </c>
      <c r="K3935" s="0" t="n">
        <v>2628</v>
      </c>
      <c r="L3935" s="0" t="n">
        <v>0.20369</v>
      </c>
      <c r="M3935" s="0" t="n">
        <v>2.01739</v>
      </c>
      <c r="N3935" s="0" t="n">
        <v>0.10097</v>
      </c>
      <c r="O3935" s="0" t="n">
        <v>1</v>
      </c>
    </row>
    <row r="3936" customFormat="false" ht="14" hidden="false" customHeight="false" outlineLevel="0" collapsed="false">
      <c r="A3936" s="0" t="s">
        <v>12038</v>
      </c>
      <c r="B3936" s="0" t="s">
        <v>12039</v>
      </c>
      <c r="C3936" s="0" t="s">
        <v>1129</v>
      </c>
      <c r="D3936" s="0" t="n">
        <v>714</v>
      </c>
      <c r="E3936" s="0" t="n">
        <v>0.05472</v>
      </c>
      <c r="F3936" s="0" t="n">
        <v>1.42753</v>
      </c>
      <c r="G3936" s="0" t="n">
        <v>0.03833</v>
      </c>
      <c r="H3936" s="0" t="n">
        <v>1</v>
      </c>
      <c r="J3936" s="0" t="s">
        <v>649</v>
      </c>
      <c r="K3936" s="0" t="n">
        <v>594</v>
      </c>
      <c r="L3936" s="0" t="n">
        <v>0.03835</v>
      </c>
      <c r="M3936" s="0" t="n">
        <v>0.32648</v>
      </c>
      <c r="N3936" s="0" t="n">
        <v>0.11747</v>
      </c>
      <c r="O3936" s="0" t="n">
        <v>0</v>
      </c>
    </row>
    <row r="3937" customFormat="false" ht="14" hidden="false" customHeight="false" outlineLevel="0" collapsed="false">
      <c r="A3937" s="0" t="s">
        <v>12040</v>
      </c>
      <c r="B3937" s="0" t="s">
        <v>12041</v>
      </c>
      <c r="C3937" s="0" t="s">
        <v>1129</v>
      </c>
      <c r="D3937" s="0" t="n">
        <v>3075</v>
      </c>
      <c r="E3937" s="0" t="n">
        <v>0.06333</v>
      </c>
      <c r="F3937" s="0" t="n">
        <v>1.65286</v>
      </c>
      <c r="G3937" s="0" t="n">
        <v>0.03831</v>
      </c>
      <c r="H3937" s="0" t="n">
        <v>1</v>
      </c>
      <c r="J3937" s="0" t="s">
        <v>12042</v>
      </c>
      <c r="K3937" s="0" t="n">
        <v>180</v>
      </c>
      <c r="L3937" s="0" t="n">
        <v>0.04269</v>
      </c>
      <c r="M3937" s="0" t="n">
        <v>1.36911</v>
      </c>
      <c r="N3937" s="0" t="n">
        <v>0.03118</v>
      </c>
      <c r="O3937" s="0" t="n">
        <v>1</v>
      </c>
    </row>
    <row r="3938" customFormat="false" ht="14" hidden="false" customHeight="false" outlineLevel="0" collapsed="false">
      <c r="A3938" s="0" t="s">
        <v>12043</v>
      </c>
      <c r="B3938" s="0" t="s">
        <v>12044</v>
      </c>
      <c r="C3938" s="0" t="s">
        <v>1129</v>
      </c>
      <c r="D3938" s="0" t="n">
        <v>981</v>
      </c>
      <c r="E3938" s="0" t="n">
        <v>0.07212</v>
      </c>
      <c r="F3938" s="0" t="n">
        <v>1.88699</v>
      </c>
      <c r="G3938" s="0" t="n">
        <v>0.03822</v>
      </c>
      <c r="H3938" s="0" t="n">
        <v>1</v>
      </c>
      <c r="J3938" s="0" t="s">
        <v>984</v>
      </c>
      <c r="K3938" s="0" t="n">
        <v>1452</v>
      </c>
      <c r="L3938" s="0" t="n">
        <v>0.12372</v>
      </c>
      <c r="M3938" s="0" t="n">
        <v>1.48073</v>
      </c>
      <c r="N3938" s="0" t="n">
        <v>0.08355</v>
      </c>
      <c r="O3938" s="0" t="n">
        <v>1</v>
      </c>
    </row>
    <row r="3939" customFormat="false" ht="14" hidden="false" customHeight="false" outlineLevel="0" collapsed="false">
      <c r="A3939" s="0" t="s">
        <v>12045</v>
      </c>
      <c r="B3939" s="0" t="s">
        <v>12046</v>
      </c>
      <c r="C3939" s="0" t="s">
        <v>1129</v>
      </c>
      <c r="D3939" s="0" t="n">
        <v>1614</v>
      </c>
      <c r="E3939" s="0" t="n">
        <v>0.04801</v>
      </c>
      <c r="F3939" s="0" t="n">
        <v>1.25613</v>
      </c>
      <c r="G3939" s="0" t="n">
        <v>0.03822</v>
      </c>
      <c r="H3939" s="0" t="n">
        <v>1</v>
      </c>
      <c r="J3939" s="0" t="s">
        <v>12047</v>
      </c>
      <c r="K3939" s="0" t="n">
        <v>921</v>
      </c>
      <c r="L3939" s="0" t="n">
        <v>0.12622</v>
      </c>
      <c r="M3939" s="0" t="n">
        <v>1.83421</v>
      </c>
      <c r="N3939" s="0" t="n">
        <v>0.06881</v>
      </c>
      <c r="O3939" s="0" t="n">
        <v>1</v>
      </c>
    </row>
    <row r="3940" customFormat="false" ht="14" hidden="false" customHeight="false" outlineLevel="0" collapsed="false">
      <c r="A3940" s="0" t="s">
        <v>12048</v>
      </c>
      <c r="B3940" s="0" t="s">
        <v>12049</v>
      </c>
      <c r="C3940" s="0" t="s">
        <v>1129</v>
      </c>
      <c r="D3940" s="0" t="n">
        <v>2526</v>
      </c>
      <c r="E3940" s="0" t="n">
        <v>0.05443</v>
      </c>
      <c r="F3940" s="0" t="n">
        <v>1.42541</v>
      </c>
      <c r="G3940" s="0" t="n">
        <v>0.03819</v>
      </c>
      <c r="H3940" s="0" t="n">
        <v>1</v>
      </c>
      <c r="J3940" s="0" t="s">
        <v>12050</v>
      </c>
      <c r="K3940" s="0" t="n">
        <v>1734</v>
      </c>
      <c r="L3940" s="0" t="n">
        <v>0.27258</v>
      </c>
      <c r="M3940" s="0" t="n">
        <v>2.05254</v>
      </c>
      <c r="N3940" s="0" t="n">
        <v>0.1328</v>
      </c>
      <c r="O3940" s="0" t="n">
        <v>1</v>
      </c>
    </row>
    <row r="3941" customFormat="false" ht="14" hidden="false" customHeight="false" outlineLevel="0" collapsed="false">
      <c r="A3941" s="0" t="s">
        <v>12051</v>
      </c>
      <c r="B3941" s="0" t="s">
        <v>12052</v>
      </c>
      <c r="C3941" s="0" t="s">
        <v>1129</v>
      </c>
      <c r="D3941" s="0" t="n">
        <v>648</v>
      </c>
      <c r="E3941" s="0" t="n">
        <v>0.0461</v>
      </c>
      <c r="F3941" s="0" t="n">
        <v>1.20985</v>
      </c>
      <c r="G3941" s="0" t="n">
        <v>0.03811</v>
      </c>
      <c r="H3941" s="0" t="n">
        <v>1</v>
      </c>
      <c r="J3941" s="0" t="s">
        <v>372</v>
      </c>
      <c r="K3941" s="0" t="n">
        <v>1386</v>
      </c>
      <c r="L3941" s="0" t="n">
        <v>0.23904</v>
      </c>
      <c r="M3941" s="0" t="n">
        <v>1.67561</v>
      </c>
      <c r="N3941" s="0" t="n">
        <v>0.14266</v>
      </c>
      <c r="O3941" s="0" t="n">
        <v>1</v>
      </c>
    </row>
    <row r="3942" customFormat="false" ht="14" hidden="false" customHeight="false" outlineLevel="0" collapsed="false">
      <c r="A3942" s="0" t="s">
        <v>12053</v>
      </c>
      <c r="B3942" s="0" t="s">
        <v>12054</v>
      </c>
      <c r="C3942" s="0" t="s">
        <v>1129</v>
      </c>
      <c r="D3942" s="0" t="n">
        <v>1515</v>
      </c>
      <c r="E3942" s="0" t="n">
        <v>0.05594</v>
      </c>
      <c r="F3942" s="0" t="n">
        <v>1.46869</v>
      </c>
      <c r="G3942" s="0" t="n">
        <v>0.03809</v>
      </c>
      <c r="H3942" s="0" t="n">
        <v>1</v>
      </c>
      <c r="J3942" s="0" t="s">
        <v>434</v>
      </c>
      <c r="K3942" s="0" t="n">
        <v>870</v>
      </c>
      <c r="L3942" s="0" t="n">
        <v>0.03166</v>
      </c>
      <c r="M3942" s="0" t="n">
        <v>1.36899</v>
      </c>
      <c r="N3942" s="0" t="n">
        <v>0.02313</v>
      </c>
      <c r="O3942" s="0" t="n">
        <v>1</v>
      </c>
    </row>
    <row r="3943" customFormat="false" ht="14" hidden="false" customHeight="false" outlineLevel="0" collapsed="false">
      <c r="A3943" s="0" t="s">
        <v>12055</v>
      </c>
      <c r="B3943" s="0" t="s">
        <v>12056</v>
      </c>
      <c r="C3943" s="0" t="s">
        <v>1129</v>
      </c>
      <c r="D3943" s="0" t="n">
        <v>483</v>
      </c>
      <c r="E3943" s="0" t="n">
        <v>0.09212</v>
      </c>
      <c r="F3943" s="0" t="n">
        <v>2.4226</v>
      </c>
      <c r="G3943" s="0" t="n">
        <v>0.03802</v>
      </c>
      <c r="H3943" s="0" t="n">
        <v>1</v>
      </c>
      <c r="J3943" s="0" t="s">
        <v>12057</v>
      </c>
      <c r="K3943" s="0" t="n">
        <v>1767</v>
      </c>
      <c r="L3943" s="0" t="n">
        <v>0.22647</v>
      </c>
      <c r="M3943" s="0" t="n">
        <v>1.81375</v>
      </c>
      <c r="N3943" s="0" t="n">
        <v>0.12486</v>
      </c>
      <c r="O3943" s="0" t="n">
        <v>1</v>
      </c>
    </row>
    <row r="3944" customFormat="false" ht="14" hidden="false" customHeight="false" outlineLevel="0" collapsed="false">
      <c r="A3944" s="0" t="s">
        <v>12058</v>
      </c>
      <c r="B3944" s="0" t="s">
        <v>12059</v>
      </c>
      <c r="C3944" s="0" t="s">
        <v>1129</v>
      </c>
      <c r="D3944" s="0" t="n">
        <v>1338</v>
      </c>
      <c r="E3944" s="0" t="n">
        <v>0.06877</v>
      </c>
      <c r="F3944" s="0" t="n">
        <v>1.81188</v>
      </c>
      <c r="G3944" s="0" t="n">
        <v>0.03796</v>
      </c>
      <c r="H3944" s="0" t="n">
        <v>1</v>
      </c>
      <c r="J3944" s="0" t="s">
        <v>12060</v>
      </c>
      <c r="K3944" s="0" t="n">
        <v>1626</v>
      </c>
      <c r="L3944" s="0" t="n">
        <v>0.19585</v>
      </c>
      <c r="M3944" s="0" t="n">
        <v>2.38948</v>
      </c>
      <c r="N3944" s="0" t="n">
        <v>0.08196</v>
      </c>
      <c r="O3944" s="0" t="n">
        <v>1</v>
      </c>
    </row>
    <row r="3945" customFormat="false" ht="14" hidden="false" customHeight="false" outlineLevel="0" collapsed="false">
      <c r="A3945" s="0" t="s">
        <v>12061</v>
      </c>
      <c r="B3945" s="0" t="s">
        <v>12062</v>
      </c>
      <c r="C3945" s="0" t="s">
        <v>1129</v>
      </c>
      <c r="D3945" s="0" t="n">
        <v>900</v>
      </c>
      <c r="E3945" s="0" t="n">
        <v>0.05211</v>
      </c>
      <c r="F3945" s="0" t="n">
        <v>1.37416</v>
      </c>
      <c r="G3945" s="0" t="n">
        <v>0.03792</v>
      </c>
      <c r="H3945" s="0" t="n">
        <v>1</v>
      </c>
      <c r="J3945" s="0" t="s">
        <v>12063</v>
      </c>
      <c r="K3945" s="0" t="n">
        <v>1347</v>
      </c>
      <c r="L3945" s="0" t="n">
        <v>0.44341</v>
      </c>
      <c r="M3945" s="0" t="n">
        <v>2.10943</v>
      </c>
      <c r="N3945" s="0" t="n">
        <v>0.21021</v>
      </c>
      <c r="O3945" s="0" t="n">
        <v>1</v>
      </c>
    </row>
    <row r="3946" customFormat="false" ht="14" hidden="false" customHeight="false" outlineLevel="0" collapsed="false">
      <c r="A3946" s="0" t="s">
        <v>12064</v>
      </c>
      <c r="B3946" s="0" t="s">
        <v>12065</v>
      </c>
      <c r="C3946" s="0" t="s">
        <v>1129</v>
      </c>
      <c r="D3946" s="0" t="n">
        <v>2175</v>
      </c>
      <c r="E3946" s="0" t="n">
        <v>0.06784</v>
      </c>
      <c r="F3946" s="0" t="n">
        <v>1.7906</v>
      </c>
      <c r="G3946" s="0" t="n">
        <v>0.03789</v>
      </c>
      <c r="H3946" s="0" t="n">
        <v>1</v>
      </c>
      <c r="J3946" s="0" t="s">
        <v>648</v>
      </c>
      <c r="K3946" s="0" t="n">
        <v>597</v>
      </c>
      <c r="L3946" s="0" t="n">
        <v>0.05752</v>
      </c>
      <c r="M3946" s="0" t="n">
        <v>1.74948</v>
      </c>
      <c r="N3946" s="0" t="n">
        <v>0.03288</v>
      </c>
      <c r="O3946" s="0" t="n">
        <v>1</v>
      </c>
    </row>
    <row r="3947" customFormat="false" ht="14" hidden="false" customHeight="false" outlineLevel="0" collapsed="false">
      <c r="A3947" s="0" t="s">
        <v>12066</v>
      </c>
      <c r="B3947" s="0" t="s">
        <v>12067</v>
      </c>
      <c r="C3947" s="0" t="s">
        <v>1129</v>
      </c>
      <c r="D3947" s="0" t="n">
        <v>2799</v>
      </c>
      <c r="E3947" s="0" t="n">
        <v>0.06552</v>
      </c>
      <c r="F3947" s="0" t="n">
        <v>1.72904</v>
      </c>
      <c r="G3947" s="0" t="n">
        <v>0.03789</v>
      </c>
      <c r="H3947" s="0" t="n">
        <v>1</v>
      </c>
      <c r="J3947" s="0" t="s">
        <v>12068</v>
      </c>
      <c r="K3947" s="0" t="n">
        <v>1116</v>
      </c>
      <c r="L3947" s="0" t="n">
        <v>0.16496</v>
      </c>
      <c r="M3947" s="0" t="n">
        <v>1.46546</v>
      </c>
      <c r="N3947" s="0" t="n">
        <v>0.11257</v>
      </c>
      <c r="O3947" s="0" t="n">
        <v>1</v>
      </c>
    </row>
    <row r="3948" customFormat="false" ht="14" hidden="false" customHeight="false" outlineLevel="0" collapsed="false">
      <c r="A3948" s="0" t="s">
        <v>12069</v>
      </c>
      <c r="B3948" s="0" t="s">
        <v>12070</v>
      </c>
      <c r="C3948" s="0" t="s">
        <v>1129</v>
      </c>
      <c r="D3948" s="0" t="n">
        <v>696</v>
      </c>
      <c r="E3948" s="0" t="n">
        <v>0.05483</v>
      </c>
      <c r="F3948" s="0" t="n">
        <v>1.44802</v>
      </c>
      <c r="G3948" s="0" t="n">
        <v>0.03787</v>
      </c>
      <c r="H3948" s="0" t="n">
        <v>1</v>
      </c>
      <c r="J3948" s="0" t="s">
        <v>12071</v>
      </c>
      <c r="K3948" s="0" t="n">
        <v>429</v>
      </c>
      <c r="L3948" s="0" t="n">
        <v>0.08053</v>
      </c>
      <c r="M3948" s="0" t="n">
        <v>1.8971</v>
      </c>
      <c r="N3948" s="0" t="n">
        <v>0.04245</v>
      </c>
      <c r="O3948" s="0" t="n">
        <v>1</v>
      </c>
    </row>
    <row r="3949" customFormat="false" ht="14" hidden="false" customHeight="false" outlineLevel="0" collapsed="false">
      <c r="A3949" s="0" t="s">
        <v>12072</v>
      </c>
      <c r="B3949" s="0" t="s">
        <v>12073</v>
      </c>
      <c r="C3949" s="0" t="s">
        <v>1129</v>
      </c>
      <c r="D3949" s="0" t="n">
        <v>2928</v>
      </c>
      <c r="E3949" s="0" t="n">
        <v>0.07709</v>
      </c>
      <c r="F3949" s="0" t="n">
        <v>2.04351</v>
      </c>
      <c r="G3949" s="0" t="n">
        <v>0.03772</v>
      </c>
      <c r="H3949" s="0" t="n">
        <v>1</v>
      </c>
      <c r="J3949" s="0" t="s">
        <v>12074</v>
      </c>
      <c r="K3949" s="0" t="n">
        <v>2691</v>
      </c>
      <c r="L3949" s="0" t="n">
        <v>0.28804</v>
      </c>
      <c r="M3949" s="0" t="n">
        <v>2.33882</v>
      </c>
      <c r="N3949" s="0" t="n">
        <v>0.12316</v>
      </c>
      <c r="O3949" s="0" t="n">
        <v>1</v>
      </c>
    </row>
    <row r="3950" customFormat="false" ht="14" hidden="false" customHeight="false" outlineLevel="0" collapsed="false">
      <c r="A3950" s="0" t="s">
        <v>12075</v>
      </c>
      <c r="B3950" s="0" t="s">
        <v>12076</v>
      </c>
      <c r="C3950" s="0" t="s">
        <v>1129</v>
      </c>
      <c r="D3950" s="0" t="n">
        <v>504</v>
      </c>
      <c r="E3950" s="0" t="n">
        <v>0.14825</v>
      </c>
      <c r="F3950" s="0" t="n">
        <v>3.93123</v>
      </c>
      <c r="G3950" s="0" t="n">
        <v>0.03771</v>
      </c>
      <c r="H3950" s="0" t="n">
        <v>1</v>
      </c>
      <c r="J3950" s="0" t="s">
        <v>983</v>
      </c>
      <c r="K3950" s="0" t="n">
        <v>1815</v>
      </c>
      <c r="L3950" s="0" t="n">
        <v>0.20524</v>
      </c>
      <c r="M3950" s="0" t="n">
        <v>1.87973</v>
      </c>
      <c r="N3950" s="0" t="n">
        <v>0.10919</v>
      </c>
      <c r="O3950" s="0" t="n">
        <v>1</v>
      </c>
    </row>
    <row r="3951" customFormat="false" ht="14" hidden="false" customHeight="false" outlineLevel="0" collapsed="false">
      <c r="A3951" s="0" t="s">
        <v>12077</v>
      </c>
      <c r="B3951" s="0" t="s">
        <v>12078</v>
      </c>
      <c r="C3951" s="0" t="s">
        <v>1129</v>
      </c>
      <c r="D3951" s="0" t="n">
        <v>1683</v>
      </c>
      <c r="E3951" s="0" t="n">
        <v>0.07155</v>
      </c>
      <c r="F3951" s="0" t="n">
        <v>1.89729</v>
      </c>
      <c r="G3951" s="0" t="n">
        <v>0.03771</v>
      </c>
      <c r="H3951" s="0" t="n">
        <v>1</v>
      </c>
      <c r="J3951" s="0" t="s">
        <v>12079</v>
      </c>
      <c r="K3951" s="0" t="n">
        <v>1047</v>
      </c>
      <c r="L3951" s="0" t="n">
        <v>0.18283</v>
      </c>
      <c r="M3951" s="0" t="n">
        <v>1.86438</v>
      </c>
      <c r="N3951" s="0" t="n">
        <v>0.09806</v>
      </c>
      <c r="O3951" s="0" t="n">
        <v>1</v>
      </c>
    </row>
    <row r="3952" customFormat="false" ht="14" hidden="false" customHeight="false" outlineLevel="0" collapsed="false">
      <c r="A3952" s="0" t="s">
        <v>12080</v>
      </c>
      <c r="B3952" s="0" t="s">
        <v>12081</v>
      </c>
      <c r="C3952" s="0" t="s">
        <v>1129</v>
      </c>
      <c r="D3952" s="0" t="n">
        <v>777</v>
      </c>
      <c r="E3952" s="0" t="n">
        <v>0.09737</v>
      </c>
      <c r="F3952" s="0" t="n">
        <v>2.58272</v>
      </c>
      <c r="G3952" s="0" t="n">
        <v>0.0377</v>
      </c>
      <c r="H3952" s="0" t="n">
        <v>1</v>
      </c>
      <c r="J3952" s="0" t="s">
        <v>368</v>
      </c>
      <c r="K3952" s="0" t="n">
        <v>2496</v>
      </c>
      <c r="L3952" s="0" t="n">
        <v>0.12199</v>
      </c>
      <c r="M3952" s="0" t="n">
        <v>1.70832</v>
      </c>
      <c r="N3952" s="0" t="n">
        <v>0.07141</v>
      </c>
      <c r="O3952" s="0" t="n">
        <v>1</v>
      </c>
    </row>
    <row r="3953" customFormat="false" ht="14" hidden="false" customHeight="false" outlineLevel="0" collapsed="false">
      <c r="A3953" s="0" t="s">
        <v>12082</v>
      </c>
      <c r="B3953" s="0" t="s">
        <v>12083</v>
      </c>
      <c r="C3953" s="0" t="s">
        <v>1129</v>
      </c>
      <c r="D3953" s="0" t="n">
        <v>468</v>
      </c>
      <c r="E3953" s="0" t="n">
        <v>0.03497</v>
      </c>
      <c r="F3953" s="0" t="n">
        <v>0.92877</v>
      </c>
      <c r="G3953" s="0" t="n">
        <v>0.03765</v>
      </c>
      <c r="H3953" s="0" t="n">
        <v>1</v>
      </c>
      <c r="J3953" s="0" t="s">
        <v>12084</v>
      </c>
      <c r="K3953" s="0" t="n">
        <v>306</v>
      </c>
      <c r="L3953" s="0" t="n">
        <v>0.22463</v>
      </c>
      <c r="M3953" s="0" t="n">
        <v>1.86435</v>
      </c>
      <c r="N3953" s="0" t="n">
        <v>0.12049</v>
      </c>
      <c r="O3953" s="0" t="n">
        <v>1</v>
      </c>
    </row>
    <row r="3954" customFormat="false" ht="14" hidden="false" customHeight="false" outlineLevel="0" collapsed="false">
      <c r="A3954" s="0" t="s">
        <v>12085</v>
      </c>
      <c r="B3954" s="0" t="s">
        <v>12086</v>
      </c>
      <c r="C3954" s="0" t="s">
        <v>1129</v>
      </c>
      <c r="D3954" s="0" t="n">
        <v>951</v>
      </c>
      <c r="E3954" s="0" t="n">
        <v>0.05769</v>
      </c>
      <c r="F3954" s="0" t="n">
        <v>1.53334</v>
      </c>
      <c r="G3954" s="0" t="n">
        <v>0.03762</v>
      </c>
      <c r="H3954" s="0" t="n">
        <v>1</v>
      </c>
      <c r="J3954" s="0" t="s">
        <v>12087</v>
      </c>
      <c r="K3954" s="0" t="n">
        <v>3537</v>
      </c>
      <c r="L3954" s="0" t="n">
        <v>0.20943</v>
      </c>
      <c r="M3954" s="0" t="n">
        <v>1.90219</v>
      </c>
      <c r="N3954" s="0" t="n">
        <v>0.1101</v>
      </c>
      <c r="O3954" s="0" t="n">
        <v>1</v>
      </c>
    </row>
    <row r="3955" customFormat="false" ht="14" hidden="false" customHeight="false" outlineLevel="0" collapsed="false">
      <c r="A3955" s="0" t="s">
        <v>12088</v>
      </c>
      <c r="B3955" s="0" t="s">
        <v>12089</v>
      </c>
      <c r="C3955" s="0" t="s">
        <v>1129</v>
      </c>
      <c r="D3955" s="0" t="n">
        <v>822</v>
      </c>
      <c r="E3955" s="0" t="n">
        <v>0.04513</v>
      </c>
      <c r="F3955" s="0" t="n">
        <v>1.20185</v>
      </c>
      <c r="G3955" s="0" t="n">
        <v>0.03755</v>
      </c>
      <c r="H3955" s="0" t="n">
        <v>1</v>
      </c>
      <c r="J3955" s="0" t="s">
        <v>12090</v>
      </c>
      <c r="K3955" s="0" t="n">
        <v>4650</v>
      </c>
      <c r="L3955" s="0" t="n">
        <v>0.1623</v>
      </c>
      <c r="M3955" s="0" t="n">
        <v>2.10355</v>
      </c>
      <c r="N3955" s="0" t="n">
        <v>0.07715</v>
      </c>
      <c r="O3955" s="0" t="n">
        <v>1</v>
      </c>
    </row>
    <row r="3956" customFormat="false" ht="14" hidden="false" customHeight="false" outlineLevel="0" collapsed="false">
      <c r="A3956" s="0" t="s">
        <v>12091</v>
      </c>
      <c r="B3956" s="0" t="s">
        <v>12092</v>
      </c>
      <c r="C3956" s="0" t="s">
        <v>1129</v>
      </c>
      <c r="D3956" s="0" t="n">
        <v>630</v>
      </c>
      <c r="E3956" s="0" t="n">
        <v>0.05479</v>
      </c>
      <c r="F3956" s="0" t="n">
        <v>1.45962</v>
      </c>
      <c r="G3956" s="0" t="n">
        <v>0.03754</v>
      </c>
      <c r="H3956" s="0" t="n">
        <v>1</v>
      </c>
      <c r="J3956" s="0" t="s">
        <v>391</v>
      </c>
      <c r="K3956" s="0" t="n">
        <v>576</v>
      </c>
      <c r="L3956" s="0" t="n">
        <v>0.04487</v>
      </c>
      <c r="M3956" s="0" t="n">
        <v>1.71051</v>
      </c>
      <c r="N3956" s="0" t="n">
        <v>0.02623</v>
      </c>
      <c r="O3956" s="0" t="n">
        <v>1</v>
      </c>
    </row>
    <row r="3957" customFormat="false" ht="14" hidden="false" customHeight="false" outlineLevel="0" collapsed="false">
      <c r="A3957" s="0" t="s">
        <v>12093</v>
      </c>
      <c r="B3957" s="0" t="s">
        <v>12094</v>
      </c>
      <c r="C3957" s="0" t="s">
        <v>1129</v>
      </c>
      <c r="D3957" s="0" t="n">
        <v>1905</v>
      </c>
      <c r="E3957" s="0" t="n">
        <v>0.04797</v>
      </c>
      <c r="F3957" s="0" t="n">
        <v>1.28273</v>
      </c>
      <c r="G3957" s="0" t="n">
        <v>0.0374</v>
      </c>
      <c r="H3957" s="0" t="n">
        <v>1</v>
      </c>
      <c r="J3957" s="0" t="s">
        <v>982</v>
      </c>
      <c r="K3957" s="0" t="n">
        <v>3741</v>
      </c>
      <c r="L3957" s="0" t="n">
        <v>0.26569</v>
      </c>
      <c r="M3957" s="0" t="n">
        <v>2.17384</v>
      </c>
      <c r="N3957" s="0" t="n">
        <v>0.12222</v>
      </c>
      <c r="O3957" s="0" t="n">
        <v>1</v>
      </c>
    </row>
    <row r="3958" customFormat="false" ht="14" hidden="false" customHeight="false" outlineLevel="0" collapsed="false">
      <c r="A3958" s="0" t="s">
        <v>12095</v>
      </c>
      <c r="B3958" s="0" t="s">
        <v>12096</v>
      </c>
      <c r="C3958" s="0" t="s">
        <v>1129</v>
      </c>
      <c r="D3958" s="0" t="n">
        <v>1260</v>
      </c>
      <c r="E3958" s="0" t="n">
        <v>0.04777</v>
      </c>
      <c r="F3958" s="0" t="n">
        <v>1.27941</v>
      </c>
      <c r="G3958" s="0" t="n">
        <v>0.03734</v>
      </c>
      <c r="H3958" s="0" t="n">
        <v>1</v>
      </c>
      <c r="J3958" s="0" t="s">
        <v>12097</v>
      </c>
      <c r="K3958" s="0" t="n">
        <v>1266</v>
      </c>
      <c r="L3958" s="0" t="n">
        <v>0.26881</v>
      </c>
      <c r="M3958" s="0" t="n">
        <v>1.83183</v>
      </c>
      <c r="N3958" s="0" t="n">
        <v>0.14674</v>
      </c>
      <c r="O3958" s="0" t="n">
        <v>1</v>
      </c>
    </row>
    <row r="3959" customFormat="false" ht="14" hidden="false" customHeight="false" outlineLevel="0" collapsed="false">
      <c r="A3959" s="0" t="s">
        <v>12098</v>
      </c>
      <c r="B3959" s="0" t="s">
        <v>12099</v>
      </c>
      <c r="C3959" s="0" t="s">
        <v>1129</v>
      </c>
      <c r="D3959" s="0" t="n">
        <v>447</v>
      </c>
      <c r="E3959" s="0" t="n">
        <v>0.07211</v>
      </c>
      <c r="F3959" s="0" t="n">
        <v>1.93319</v>
      </c>
      <c r="G3959" s="0" t="n">
        <v>0.0373</v>
      </c>
      <c r="H3959" s="0" t="n">
        <v>1</v>
      </c>
      <c r="J3959" s="0" t="s">
        <v>12100</v>
      </c>
      <c r="K3959" s="0" t="n">
        <v>660</v>
      </c>
      <c r="L3959" s="0" t="n">
        <v>0.29726</v>
      </c>
      <c r="M3959" s="0" t="n">
        <v>2.19833</v>
      </c>
      <c r="N3959" s="0" t="n">
        <v>0.13522</v>
      </c>
      <c r="O3959" s="0" t="n">
        <v>1</v>
      </c>
    </row>
    <row r="3960" customFormat="false" ht="14" hidden="false" customHeight="false" outlineLevel="0" collapsed="false">
      <c r="A3960" s="0" t="s">
        <v>12101</v>
      </c>
      <c r="B3960" s="0" t="s">
        <v>12102</v>
      </c>
      <c r="C3960" s="0" t="s">
        <v>1129</v>
      </c>
      <c r="D3960" s="0" t="n">
        <v>1632</v>
      </c>
      <c r="E3960" s="0" t="n">
        <v>0.06314</v>
      </c>
      <c r="F3960" s="0" t="n">
        <v>1.69405</v>
      </c>
      <c r="G3960" s="0" t="n">
        <v>0.03727</v>
      </c>
      <c r="H3960" s="0" t="n">
        <v>1</v>
      </c>
      <c r="J3960" s="0" t="s">
        <v>12103</v>
      </c>
      <c r="K3960" s="0" t="n">
        <v>1767</v>
      </c>
      <c r="L3960" s="0" t="n">
        <v>0.19349</v>
      </c>
      <c r="M3960" s="0" t="n">
        <v>1.91999</v>
      </c>
      <c r="N3960" s="0" t="n">
        <v>0.10078</v>
      </c>
      <c r="O3960" s="0" t="n">
        <v>1</v>
      </c>
    </row>
    <row r="3961" customFormat="false" ht="14" hidden="false" customHeight="false" outlineLevel="0" collapsed="false">
      <c r="A3961" s="0" t="s">
        <v>12104</v>
      </c>
      <c r="B3961" s="0" t="s">
        <v>2376</v>
      </c>
      <c r="C3961" s="0" t="s">
        <v>1129</v>
      </c>
      <c r="D3961" s="0" t="n">
        <v>234</v>
      </c>
      <c r="E3961" s="0" t="n">
        <v>0.08414</v>
      </c>
      <c r="F3961" s="0" t="n">
        <v>2.26213</v>
      </c>
      <c r="G3961" s="0" t="n">
        <v>0.03719</v>
      </c>
      <c r="H3961" s="0" t="n">
        <v>1</v>
      </c>
      <c r="J3961" s="0" t="s">
        <v>12105</v>
      </c>
      <c r="K3961" s="0" t="n">
        <v>1971</v>
      </c>
      <c r="L3961" s="0" t="n">
        <v>0.22922</v>
      </c>
      <c r="M3961" s="0" t="n">
        <v>1.88021</v>
      </c>
      <c r="N3961" s="0" t="n">
        <v>0.12191</v>
      </c>
      <c r="O3961" s="0" t="n">
        <v>1</v>
      </c>
    </row>
    <row r="3962" customFormat="false" ht="14" hidden="false" customHeight="false" outlineLevel="0" collapsed="false">
      <c r="A3962" s="0" t="s">
        <v>12106</v>
      </c>
      <c r="B3962" s="0" t="s">
        <v>12107</v>
      </c>
      <c r="C3962" s="0" t="s">
        <v>1129</v>
      </c>
      <c r="D3962" s="0" t="n">
        <v>1698</v>
      </c>
      <c r="E3962" s="0" t="n">
        <v>0.06357</v>
      </c>
      <c r="F3962" s="0" t="n">
        <v>1.7107</v>
      </c>
      <c r="G3962" s="0" t="n">
        <v>0.03716</v>
      </c>
      <c r="H3962" s="0" t="n">
        <v>1</v>
      </c>
      <c r="J3962" s="0" t="s">
        <v>647</v>
      </c>
      <c r="K3962" s="0" t="n">
        <v>570</v>
      </c>
      <c r="L3962" s="0" t="n">
        <v>0.01629</v>
      </c>
      <c r="M3962" s="0" t="n">
        <v>0.57281</v>
      </c>
      <c r="N3962" s="0" t="n">
        <v>0.02844</v>
      </c>
      <c r="O3962" s="0" t="n">
        <v>0</v>
      </c>
    </row>
    <row r="3963" customFormat="false" ht="14" hidden="false" customHeight="false" outlineLevel="0" collapsed="false">
      <c r="A3963" s="0" t="s">
        <v>12108</v>
      </c>
      <c r="B3963" s="0" t="s">
        <v>12109</v>
      </c>
      <c r="C3963" s="0" t="s">
        <v>1129</v>
      </c>
      <c r="D3963" s="0" t="n">
        <v>1134</v>
      </c>
      <c r="E3963" s="0" t="n">
        <v>0.06747</v>
      </c>
      <c r="F3963" s="0" t="n">
        <v>1.81562</v>
      </c>
      <c r="G3963" s="0" t="n">
        <v>0.03716</v>
      </c>
      <c r="H3963" s="0" t="n">
        <v>1</v>
      </c>
      <c r="J3963" s="0" t="s">
        <v>12110</v>
      </c>
      <c r="K3963" s="0" t="n">
        <v>996</v>
      </c>
      <c r="L3963" s="0" t="n">
        <v>0.13825</v>
      </c>
      <c r="M3963" s="0" t="n">
        <v>2.09038</v>
      </c>
      <c r="N3963" s="0" t="n">
        <v>0.06614</v>
      </c>
      <c r="O3963" s="0" t="n">
        <v>1</v>
      </c>
    </row>
    <row r="3964" customFormat="false" ht="14" hidden="false" customHeight="false" outlineLevel="0" collapsed="false">
      <c r="A3964" s="0" t="s">
        <v>12111</v>
      </c>
      <c r="B3964" s="0" t="s">
        <v>12112</v>
      </c>
      <c r="C3964" s="0" t="s">
        <v>1129</v>
      </c>
      <c r="D3964" s="0" t="n">
        <v>642</v>
      </c>
      <c r="E3964" s="0" t="n">
        <v>0.04471</v>
      </c>
      <c r="F3964" s="0" t="n">
        <v>1.2039</v>
      </c>
      <c r="G3964" s="0" t="n">
        <v>0.03714</v>
      </c>
      <c r="H3964" s="0" t="n">
        <v>1</v>
      </c>
      <c r="J3964" s="0" t="s">
        <v>12113</v>
      </c>
      <c r="K3964" s="0" t="n">
        <v>969</v>
      </c>
      <c r="L3964" s="0" t="n">
        <v>0.20743</v>
      </c>
      <c r="M3964" s="0" t="n">
        <v>1.72326</v>
      </c>
      <c r="N3964" s="0" t="n">
        <v>0.12037</v>
      </c>
      <c r="O3964" s="0" t="n">
        <v>1</v>
      </c>
    </row>
    <row r="3965" customFormat="false" ht="14" hidden="false" customHeight="false" outlineLevel="0" collapsed="false">
      <c r="A3965" s="0" t="s">
        <v>12114</v>
      </c>
      <c r="B3965" s="0" t="s">
        <v>12115</v>
      </c>
      <c r="C3965" s="0" t="s">
        <v>1129</v>
      </c>
      <c r="D3965" s="0" t="n">
        <v>3783</v>
      </c>
      <c r="E3965" s="0" t="n">
        <v>0.07864</v>
      </c>
      <c r="F3965" s="0" t="n">
        <v>2.12155</v>
      </c>
      <c r="G3965" s="0" t="n">
        <v>0.03707</v>
      </c>
      <c r="H3965" s="0" t="n">
        <v>1</v>
      </c>
      <c r="J3965" s="0" t="s">
        <v>12116</v>
      </c>
      <c r="K3965" s="0" t="n">
        <v>747</v>
      </c>
      <c r="L3965" s="0" t="n">
        <v>0.08127</v>
      </c>
      <c r="M3965" s="0" t="n">
        <v>1.85074</v>
      </c>
      <c r="N3965" s="0" t="n">
        <v>0.04391</v>
      </c>
      <c r="O3965" s="0" t="n">
        <v>1</v>
      </c>
    </row>
    <row r="3966" customFormat="false" ht="14" hidden="false" customHeight="false" outlineLevel="0" collapsed="false">
      <c r="A3966" s="0" t="s">
        <v>12117</v>
      </c>
      <c r="B3966" s="0" t="s">
        <v>12118</v>
      </c>
      <c r="C3966" s="0" t="s">
        <v>1129</v>
      </c>
      <c r="D3966" s="0" t="n">
        <v>843</v>
      </c>
      <c r="E3966" s="0" t="n">
        <v>0.06056</v>
      </c>
      <c r="F3966" s="0" t="n">
        <v>1.63362</v>
      </c>
      <c r="G3966" s="0" t="n">
        <v>0.03707</v>
      </c>
      <c r="H3966" s="0" t="n">
        <v>1</v>
      </c>
      <c r="J3966" s="0" t="s">
        <v>12119</v>
      </c>
      <c r="K3966" s="0" t="n">
        <v>708</v>
      </c>
      <c r="L3966" s="0" t="n">
        <v>0.29642</v>
      </c>
      <c r="M3966" s="0" t="n">
        <v>1.94498</v>
      </c>
      <c r="N3966" s="0" t="n">
        <v>0.1524</v>
      </c>
      <c r="O3966" s="0" t="n">
        <v>1</v>
      </c>
    </row>
    <row r="3967" customFormat="false" ht="14" hidden="false" customHeight="false" outlineLevel="0" collapsed="false">
      <c r="A3967" s="0" t="s">
        <v>12120</v>
      </c>
      <c r="B3967" s="0" t="s">
        <v>12121</v>
      </c>
      <c r="C3967" s="0" t="s">
        <v>1129</v>
      </c>
      <c r="D3967" s="0" t="n">
        <v>1101</v>
      </c>
      <c r="E3967" s="0" t="n">
        <v>0.06476</v>
      </c>
      <c r="F3967" s="0" t="n">
        <v>1.75075</v>
      </c>
      <c r="G3967" s="0" t="n">
        <v>0.03699</v>
      </c>
      <c r="H3967" s="0" t="n">
        <v>1</v>
      </c>
      <c r="J3967" s="0" t="s">
        <v>646</v>
      </c>
      <c r="K3967" s="0" t="n">
        <v>2154</v>
      </c>
      <c r="L3967" s="0" t="n">
        <v>0.10413</v>
      </c>
      <c r="M3967" s="0" t="n">
        <v>1.88502</v>
      </c>
      <c r="N3967" s="0" t="n">
        <v>0.05524</v>
      </c>
      <c r="O3967" s="0" t="n">
        <v>1</v>
      </c>
    </row>
    <row r="3968" customFormat="false" ht="14" hidden="false" customHeight="false" outlineLevel="0" collapsed="false">
      <c r="A3968" s="0" t="s">
        <v>12122</v>
      </c>
      <c r="B3968" s="0" t="s">
        <v>12123</v>
      </c>
      <c r="C3968" s="0" t="s">
        <v>1129</v>
      </c>
      <c r="D3968" s="0" t="n">
        <v>2241</v>
      </c>
      <c r="E3968" s="0" t="n">
        <v>0.06325</v>
      </c>
      <c r="F3968" s="0" t="n">
        <v>1.71064</v>
      </c>
      <c r="G3968" s="0" t="n">
        <v>0.03697</v>
      </c>
      <c r="H3968" s="0" t="n">
        <v>1</v>
      </c>
      <c r="J3968" s="0" t="s">
        <v>12124</v>
      </c>
      <c r="K3968" s="0" t="n">
        <v>4422</v>
      </c>
      <c r="L3968" s="0" t="n">
        <v>0.13657</v>
      </c>
      <c r="M3968" s="0" t="n">
        <v>1.97537</v>
      </c>
      <c r="N3968" s="0" t="n">
        <v>0.06913</v>
      </c>
      <c r="O3968" s="0" t="n">
        <v>1</v>
      </c>
    </row>
    <row r="3969" customFormat="false" ht="14" hidden="false" customHeight="false" outlineLevel="0" collapsed="false">
      <c r="A3969" s="0" t="s">
        <v>12125</v>
      </c>
      <c r="B3969" s="0" t="s">
        <v>2376</v>
      </c>
      <c r="C3969" s="0" t="s">
        <v>1129</v>
      </c>
      <c r="D3969" s="0" t="n">
        <v>1083</v>
      </c>
      <c r="E3969" s="0" t="n">
        <v>0.07107</v>
      </c>
      <c r="F3969" s="0" t="n">
        <v>1.92371</v>
      </c>
      <c r="G3969" s="0" t="n">
        <v>0.03694</v>
      </c>
      <c r="H3969" s="0" t="n">
        <v>1</v>
      </c>
      <c r="J3969" s="0" t="s">
        <v>12126</v>
      </c>
      <c r="K3969" s="0" t="n">
        <v>2097</v>
      </c>
      <c r="L3969" s="0" t="n">
        <v>0.35674</v>
      </c>
      <c r="M3969" s="0" t="n">
        <v>2.50822</v>
      </c>
      <c r="N3969" s="0" t="n">
        <v>0.14223</v>
      </c>
      <c r="O3969" s="0" t="n">
        <v>1</v>
      </c>
    </row>
    <row r="3970" customFormat="false" ht="14" hidden="false" customHeight="false" outlineLevel="0" collapsed="false">
      <c r="A3970" s="0" t="s">
        <v>12127</v>
      </c>
      <c r="B3970" s="0" t="s">
        <v>12128</v>
      </c>
      <c r="C3970" s="0" t="s">
        <v>1129</v>
      </c>
      <c r="D3970" s="0" t="n">
        <v>1371</v>
      </c>
      <c r="E3970" s="0" t="n">
        <v>0.07903</v>
      </c>
      <c r="F3970" s="0" t="n">
        <v>2.14014</v>
      </c>
      <c r="G3970" s="0" t="n">
        <v>0.03693</v>
      </c>
      <c r="H3970" s="0" t="n">
        <v>1</v>
      </c>
      <c r="J3970" s="0" t="s">
        <v>12129</v>
      </c>
      <c r="K3970" s="0" t="n">
        <v>3615</v>
      </c>
      <c r="L3970" s="0" t="n">
        <v>0.25233</v>
      </c>
      <c r="M3970" s="0" t="n">
        <v>1.86819</v>
      </c>
      <c r="N3970" s="0" t="n">
        <v>0.13507</v>
      </c>
      <c r="O3970" s="0" t="n">
        <v>1</v>
      </c>
    </row>
    <row r="3971" customFormat="false" ht="14" hidden="false" customHeight="false" outlineLevel="0" collapsed="false">
      <c r="A3971" s="0" t="s">
        <v>12130</v>
      </c>
      <c r="B3971" s="0" t="s">
        <v>12131</v>
      </c>
      <c r="C3971" s="0" t="s">
        <v>1129</v>
      </c>
      <c r="D3971" s="0" t="n">
        <v>2415</v>
      </c>
      <c r="E3971" s="0" t="n">
        <v>0.06702</v>
      </c>
      <c r="F3971" s="0" t="n">
        <v>1.81702</v>
      </c>
      <c r="G3971" s="0" t="n">
        <v>0.03689</v>
      </c>
      <c r="H3971" s="0" t="n">
        <v>1</v>
      </c>
      <c r="J3971" s="0" t="s">
        <v>12132</v>
      </c>
      <c r="K3971" s="0" t="n">
        <v>678</v>
      </c>
      <c r="L3971" s="0" t="n">
        <v>0.15824</v>
      </c>
      <c r="M3971" s="0" t="n">
        <v>1.76706</v>
      </c>
      <c r="N3971" s="0" t="n">
        <v>0.08955</v>
      </c>
      <c r="O3971" s="0" t="n">
        <v>1</v>
      </c>
    </row>
    <row r="3972" customFormat="false" ht="14" hidden="false" customHeight="false" outlineLevel="0" collapsed="false">
      <c r="A3972" s="0" t="s">
        <v>12133</v>
      </c>
      <c r="B3972" s="0" t="s">
        <v>12134</v>
      </c>
      <c r="C3972" s="0" t="s">
        <v>1129</v>
      </c>
      <c r="D3972" s="0" t="n">
        <v>1161</v>
      </c>
      <c r="E3972" s="0" t="n">
        <v>0.0636</v>
      </c>
      <c r="F3972" s="0" t="n">
        <v>1.72656</v>
      </c>
      <c r="G3972" s="0" t="n">
        <v>0.03684</v>
      </c>
      <c r="H3972" s="0" t="n">
        <v>1</v>
      </c>
      <c r="J3972" s="0" t="s">
        <v>12135</v>
      </c>
      <c r="K3972" s="0" t="n">
        <v>810</v>
      </c>
      <c r="L3972" s="0" t="n">
        <v>0.13259</v>
      </c>
      <c r="M3972" s="0" t="n">
        <v>2.13047</v>
      </c>
      <c r="N3972" s="0" t="n">
        <v>0.06224</v>
      </c>
      <c r="O3972" s="0" t="n">
        <v>1</v>
      </c>
    </row>
    <row r="3973" customFormat="false" ht="14" hidden="false" customHeight="false" outlineLevel="0" collapsed="false">
      <c r="A3973" s="0" t="s">
        <v>12136</v>
      </c>
      <c r="B3973" s="0" t="s">
        <v>12137</v>
      </c>
      <c r="C3973" s="0" t="s">
        <v>1129</v>
      </c>
      <c r="D3973" s="0" t="n">
        <v>1632</v>
      </c>
      <c r="E3973" s="0" t="n">
        <v>0.07911</v>
      </c>
      <c r="F3973" s="0" t="n">
        <v>2.14812</v>
      </c>
      <c r="G3973" s="0" t="n">
        <v>0.03683</v>
      </c>
      <c r="H3973" s="0" t="n">
        <v>1</v>
      </c>
      <c r="J3973" s="0" t="s">
        <v>12138</v>
      </c>
      <c r="K3973" s="0" t="n">
        <v>666</v>
      </c>
      <c r="L3973" s="0" t="n">
        <v>0.15561</v>
      </c>
      <c r="M3973" s="0" t="n">
        <v>1.84648</v>
      </c>
      <c r="N3973" s="0" t="n">
        <v>0.08428</v>
      </c>
      <c r="O3973" s="0" t="n">
        <v>1</v>
      </c>
    </row>
    <row r="3974" customFormat="false" ht="14" hidden="false" customHeight="false" outlineLevel="0" collapsed="false">
      <c r="A3974" s="0" t="s">
        <v>12139</v>
      </c>
      <c r="B3974" s="0" t="s">
        <v>12140</v>
      </c>
      <c r="C3974" s="0" t="s">
        <v>1129</v>
      </c>
      <c r="D3974" s="0" t="n">
        <v>735</v>
      </c>
      <c r="E3974" s="0" t="n">
        <v>0.07443</v>
      </c>
      <c r="F3974" s="0" t="n">
        <v>2.02332</v>
      </c>
      <c r="G3974" s="0" t="n">
        <v>0.03678</v>
      </c>
      <c r="H3974" s="0" t="n">
        <v>1</v>
      </c>
      <c r="J3974" s="0" t="s">
        <v>519</v>
      </c>
      <c r="K3974" s="0" t="n">
        <v>360</v>
      </c>
      <c r="L3974" s="0" t="n">
        <v>0.11183</v>
      </c>
      <c r="M3974" s="0" t="n">
        <v>1.09471</v>
      </c>
      <c r="N3974" s="0" t="n">
        <v>0.10215</v>
      </c>
      <c r="O3974" s="0" t="n">
        <v>1</v>
      </c>
    </row>
    <row r="3975" customFormat="false" ht="14" hidden="false" customHeight="false" outlineLevel="0" collapsed="false">
      <c r="A3975" s="0" t="s">
        <v>12141</v>
      </c>
      <c r="B3975" s="0" t="s">
        <v>12142</v>
      </c>
      <c r="C3975" s="0" t="s">
        <v>1129</v>
      </c>
      <c r="D3975" s="0" t="n">
        <v>1488</v>
      </c>
      <c r="E3975" s="0" t="n">
        <v>0.03841</v>
      </c>
      <c r="F3975" s="0" t="n">
        <v>1.04457</v>
      </c>
      <c r="G3975" s="0" t="n">
        <v>0.03677</v>
      </c>
      <c r="H3975" s="0" t="n">
        <v>1</v>
      </c>
      <c r="J3975" s="0" t="s">
        <v>12143</v>
      </c>
      <c r="K3975" s="0" t="n">
        <v>1725</v>
      </c>
      <c r="L3975" s="0" t="n">
        <v>0.04422</v>
      </c>
      <c r="M3975" s="0" t="n">
        <v>1.24946</v>
      </c>
      <c r="N3975" s="0" t="n">
        <v>0.03539</v>
      </c>
      <c r="O3975" s="0" t="n">
        <v>1</v>
      </c>
    </row>
    <row r="3976" customFormat="false" ht="14" hidden="false" customHeight="false" outlineLevel="0" collapsed="false">
      <c r="A3976" s="0" t="s">
        <v>12144</v>
      </c>
      <c r="B3976" s="0" t="s">
        <v>12145</v>
      </c>
      <c r="C3976" s="0" t="s">
        <v>1129</v>
      </c>
      <c r="D3976" s="0" t="n">
        <v>516</v>
      </c>
      <c r="E3976" s="0" t="n">
        <v>0.04388</v>
      </c>
      <c r="F3976" s="0" t="n">
        <v>1.19428</v>
      </c>
      <c r="G3976" s="0" t="n">
        <v>0.03675</v>
      </c>
      <c r="H3976" s="0" t="n">
        <v>1</v>
      </c>
      <c r="J3976" s="0" t="s">
        <v>12146</v>
      </c>
      <c r="K3976" s="0" t="n">
        <v>468</v>
      </c>
      <c r="L3976" s="0" t="n">
        <v>0.10601</v>
      </c>
      <c r="M3976" s="0" t="n">
        <v>1.89927</v>
      </c>
      <c r="N3976" s="0" t="n">
        <v>0.05582</v>
      </c>
      <c r="O3976" s="0" t="n">
        <v>1</v>
      </c>
    </row>
    <row r="3977" customFormat="false" ht="14" hidden="false" customHeight="false" outlineLevel="0" collapsed="false">
      <c r="A3977" s="0" t="s">
        <v>12147</v>
      </c>
      <c r="B3977" s="0" t="s">
        <v>12148</v>
      </c>
      <c r="C3977" s="0" t="s">
        <v>1129</v>
      </c>
      <c r="D3977" s="0" t="n">
        <v>654</v>
      </c>
      <c r="E3977" s="0" t="n">
        <v>0.0752</v>
      </c>
      <c r="F3977" s="0" t="n">
        <v>2.04682</v>
      </c>
      <c r="G3977" s="0" t="n">
        <v>0.03674</v>
      </c>
      <c r="H3977" s="0" t="n">
        <v>1</v>
      </c>
      <c r="J3977" s="0" t="s">
        <v>645</v>
      </c>
      <c r="K3977" s="0" t="n">
        <v>1959</v>
      </c>
      <c r="L3977" s="0" t="n">
        <v>0.12554</v>
      </c>
      <c r="M3977" s="0" t="n">
        <v>2.07503</v>
      </c>
      <c r="N3977" s="0" t="n">
        <v>0.0605</v>
      </c>
      <c r="O3977" s="0" t="n">
        <v>1</v>
      </c>
    </row>
    <row r="3978" customFormat="false" ht="14" hidden="false" customHeight="false" outlineLevel="0" collapsed="false">
      <c r="A3978" s="0" t="s">
        <v>12149</v>
      </c>
      <c r="B3978" s="0" t="s">
        <v>12150</v>
      </c>
      <c r="C3978" s="0" t="s">
        <v>1129</v>
      </c>
      <c r="D3978" s="0" t="n">
        <v>819</v>
      </c>
      <c r="E3978" s="0" t="n">
        <v>0.05903</v>
      </c>
      <c r="F3978" s="0" t="n">
        <v>1.60994</v>
      </c>
      <c r="G3978" s="0" t="n">
        <v>0.03667</v>
      </c>
      <c r="H3978" s="0" t="n">
        <v>1</v>
      </c>
      <c r="J3978" s="0" t="s">
        <v>12151</v>
      </c>
      <c r="K3978" s="0" t="n">
        <v>1746</v>
      </c>
      <c r="L3978" s="0" t="n">
        <v>0.17353</v>
      </c>
      <c r="M3978" s="0" t="n">
        <v>1.82157</v>
      </c>
      <c r="N3978" s="0" t="n">
        <v>0.09527</v>
      </c>
      <c r="O3978" s="0" t="n">
        <v>1</v>
      </c>
    </row>
    <row r="3979" customFormat="false" ht="14" hidden="false" customHeight="false" outlineLevel="0" collapsed="false">
      <c r="A3979" s="0" t="s">
        <v>12152</v>
      </c>
      <c r="B3979" s="0" t="s">
        <v>12153</v>
      </c>
      <c r="C3979" s="0" t="s">
        <v>1129</v>
      </c>
      <c r="D3979" s="0" t="n">
        <v>438</v>
      </c>
      <c r="E3979" s="0" t="n">
        <v>0.05856</v>
      </c>
      <c r="F3979" s="0" t="n">
        <v>1.59998</v>
      </c>
      <c r="G3979" s="0" t="n">
        <v>0.0366</v>
      </c>
      <c r="H3979" s="0" t="n">
        <v>1</v>
      </c>
      <c r="J3979" s="0" t="s">
        <v>12154</v>
      </c>
      <c r="K3979" s="0" t="n">
        <v>1662</v>
      </c>
      <c r="L3979" s="0" t="n">
        <v>0.05987</v>
      </c>
      <c r="M3979" s="0" t="n">
        <v>1.82447</v>
      </c>
      <c r="N3979" s="0" t="n">
        <v>0.03282</v>
      </c>
      <c r="O3979" s="0" t="n">
        <v>1</v>
      </c>
    </row>
    <row r="3980" customFormat="false" ht="14" hidden="false" customHeight="false" outlineLevel="0" collapsed="false">
      <c r="A3980" s="0" t="s">
        <v>12155</v>
      </c>
      <c r="B3980" s="0" t="s">
        <v>12156</v>
      </c>
      <c r="C3980" s="0" t="s">
        <v>1129</v>
      </c>
      <c r="D3980" s="0" t="n">
        <v>486</v>
      </c>
      <c r="E3980" s="0" t="n">
        <v>0.01222</v>
      </c>
      <c r="F3980" s="0" t="n">
        <v>0.33393</v>
      </c>
      <c r="G3980" s="0" t="n">
        <v>0.03659</v>
      </c>
      <c r="H3980" s="0" t="n">
        <v>0</v>
      </c>
      <c r="J3980" s="0" t="s">
        <v>12157</v>
      </c>
      <c r="K3980" s="0" t="n">
        <v>2997</v>
      </c>
      <c r="L3980" s="0" t="n">
        <v>0.34427</v>
      </c>
      <c r="M3980" s="0" t="n">
        <v>2.05537</v>
      </c>
      <c r="N3980" s="0" t="n">
        <v>0.1675</v>
      </c>
      <c r="O3980" s="0" t="n">
        <v>1</v>
      </c>
    </row>
    <row r="3981" customFormat="false" ht="14" hidden="false" customHeight="false" outlineLevel="0" collapsed="false">
      <c r="A3981" s="0" t="s">
        <v>12158</v>
      </c>
      <c r="B3981" s="0" t="s">
        <v>12159</v>
      </c>
      <c r="C3981" s="0" t="s">
        <v>1129</v>
      </c>
      <c r="D3981" s="0" t="n">
        <v>972</v>
      </c>
      <c r="E3981" s="0" t="n">
        <v>0.04928</v>
      </c>
      <c r="F3981" s="0" t="n">
        <v>1.34713</v>
      </c>
      <c r="G3981" s="0" t="n">
        <v>0.03658</v>
      </c>
      <c r="H3981" s="0" t="n">
        <v>1</v>
      </c>
      <c r="J3981" s="0" t="s">
        <v>12160</v>
      </c>
      <c r="K3981" s="0" t="n">
        <v>1485</v>
      </c>
      <c r="L3981" s="0" t="n">
        <v>0.29269</v>
      </c>
      <c r="M3981" s="0" t="n">
        <v>2.16182</v>
      </c>
      <c r="N3981" s="0" t="n">
        <v>0.13539</v>
      </c>
      <c r="O3981" s="0" t="n">
        <v>1</v>
      </c>
    </row>
    <row r="3982" customFormat="false" ht="14" hidden="false" customHeight="false" outlineLevel="0" collapsed="false">
      <c r="A3982" s="0" t="s">
        <v>12161</v>
      </c>
      <c r="B3982" s="0" t="s">
        <v>12162</v>
      </c>
      <c r="C3982" s="0" t="s">
        <v>1129</v>
      </c>
      <c r="D3982" s="0" t="n">
        <v>1299</v>
      </c>
      <c r="E3982" s="0" t="n">
        <v>0.05196</v>
      </c>
      <c r="F3982" s="0" t="n">
        <v>1.42141</v>
      </c>
      <c r="G3982" s="0" t="n">
        <v>0.03655</v>
      </c>
      <c r="H3982" s="0" t="n">
        <v>1</v>
      </c>
      <c r="J3982" s="0" t="s">
        <v>12163</v>
      </c>
      <c r="K3982" s="0" t="n">
        <v>1851</v>
      </c>
      <c r="L3982" s="0" t="n">
        <v>0.09071</v>
      </c>
      <c r="M3982" s="0" t="n">
        <v>1.50678</v>
      </c>
      <c r="N3982" s="0" t="n">
        <v>0.0602</v>
      </c>
      <c r="O3982" s="0" t="n">
        <v>1</v>
      </c>
    </row>
    <row r="3983" customFormat="false" ht="14" hidden="false" customHeight="false" outlineLevel="0" collapsed="false">
      <c r="A3983" s="0" t="s">
        <v>12164</v>
      </c>
      <c r="B3983" s="0" t="s">
        <v>12165</v>
      </c>
      <c r="C3983" s="0" t="s">
        <v>1129</v>
      </c>
      <c r="D3983" s="0" t="n">
        <v>651</v>
      </c>
      <c r="E3983" s="0" t="n">
        <v>0.06739</v>
      </c>
      <c r="F3983" s="0" t="n">
        <v>1.84806</v>
      </c>
      <c r="G3983" s="0" t="n">
        <v>0.03647</v>
      </c>
      <c r="H3983" s="0" t="n">
        <v>1</v>
      </c>
      <c r="J3983" s="0" t="s">
        <v>12166</v>
      </c>
      <c r="K3983" s="0" t="n">
        <v>345</v>
      </c>
      <c r="L3983" s="0" t="n">
        <v>0.26179</v>
      </c>
      <c r="M3983" s="0" t="n">
        <v>1.56257</v>
      </c>
      <c r="N3983" s="0" t="n">
        <v>0.16754</v>
      </c>
      <c r="O3983" s="0" t="n">
        <v>1</v>
      </c>
    </row>
    <row r="3984" customFormat="false" ht="14" hidden="false" customHeight="false" outlineLevel="0" collapsed="false">
      <c r="A3984" s="0" t="s">
        <v>12167</v>
      </c>
      <c r="B3984" s="0" t="s">
        <v>12168</v>
      </c>
      <c r="C3984" s="0" t="s">
        <v>1129</v>
      </c>
      <c r="D3984" s="0" t="n">
        <v>1932</v>
      </c>
      <c r="E3984" s="0" t="n">
        <v>0.06293</v>
      </c>
      <c r="F3984" s="0" t="n">
        <v>1.7262</v>
      </c>
      <c r="G3984" s="0" t="n">
        <v>0.03646</v>
      </c>
      <c r="H3984" s="0" t="n">
        <v>1</v>
      </c>
      <c r="J3984" s="0" t="s">
        <v>12169</v>
      </c>
      <c r="K3984" s="0" t="n">
        <v>2991</v>
      </c>
      <c r="L3984" s="0" t="n">
        <v>0.07841</v>
      </c>
      <c r="M3984" s="0" t="n">
        <v>1.97076</v>
      </c>
      <c r="N3984" s="0" t="n">
        <v>0.03979</v>
      </c>
      <c r="O3984" s="0" t="n">
        <v>1</v>
      </c>
    </row>
    <row r="3985" customFormat="false" ht="14" hidden="false" customHeight="false" outlineLevel="0" collapsed="false">
      <c r="A3985" s="0" t="s">
        <v>12170</v>
      </c>
      <c r="B3985" s="0" t="s">
        <v>12171</v>
      </c>
      <c r="C3985" s="0" t="s">
        <v>1129</v>
      </c>
      <c r="D3985" s="0" t="n">
        <v>672</v>
      </c>
      <c r="E3985" s="0" t="n">
        <v>0.07553</v>
      </c>
      <c r="F3985" s="0" t="n">
        <v>2.07226</v>
      </c>
      <c r="G3985" s="0" t="n">
        <v>0.03645</v>
      </c>
      <c r="H3985" s="0" t="n">
        <v>1</v>
      </c>
      <c r="J3985" s="0" t="s">
        <v>12172</v>
      </c>
      <c r="K3985" s="0" t="n">
        <v>1584</v>
      </c>
      <c r="L3985" s="0" t="n">
        <v>0.28226</v>
      </c>
      <c r="M3985" s="0" t="n">
        <v>1.7563</v>
      </c>
      <c r="N3985" s="0" t="n">
        <v>0.16071</v>
      </c>
      <c r="O3985" s="0" t="n">
        <v>1</v>
      </c>
    </row>
    <row r="3986" customFormat="false" ht="14" hidden="false" customHeight="false" outlineLevel="0" collapsed="false">
      <c r="A3986" s="0" t="s">
        <v>12173</v>
      </c>
      <c r="B3986" s="0" t="s">
        <v>12174</v>
      </c>
      <c r="C3986" s="0" t="s">
        <v>1129</v>
      </c>
      <c r="D3986" s="0" t="n">
        <v>345</v>
      </c>
      <c r="E3986" s="0" t="n">
        <v>0.06424</v>
      </c>
      <c r="F3986" s="0" t="n">
        <v>1.76545</v>
      </c>
      <c r="G3986" s="0" t="n">
        <v>0.03639</v>
      </c>
      <c r="H3986" s="0" t="n">
        <v>1</v>
      </c>
      <c r="J3986" s="0" t="s">
        <v>981</v>
      </c>
      <c r="K3986" s="0" t="n">
        <v>2019</v>
      </c>
      <c r="L3986" s="0" t="n">
        <v>0.18369</v>
      </c>
      <c r="M3986" s="0" t="n">
        <v>1.83423</v>
      </c>
      <c r="N3986" s="0" t="n">
        <v>0.10015</v>
      </c>
      <c r="O3986" s="0" t="n">
        <v>1</v>
      </c>
    </row>
    <row r="3987" customFormat="false" ht="14" hidden="false" customHeight="false" outlineLevel="0" collapsed="false">
      <c r="A3987" s="0" t="s">
        <v>12175</v>
      </c>
      <c r="B3987" s="0" t="s">
        <v>12176</v>
      </c>
      <c r="C3987" s="0" t="s">
        <v>1129</v>
      </c>
      <c r="D3987" s="0" t="n">
        <v>858</v>
      </c>
      <c r="E3987" s="0" t="n">
        <v>0.0645</v>
      </c>
      <c r="F3987" s="0" t="n">
        <v>1.77313</v>
      </c>
      <c r="G3987" s="0" t="n">
        <v>0.03638</v>
      </c>
      <c r="H3987" s="0" t="n">
        <v>1</v>
      </c>
      <c r="J3987" s="0" t="s">
        <v>12177</v>
      </c>
      <c r="K3987" s="0" t="n">
        <v>2538</v>
      </c>
      <c r="L3987" s="0" t="n">
        <v>0.16963</v>
      </c>
      <c r="M3987" s="0" t="n">
        <v>1.79675</v>
      </c>
      <c r="N3987" s="0" t="n">
        <v>0.09441</v>
      </c>
      <c r="O3987" s="0" t="n">
        <v>1</v>
      </c>
    </row>
    <row r="3988" customFormat="false" ht="14" hidden="false" customHeight="false" outlineLevel="0" collapsed="false">
      <c r="A3988" s="0" t="s">
        <v>12178</v>
      </c>
      <c r="B3988" s="0" t="s">
        <v>12179</v>
      </c>
      <c r="C3988" s="0" t="s">
        <v>1129</v>
      </c>
      <c r="D3988" s="0" t="n">
        <v>1500</v>
      </c>
      <c r="E3988" s="0" t="n">
        <v>0.06277</v>
      </c>
      <c r="F3988" s="0" t="n">
        <v>1.72731</v>
      </c>
      <c r="G3988" s="0" t="n">
        <v>0.03634</v>
      </c>
      <c r="H3988" s="0" t="n">
        <v>1</v>
      </c>
      <c r="J3988" s="0" t="s">
        <v>12180</v>
      </c>
      <c r="K3988" s="0" t="n">
        <v>2907</v>
      </c>
      <c r="L3988" s="0" t="n">
        <v>0.18876</v>
      </c>
      <c r="M3988" s="0" t="n">
        <v>1.97268</v>
      </c>
      <c r="N3988" s="0" t="n">
        <v>0.09569</v>
      </c>
      <c r="O3988" s="0" t="n">
        <v>1</v>
      </c>
    </row>
    <row r="3989" customFormat="false" ht="14" hidden="false" customHeight="false" outlineLevel="0" collapsed="false">
      <c r="A3989" s="0" t="s">
        <v>12181</v>
      </c>
      <c r="B3989" s="0" t="s">
        <v>12182</v>
      </c>
      <c r="C3989" s="0" t="s">
        <v>1129</v>
      </c>
      <c r="D3989" s="0" t="n">
        <v>963</v>
      </c>
      <c r="E3989" s="0" t="n">
        <v>0.05963</v>
      </c>
      <c r="F3989" s="0" t="n">
        <v>1.64648</v>
      </c>
      <c r="G3989" s="0" t="n">
        <v>0.03622</v>
      </c>
      <c r="H3989" s="0" t="n">
        <v>1</v>
      </c>
      <c r="J3989" s="0" t="s">
        <v>12183</v>
      </c>
      <c r="K3989" s="0" t="n">
        <v>1302</v>
      </c>
      <c r="L3989" s="0" t="n">
        <v>0.21842</v>
      </c>
      <c r="M3989" s="0" t="n">
        <v>2.03266</v>
      </c>
      <c r="N3989" s="0" t="n">
        <v>0.10745</v>
      </c>
      <c r="O3989" s="0" t="n">
        <v>1</v>
      </c>
    </row>
    <row r="3990" customFormat="false" ht="14" hidden="false" customHeight="false" outlineLevel="0" collapsed="false">
      <c r="A3990" s="0" t="s">
        <v>12184</v>
      </c>
      <c r="B3990" s="0" t="s">
        <v>12185</v>
      </c>
      <c r="C3990" s="0" t="s">
        <v>1129</v>
      </c>
      <c r="D3990" s="0" t="n">
        <v>2625</v>
      </c>
      <c r="E3990" s="0" t="n">
        <v>0.0666</v>
      </c>
      <c r="F3990" s="0" t="n">
        <v>1.84452</v>
      </c>
      <c r="G3990" s="0" t="n">
        <v>0.03611</v>
      </c>
      <c r="H3990" s="0" t="n">
        <v>1</v>
      </c>
      <c r="J3990" s="0" t="s">
        <v>12186</v>
      </c>
      <c r="K3990" s="0" t="n">
        <v>720</v>
      </c>
      <c r="L3990" s="0" t="n">
        <v>0.18259</v>
      </c>
      <c r="M3990" s="0" t="n">
        <v>2.00841</v>
      </c>
      <c r="N3990" s="0" t="n">
        <v>0.09091</v>
      </c>
      <c r="O3990" s="0" t="n">
        <v>1</v>
      </c>
    </row>
    <row r="3991" customFormat="false" ht="14" hidden="false" customHeight="false" outlineLevel="0" collapsed="false">
      <c r="A3991" s="0" t="s">
        <v>12187</v>
      </c>
      <c r="B3991" s="0" t="s">
        <v>12188</v>
      </c>
      <c r="C3991" s="0" t="s">
        <v>1129</v>
      </c>
      <c r="D3991" s="0" t="n">
        <v>1038</v>
      </c>
      <c r="E3991" s="0" t="n">
        <v>0.06544</v>
      </c>
      <c r="F3991" s="0" t="n">
        <v>1.81446</v>
      </c>
      <c r="G3991" s="0" t="n">
        <v>0.03607</v>
      </c>
      <c r="H3991" s="0" t="n">
        <v>1</v>
      </c>
      <c r="J3991" s="0" t="s">
        <v>12189</v>
      </c>
      <c r="K3991" s="0" t="n">
        <v>1227</v>
      </c>
      <c r="L3991" s="0" t="n">
        <v>0.15633</v>
      </c>
      <c r="M3991" s="0" t="n">
        <v>1.68265</v>
      </c>
      <c r="N3991" s="0" t="n">
        <v>0.0929</v>
      </c>
      <c r="O3991" s="0" t="n">
        <v>1</v>
      </c>
    </row>
    <row r="3992" customFormat="false" ht="14" hidden="false" customHeight="false" outlineLevel="0" collapsed="false">
      <c r="A3992" s="0" t="s">
        <v>12190</v>
      </c>
      <c r="B3992" s="0" t="s">
        <v>12191</v>
      </c>
      <c r="C3992" s="0" t="s">
        <v>1129</v>
      </c>
      <c r="D3992" s="0" t="n">
        <v>1179</v>
      </c>
      <c r="E3992" s="0" t="n">
        <v>0.05044</v>
      </c>
      <c r="F3992" s="0" t="n">
        <v>1.40015</v>
      </c>
      <c r="G3992" s="0" t="n">
        <v>0.03603</v>
      </c>
      <c r="H3992" s="0" t="n">
        <v>1</v>
      </c>
      <c r="J3992" s="0" t="s">
        <v>12192</v>
      </c>
      <c r="K3992" s="0" t="n">
        <v>456</v>
      </c>
      <c r="L3992" s="0" t="n">
        <v>0.14148</v>
      </c>
      <c r="M3992" s="0" t="n">
        <v>1.71683</v>
      </c>
      <c r="N3992" s="0" t="n">
        <v>0.08241</v>
      </c>
      <c r="O3992" s="0" t="n">
        <v>1</v>
      </c>
    </row>
    <row r="3993" customFormat="false" ht="14" hidden="false" customHeight="false" outlineLevel="0" collapsed="false">
      <c r="A3993" s="0" t="s">
        <v>12193</v>
      </c>
      <c r="B3993" s="0" t="s">
        <v>12194</v>
      </c>
      <c r="C3993" s="0" t="s">
        <v>1129</v>
      </c>
      <c r="D3993" s="0" t="n">
        <v>1269</v>
      </c>
      <c r="E3993" s="0" t="n">
        <v>0.06629</v>
      </c>
      <c r="F3993" s="0" t="n">
        <v>1.84701</v>
      </c>
      <c r="G3993" s="0" t="n">
        <v>0.03589</v>
      </c>
      <c r="H3993" s="0" t="n">
        <v>1</v>
      </c>
      <c r="J3993" s="0" t="s">
        <v>12195</v>
      </c>
      <c r="K3993" s="0" t="n">
        <v>3168</v>
      </c>
      <c r="L3993" s="0" t="n">
        <v>0.06532</v>
      </c>
      <c r="M3993" s="0" t="n">
        <v>1.86239</v>
      </c>
      <c r="N3993" s="0" t="n">
        <v>0.03507</v>
      </c>
      <c r="O3993" s="0" t="n">
        <v>1</v>
      </c>
    </row>
    <row r="3994" customFormat="false" ht="14" hidden="false" customHeight="false" outlineLevel="0" collapsed="false">
      <c r="A3994" s="0" t="s">
        <v>12196</v>
      </c>
      <c r="B3994" s="0" t="s">
        <v>12197</v>
      </c>
      <c r="C3994" s="0" t="s">
        <v>1129</v>
      </c>
      <c r="D3994" s="0" t="n">
        <v>1320</v>
      </c>
      <c r="E3994" s="0" t="n">
        <v>0.05821</v>
      </c>
      <c r="F3994" s="0" t="n">
        <v>1.6219</v>
      </c>
      <c r="G3994" s="0" t="n">
        <v>0.03589</v>
      </c>
      <c r="H3994" s="0" t="n">
        <v>1</v>
      </c>
      <c r="J3994" s="0" t="s">
        <v>12198</v>
      </c>
      <c r="K3994" s="0" t="n">
        <v>528</v>
      </c>
      <c r="L3994" s="0" t="n">
        <v>0.44065</v>
      </c>
      <c r="M3994" s="0" t="n">
        <v>3.37191</v>
      </c>
      <c r="N3994" s="0" t="n">
        <v>0.13068</v>
      </c>
      <c r="O3994" s="0" t="n">
        <v>1</v>
      </c>
    </row>
    <row r="3995" customFormat="false" ht="14" hidden="false" customHeight="false" outlineLevel="0" collapsed="false">
      <c r="A3995" s="0" t="s">
        <v>12199</v>
      </c>
      <c r="B3995" s="0" t="s">
        <v>12200</v>
      </c>
      <c r="C3995" s="0" t="s">
        <v>1129</v>
      </c>
      <c r="D3995" s="0" t="n">
        <v>1110</v>
      </c>
      <c r="E3995" s="0" t="n">
        <v>0.06231</v>
      </c>
      <c r="F3995" s="0" t="n">
        <v>1.73647</v>
      </c>
      <c r="G3995" s="0" t="n">
        <v>0.03588</v>
      </c>
      <c r="H3995" s="0" t="n">
        <v>1</v>
      </c>
      <c r="J3995" s="0" t="s">
        <v>980</v>
      </c>
      <c r="K3995" s="0" t="n">
        <v>1128</v>
      </c>
      <c r="L3995" s="0" t="n">
        <v>0.16265</v>
      </c>
      <c r="M3995" s="0" t="n">
        <v>2.27269</v>
      </c>
      <c r="N3995" s="0" t="n">
        <v>0.07157</v>
      </c>
      <c r="O3995" s="0" t="n">
        <v>1</v>
      </c>
    </row>
    <row r="3996" customFormat="false" ht="14" hidden="false" customHeight="false" outlineLevel="0" collapsed="false">
      <c r="A3996" s="0" t="s">
        <v>12201</v>
      </c>
      <c r="B3996" s="0" t="s">
        <v>12202</v>
      </c>
      <c r="C3996" s="0" t="s">
        <v>1129</v>
      </c>
      <c r="D3996" s="0" t="n">
        <v>1839</v>
      </c>
      <c r="E3996" s="0" t="n">
        <v>0.01674</v>
      </c>
      <c r="F3996" s="0" t="n">
        <v>0.46672</v>
      </c>
      <c r="G3996" s="0" t="n">
        <v>0.03586</v>
      </c>
      <c r="H3996" s="0" t="n">
        <v>0</v>
      </c>
      <c r="J3996" s="0" t="s">
        <v>12203</v>
      </c>
      <c r="K3996" s="0" t="n">
        <v>342</v>
      </c>
      <c r="L3996" s="0" t="n">
        <v>0.01258</v>
      </c>
      <c r="M3996" s="0" t="n">
        <v>0.69553</v>
      </c>
      <c r="N3996" s="0" t="n">
        <v>0.01809</v>
      </c>
      <c r="O3996" s="0" t="n">
        <v>0</v>
      </c>
    </row>
    <row r="3997" customFormat="false" ht="14" hidden="false" customHeight="false" outlineLevel="0" collapsed="false">
      <c r="A3997" s="0" t="s">
        <v>12204</v>
      </c>
      <c r="B3997" s="0" t="s">
        <v>12205</v>
      </c>
      <c r="C3997" s="0" t="s">
        <v>1129</v>
      </c>
      <c r="D3997" s="0" t="n">
        <v>981</v>
      </c>
      <c r="E3997" s="0" t="n">
        <v>0.05172</v>
      </c>
      <c r="F3997" s="0" t="n">
        <v>1.44245</v>
      </c>
      <c r="G3997" s="0" t="n">
        <v>0.03586</v>
      </c>
      <c r="H3997" s="0" t="n">
        <v>1</v>
      </c>
      <c r="J3997" s="0" t="s">
        <v>12206</v>
      </c>
      <c r="K3997" s="0" t="n">
        <v>1365</v>
      </c>
      <c r="L3997" s="0" t="n">
        <v>0.5114</v>
      </c>
      <c r="M3997" s="0" t="n">
        <v>2.79007</v>
      </c>
      <c r="N3997" s="0" t="n">
        <v>0.18329</v>
      </c>
      <c r="O3997" s="0" t="n">
        <v>1</v>
      </c>
    </row>
    <row r="3998" customFormat="false" ht="14" hidden="false" customHeight="false" outlineLevel="0" collapsed="false">
      <c r="A3998" s="0" t="s">
        <v>12207</v>
      </c>
      <c r="B3998" s="0" t="s">
        <v>12208</v>
      </c>
      <c r="C3998" s="0" t="s">
        <v>1129</v>
      </c>
      <c r="D3998" s="0" t="n">
        <v>11286</v>
      </c>
      <c r="E3998" s="0" t="n">
        <v>0.0647</v>
      </c>
      <c r="F3998" s="0" t="n">
        <v>1.8064</v>
      </c>
      <c r="G3998" s="0" t="n">
        <v>0.03582</v>
      </c>
      <c r="H3998" s="0" t="n">
        <v>1</v>
      </c>
      <c r="J3998" s="0" t="s">
        <v>12209</v>
      </c>
      <c r="K3998" s="0" t="n">
        <v>1458</v>
      </c>
      <c r="L3998" s="0" t="n">
        <v>0.1686</v>
      </c>
      <c r="M3998" s="0" t="n">
        <v>1.87725</v>
      </c>
      <c r="N3998" s="0" t="n">
        <v>0.08981</v>
      </c>
      <c r="O3998" s="0" t="n">
        <v>1</v>
      </c>
    </row>
    <row r="3999" customFormat="false" ht="14" hidden="false" customHeight="false" outlineLevel="0" collapsed="false">
      <c r="A3999" s="0" t="s">
        <v>12210</v>
      </c>
      <c r="B3999" s="0" t="s">
        <v>12211</v>
      </c>
      <c r="C3999" s="0" t="s">
        <v>1129</v>
      </c>
      <c r="D3999" s="0" t="n">
        <v>870</v>
      </c>
      <c r="E3999" s="0" t="n">
        <v>0.06125</v>
      </c>
      <c r="F3999" s="0" t="n">
        <v>1.70986</v>
      </c>
      <c r="G3999" s="0" t="n">
        <v>0.03582</v>
      </c>
      <c r="H3999" s="0" t="n">
        <v>1</v>
      </c>
      <c r="J3999" s="0" t="s">
        <v>12212</v>
      </c>
      <c r="K3999" s="0" t="n">
        <v>1776</v>
      </c>
      <c r="L3999" s="0" t="n">
        <v>0.1726</v>
      </c>
      <c r="M3999" s="0" t="n">
        <v>1.93559</v>
      </c>
      <c r="N3999" s="0" t="n">
        <v>0.08917</v>
      </c>
      <c r="O3999" s="0" t="n">
        <v>1</v>
      </c>
    </row>
    <row r="4000" customFormat="false" ht="14" hidden="false" customHeight="false" outlineLevel="0" collapsed="false">
      <c r="A4000" s="0" t="s">
        <v>12213</v>
      </c>
      <c r="B4000" s="0" t="s">
        <v>12214</v>
      </c>
      <c r="C4000" s="0" t="s">
        <v>1129</v>
      </c>
      <c r="D4000" s="0" t="n">
        <v>3129</v>
      </c>
      <c r="E4000" s="0" t="n">
        <v>0.06148</v>
      </c>
      <c r="F4000" s="0" t="n">
        <v>1.71687</v>
      </c>
      <c r="G4000" s="0" t="n">
        <v>0.03581</v>
      </c>
      <c r="H4000" s="0" t="n">
        <v>1</v>
      </c>
      <c r="J4000" s="0" t="s">
        <v>12215</v>
      </c>
      <c r="K4000" s="0" t="n">
        <v>255</v>
      </c>
      <c r="L4000" s="0" t="n">
        <v>0.24953</v>
      </c>
      <c r="M4000" s="0" t="n">
        <v>2.11441</v>
      </c>
      <c r="N4000" s="0" t="n">
        <v>0.11801</v>
      </c>
      <c r="O4000" s="0" t="n">
        <v>1</v>
      </c>
    </row>
    <row r="4001" customFormat="false" ht="14" hidden="false" customHeight="false" outlineLevel="0" collapsed="false">
      <c r="A4001" s="0" t="s">
        <v>12216</v>
      </c>
      <c r="B4001" s="0" t="s">
        <v>12217</v>
      </c>
      <c r="C4001" s="0" t="s">
        <v>1129</v>
      </c>
      <c r="D4001" s="0" t="n">
        <v>1221</v>
      </c>
      <c r="E4001" s="0" t="n">
        <v>0.04403</v>
      </c>
      <c r="F4001" s="0" t="n">
        <v>1.23005</v>
      </c>
      <c r="G4001" s="0" t="n">
        <v>0.0358</v>
      </c>
      <c r="H4001" s="0" t="n">
        <v>1</v>
      </c>
      <c r="J4001" s="0" t="s">
        <v>12218</v>
      </c>
      <c r="K4001" s="0" t="n">
        <v>4827</v>
      </c>
      <c r="L4001" s="0" t="n">
        <v>0.23348</v>
      </c>
      <c r="M4001" s="0" t="n">
        <v>2.0971</v>
      </c>
      <c r="N4001" s="0" t="n">
        <v>0.11133</v>
      </c>
      <c r="O4001" s="0" t="n">
        <v>1</v>
      </c>
    </row>
    <row r="4002" customFormat="false" ht="14" hidden="false" customHeight="false" outlineLevel="0" collapsed="false">
      <c r="A4002" s="0" t="s">
        <v>12219</v>
      </c>
      <c r="B4002" s="0" t="s">
        <v>12220</v>
      </c>
      <c r="C4002" s="0" t="s">
        <v>1129</v>
      </c>
      <c r="D4002" s="0" t="n">
        <v>1248</v>
      </c>
      <c r="E4002" s="0" t="n">
        <v>0.05582</v>
      </c>
      <c r="F4002" s="0" t="n">
        <v>1.56005</v>
      </c>
      <c r="G4002" s="0" t="n">
        <v>0.03578</v>
      </c>
      <c r="H4002" s="0" t="n">
        <v>1</v>
      </c>
      <c r="J4002" s="0" t="s">
        <v>12221</v>
      </c>
      <c r="K4002" s="0" t="n">
        <v>1041</v>
      </c>
      <c r="L4002" s="0" t="n">
        <v>0.13083</v>
      </c>
      <c r="M4002" s="0" t="n">
        <v>1.84614</v>
      </c>
      <c r="N4002" s="0" t="n">
        <v>0.07087</v>
      </c>
      <c r="O4002" s="0" t="n">
        <v>1</v>
      </c>
    </row>
    <row r="4003" customFormat="false" ht="14" hidden="false" customHeight="false" outlineLevel="0" collapsed="false">
      <c r="A4003" s="0" t="s">
        <v>12222</v>
      </c>
      <c r="B4003" s="0" t="s">
        <v>12223</v>
      </c>
      <c r="C4003" s="0" t="s">
        <v>1129</v>
      </c>
      <c r="D4003" s="0" t="n">
        <v>768</v>
      </c>
      <c r="E4003" s="0" t="n">
        <v>0.06836</v>
      </c>
      <c r="F4003" s="0" t="n">
        <v>1.91556</v>
      </c>
      <c r="G4003" s="0" t="n">
        <v>0.03569</v>
      </c>
      <c r="H4003" s="0" t="n">
        <v>1</v>
      </c>
      <c r="J4003" s="0" t="s">
        <v>644</v>
      </c>
      <c r="K4003" s="0" t="n">
        <v>1497</v>
      </c>
      <c r="L4003" s="0" t="n">
        <v>0.0342</v>
      </c>
      <c r="M4003" s="0" t="n">
        <v>1.46153</v>
      </c>
      <c r="N4003" s="0" t="n">
        <v>0.0234</v>
      </c>
      <c r="O4003" s="0" t="n">
        <v>1</v>
      </c>
    </row>
    <row r="4004" customFormat="false" ht="14" hidden="false" customHeight="false" outlineLevel="0" collapsed="false">
      <c r="A4004" s="0" t="s">
        <v>12224</v>
      </c>
      <c r="B4004" s="0" t="s">
        <v>12225</v>
      </c>
      <c r="C4004" s="0" t="s">
        <v>1129</v>
      </c>
      <c r="D4004" s="0" t="n">
        <v>942</v>
      </c>
      <c r="E4004" s="0" t="n">
        <v>0.06668</v>
      </c>
      <c r="F4004" s="0" t="n">
        <v>1.86918</v>
      </c>
      <c r="G4004" s="0" t="n">
        <v>0.03567</v>
      </c>
      <c r="H4004" s="0" t="n">
        <v>1</v>
      </c>
      <c r="J4004" s="0" t="s">
        <v>12226</v>
      </c>
      <c r="K4004" s="0" t="n">
        <v>2250</v>
      </c>
      <c r="L4004" s="0" t="n">
        <v>0.43518</v>
      </c>
      <c r="M4004" s="0" t="n">
        <v>2.04036</v>
      </c>
      <c r="N4004" s="0" t="n">
        <v>0.21329</v>
      </c>
      <c r="O4004" s="0" t="n">
        <v>1</v>
      </c>
    </row>
    <row r="4005" customFormat="false" ht="14" hidden="false" customHeight="false" outlineLevel="0" collapsed="false">
      <c r="A4005" s="0" t="s">
        <v>12227</v>
      </c>
      <c r="B4005" s="0" t="s">
        <v>12228</v>
      </c>
      <c r="C4005" s="0" t="s">
        <v>1129</v>
      </c>
      <c r="D4005" s="0" t="n">
        <v>3141</v>
      </c>
      <c r="E4005" s="0" t="n">
        <v>0.068</v>
      </c>
      <c r="F4005" s="0" t="n">
        <v>1.91361</v>
      </c>
      <c r="G4005" s="0" t="n">
        <v>0.03554</v>
      </c>
      <c r="H4005" s="0" t="n">
        <v>1</v>
      </c>
      <c r="J4005" s="0" t="s">
        <v>12229</v>
      </c>
      <c r="K4005" s="0" t="n">
        <v>114</v>
      </c>
      <c r="L4005" s="0" t="n">
        <v>0.18565</v>
      </c>
      <c r="M4005" s="0" t="n">
        <v>2.63377</v>
      </c>
      <c r="N4005" s="0" t="n">
        <v>0.07049</v>
      </c>
      <c r="O4005" s="0" t="n">
        <v>1</v>
      </c>
    </row>
    <row r="4006" customFormat="false" ht="14" hidden="false" customHeight="false" outlineLevel="0" collapsed="false">
      <c r="A4006" s="0" t="s">
        <v>12230</v>
      </c>
      <c r="B4006" s="0" t="s">
        <v>12231</v>
      </c>
      <c r="C4006" s="0" t="s">
        <v>1129</v>
      </c>
      <c r="D4006" s="0" t="n">
        <v>171</v>
      </c>
      <c r="E4006" s="0" t="n">
        <v>0.00816</v>
      </c>
      <c r="F4006" s="0" t="n">
        <v>0.22984</v>
      </c>
      <c r="G4006" s="0" t="n">
        <v>0.03552</v>
      </c>
      <c r="H4006" s="0" t="n">
        <v>0</v>
      </c>
      <c r="J4006" s="0" t="s">
        <v>12232</v>
      </c>
      <c r="K4006" s="0" t="n">
        <v>303</v>
      </c>
      <c r="L4006" s="0" t="n">
        <v>0.59733</v>
      </c>
      <c r="M4006" s="0" t="n">
        <v>1.83147</v>
      </c>
      <c r="N4006" s="0" t="n">
        <v>0.32615</v>
      </c>
      <c r="O4006" s="0" t="n">
        <v>1</v>
      </c>
    </row>
    <row r="4007" customFormat="false" ht="14" hidden="false" customHeight="false" outlineLevel="0" collapsed="false">
      <c r="A4007" s="0" t="s">
        <v>12233</v>
      </c>
      <c r="B4007" s="0" t="s">
        <v>12234</v>
      </c>
      <c r="C4007" s="0" t="s">
        <v>1129</v>
      </c>
      <c r="D4007" s="0" t="n">
        <v>747</v>
      </c>
      <c r="E4007" s="0" t="n">
        <v>0.0106</v>
      </c>
      <c r="F4007" s="0" t="n">
        <v>0.29851</v>
      </c>
      <c r="G4007" s="0" t="n">
        <v>0.0355</v>
      </c>
      <c r="H4007" s="0" t="n">
        <v>0</v>
      </c>
      <c r="J4007" s="0" t="s">
        <v>12235</v>
      </c>
      <c r="K4007" s="0" t="n">
        <v>354</v>
      </c>
      <c r="L4007" s="0" t="n">
        <v>0.06254</v>
      </c>
      <c r="M4007" s="0" t="n">
        <v>1.86072</v>
      </c>
      <c r="N4007" s="0" t="n">
        <v>0.03361</v>
      </c>
      <c r="O4007" s="0" t="n">
        <v>1</v>
      </c>
    </row>
    <row r="4008" customFormat="false" ht="14" hidden="false" customHeight="false" outlineLevel="0" collapsed="false">
      <c r="A4008" s="0" t="s">
        <v>12236</v>
      </c>
      <c r="B4008" s="0" t="s">
        <v>12237</v>
      </c>
      <c r="C4008" s="0" t="s">
        <v>1129</v>
      </c>
      <c r="D4008" s="0" t="n">
        <v>459</v>
      </c>
      <c r="E4008" s="0" t="n">
        <v>0.06756</v>
      </c>
      <c r="F4008" s="0" t="n">
        <v>1.90409</v>
      </c>
      <c r="G4008" s="0" t="n">
        <v>0.03548</v>
      </c>
      <c r="H4008" s="0" t="n">
        <v>1</v>
      </c>
      <c r="J4008" s="0" t="s">
        <v>12238</v>
      </c>
      <c r="K4008" s="0" t="n">
        <v>387</v>
      </c>
      <c r="L4008" s="0" t="n">
        <v>0.25237</v>
      </c>
      <c r="M4008" s="0" t="n">
        <v>2.21719</v>
      </c>
      <c r="N4008" s="0" t="n">
        <v>0.11382</v>
      </c>
      <c r="O4008" s="0" t="n">
        <v>1</v>
      </c>
    </row>
    <row r="4009" customFormat="false" ht="14" hidden="false" customHeight="false" outlineLevel="0" collapsed="false">
      <c r="A4009" s="0" t="s">
        <v>12239</v>
      </c>
      <c r="B4009" s="0" t="s">
        <v>12240</v>
      </c>
      <c r="C4009" s="0" t="s">
        <v>1129</v>
      </c>
      <c r="D4009" s="0" t="n">
        <v>1467</v>
      </c>
      <c r="E4009" s="0" t="n">
        <v>0.06491</v>
      </c>
      <c r="F4009" s="0" t="n">
        <v>1.83135</v>
      </c>
      <c r="G4009" s="0" t="n">
        <v>0.03544</v>
      </c>
      <c r="H4009" s="0" t="n">
        <v>1</v>
      </c>
      <c r="J4009" s="0" t="s">
        <v>12241</v>
      </c>
      <c r="K4009" s="0" t="n">
        <v>783</v>
      </c>
      <c r="L4009" s="0" t="n">
        <v>0.10581</v>
      </c>
      <c r="M4009" s="0" t="n">
        <v>1.9686</v>
      </c>
      <c r="N4009" s="0" t="n">
        <v>0.05375</v>
      </c>
      <c r="O4009" s="0" t="n">
        <v>1</v>
      </c>
    </row>
    <row r="4010" customFormat="false" ht="14" hidden="false" customHeight="false" outlineLevel="0" collapsed="false">
      <c r="A4010" s="0" t="s">
        <v>12242</v>
      </c>
      <c r="B4010" s="0" t="s">
        <v>12243</v>
      </c>
      <c r="C4010" s="0" t="s">
        <v>1129</v>
      </c>
      <c r="D4010" s="0" t="n">
        <v>876</v>
      </c>
      <c r="E4010" s="0" t="n">
        <v>0.05639</v>
      </c>
      <c r="F4010" s="0" t="n">
        <v>1.59171</v>
      </c>
      <c r="G4010" s="0" t="n">
        <v>0.03542</v>
      </c>
      <c r="H4010" s="0" t="n">
        <v>1</v>
      </c>
      <c r="J4010" s="0" t="s">
        <v>387</v>
      </c>
      <c r="K4010" s="0" t="n">
        <v>1281</v>
      </c>
      <c r="L4010" s="0" t="n">
        <v>0.18967</v>
      </c>
      <c r="M4010" s="0" t="n">
        <v>2.01866</v>
      </c>
      <c r="N4010" s="0" t="n">
        <v>0.09396</v>
      </c>
      <c r="O4010" s="0" t="n">
        <v>1</v>
      </c>
    </row>
    <row r="4011" customFormat="false" ht="14" hidden="false" customHeight="false" outlineLevel="0" collapsed="false">
      <c r="A4011" s="0" t="s">
        <v>12244</v>
      </c>
      <c r="B4011" s="0" t="s">
        <v>12245</v>
      </c>
      <c r="C4011" s="0" t="s">
        <v>1129</v>
      </c>
      <c r="D4011" s="0" t="n">
        <v>261</v>
      </c>
      <c r="E4011" s="0" t="n">
        <v>0.04929</v>
      </c>
      <c r="F4011" s="0" t="n">
        <v>1.39607</v>
      </c>
      <c r="G4011" s="0" t="n">
        <v>0.0353</v>
      </c>
      <c r="H4011" s="0" t="n">
        <v>1</v>
      </c>
      <c r="J4011" s="0" t="s">
        <v>12246</v>
      </c>
      <c r="K4011" s="0" t="n">
        <v>387</v>
      </c>
      <c r="L4011" s="0" t="n">
        <v>0.13141</v>
      </c>
      <c r="M4011" s="0" t="n">
        <v>1.4142</v>
      </c>
      <c r="N4011" s="0" t="n">
        <v>0.09292</v>
      </c>
      <c r="O4011" s="0" t="n">
        <v>1</v>
      </c>
    </row>
    <row r="4012" customFormat="false" ht="14" hidden="false" customHeight="false" outlineLevel="0" collapsed="false">
      <c r="A4012" s="0" t="s">
        <v>12247</v>
      </c>
      <c r="B4012" s="0" t="s">
        <v>12248</v>
      </c>
      <c r="C4012" s="0" t="s">
        <v>1129</v>
      </c>
      <c r="D4012" s="0" t="n">
        <v>2010</v>
      </c>
      <c r="E4012" s="0" t="n">
        <v>0.05703</v>
      </c>
      <c r="F4012" s="0" t="n">
        <v>1.61751</v>
      </c>
      <c r="G4012" s="0" t="n">
        <v>0.03526</v>
      </c>
      <c r="H4012" s="0" t="n">
        <v>1</v>
      </c>
      <c r="J4012" s="0" t="s">
        <v>12249</v>
      </c>
      <c r="K4012" s="0" t="n">
        <v>1701</v>
      </c>
      <c r="L4012" s="0" t="n">
        <v>0.06352</v>
      </c>
      <c r="M4012" s="0" t="n">
        <v>2.07316</v>
      </c>
      <c r="N4012" s="0" t="n">
        <v>0.03064</v>
      </c>
      <c r="O4012" s="0" t="n">
        <v>1</v>
      </c>
    </row>
    <row r="4013" customFormat="false" ht="14" hidden="false" customHeight="false" outlineLevel="0" collapsed="false">
      <c r="A4013" s="0" t="s">
        <v>12250</v>
      </c>
      <c r="B4013" s="0" t="s">
        <v>12251</v>
      </c>
      <c r="C4013" s="0" t="s">
        <v>1129</v>
      </c>
      <c r="D4013" s="0" t="n">
        <v>2106</v>
      </c>
      <c r="E4013" s="0" t="n">
        <v>0.08668</v>
      </c>
      <c r="F4013" s="0" t="n">
        <v>2.45876</v>
      </c>
      <c r="G4013" s="0" t="n">
        <v>0.03525</v>
      </c>
      <c r="H4013" s="0" t="n">
        <v>1</v>
      </c>
      <c r="J4013" s="0" t="s">
        <v>12252</v>
      </c>
      <c r="K4013" s="0" t="n">
        <v>837</v>
      </c>
      <c r="L4013" s="0" t="n">
        <v>0.32564</v>
      </c>
      <c r="M4013" s="0" t="n">
        <v>2.342</v>
      </c>
      <c r="N4013" s="0" t="n">
        <v>0.13904</v>
      </c>
      <c r="O4013" s="0" t="n">
        <v>1</v>
      </c>
    </row>
    <row r="4014" customFormat="false" ht="14" hidden="false" customHeight="false" outlineLevel="0" collapsed="false">
      <c r="A4014" s="0" t="s">
        <v>12253</v>
      </c>
      <c r="B4014" s="0" t="s">
        <v>12254</v>
      </c>
      <c r="C4014" s="0" t="s">
        <v>1129</v>
      </c>
      <c r="D4014" s="0" t="n">
        <v>1719</v>
      </c>
      <c r="E4014" s="0" t="n">
        <v>0.06638</v>
      </c>
      <c r="F4014" s="0" t="n">
        <v>1.8838</v>
      </c>
      <c r="G4014" s="0" t="n">
        <v>0.03524</v>
      </c>
      <c r="H4014" s="0" t="n">
        <v>1</v>
      </c>
      <c r="J4014" s="0" t="s">
        <v>12255</v>
      </c>
      <c r="K4014" s="0" t="n">
        <v>897</v>
      </c>
      <c r="L4014" s="0" t="n">
        <v>0.13577</v>
      </c>
      <c r="M4014" s="0" t="n">
        <v>1.60508</v>
      </c>
      <c r="N4014" s="0" t="n">
        <v>0.08459</v>
      </c>
      <c r="O4014" s="0" t="n">
        <v>1</v>
      </c>
    </row>
    <row r="4015" customFormat="false" ht="14" hidden="false" customHeight="false" outlineLevel="0" collapsed="false">
      <c r="A4015" s="0" t="s">
        <v>12256</v>
      </c>
      <c r="B4015" s="0" t="s">
        <v>12257</v>
      </c>
      <c r="C4015" s="0" t="s">
        <v>1129</v>
      </c>
      <c r="D4015" s="0" t="n">
        <v>645</v>
      </c>
      <c r="E4015" s="0" t="n">
        <v>0.07834</v>
      </c>
      <c r="F4015" s="0" t="n">
        <v>2.22311</v>
      </c>
      <c r="G4015" s="0" t="n">
        <v>0.03524</v>
      </c>
      <c r="H4015" s="0" t="n">
        <v>1</v>
      </c>
      <c r="J4015" s="0" t="s">
        <v>12258</v>
      </c>
      <c r="K4015" s="0" t="n">
        <v>504</v>
      </c>
      <c r="L4015" s="0" t="n">
        <v>0.12553</v>
      </c>
      <c r="M4015" s="0" t="n">
        <v>1.89936</v>
      </c>
      <c r="N4015" s="0" t="n">
        <v>0.06609</v>
      </c>
      <c r="O4015" s="0" t="n">
        <v>1</v>
      </c>
    </row>
    <row r="4016" customFormat="false" ht="14" hidden="false" customHeight="false" outlineLevel="0" collapsed="false">
      <c r="A4016" s="0" t="s">
        <v>12259</v>
      </c>
      <c r="B4016" s="0" t="s">
        <v>12260</v>
      </c>
      <c r="C4016" s="0" t="s">
        <v>1129</v>
      </c>
      <c r="D4016" s="0" t="n">
        <v>927</v>
      </c>
      <c r="E4016" s="0" t="n">
        <v>0.04105</v>
      </c>
      <c r="F4016" s="0" t="n">
        <v>1.16517</v>
      </c>
      <c r="G4016" s="0" t="n">
        <v>0.03523</v>
      </c>
      <c r="H4016" s="0" t="n">
        <v>1</v>
      </c>
      <c r="J4016" s="0" t="s">
        <v>12261</v>
      </c>
      <c r="K4016" s="0" t="n">
        <v>600</v>
      </c>
      <c r="L4016" s="0" t="n">
        <v>0.51393</v>
      </c>
      <c r="M4016" s="0" t="n">
        <v>1.76927</v>
      </c>
      <c r="N4016" s="0" t="n">
        <v>0.29047</v>
      </c>
      <c r="O4016" s="0" t="n">
        <v>1</v>
      </c>
    </row>
    <row r="4017" customFormat="false" ht="14" hidden="false" customHeight="false" outlineLevel="0" collapsed="false">
      <c r="A4017" s="0" t="s">
        <v>12262</v>
      </c>
      <c r="B4017" s="0" t="s">
        <v>12263</v>
      </c>
      <c r="C4017" s="0" t="s">
        <v>1129</v>
      </c>
      <c r="D4017" s="0" t="n">
        <v>1011</v>
      </c>
      <c r="E4017" s="0" t="n">
        <v>0.0576</v>
      </c>
      <c r="F4017" s="0" t="n">
        <v>1.63547</v>
      </c>
      <c r="G4017" s="0" t="n">
        <v>0.03522</v>
      </c>
      <c r="H4017" s="0" t="n">
        <v>1</v>
      </c>
      <c r="J4017" s="0" t="s">
        <v>12264</v>
      </c>
      <c r="K4017" s="0" t="n">
        <v>951</v>
      </c>
      <c r="L4017" s="0" t="n">
        <v>0.25119</v>
      </c>
      <c r="M4017" s="0" t="n">
        <v>1.84743</v>
      </c>
      <c r="N4017" s="0" t="n">
        <v>0.13597</v>
      </c>
      <c r="O4017" s="0" t="n">
        <v>1</v>
      </c>
    </row>
    <row r="4018" customFormat="false" ht="14" hidden="false" customHeight="false" outlineLevel="0" collapsed="false">
      <c r="A4018" s="0" t="s">
        <v>12265</v>
      </c>
      <c r="B4018" s="0" t="s">
        <v>12266</v>
      </c>
      <c r="C4018" s="0" t="s">
        <v>1129</v>
      </c>
      <c r="D4018" s="0" t="n">
        <v>987</v>
      </c>
      <c r="E4018" s="0" t="n">
        <v>0.0417</v>
      </c>
      <c r="F4018" s="0" t="n">
        <v>1.18487</v>
      </c>
      <c r="G4018" s="0" t="n">
        <v>0.03519</v>
      </c>
      <c r="H4018" s="0" t="n">
        <v>1</v>
      </c>
      <c r="J4018" s="0" t="s">
        <v>643</v>
      </c>
      <c r="K4018" s="0" t="n">
        <v>1065</v>
      </c>
      <c r="L4018" s="0" t="n">
        <v>0.18491</v>
      </c>
      <c r="M4018" s="0" t="n">
        <v>1.50591</v>
      </c>
      <c r="N4018" s="0" t="n">
        <v>0.12279</v>
      </c>
      <c r="O4018" s="0" t="n">
        <v>1</v>
      </c>
    </row>
    <row r="4019" customFormat="false" ht="14" hidden="false" customHeight="false" outlineLevel="0" collapsed="false">
      <c r="A4019" s="0" t="s">
        <v>12267</v>
      </c>
      <c r="B4019" s="0" t="s">
        <v>12268</v>
      </c>
      <c r="C4019" s="0" t="s">
        <v>1129</v>
      </c>
      <c r="D4019" s="0" t="n">
        <v>969</v>
      </c>
      <c r="E4019" s="0" t="n">
        <v>0.05979</v>
      </c>
      <c r="F4019" s="0" t="n">
        <v>1.69955</v>
      </c>
      <c r="G4019" s="0" t="n">
        <v>0.03518</v>
      </c>
      <c r="H4019" s="0" t="n">
        <v>1</v>
      </c>
      <c r="J4019" s="0" t="s">
        <v>12269</v>
      </c>
      <c r="K4019" s="0" t="n">
        <v>2346</v>
      </c>
      <c r="L4019" s="0" t="n">
        <v>0.07398</v>
      </c>
      <c r="M4019" s="0" t="n">
        <v>1.99776</v>
      </c>
      <c r="N4019" s="0" t="n">
        <v>0.03703</v>
      </c>
      <c r="O4019" s="0" t="n">
        <v>1</v>
      </c>
    </row>
    <row r="4020" customFormat="false" ht="14" hidden="false" customHeight="false" outlineLevel="0" collapsed="false">
      <c r="A4020" s="0" t="s">
        <v>12270</v>
      </c>
      <c r="B4020" s="0" t="s">
        <v>12271</v>
      </c>
      <c r="C4020" s="0" t="s">
        <v>1129</v>
      </c>
      <c r="D4020" s="0" t="n">
        <v>1659</v>
      </c>
      <c r="E4020" s="0" t="n">
        <v>0.05292</v>
      </c>
      <c r="F4020" s="0" t="n">
        <v>1.50559</v>
      </c>
      <c r="G4020" s="0" t="n">
        <v>0.03515</v>
      </c>
      <c r="H4020" s="0" t="n">
        <v>1</v>
      </c>
      <c r="J4020" s="0" t="s">
        <v>12272</v>
      </c>
      <c r="K4020" s="0" t="n">
        <v>318</v>
      </c>
      <c r="L4020" s="0" t="n">
        <v>0.00941</v>
      </c>
      <c r="M4020" s="0" t="n">
        <v>0.3505</v>
      </c>
      <c r="N4020" s="0" t="n">
        <v>0.02683</v>
      </c>
      <c r="O4020" s="0" t="n">
        <v>0</v>
      </c>
    </row>
    <row r="4021" customFormat="false" ht="14" hidden="false" customHeight="false" outlineLevel="0" collapsed="false">
      <c r="A4021" s="0" t="s">
        <v>12273</v>
      </c>
      <c r="B4021" s="0" t="s">
        <v>12274</v>
      </c>
      <c r="C4021" s="0" t="s">
        <v>1129</v>
      </c>
      <c r="D4021" s="0" t="n">
        <v>1713</v>
      </c>
      <c r="E4021" s="0" t="n">
        <v>0.06316</v>
      </c>
      <c r="F4021" s="0" t="n">
        <v>1.79831</v>
      </c>
      <c r="G4021" s="0" t="n">
        <v>0.03512</v>
      </c>
      <c r="H4021" s="0" t="n">
        <v>1</v>
      </c>
      <c r="J4021" s="0" t="s">
        <v>642</v>
      </c>
      <c r="K4021" s="0" t="n">
        <v>216</v>
      </c>
      <c r="L4021" s="0" t="n">
        <v>0.1871</v>
      </c>
      <c r="M4021" s="0" t="n">
        <v>1.89656</v>
      </c>
      <c r="N4021" s="0" t="n">
        <v>0.09865</v>
      </c>
      <c r="O4021" s="0" t="n">
        <v>1</v>
      </c>
    </row>
    <row r="4022" customFormat="false" ht="14" hidden="false" customHeight="false" outlineLevel="0" collapsed="false">
      <c r="A4022" s="0" t="s">
        <v>12275</v>
      </c>
      <c r="B4022" s="0" t="s">
        <v>12276</v>
      </c>
      <c r="C4022" s="0" t="s">
        <v>1129</v>
      </c>
      <c r="D4022" s="0" t="n">
        <v>552</v>
      </c>
      <c r="E4022" s="0" t="n">
        <v>0.01567</v>
      </c>
      <c r="F4022" s="0" t="n">
        <v>0.44638</v>
      </c>
      <c r="G4022" s="0" t="n">
        <v>0.03509</v>
      </c>
      <c r="H4022" s="0" t="n">
        <v>0</v>
      </c>
      <c r="J4022" s="0" t="s">
        <v>12277</v>
      </c>
      <c r="K4022" s="0" t="n">
        <v>3330</v>
      </c>
      <c r="L4022" s="0" t="n">
        <v>0.13779</v>
      </c>
      <c r="M4022" s="0" t="n">
        <v>1.9215</v>
      </c>
      <c r="N4022" s="0" t="n">
        <v>0.07171</v>
      </c>
      <c r="O4022" s="0" t="n">
        <v>1</v>
      </c>
    </row>
    <row r="4023" customFormat="false" ht="14" hidden="false" customHeight="false" outlineLevel="0" collapsed="false">
      <c r="A4023" s="0" t="s">
        <v>12278</v>
      </c>
      <c r="B4023" s="0" t="s">
        <v>12279</v>
      </c>
      <c r="C4023" s="0" t="s">
        <v>1129</v>
      </c>
      <c r="D4023" s="0" t="n">
        <v>3168</v>
      </c>
      <c r="E4023" s="0" t="n">
        <v>0.06532</v>
      </c>
      <c r="F4023" s="0" t="n">
        <v>1.86239</v>
      </c>
      <c r="G4023" s="0" t="n">
        <v>0.03507</v>
      </c>
      <c r="H4023" s="0" t="n">
        <v>1</v>
      </c>
      <c r="J4023" s="0" t="s">
        <v>12280</v>
      </c>
      <c r="K4023" s="0" t="n">
        <v>1053</v>
      </c>
      <c r="L4023" s="0" t="n">
        <v>0.16927</v>
      </c>
      <c r="M4023" s="0" t="n">
        <v>2.05647</v>
      </c>
      <c r="N4023" s="0" t="n">
        <v>0.08231</v>
      </c>
      <c r="O4023" s="0" t="n">
        <v>1</v>
      </c>
    </row>
    <row r="4024" customFormat="false" ht="14" hidden="false" customHeight="false" outlineLevel="0" collapsed="false">
      <c r="A4024" s="0" t="s">
        <v>12281</v>
      </c>
      <c r="B4024" s="0" t="s">
        <v>12282</v>
      </c>
      <c r="C4024" s="0" t="s">
        <v>1129</v>
      </c>
      <c r="D4024" s="0" t="n">
        <v>1716</v>
      </c>
      <c r="E4024" s="0" t="n">
        <v>0.04444</v>
      </c>
      <c r="F4024" s="0" t="n">
        <v>1.26734</v>
      </c>
      <c r="G4024" s="0" t="n">
        <v>0.03507</v>
      </c>
      <c r="H4024" s="0" t="n">
        <v>1</v>
      </c>
      <c r="J4024" s="0" t="s">
        <v>12283</v>
      </c>
      <c r="K4024" s="0" t="n">
        <v>1248</v>
      </c>
      <c r="L4024" s="0" t="n">
        <v>0.20094</v>
      </c>
      <c r="M4024" s="0" t="n">
        <v>2.11144</v>
      </c>
      <c r="N4024" s="0" t="n">
        <v>0.09517</v>
      </c>
      <c r="O4024" s="0" t="n">
        <v>1</v>
      </c>
    </row>
    <row r="4025" customFormat="false" ht="14" hidden="false" customHeight="false" outlineLevel="0" collapsed="false">
      <c r="A4025" s="0" t="s">
        <v>12284</v>
      </c>
      <c r="B4025" s="0" t="s">
        <v>12285</v>
      </c>
      <c r="C4025" s="0" t="s">
        <v>1129</v>
      </c>
      <c r="D4025" s="0" t="n">
        <v>2838</v>
      </c>
      <c r="E4025" s="0" t="n">
        <v>0.06011</v>
      </c>
      <c r="F4025" s="0" t="n">
        <v>1.71839</v>
      </c>
      <c r="G4025" s="0" t="n">
        <v>0.03498</v>
      </c>
      <c r="H4025" s="0" t="n">
        <v>1</v>
      </c>
      <c r="J4025" s="0" t="s">
        <v>12286</v>
      </c>
      <c r="K4025" s="0" t="n">
        <v>1365</v>
      </c>
      <c r="L4025" s="0" t="n">
        <v>0.5206</v>
      </c>
      <c r="M4025" s="0" t="n">
        <v>2.12527</v>
      </c>
      <c r="N4025" s="0" t="n">
        <v>0.24496</v>
      </c>
      <c r="O4025" s="0" t="n">
        <v>1</v>
      </c>
    </row>
    <row r="4026" customFormat="false" ht="14" hidden="false" customHeight="false" outlineLevel="0" collapsed="false">
      <c r="A4026" s="0" t="s">
        <v>12287</v>
      </c>
      <c r="B4026" s="0" t="s">
        <v>12288</v>
      </c>
      <c r="C4026" s="0" t="s">
        <v>1129</v>
      </c>
      <c r="D4026" s="0" t="n">
        <v>2367</v>
      </c>
      <c r="E4026" s="0" t="n">
        <v>0.06234</v>
      </c>
      <c r="F4026" s="0" t="n">
        <v>1.78457</v>
      </c>
      <c r="G4026" s="0" t="n">
        <v>0.03493</v>
      </c>
      <c r="H4026" s="0" t="n">
        <v>1</v>
      </c>
      <c r="J4026" s="0" t="s">
        <v>12289</v>
      </c>
      <c r="K4026" s="0" t="n">
        <v>1971</v>
      </c>
      <c r="L4026" s="0" t="n">
        <v>0.30025</v>
      </c>
      <c r="M4026" s="0" t="n">
        <v>2.08197</v>
      </c>
      <c r="N4026" s="0" t="n">
        <v>0.14421</v>
      </c>
      <c r="O4026" s="0" t="n">
        <v>1</v>
      </c>
    </row>
    <row r="4027" customFormat="false" ht="14" hidden="false" customHeight="false" outlineLevel="0" collapsed="false">
      <c r="A4027" s="0" t="s">
        <v>12290</v>
      </c>
      <c r="B4027" s="0" t="s">
        <v>12291</v>
      </c>
      <c r="C4027" s="0" t="s">
        <v>1129</v>
      </c>
      <c r="D4027" s="0" t="n">
        <v>1311</v>
      </c>
      <c r="E4027" s="0" t="n">
        <v>0.05293</v>
      </c>
      <c r="F4027" s="0" t="n">
        <v>1.51673</v>
      </c>
      <c r="G4027" s="0" t="n">
        <v>0.0349</v>
      </c>
      <c r="H4027" s="0" t="n">
        <v>1</v>
      </c>
      <c r="J4027" s="0" t="s">
        <v>382</v>
      </c>
      <c r="K4027" s="0" t="n">
        <v>777</v>
      </c>
      <c r="L4027" s="0" t="n">
        <v>0.15196</v>
      </c>
      <c r="M4027" s="0" t="n">
        <v>1.96414</v>
      </c>
      <c r="N4027" s="0" t="n">
        <v>0.07737</v>
      </c>
      <c r="O4027" s="0" t="n">
        <v>1</v>
      </c>
    </row>
    <row r="4028" customFormat="false" ht="14" hidden="false" customHeight="false" outlineLevel="0" collapsed="false">
      <c r="A4028" s="0" t="s">
        <v>12292</v>
      </c>
      <c r="B4028" s="0" t="s">
        <v>12293</v>
      </c>
      <c r="C4028" s="0" t="s">
        <v>1129</v>
      </c>
      <c r="D4028" s="0" t="n">
        <v>1077</v>
      </c>
      <c r="E4028" s="0" t="n">
        <v>0.04631</v>
      </c>
      <c r="F4028" s="0" t="n">
        <v>1.32818</v>
      </c>
      <c r="G4028" s="0" t="n">
        <v>0.03487</v>
      </c>
      <c r="H4028" s="0" t="n">
        <v>1</v>
      </c>
      <c r="J4028" s="0" t="s">
        <v>12294</v>
      </c>
      <c r="K4028" s="0" t="n">
        <v>1503</v>
      </c>
      <c r="L4028" s="0" t="n">
        <v>0.09235</v>
      </c>
      <c r="M4028" s="0" t="n">
        <v>1.80426</v>
      </c>
      <c r="N4028" s="0" t="n">
        <v>0.05118</v>
      </c>
      <c r="O4028" s="0" t="n">
        <v>1</v>
      </c>
    </row>
    <row r="4029" customFormat="false" ht="14" hidden="false" customHeight="false" outlineLevel="0" collapsed="false">
      <c r="A4029" s="0" t="s">
        <v>12295</v>
      </c>
      <c r="B4029" s="0" t="s">
        <v>12296</v>
      </c>
      <c r="C4029" s="0" t="s">
        <v>1129</v>
      </c>
      <c r="D4029" s="0" t="n">
        <v>1230</v>
      </c>
      <c r="E4029" s="0" t="n">
        <v>0.04469</v>
      </c>
      <c r="F4029" s="0" t="n">
        <v>1.28159</v>
      </c>
      <c r="G4029" s="0" t="n">
        <v>0.03487</v>
      </c>
      <c r="H4029" s="0" t="n">
        <v>1</v>
      </c>
      <c r="J4029" s="0" t="s">
        <v>641</v>
      </c>
      <c r="K4029" s="0" t="n">
        <v>5262</v>
      </c>
      <c r="L4029" s="0" t="n">
        <v>0.21372</v>
      </c>
      <c r="M4029" s="0" t="n">
        <v>2.00078</v>
      </c>
      <c r="N4029" s="0" t="n">
        <v>0.10682</v>
      </c>
      <c r="O4029" s="0" t="n">
        <v>1</v>
      </c>
    </row>
    <row r="4030" customFormat="false" ht="14" hidden="false" customHeight="false" outlineLevel="0" collapsed="false">
      <c r="A4030" s="0" t="s">
        <v>12297</v>
      </c>
      <c r="B4030" s="0" t="s">
        <v>12298</v>
      </c>
      <c r="C4030" s="0" t="s">
        <v>1129</v>
      </c>
      <c r="D4030" s="0" t="n">
        <v>1419</v>
      </c>
      <c r="E4030" s="0" t="n">
        <v>0.05617</v>
      </c>
      <c r="F4030" s="0" t="n">
        <v>1.61302</v>
      </c>
      <c r="G4030" s="0" t="n">
        <v>0.03483</v>
      </c>
      <c r="H4030" s="0" t="n">
        <v>1</v>
      </c>
      <c r="J4030" s="0" t="s">
        <v>12299</v>
      </c>
      <c r="K4030" s="0" t="n">
        <v>1122</v>
      </c>
      <c r="L4030" s="0" t="n">
        <v>0.53815</v>
      </c>
      <c r="M4030" s="0" t="n">
        <v>2.03831</v>
      </c>
      <c r="N4030" s="0" t="n">
        <v>0.26402</v>
      </c>
      <c r="O4030" s="0" t="n">
        <v>1</v>
      </c>
    </row>
    <row r="4031" customFormat="false" ht="14" hidden="false" customHeight="false" outlineLevel="0" collapsed="false">
      <c r="A4031" s="0" t="s">
        <v>12300</v>
      </c>
      <c r="B4031" s="0" t="s">
        <v>12301</v>
      </c>
      <c r="C4031" s="0" t="s">
        <v>1129</v>
      </c>
      <c r="D4031" s="0" t="n">
        <v>420</v>
      </c>
      <c r="E4031" s="0" t="n">
        <v>0.0615</v>
      </c>
      <c r="F4031" s="0" t="n">
        <v>1.76605</v>
      </c>
      <c r="G4031" s="0" t="n">
        <v>0.03482</v>
      </c>
      <c r="H4031" s="0" t="n">
        <v>1</v>
      </c>
      <c r="J4031" s="0" t="s">
        <v>12302</v>
      </c>
      <c r="K4031" s="0" t="n">
        <v>1209</v>
      </c>
      <c r="L4031" s="0" t="n">
        <v>0.15373</v>
      </c>
      <c r="M4031" s="0" t="n">
        <v>1.79472</v>
      </c>
      <c r="N4031" s="0" t="n">
        <v>0.08566</v>
      </c>
      <c r="O4031" s="0" t="n">
        <v>1</v>
      </c>
    </row>
    <row r="4032" customFormat="false" ht="14" hidden="false" customHeight="false" outlineLevel="0" collapsed="false">
      <c r="A4032" s="0" t="s">
        <v>12303</v>
      </c>
      <c r="B4032" s="0" t="s">
        <v>12304</v>
      </c>
      <c r="C4032" s="0" t="s">
        <v>1129</v>
      </c>
      <c r="D4032" s="0" t="n">
        <v>1548</v>
      </c>
      <c r="E4032" s="0" t="n">
        <v>0.06119</v>
      </c>
      <c r="F4032" s="0" t="n">
        <v>1.75748</v>
      </c>
      <c r="G4032" s="0" t="n">
        <v>0.03482</v>
      </c>
      <c r="H4032" s="0" t="n">
        <v>1</v>
      </c>
      <c r="J4032" s="0" t="s">
        <v>12305</v>
      </c>
      <c r="K4032" s="0" t="n">
        <v>2010</v>
      </c>
      <c r="L4032" s="0" t="n">
        <v>0.67932</v>
      </c>
      <c r="M4032" s="0" t="n">
        <v>1.79604</v>
      </c>
      <c r="N4032" s="0" t="n">
        <v>0.37823</v>
      </c>
      <c r="O4032" s="0" t="n">
        <v>1</v>
      </c>
    </row>
    <row r="4033" customFormat="false" ht="14" hidden="false" customHeight="false" outlineLevel="0" collapsed="false">
      <c r="A4033" s="0" t="s">
        <v>12306</v>
      </c>
      <c r="B4033" s="0" t="s">
        <v>12307</v>
      </c>
      <c r="C4033" s="0" t="s">
        <v>1129</v>
      </c>
      <c r="D4033" s="0" t="n">
        <v>1161</v>
      </c>
      <c r="E4033" s="0" t="n">
        <v>0.05195</v>
      </c>
      <c r="F4033" s="0" t="n">
        <v>1.49446</v>
      </c>
      <c r="G4033" s="0" t="n">
        <v>0.03476</v>
      </c>
      <c r="H4033" s="0" t="n">
        <v>1</v>
      </c>
      <c r="J4033" s="0" t="s">
        <v>640</v>
      </c>
      <c r="K4033" s="0" t="n">
        <v>1020</v>
      </c>
      <c r="L4033" s="0" t="n">
        <v>0.19807</v>
      </c>
      <c r="M4033" s="0" t="n">
        <v>2.2263</v>
      </c>
      <c r="N4033" s="0" t="n">
        <v>0.08897</v>
      </c>
      <c r="O4033" s="0" t="n">
        <v>1</v>
      </c>
    </row>
    <row r="4034" customFormat="false" ht="14" hidden="false" customHeight="false" outlineLevel="0" collapsed="false">
      <c r="A4034" s="0" t="s">
        <v>12308</v>
      </c>
      <c r="B4034" s="0" t="s">
        <v>12309</v>
      </c>
      <c r="C4034" s="0" t="s">
        <v>1129</v>
      </c>
      <c r="D4034" s="0" t="n">
        <v>942</v>
      </c>
      <c r="E4034" s="0" t="n">
        <v>0.04137</v>
      </c>
      <c r="F4034" s="0" t="n">
        <v>1.19133</v>
      </c>
      <c r="G4034" s="0" t="n">
        <v>0.03473</v>
      </c>
      <c r="H4034" s="0" t="n">
        <v>1</v>
      </c>
      <c r="J4034" s="0" t="s">
        <v>12310</v>
      </c>
      <c r="K4034" s="0" t="n">
        <v>720</v>
      </c>
      <c r="L4034" s="0" t="n">
        <v>0.01033</v>
      </c>
      <c r="M4034" s="0" t="n">
        <v>0.45047</v>
      </c>
      <c r="N4034" s="0" t="n">
        <v>0.02294</v>
      </c>
      <c r="O4034" s="0" t="n">
        <v>0</v>
      </c>
    </row>
    <row r="4035" customFormat="false" ht="14" hidden="false" customHeight="false" outlineLevel="0" collapsed="false">
      <c r="A4035" s="0" t="s">
        <v>12311</v>
      </c>
      <c r="B4035" s="0" t="s">
        <v>12312</v>
      </c>
      <c r="C4035" s="0" t="s">
        <v>1129</v>
      </c>
      <c r="D4035" s="0" t="n">
        <v>1362</v>
      </c>
      <c r="E4035" s="0" t="n">
        <v>0.04894</v>
      </c>
      <c r="F4035" s="0" t="n">
        <v>1.40996</v>
      </c>
      <c r="G4035" s="0" t="n">
        <v>0.03471</v>
      </c>
      <c r="H4035" s="0" t="n">
        <v>1</v>
      </c>
      <c r="J4035" s="0" t="s">
        <v>12313</v>
      </c>
      <c r="K4035" s="0" t="n">
        <v>996</v>
      </c>
      <c r="L4035" s="0" t="n">
        <v>0.22111</v>
      </c>
      <c r="M4035" s="0" t="n">
        <v>1.50818</v>
      </c>
      <c r="N4035" s="0" t="n">
        <v>0.14661</v>
      </c>
      <c r="O4035" s="0" t="n">
        <v>1</v>
      </c>
    </row>
    <row r="4036" customFormat="false" ht="14" hidden="false" customHeight="false" outlineLevel="0" collapsed="false">
      <c r="A4036" s="0" t="s">
        <v>12314</v>
      </c>
      <c r="B4036" s="0" t="s">
        <v>12315</v>
      </c>
      <c r="C4036" s="0" t="s">
        <v>1129</v>
      </c>
      <c r="D4036" s="0" t="n">
        <v>477</v>
      </c>
      <c r="E4036" s="0" t="n">
        <v>0.05488</v>
      </c>
      <c r="F4036" s="0" t="n">
        <v>1.58303</v>
      </c>
      <c r="G4036" s="0" t="n">
        <v>0.03467</v>
      </c>
      <c r="H4036" s="0" t="n">
        <v>1</v>
      </c>
      <c r="J4036" s="0" t="s">
        <v>12316</v>
      </c>
      <c r="K4036" s="0" t="n">
        <v>1221</v>
      </c>
      <c r="L4036" s="0" t="n">
        <v>0.11539</v>
      </c>
      <c r="M4036" s="0" t="n">
        <v>1.89995</v>
      </c>
      <c r="N4036" s="0" t="n">
        <v>0.06073</v>
      </c>
      <c r="O4036" s="0" t="n">
        <v>1</v>
      </c>
    </row>
    <row r="4037" customFormat="false" ht="14" hidden="false" customHeight="false" outlineLevel="0" collapsed="false">
      <c r="A4037" s="0" t="s">
        <v>12317</v>
      </c>
      <c r="B4037" s="0" t="s">
        <v>12318</v>
      </c>
      <c r="C4037" s="0" t="s">
        <v>1129</v>
      </c>
      <c r="D4037" s="0" t="n">
        <v>2118</v>
      </c>
      <c r="E4037" s="0" t="n">
        <v>0.05969</v>
      </c>
      <c r="F4037" s="0" t="n">
        <v>1.72736</v>
      </c>
      <c r="G4037" s="0" t="n">
        <v>0.03456</v>
      </c>
      <c r="H4037" s="0" t="n">
        <v>1</v>
      </c>
      <c r="J4037" s="0" t="s">
        <v>12319</v>
      </c>
      <c r="K4037" s="0" t="n">
        <v>1782</v>
      </c>
      <c r="L4037" s="0" t="n">
        <v>0.2149</v>
      </c>
      <c r="M4037" s="0" t="n">
        <v>1.92434</v>
      </c>
      <c r="N4037" s="0" t="n">
        <v>0.11168</v>
      </c>
      <c r="O4037" s="0" t="n">
        <v>1</v>
      </c>
    </row>
    <row r="4038" customFormat="false" ht="14" hidden="false" customHeight="false" outlineLevel="0" collapsed="false">
      <c r="A4038" s="0" t="s">
        <v>12320</v>
      </c>
      <c r="B4038" s="0" t="s">
        <v>12321</v>
      </c>
      <c r="C4038" s="0" t="s">
        <v>1129</v>
      </c>
      <c r="D4038" s="0" t="n">
        <v>1491</v>
      </c>
      <c r="E4038" s="0" t="n">
        <v>0.05104</v>
      </c>
      <c r="F4038" s="0" t="n">
        <v>1.47902</v>
      </c>
      <c r="G4038" s="0" t="n">
        <v>0.03451</v>
      </c>
      <c r="H4038" s="0" t="n">
        <v>1</v>
      </c>
      <c r="J4038" s="0" t="s">
        <v>979</v>
      </c>
      <c r="K4038" s="0" t="n">
        <v>2373</v>
      </c>
      <c r="L4038" s="0" t="n">
        <v>0.09024</v>
      </c>
      <c r="M4038" s="0" t="n">
        <v>1.91813</v>
      </c>
      <c r="N4038" s="0" t="n">
        <v>0.04705</v>
      </c>
      <c r="O4038" s="0" t="n">
        <v>1</v>
      </c>
    </row>
    <row r="4039" customFormat="false" ht="14" hidden="false" customHeight="false" outlineLevel="0" collapsed="false">
      <c r="A4039" s="0" t="s">
        <v>12322</v>
      </c>
      <c r="B4039" s="0" t="s">
        <v>12323</v>
      </c>
      <c r="C4039" s="0" t="s">
        <v>1129</v>
      </c>
      <c r="D4039" s="0" t="n">
        <v>1488</v>
      </c>
      <c r="E4039" s="0" t="n">
        <v>0.04789</v>
      </c>
      <c r="F4039" s="0" t="n">
        <v>1.38944</v>
      </c>
      <c r="G4039" s="0" t="n">
        <v>0.03447</v>
      </c>
      <c r="H4039" s="0" t="n">
        <v>1</v>
      </c>
      <c r="J4039" s="0" t="s">
        <v>12324</v>
      </c>
      <c r="K4039" s="0" t="n">
        <v>477</v>
      </c>
      <c r="L4039" s="0" t="n">
        <v>0.0863</v>
      </c>
      <c r="M4039" s="0" t="n">
        <v>1.89915</v>
      </c>
      <c r="N4039" s="0" t="n">
        <v>0.04544</v>
      </c>
      <c r="O4039" s="0" t="n">
        <v>1</v>
      </c>
    </row>
    <row r="4040" customFormat="false" ht="14" hidden="false" customHeight="false" outlineLevel="0" collapsed="false">
      <c r="A4040" s="0" t="s">
        <v>12325</v>
      </c>
      <c r="B4040" s="0" t="s">
        <v>12326</v>
      </c>
      <c r="C4040" s="0" t="s">
        <v>1129</v>
      </c>
      <c r="D4040" s="0" t="n">
        <v>3387</v>
      </c>
      <c r="E4040" s="0" t="n">
        <v>0.06606</v>
      </c>
      <c r="F4040" s="0" t="n">
        <v>1.91676</v>
      </c>
      <c r="G4040" s="0" t="n">
        <v>0.03446</v>
      </c>
      <c r="H4040" s="0" t="n">
        <v>1</v>
      </c>
      <c r="J4040" s="0" t="s">
        <v>12327</v>
      </c>
      <c r="K4040" s="0" t="n">
        <v>2514</v>
      </c>
      <c r="L4040" s="0" t="n">
        <v>0.28685</v>
      </c>
      <c r="M4040" s="0" t="n">
        <v>1.94363</v>
      </c>
      <c r="N4040" s="0" t="n">
        <v>0.14759</v>
      </c>
      <c r="O4040" s="0" t="n">
        <v>1</v>
      </c>
    </row>
    <row r="4041" customFormat="false" ht="14" hidden="false" customHeight="false" outlineLevel="0" collapsed="false">
      <c r="A4041" s="0" t="s">
        <v>12328</v>
      </c>
      <c r="B4041" s="0" t="s">
        <v>12329</v>
      </c>
      <c r="C4041" s="0" t="s">
        <v>1129</v>
      </c>
      <c r="D4041" s="0" t="n">
        <v>1302</v>
      </c>
      <c r="E4041" s="0" t="n">
        <v>0.05178</v>
      </c>
      <c r="F4041" s="0" t="n">
        <v>1.50448</v>
      </c>
      <c r="G4041" s="0" t="n">
        <v>0.03442</v>
      </c>
      <c r="H4041" s="0" t="n">
        <v>1</v>
      </c>
      <c r="J4041" s="0" t="s">
        <v>12330</v>
      </c>
      <c r="K4041" s="0" t="n">
        <v>1317</v>
      </c>
      <c r="L4041" s="0" t="n">
        <v>0.46309</v>
      </c>
      <c r="M4041" s="0" t="n">
        <v>1.9173</v>
      </c>
      <c r="N4041" s="0" t="n">
        <v>0.24153</v>
      </c>
      <c r="O4041" s="0" t="n">
        <v>1</v>
      </c>
    </row>
    <row r="4042" customFormat="false" ht="14" hidden="false" customHeight="false" outlineLevel="0" collapsed="false">
      <c r="A4042" s="0" t="s">
        <v>12331</v>
      </c>
      <c r="B4042" s="0" t="s">
        <v>12332</v>
      </c>
      <c r="C4042" s="0" t="s">
        <v>1129</v>
      </c>
      <c r="D4042" s="0" t="n">
        <v>1389</v>
      </c>
      <c r="E4042" s="0" t="n">
        <v>0.05472</v>
      </c>
      <c r="F4042" s="0" t="n">
        <v>1.59076</v>
      </c>
      <c r="G4042" s="0" t="n">
        <v>0.0344</v>
      </c>
      <c r="H4042" s="0" t="n">
        <v>1</v>
      </c>
      <c r="J4042" s="0" t="s">
        <v>12333</v>
      </c>
      <c r="K4042" s="0" t="n">
        <v>1311</v>
      </c>
      <c r="L4042" s="0" t="n">
        <v>0.5306</v>
      </c>
      <c r="M4042" s="0" t="n">
        <v>1.76169</v>
      </c>
      <c r="N4042" s="0" t="n">
        <v>0.30119</v>
      </c>
      <c r="O4042" s="0" t="n">
        <v>1</v>
      </c>
    </row>
    <row r="4043" customFormat="false" ht="14" hidden="false" customHeight="false" outlineLevel="0" collapsed="false">
      <c r="A4043" s="0" t="s">
        <v>12334</v>
      </c>
      <c r="B4043" s="0" t="s">
        <v>12335</v>
      </c>
      <c r="C4043" s="0" t="s">
        <v>1129</v>
      </c>
      <c r="D4043" s="0" t="n">
        <v>246</v>
      </c>
      <c r="E4043" s="0" t="n">
        <v>0.00607</v>
      </c>
      <c r="F4043" s="0" t="n">
        <v>0.1765</v>
      </c>
      <c r="G4043" s="0" t="n">
        <v>0.03438</v>
      </c>
      <c r="H4043" s="0" t="n">
        <v>0</v>
      </c>
      <c r="J4043" s="0" t="s">
        <v>363</v>
      </c>
      <c r="K4043" s="0" t="n">
        <v>1626</v>
      </c>
      <c r="L4043" s="0" t="n">
        <v>0.01112</v>
      </c>
      <c r="M4043" s="0" t="n">
        <v>1.48017</v>
      </c>
      <c r="N4043" s="0" t="n">
        <v>0.00751</v>
      </c>
      <c r="O4043" s="0" t="n">
        <v>1</v>
      </c>
    </row>
    <row r="4044" customFormat="false" ht="14" hidden="false" customHeight="false" outlineLevel="0" collapsed="false">
      <c r="A4044" s="0" t="s">
        <v>12336</v>
      </c>
      <c r="B4044" s="0" t="s">
        <v>12337</v>
      </c>
      <c r="C4044" s="0" t="s">
        <v>1129</v>
      </c>
      <c r="D4044" s="0" t="n">
        <v>1101</v>
      </c>
      <c r="E4044" s="0" t="n">
        <v>0.05414</v>
      </c>
      <c r="F4044" s="0" t="n">
        <v>1.57822</v>
      </c>
      <c r="G4044" s="0" t="n">
        <v>0.03431</v>
      </c>
      <c r="H4044" s="0" t="n">
        <v>1</v>
      </c>
      <c r="J4044" s="0" t="s">
        <v>12338</v>
      </c>
      <c r="K4044" s="0" t="n">
        <v>612</v>
      </c>
      <c r="L4044" s="0" t="n">
        <v>0.08501</v>
      </c>
      <c r="M4044" s="0" t="n">
        <v>1.5641</v>
      </c>
      <c r="N4044" s="0" t="n">
        <v>0.05435</v>
      </c>
      <c r="O4044" s="0" t="n">
        <v>1</v>
      </c>
    </row>
    <row r="4045" customFormat="false" ht="14" hidden="false" customHeight="false" outlineLevel="0" collapsed="false">
      <c r="A4045" s="0" t="s">
        <v>12339</v>
      </c>
      <c r="B4045" s="0" t="s">
        <v>12340</v>
      </c>
      <c r="C4045" s="0" t="s">
        <v>1129</v>
      </c>
      <c r="D4045" s="0" t="n">
        <v>1284</v>
      </c>
      <c r="E4045" s="0" t="n">
        <v>0.06486</v>
      </c>
      <c r="F4045" s="0" t="n">
        <v>1.89137</v>
      </c>
      <c r="G4045" s="0" t="n">
        <v>0.03429</v>
      </c>
      <c r="H4045" s="0" t="n">
        <v>1</v>
      </c>
      <c r="J4045" s="0" t="s">
        <v>12341</v>
      </c>
      <c r="K4045" s="0" t="n">
        <v>1134</v>
      </c>
      <c r="L4045" s="0" t="n">
        <v>0.03731</v>
      </c>
      <c r="M4045" s="0" t="n">
        <v>1.84427</v>
      </c>
      <c r="N4045" s="0" t="n">
        <v>0.02023</v>
      </c>
      <c r="O4045" s="0" t="n">
        <v>1</v>
      </c>
    </row>
    <row r="4046" customFormat="false" ht="14" hidden="false" customHeight="false" outlineLevel="0" collapsed="false">
      <c r="A4046" s="0" t="s">
        <v>12342</v>
      </c>
      <c r="B4046" s="0" t="s">
        <v>12343</v>
      </c>
      <c r="C4046" s="0" t="s">
        <v>1129</v>
      </c>
      <c r="D4046" s="0" t="n">
        <v>255</v>
      </c>
      <c r="E4046" s="0" t="n">
        <v>0.05155</v>
      </c>
      <c r="F4046" s="0" t="n">
        <v>1.50489</v>
      </c>
      <c r="G4046" s="0" t="n">
        <v>0.03426</v>
      </c>
      <c r="H4046" s="0" t="n">
        <v>1</v>
      </c>
      <c r="J4046" s="0" t="s">
        <v>12344</v>
      </c>
      <c r="K4046" s="0" t="n">
        <v>3444</v>
      </c>
      <c r="L4046" s="0" t="n">
        <v>0.13192</v>
      </c>
      <c r="M4046" s="0" t="n">
        <v>2.00337</v>
      </c>
      <c r="N4046" s="0" t="n">
        <v>0.06585</v>
      </c>
      <c r="O4046" s="0" t="n">
        <v>1</v>
      </c>
    </row>
    <row r="4047" customFormat="false" ht="14" hidden="false" customHeight="false" outlineLevel="0" collapsed="false">
      <c r="A4047" s="0" t="s">
        <v>12345</v>
      </c>
      <c r="B4047" s="0" t="s">
        <v>12346</v>
      </c>
      <c r="C4047" s="0" t="s">
        <v>1129</v>
      </c>
      <c r="D4047" s="0" t="n">
        <v>609</v>
      </c>
      <c r="E4047" s="0" t="n">
        <v>0.0486</v>
      </c>
      <c r="F4047" s="0" t="n">
        <v>1.42436</v>
      </c>
      <c r="G4047" s="0" t="n">
        <v>0.03412</v>
      </c>
      <c r="H4047" s="0" t="n">
        <v>1</v>
      </c>
      <c r="J4047" s="0" t="s">
        <v>978</v>
      </c>
      <c r="K4047" s="0" t="n">
        <v>1701</v>
      </c>
      <c r="L4047" s="0" t="n">
        <v>0.30821</v>
      </c>
      <c r="M4047" s="0" t="n">
        <v>1.86397</v>
      </c>
      <c r="N4047" s="0" t="n">
        <v>0.16535</v>
      </c>
      <c r="O4047" s="0" t="n">
        <v>1</v>
      </c>
    </row>
    <row r="4048" customFormat="false" ht="14" hidden="false" customHeight="false" outlineLevel="0" collapsed="false">
      <c r="A4048" s="0" t="s">
        <v>12347</v>
      </c>
      <c r="B4048" s="0" t="s">
        <v>12348</v>
      </c>
      <c r="C4048" s="0" t="s">
        <v>1129</v>
      </c>
      <c r="D4048" s="0" t="n">
        <v>1860</v>
      </c>
      <c r="E4048" s="0" t="n">
        <v>0.05439</v>
      </c>
      <c r="F4048" s="0" t="n">
        <v>1.59513</v>
      </c>
      <c r="G4048" s="0" t="n">
        <v>0.0341</v>
      </c>
      <c r="H4048" s="0" t="n">
        <v>1</v>
      </c>
      <c r="J4048" s="0" t="s">
        <v>12349</v>
      </c>
      <c r="K4048" s="0" t="n">
        <v>915</v>
      </c>
      <c r="L4048" s="0" t="n">
        <v>0.21194</v>
      </c>
      <c r="M4048" s="0" t="n">
        <v>1.91622</v>
      </c>
      <c r="N4048" s="0" t="n">
        <v>0.11061</v>
      </c>
      <c r="O4048" s="0" t="n">
        <v>1</v>
      </c>
    </row>
    <row r="4049" customFormat="false" ht="14" hidden="false" customHeight="false" outlineLevel="0" collapsed="false">
      <c r="A4049" s="0" t="s">
        <v>12350</v>
      </c>
      <c r="B4049" s="0" t="s">
        <v>12351</v>
      </c>
      <c r="C4049" s="0" t="s">
        <v>1129</v>
      </c>
      <c r="D4049" s="0" t="n">
        <v>1758</v>
      </c>
      <c r="E4049" s="0" t="n">
        <v>0.06052</v>
      </c>
      <c r="F4049" s="0" t="n">
        <v>1.77954</v>
      </c>
      <c r="G4049" s="0" t="n">
        <v>0.03401</v>
      </c>
      <c r="H4049" s="0" t="n">
        <v>1</v>
      </c>
      <c r="J4049" s="0" t="s">
        <v>12352</v>
      </c>
      <c r="K4049" s="0" t="n">
        <v>786</v>
      </c>
      <c r="L4049" s="0" t="n">
        <v>0.61697</v>
      </c>
      <c r="M4049" s="0" t="n">
        <v>2.26887</v>
      </c>
      <c r="N4049" s="0" t="n">
        <v>0.27193</v>
      </c>
      <c r="O4049" s="0" t="n">
        <v>1</v>
      </c>
    </row>
    <row r="4050" customFormat="false" ht="14" hidden="false" customHeight="false" outlineLevel="0" collapsed="false">
      <c r="A4050" s="0" t="s">
        <v>12353</v>
      </c>
      <c r="B4050" s="0" t="s">
        <v>12354</v>
      </c>
      <c r="C4050" s="0" t="s">
        <v>1129</v>
      </c>
      <c r="D4050" s="0" t="n">
        <v>486</v>
      </c>
      <c r="E4050" s="0" t="n">
        <v>0.02622</v>
      </c>
      <c r="F4050" s="0" t="n">
        <v>0.77133</v>
      </c>
      <c r="G4050" s="0" t="n">
        <v>0.034</v>
      </c>
      <c r="H4050" s="0" t="n">
        <v>0</v>
      </c>
      <c r="J4050" s="0" t="s">
        <v>12355</v>
      </c>
      <c r="K4050" s="0" t="n">
        <v>912</v>
      </c>
      <c r="L4050" s="0" t="n">
        <v>0.59342</v>
      </c>
      <c r="M4050" s="0" t="n">
        <v>2.26821</v>
      </c>
      <c r="N4050" s="0" t="n">
        <v>0.26163</v>
      </c>
      <c r="O4050" s="0" t="n">
        <v>1</v>
      </c>
    </row>
    <row r="4051" customFormat="false" ht="14" hidden="false" customHeight="false" outlineLevel="0" collapsed="false">
      <c r="A4051" s="0" t="s">
        <v>12356</v>
      </c>
      <c r="B4051" s="0" t="s">
        <v>12357</v>
      </c>
      <c r="C4051" s="0" t="s">
        <v>1129</v>
      </c>
      <c r="D4051" s="0" t="n">
        <v>1152</v>
      </c>
      <c r="E4051" s="0" t="n">
        <v>0.05849</v>
      </c>
      <c r="F4051" s="0" t="n">
        <v>1.72144</v>
      </c>
      <c r="G4051" s="0" t="n">
        <v>0.03398</v>
      </c>
      <c r="H4051" s="0" t="n">
        <v>1</v>
      </c>
      <c r="J4051" s="0" t="s">
        <v>12358</v>
      </c>
      <c r="K4051" s="0" t="n">
        <v>2037</v>
      </c>
      <c r="L4051" s="0" t="n">
        <v>0.15196</v>
      </c>
      <c r="M4051" s="0" t="n">
        <v>1.7935</v>
      </c>
      <c r="N4051" s="0" t="n">
        <v>0.08473</v>
      </c>
      <c r="O4051" s="0" t="n">
        <v>1</v>
      </c>
    </row>
    <row r="4052" customFormat="false" ht="14" hidden="false" customHeight="false" outlineLevel="0" collapsed="false">
      <c r="A4052" s="0" t="s">
        <v>12359</v>
      </c>
      <c r="B4052" s="0" t="s">
        <v>12360</v>
      </c>
      <c r="C4052" s="0" t="s">
        <v>1129</v>
      </c>
      <c r="D4052" s="0" t="n">
        <v>306</v>
      </c>
      <c r="E4052" s="0" t="n">
        <v>0.05937</v>
      </c>
      <c r="F4052" s="0" t="n">
        <v>1.74795</v>
      </c>
      <c r="G4052" s="0" t="n">
        <v>0.03397</v>
      </c>
      <c r="H4052" s="0" t="n">
        <v>1</v>
      </c>
      <c r="J4052" s="0" t="s">
        <v>12361</v>
      </c>
      <c r="K4052" s="0" t="n">
        <v>453</v>
      </c>
      <c r="L4052" s="0" t="n">
        <v>0.62807</v>
      </c>
      <c r="M4052" s="0" t="n">
        <v>0.68734</v>
      </c>
      <c r="N4052" s="0" t="n">
        <v>0.91377</v>
      </c>
      <c r="O4052" s="0" t="n">
        <v>0</v>
      </c>
    </row>
    <row r="4053" customFormat="false" ht="14" hidden="false" customHeight="false" outlineLevel="0" collapsed="false">
      <c r="A4053" s="0" t="s">
        <v>12362</v>
      </c>
      <c r="B4053" s="0" t="s">
        <v>12363</v>
      </c>
      <c r="C4053" s="0" t="s">
        <v>1129</v>
      </c>
      <c r="D4053" s="0" t="n">
        <v>2001</v>
      </c>
      <c r="E4053" s="0" t="n">
        <v>0.04741</v>
      </c>
      <c r="F4053" s="0" t="n">
        <v>1.39542</v>
      </c>
      <c r="G4053" s="0" t="n">
        <v>0.03397</v>
      </c>
      <c r="H4053" s="0" t="n">
        <v>1</v>
      </c>
      <c r="J4053" s="0" t="s">
        <v>12364</v>
      </c>
      <c r="K4053" s="0" t="n">
        <v>1608</v>
      </c>
      <c r="L4053" s="0" t="n">
        <v>0.12728</v>
      </c>
      <c r="M4053" s="0" t="n">
        <v>1.90202</v>
      </c>
      <c r="N4053" s="0" t="n">
        <v>0.06692</v>
      </c>
      <c r="O4053" s="0" t="n">
        <v>1</v>
      </c>
    </row>
    <row r="4054" customFormat="false" ht="14" hidden="false" customHeight="false" outlineLevel="0" collapsed="false">
      <c r="A4054" s="0" t="s">
        <v>12365</v>
      </c>
      <c r="B4054" s="0" t="s">
        <v>12366</v>
      </c>
      <c r="C4054" s="0" t="s">
        <v>1129</v>
      </c>
      <c r="D4054" s="0" t="n">
        <v>2613</v>
      </c>
      <c r="E4054" s="0" t="n">
        <v>0.05506</v>
      </c>
      <c r="F4054" s="0" t="n">
        <v>1.62326</v>
      </c>
      <c r="G4054" s="0" t="n">
        <v>0.03392</v>
      </c>
      <c r="H4054" s="0" t="n">
        <v>1</v>
      </c>
      <c r="J4054" s="0" t="s">
        <v>12367</v>
      </c>
      <c r="K4054" s="0" t="n">
        <v>738</v>
      </c>
      <c r="L4054" s="0" t="n">
        <v>0.06943</v>
      </c>
      <c r="M4054" s="0" t="n">
        <v>1.64102</v>
      </c>
      <c r="N4054" s="0" t="n">
        <v>0.04231</v>
      </c>
      <c r="O4054" s="0" t="n">
        <v>1</v>
      </c>
    </row>
    <row r="4055" customFormat="false" ht="14" hidden="false" customHeight="false" outlineLevel="0" collapsed="false">
      <c r="A4055" s="0" t="s">
        <v>12368</v>
      </c>
      <c r="B4055" s="0" t="s">
        <v>12369</v>
      </c>
      <c r="C4055" s="0" t="s">
        <v>1129</v>
      </c>
      <c r="D4055" s="0" t="n">
        <v>1908</v>
      </c>
      <c r="E4055" s="0" t="n">
        <v>0.05921</v>
      </c>
      <c r="F4055" s="0" t="n">
        <v>1.75212</v>
      </c>
      <c r="G4055" s="0" t="n">
        <v>0.03379</v>
      </c>
      <c r="H4055" s="0" t="n">
        <v>1</v>
      </c>
      <c r="J4055" s="0" t="s">
        <v>12370</v>
      </c>
      <c r="K4055" s="0" t="n">
        <v>2577</v>
      </c>
      <c r="L4055" s="0" t="n">
        <v>0.14902</v>
      </c>
      <c r="M4055" s="0" t="n">
        <v>1.98921</v>
      </c>
      <c r="N4055" s="0" t="n">
        <v>0.07491</v>
      </c>
      <c r="O4055" s="0" t="n">
        <v>1</v>
      </c>
    </row>
    <row r="4056" customFormat="false" ht="14" hidden="false" customHeight="false" outlineLevel="0" collapsed="false">
      <c r="A4056" s="0" t="s">
        <v>12371</v>
      </c>
      <c r="B4056" s="0" t="s">
        <v>12372</v>
      </c>
      <c r="C4056" s="0" t="s">
        <v>1129</v>
      </c>
      <c r="D4056" s="0" t="n">
        <v>2838</v>
      </c>
      <c r="E4056" s="0" t="n">
        <v>0.05854</v>
      </c>
      <c r="F4056" s="0" t="n">
        <v>1.73235</v>
      </c>
      <c r="G4056" s="0" t="n">
        <v>0.03379</v>
      </c>
      <c r="H4056" s="0" t="n">
        <v>1</v>
      </c>
      <c r="J4056" s="0" t="s">
        <v>515</v>
      </c>
      <c r="K4056" s="0" t="n">
        <v>885</v>
      </c>
      <c r="L4056" s="0" t="n">
        <v>0.1187</v>
      </c>
      <c r="M4056" s="0" t="n">
        <v>1.99443</v>
      </c>
      <c r="N4056" s="0" t="n">
        <v>0.05952</v>
      </c>
      <c r="O4056" s="0" t="n">
        <v>1</v>
      </c>
    </row>
    <row r="4057" customFormat="false" ht="14" hidden="false" customHeight="false" outlineLevel="0" collapsed="false">
      <c r="A4057" s="0" t="s">
        <v>12373</v>
      </c>
      <c r="B4057" s="0" t="s">
        <v>12374</v>
      </c>
      <c r="C4057" s="0" t="s">
        <v>1129</v>
      </c>
      <c r="D4057" s="0" t="n">
        <v>828</v>
      </c>
      <c r="E4057" s="0" t="n">
        <v>0.07286</v>
      </c>
      <c r="F4057" s="0" t="n">
        <v>2.16107</v>
      </c>
      <c r="G4057" s="0" t="n">
        <v>0.03371</v>
      </c>
      <c r="H4057" s="0" t="n">
        <v>1</v>
      </c>
      <c r="J4057" s="0" t="s">
        <v>429</v>
      </c>
      <c r="K4057" s="0" t="n">
        <v>900</v>
      </c>
      <c r="L4057" s="0" t="n">
        <v>0.2895</v>
      </c>
      <c r="M4057" s="0" t="n">
        <v>2.25458</v>
      </c>
      <c r="N4057" s="0" t="n">
        <v>0.1284</v>
      </c>
      <c r="O4057" s="0" t="n">
        <v>1</v>
      </c>
    </row>
    <row r="4058" customFormat="false" ht="14" hidden="false" customHeight="false" outlineLevel="0" collapsed="false">
      <c r="A4058" s="0" t="s">
        <v>12375</v>
      </c>
      <c r="B4058" s="0" t="s">
        <v>12376</v>
      </c>
      <c r="C4058" s="0" t="s">
        <v>1129</v>
      </c>
      <c r="D4058" s="0" t="n">
        <v>1509</v>
      </c>
      <c r="E4058" s="0" t="n">
        <v>0.06471</v>
      </c>
      <c r="F4058" s="0" t="n">
        <v>1.91987</v>
      </c>
      <c r="G4058" s="0" t="n">
        <v>0.0337</v>
      </c>
      <c r="H4058" s="0" t="n">
        <v>1</v>
      </c>
      <c r="J4058" s="0" t="s">
        <v>12377</v>
      </c>
      <c r="K4058" s="0" t="n">
        <v>1482</v>
      </c>
      <c r="L4058" s="0" t="n">
        <v>0.23932</v>
      </c>
      <c r="M4058" s="0" t="n">
        <v>2.30425</v>
      </c>
      <c r="N4058" s="0" t="n">
        <v>0.10386</v>
      </c>
      <c r="O4058" s="0" t="n">
        <v>1</v>
      </c>
    </row>
    <row r="4059" customFormat="false" ht="14" hidden="false" customHeight="false" outlineLevel="0" collapsed="false">
      <c r="A4059" s="0" t="s">
        <v>12378</v>
      </c>
      <c r="B4059" s="0" t="s">
        <v>12379</v>
      </c>
      <c r="C4059" s="0" t="s">
        <v>1129</v>
      </c>
      <c r="D4059" s="0" t="n">
        <v>1047</v>
      </c>
      <c r="E4059" s="0" t="n">
        <v>0.06057</v>
      </c>
      <c r="F4059" s="0" t="n">
        <v>1.80045</v>
      </c>
      <c r="G4059" s="0" t="n">
        <v>0.03364</v>
      </c>
      <c r="H4059" s="0" t="n">
        <v>1</v>
      </c>
      <c r="J4059" s="0" t="s">
        <v>12380</v>
      </c>
      <c r="K4059" s="0" t="n">
        <v>1278</v>
      </c>
      <c r="L4059" s="0" t="n">
        <v>0.10182</v>
      </c>
      <c r="M4059" s="0" t="n">
        <v>2.17007</v>
      </c>
      <c r="N4059" s="0" t="n">
        <v>0.04692</v>
      </c>
      <c r="O4059" s="0" t="n">
        <v>1</v>
      </c>
    </row>
    <row r="4060" customFormat="false" ht="14" hidden="false" customHeight="false" outlineLevel="0" collapsed="false">
      <c r="A4060" s="0" t="s">
        <v>12381</v>
      </c>
      <c r="B4060" s="0" t="s">
        <v>12382</v>
      </c>
      <c r="C4060" s="0" t="s">
        <v>1129</v>
      </c>
      <c r="D4060" s="0" t="n">
        <v>1176</v>
      </c>
      <c r="E4060" s="0" t="n">
        <v>0.03783</v>
      </c>
      <c r="F4060" s="0" t="n">
        <v>1.12602</v>
      </c>
      <c r="G4060" s="0" t="n">
        <v>0.0336</v>
      </c>
      <c r="H4060" s="0" t="n">
        <v>1</v>
      </c>
      <c r="J4060" s="0" t="s">
        <v>12383</v>
      </c>
      <c r="K4060" s="0" t="n">
        <v>636</v>
      </c>
      <c r="L4060" s="0" t="n">
        <v>0.19772</v>
      </c>
      <c r="M4060" s="0" t="n">
        <v>2.14118</v>
      </c>
      <c r="N4060" s="0" t="n">
        <v>0.09234</v>
      </c>
      <c r="O4060" s="0" t="n">
        <v>1</v>
      </c>
    </row>
    <row r="4061" customFormat="false" ht="14" hidden="false" customHeight="false" outlineLevel="0" collapsed="false">
      <c r="A4061" s="0" t="s">
        <v>12384</v>
      </c>
      <c r="B4061" s="0" t="s">
        <v>12385</v>
      </c>
      <c r="C4061" s="0" t="s">
        <v>1129</v>
      </c>
      <c r="D4061" s="0" t="n">
        <v>6156</v>
      </c>
      <c r="E4061" s="0" t="n">
        <v>0.04265</v>
      </c>
      <c r="F4061" s="0" t="n">
        <v>1.27058</v>
      </c>
      <c r="G4061" s="0" t="n">
        <v>0.03357</v>
      </c>
      <c r="H4061" s="0" t="n">
        <v>1</v>
      </c>
      <c r="J4061" s="0" t="s">
        <v>639</v>
      </c>
      <c r="K4061" s="0" t="n">
        <v>1839</v>
      </c>
      <c r="L4061" s="0" t="n">
        <v>0.0122</v>
      </c>
      <c r="M4061" s="0" t="n">
        <v>0.46078</v>
      </c>
      <c r="N4061" s="0" t="n">
        <v>0.02647</v>
      </c>
      <c r="O4061" s="0" t="n">
        <v>0</v>
      </c>
    </row>
    <row r="4062" customFormat="false" ht="14" hidden="false" customHeight="false" outlineLevel="0" collapsed="false">
      <c r="A4062" s="0" t="s">
        <v>12386</v>
      </c>
      <c r="B4062" s="0" t="s">
        <v>12387</v>
      </c>
      <c r="C4062" s="0" t="s">
        <v>1129</v>
      </c>
      <c r="D4062" s="0" t="n">
        <v>624</v>
      </c>
      <c r="E4062" s="0" t="n">
        <v>0.07523</v>
      </c>
      <c r="F4062" s="0" t="n">
        <v>2.24546</v>
      </c>
      <c r="G4062" s="0" t="n">
        <v>0.0335</v>
      </c>
      <c r="H4062" s="0" t="n">
        <v>1</v>
      </c>
      <c r="J4062" s="0" t="s">
        <v>12388</v>
      </c>
      <c r="K4062" s="0" t="n">
        <v>855</v>
      </c>
      <c r="L4062" s="0" t="n">
        <v>0.54107</v>
      </c>
      <c r="M4062" s="0" t="n">
        <v>1.9616</v>
      </c>
      <c r="N4062" s="0" t="n">
        <v>0.27583</v>
      </c>
      <c r="O4062" s="0" t="n">
        <v>1</v>
      </c>
    </row>
    <row r="4063" customFormat="false" ht="14" hidden="false" customHeight="false" outlineLevel="0" collapsed="false">
      <c r="A4063" s="0" t="s">
        <v>12389</v>
      </c>
      <c r="B4063" s="0" t="s">
        <v>12390</v>
      </c>
      <c r="C4063" s="0" t="s">
        <v>1129</v>
      </c>
      <c r="D4063" s="0" t="n">
        <v>756</v>
      </c>
      <c r="E4063" s="0" t="n">
        <v>0.01186</v>
      </c>
      <c r="F4063" s="0" t="n">
        <v>0.35451</v>
      </c>
      <c r="G4063" s="0" t="n">
        <v>0.03347</v>
      </c>
      <c r="H4063" s="0" t="n">
        <v>0</v>
      </c>
      <c r="J4063" s="0" t="s">
        <v>12391</v>
      </c>
      <c r="K4063" s="0" t="n">
        <v>258</v>
      </c>
      <c r="L4063" s="0" t="n">
        <v>0.09166</v>
      </c>
      <c r="M4063" s="0" t="n">
        <v>1.75177</v>
      </c>
      <c r="N4063" s="0" t="n">
        <v>0.05232</v>
      </c>
      <c r="O4063" s="0" t="n">
        <v>1</v>
      </c>
    </row>
    <row r="4064" customFormat="false" ht="14" hidden="false" customHeight="false" outlineLevel="0" collapsed="false">
      <c r="A4064" s="0" t="s">
        <v>12392</v>
      </c>
      <c r="B4064" s="0" t="s">
        <v>12393</v>
      </c>
      <c r="C4064" s="0" t="s">
        <v>1129</v>
      </c>
      <c r="D4064" s="0" t="n">
        <v>1521</v>
      </c>
      <c r="E4064" s="0" t="n">
        <v>0.06476</v>
      </c>
      <c r="F4064" s="0" t="n">
        <v>1.93565</v>
      </c>
      <c r="G4064" s="0" t="n">
        <v>0.03346</v>
      </c>
      <c r="H4064" s="0" t="n">
        <v>1</v>
      </c>
      <c r="J4064" s="0" t="s">
        <v>12394</v>
      </c>
      <c r="K4064" s="0" t="n">
        <v>2364</v>
      </c>
      <c r="L4064" s="0" t="n">
        <v>0.13996</v>
      </c>
      <c r="M4064" s="0" t="n">
        <v>2.09919</v>
      </c>
      <c r="N4064" s="0" t="n">
        <v>0.06667</v>
      </c>
      <c r="O4064" s="0" t="n">
        <v>1</v>
      </c>
    </row>
    <row r="4065" customFormat="false" ht="14" hidden="false" customHeight="false" outlineLevel="0" collapsed="false">
      <c r="A4065" s="0" t="s">
        <v>12395</v>
      </c>
      <c r="B4065" s="0" t="s">
        <v>12396</v>
      </c>
      <c r="C4065" s="0" t="s">
        <v>1129</v>
      </c>
      <c r="D4065" s="0" t="n">
        <v>3354</v>
      </c>
      <c r="E4065" s="0" t="n">
        <v>0.05572</v>
      </c>
      <c r="F4065" s="0" t="n">
        <v>1.66807</v>
      </c>
      <c r="G4065" s="0" t="n">
        <v>0.03341</v>
      </c>
      <c r="H4065" s="0" t="n">
        <v>1</v>
      </c>
      <c r="J4065" s="0" t="s">
        <v>12397</v>
      </c>
      <c r="K4065" s="0" t="n">
        <v>642</v>
      </c>
      <c r="L4065" s="0" t="n">
        <v>0.30367</v>
      </c>
      <c r="M4065" s="0" t="n">
        <v>1.45676</v>
      </c>
      <c r="N4065" s="0" t="n">
        <v>0.20846</v>
      </c>
      <c r="O4065" s="0" t="n">
        <v>1</v>
      </c>
    </row>
    <row r="4066" customFormat="false" ht="14" hidden="false" customHeight="false" outlineLevel="0" collapsed="false">
      <c r="A4066" s="0" t="s">
        <v>12398</v>
      </c>
      <c r="B4066" s="0" t="s">
        <v>12399</v>
      </c>
      <c r="C4066" s="0" t="s">
        <v>1129</v>
      </c>
      <c r="D4066" s="0" t="n">
        <v>624</v>
      </c>
      <c r="E4066" s="0" t="n">
        <v>0.07574</v>
      </c>
      <c r="F4066" s="0" t="n">
        <v>2.27152</v>
      </c>
      <c r="G4066" s="0" t="n">
        <v>0.03334</v>
      </c>
      <c r="H4066" s="0" t="n">
        <v>1</v>
      </c>
      <c r="J4066" s="0" t="s">
        <v>12400</v>
      </c>
      <c r="K4066" s="0" t="n">
        <v>603</v>
      </c>
      <c r="L4066" s="0" t="n">
        <v>0.40384</v>
      </c>
      <c r="M4066" s="0" t="n">
        <v>2.08143</v>
      </c>
      <c r="N4066" s="0" t="n">
        <v>0.19402</v>
      </c>
      <c r="O4066" s="0" t="n">
        <v>1</v>
      </c>
    </row>
    <row r="4067" customFormat="false" ht="14" hidden="false" customHeight="false" outlineLevel="0" collapsed="false">
      <c r="A4067" s="0" t="s">
        <v>12401</v>
      </c>
      <c r="B4067" s="0" t="s">
        <v>12402</v>
      </c>
      <c r="C4067" s="0" t="s">
        <v>1129</v>
      </c>
      <c r="D4067" s="0" t="n">
        <v>1710</v>
      </c>
      <c r="E4067" s="0" t="n">
        <v>0.07667</v>
      </c>
      <c r="F4067" s="0" t="n">
        <v>2.30076</v>
      </c>
      <c r="G4067" s="0" t="n">
        <v>0.03332</v>
      </c>
      <c r="H4067" s="0" t="n">
        <v>1</v>
      </c>
      <c r="J4067" s="0" t="s">
        <v>638</v>
      </c>
      <c r="K4067" s="0" t="n">
        <v>972</v>
      </c>
      <c r="L4067" s="0" t="n">
        <v>0.27536</v>
      </c>
      <c r="M4067" s="0" t="n">
        <v>2.19215</v>
      </c>
      <c r="N4067" s="0" t="n">
        <v>0.12561</v>
      </c>
      <c r="O4067" s="0" t="n">
        <v>1</v>
      </c>
    </row>
    <row r="4068" customFormat="false" ht="14" hidden="false" customHeight="false" outlineLevel="0" collapsed="false">
      <c r="A4068" s="0" t="s">
        <v>12403</v>
      </c>
      <c r="B4068" s="0" t="s">
        <v>12404</v>
      </c>
      <c r="C4068" s="0" t="s">
        <v>1129</v>
      </c>
      <c r="D4068" s="0" t="n">
        <v>1293</v>
      </c>
      <c r="E4068" s="0" t="n">
        <v>0.05878</v>
      </c>
      <c r="F4068" s="0" t="n">
        <v>1.76691</v>
      </c>
      <c r="G4068" s="0" t="n">
        <v>0.03326</v>
      </c>
      <c r="H4068" s="0" t="n">
        <v>1</v>
      </c>
      <c r="J4068" s="0" t="s">
        <v>12405</v>
      </c>
      <c r="K4068" s="0" t="n">
        <v>2736</v>
      </c>
      <c r="L4068" s="0" t="n">
        <v>0.15904</v>
      </c>
      <c r="M4068" s="0" t="n">
        <v>2.14013</v>
      </c>
      <c r="N4068" s="0" t="n">
        <v>0.07431</v>
      </c>
      <c r="O4068" s="0" t="n">
        <v>1</v>
      </c>
    </row>
    <row r="4069" customFormat="false" ht="14" hidden="false" customHeight="false" outlineLevel="0" collapsed="false">
      <c r="A4069" s="0" t="s">
        <v>12406</v>
      </c>
      <c r="B4069" s="0" t="s">
        <v>12407</v>
      </c>
      <c r="C4069" s="0" t="s">
        <v>1129</v>
      </c>
      <c r="D4069" s="0" t="n">
        <v>1209</v>
      </c>
      <c r="E4069" s="0" t="n">
        <v>0.06093</v>
      </c>
      <c r="F4069" s="0" t="n">
        <v>1.83642</v>
      </c>
      <c r="G4069" s="0" t="n">
        <v>0.03318</v>
      </c>
      <c r="H4069" s="0" t="n">
        <v>1</v>
      </c>
      <c r="J4069" s="0" t="s">
        <v>12408</v>
      </c>
      <c r="K4069" s="0" t="n">
        <v>978</v>
      </c>
      <c r="L4069" s="0" t="n">
        <v>0.23738</v>
      </c>
      <c r="M4069" s="0" t="n">
        <v>1.87627</v>
      </c>
      <c r="N4069" s="0" t="n">
        <v>0.12651</v>
      </c>
      <c r="O4069" s="0" t="n">
        <v>1</v>
      </c>
    </row>
    <row r="4070" customFormat="false" ht="14" hidden="false" customHeight="false" outlineLevel="0" collapsed="false">
      <c r="A4070" s="0" t="s">
        <v>12409</v>
      </c>
      <c r="B4070" s="0" t="s">
        <v>12410</v>
      </c>
      <c r="C4070" s="0" t="s">
        <v>1129</v>
      </c>
      <c r="D4070" s="0" t="n">
        <v>1224</v>
      </c>
      <c r="E4070" s="0" t="n">
        <v>0.06546</v>
      </c>
      <c r="F4070" s="0" t="n">
        <v>1.97643</v>
      </c>
      <c r="G4070" s="0" t="n">
        <v>0.03312</v>
      </c>
      <c r="H4070" s="0" t="n">
        <v>1</v>
      </c>
      <c r="J4070" s="0" t="s">
        <v>976</v>
      </c>
      <c r="K4070" s="0" t="n">
        <v>1764</v>
      </c>
      <c r="L4070" s="0" t="n">
        <v>0.15908</v>
      </c>
      <c r="M4070" s="0" t="n">
        <v>2.14163</v>
      </c>
      <c r="N4070" s="0" t="n">
        <v>0.07428</v>
      </c>
      <c r="O4070" s="0" t="n">
        <v>1</v>
      </c>
    </row>
    <row r="4071" customFormat="false" ht="14" hidden="false" customHeight="false" outlineLevel="0" collapsed="false">
      <c r="A4071" s="0" t="s">
        <v>12411</v>
      </c>
      <c r="B4071" s="0" t="s">
        <v>12412</v>
      </c>
      <c r="C4071" s="0" t="s">
        <v>1129</v>
      </c>
      <c r="D4071" s="0" t="n">
        <v>1560</v>
      </c>
      <c r="E4071" s="0" t="n">
        <v>0.04814</v>
      </c>
      <c r="F4071" s="0" t="n">
        <v>1.45431</v>
      </c>
      <c r="G4071" s="0" t="n">
        <v>0.0331</v>
      </c>
      <c r="H4071" s="0" t="n">
        <v>1</v>
      </c>
      <c r="J4071" s="0" t="s">
        <v>12413</v>
      </c>
      <c r="K4071" s="0" t="n">
        <v>1665</v>
      </c>
      <c r="L4071" s="0" t="n">
        <v>0.11367</v>
      </c>
      <c r="M4071" s="0" t="n">
        <v>1.66744</v>
      </c>
      <c r="N4071" s="0" t="n">
        <v>0.06817</v>
      </c>
      <c r="O4071" s="0" t="n">
        <v>1</v>
      </c>
    </row>
    <row r="4072" customFormat="false" ht="14" hidden="false" customHeight="false" outlineLevel="0" collapsed="false">
      <c r="A4072" s="0" t="s">
        <v>12414</v>
      </c>
      <c r="B4072" s="0" t="s">
        <v>12415</v>
      </c>
      <c r="C4072" s="0" t="s">
        <v>1129</v>
      </c>
      <c r="D4072" s="0" t="n">
        <v>783</v>
      </c>
      <c r="E4072" s="0" t="n">
        <v>0.04459</v>
      </c>
      <c r="F4072" s="0" t="n">
        <v>1.3478</v>
      </c>
      <c r="G4072" s="0" t="n">
        <v>0.03308</v>
      </c>
      <c r="H4072" s="0" t="n">
        <v>1</v>
      </c>
      <c r="J4072" s="0" t="s">
        <v>975</v>
      </c>
      <c r="K4072" s="0" t="n">
        <v>1299</v>
      </c>
      <c r="L4072" s="0" t="n">
        <v>0.03259</v>
      </c>
      <c r="M4072" s="0" t="n">
        <v>1.37405</v>
      </c>
      <c r="N4072" s="0" t="n">
        <v>0.02372</v>
      </c>
      <c r="O4072" s="0" t="n">
        <v>1</v>
      </c>
    </row>
    <row r="4073" customFormat="false" ht="14" hidden="false" customHeight="false" outlineLevel="0" collapsed="false">
      <c r="A4073" s="0" t="s">
        <v>12416</v>
      </c>
      <c r="B4073" s="0" t="s">
        <v>12417</v>
      </c>
      <c r="C4073" s="0" t="s">
        <v>1129</v>
      </c>
      <c r="D4073" s="0" t="n">
        <v>2040</v>
      </c>
      <c r="E4073" s="0" t="n">
        <v>0.03341</v>
      </c>
      <c r="F4073" s="0" t="n">
        <v>1.01001</v>
      </c>
      <c r="G4073" s="0" t="n">
        <v>0.03308</v>
      </c>
      <c r="H4073" s="0" t="n">
        <v>1</v>
      </c>
      <c r="J4073" s="0" t="s">
        <v>12418</v>
      </c>
      <c r="K4073" s="0" t="n">
        <v>2625</v>
      </c>
      <c r="L4073" s="0" t="n">
        <v>0.2785</v>
      </c>
      <c r="M4073" s="0" t="n">
        <v>2.10613</v>
      </c>
      <c r="N4073" s="0" t="n">
        <v>0.13223</v>
      </c>
      <c r="O4073" s="0" t="n">
        <v>1</v>
      </c>
    </row>
    <row r="4074" customFormat="false" ht="14" hidden="false" customHeight="false" outlineLevel="0" collapsed="false">
      <c r="A4074" s="0" t="s">
        <v>12419</v>
      </c>
      <c r="B4074" s="0" t="s">
        <v>12420</v>
      </c>
      <c r="C4074" s="0" t="s">
        <v>1129</v>
      </c>
      <c r="D4074" s="0" t="n">
        <v>1356</v>
      </c>
      <c r="E4074" s="0" t="n">
        <v>0.06238</v>
      </c>
      <c r="F4074" s="0" t="n">
        <v>1.88728</v>
      </c>
      <c r="G4074" s="0" t="n">
        <v>0.03305</v>
      </c>
      <c r="H4074" s="0" t="n">
        <v>1</v>
      </c>
      <c r="J4074" s="0" t="s">
        <v>12421</v>
      </c>
      <c r="K4074" s="0" t="n">
        <v>618</v>
      </c>
      <c r="L4074" s="0" t="n">
        <v>0.05685</v>
      </c>
      <c r="M4074" s="0" t="n">
        <v>1.15298</v>
      </c>
      <c r="N4074" s="0" t="n">
        <v>0.04931</v>
      </c>
      <c r="O4074" s="0" t="n">
        <v>1</v>
      </c>
    </row>
    <row r="4075" customFormat="false" ht="14" hidden="false" customHeight="false" outlineLevel="0" collapsed="false">
      <c r="A4075" s="0" t="s">
        <v>12422</v>
      </c>
      <c r="B4075" s="0" t="s">
        <v>12423</v>
      </c>
      <c r="C4075" s="0" t="s">
        <v>1129</v>
      </c>
      <c r="D4075" s="0" t="n">
        <v>312</v>
      </c>
      <c r="E4075" s="0" t="n">
        <v>0.05651</v>
      </c>
      <c r="F4075" s="0" t="n">
        <v>1.71126</v>
      </c>
      <c r="G4075" s="0" t="n">
        <v>0.03302</v>
      </c>
      <c r="H4075" s="0" t="n">
        <v>1</v>
      </c>
      <c r="J4075" s="0" t="s">
        <v>12424</v>
      </c>
      <c r="K4075" s="0" t="n">
        <v>1617</v>
      </c>
      <c r="L4075" s="0" t="n">
        <v>0.2116</v>
      </c>
      <c r="M4075" s="0" t="n">
        <v>1.87607</v>
      </c>
      <c r="N4075" s="0" t="n">
        <v>0.11279</v>
      </c>
      <c r="O4075" s="0" t="n">
        <v>1</v>
      </c>
    </row>
    <row r="4076" customFormat="false" ht="14" hidden="false" customHeight="false" outlineLevel="0" collapsed="false">
      <c r="A4076" s="0" t="s">
        <v>12425</v>
      </c>
      <c r="B4076" s="0" t="s">
        <v>12426</v>
      </c>
      <c r="C4076" s="0" t="s">
        <v>1129</v>
      </c>
      <c r="D4076" s="0" t="n">
        <v>468</v>
      </c>
      <c r="E4076" s="0" t="n">
        <v>0.05683</v>
      </c>
      <c r="F4076" s="0" t="n">
        <v>1.72491</v>
      </c>
      <c r="G4076" s="0" t="n">
        <v>0.03295</v>
      </c>
      <c r="H4076" s="0" t="n">
        <v>1</v>
      </c>
      <c r="J4076" s="0" t="s">
        <v>12427</v>
      </c>
      <c r="K4076" s="0" t="n">
        <v>2337</v>
      </c>
      <c r="L4076" s="0" t="n">
        <v>0.35007</v>
      </c>
      <c r="M4076" s="0" t="n">
        <v>2.63707</v>
      </c>
      <c r="N4076" s="0" t="n">
        <v>0.13275</v>
      </c>
      <c r="O4076" s="0" t="n">
        <v>1</v>
      </c>
    </row>
    <row r="4077" customFormat="false" ht="14" hidden="false" customHeight="false" outlineLevel="0" collapsed="false">
      <c r="A4077" s="0" t="s">
        <v>12428</v>
      </c>
      <c r="B4077" s="0" t="s">
        <v>12429</v>
      </c>
      <c r="C4077" s="0" t="s">
        <v>1129</v>
      </c>
      <c r="D4077" s="0" t="n">
        <v>966</v>
      </c>
      <c r="E4077" s="0" t="n">
        <v>0.04986</v>
      </c>
      <c r="F4077" s="0" t="n">
        <v>1.51387</v>
      </c>
      <c r="G4077" s="0" t="n">
        <v>0.03294</v>
      </c>
      <c r="H4077" s="0" t="n">
        <v>1</v>
      </c>
      <c r="J4077" s="0" t="s">
        <v>12430</v>
      </c>
      <c r="K4077" s="0" t="n">
        <v>1746</v>
      </c>
      <c r="L4077" s="0" t="n">
        <v>0.31217</v>
      </c>
      <c r="M4077" s="0" t="n">
        <v>2.56939</v>
      </c>
      <c r="N4077" s="0" t="n">
        <v>0.1215</v>
      </c>
      <c r="O4077" s="0" t="n">
        <v>1</v>
      </c>
    </row>
    <row r="4078" customFormat="false" ht="14" hidden="false" customHeight="false" outlineLevel="0" collapsed="false">
      <c r="A4078" s="0" t="s">
        <v>12431</v>
      </c>
      <c r="B4078" s="0" t="s">
        <v>12432</v>
      </c>
      <c r="C4078" s="0" t="s">
        <v>1129</v>
      </c>
      <c r="D4078" s="0" t="n">
        <v>2133</v>
      </c>
      <c r="E4078" s="0" t="n">
        <v>0.04888</v>
      </c>
      <c r="F4078" s="0" t="n">
        <v>1.48504</v>
      </c>
      <c r="G4078" s="0" t="n">
        <v>0.03291</v>
      </c>
      <c r="H4078" s="0" t="n">
        <v>1</v>
      </c>
      <c r="J4078" s="0" t="s">
        <v>637</v>
      </c>
      <c r="K4078" s="0" t="n">
        <v>1821</v>
      </c>
      <c r="L4078" s="0" t="n">
        <v>0.22501</v>
      </c>
      <c r="M4078" s="0" t="n">
        <v>2.39506</v>
      </c>
      <c r="N4078" s="0" t="n">
        <v>0.09395</v>
      </c>
      <c r="O4078" s="0" t="n">
        <v>1</v>
      </c>
    </row>
    <row r="4079" customFormat="false" ht="14" hidden="false" customHeight="false" outlineLevel="0" collapsed="false">
      <c r="A4079" s="0" t="s">
        <v>12433</v>
      </c>
      <c r="B4079" s="0" t="s">
        <v>12434</v>
      </c>
      <c r="C4079" s="0" t="s">
        <v>1129</v>
      </c>
      <c r="D4079" s="0" t="n">
        <v>699</v>
      </c>
      <c r="E4079" s="0" t="n">
        <v>0.0548</v>
      </c>
      <c r="F4079" s="0" t="n">
        <v>1.66571</v>
      </c>
      <c r="G4079" s="0" t="n">
        <v>0.0329</v>
      </c>
      <c r="H4079" s="0" t="n">
        <v>1</v>
      </c>
      <c r="J4079" s="0" t="s">
        <v>636</v>
      </c>
      <c r="K4079" s="0" t="n">
        <v>1083</v>
      </c>
      <c r="L4079" s="0" t="n">
        <v>0.04479</v>
      </c>
      <c r="M4079" s="0" t="n">
        <v>1.71013</v>
      </c>
      <c r="N4079" s="0" t="n">
        <v>0.02619</v>
      </c>
      <c r="O4079" s="0" t="n">
        <v>1</v>
      </c>
    </row>
    <row r="4080" customFormat="false" ht="14" hidden="false" customHeight="false" outlineLevel="0" collapsed="false">
      <c r="A4080" s="0" t="s">
        <v>12435</v>
      </c>
      <c r="B4080" s="0" t="s">
        <v>12436</v>
      </c>
      <c r="C4080" s="0" t="s">
        <v>1129</v>
      </c>
      <c r="D4080" s="0" t="n">
        <v>423</v>
      </c>
      <c r="E4080" s="0" t="n">
        <v>0.03848</v>
      </c>
      <c r="F4080" s="0" t="n">
        <v>1.17026</v>
      </c>
      <c r="G4080" s="0" t="n">
        <v>0.03288</v>
      </c>
      <c r="H4080" s="0" t="n">
        <v>1</v>
      </c>
      <c r="J4080" s="0" t="s">
        <v>12437</v>
      </c>
      <c r="K4080" s="0" t="n">
        <v>1146</v>
      </c>
      <c r="L4080" s="0" t="n">
        <v>0.29344</v>
      </c>
      <c r="M4080" s="0" t="n">
        <v>1.56951</v>
      </c>
      <c r="N4080" s="0" t="n">
        <v>0.18697</v>
      </c>
      <c r="O4080" s="0" t="n">
        <v>1</v>
      </c>
    </row>
    <row r="4081" customFormat="false" ht="14" hidden="false" customHeight="false" outlineLevel="0" collapsed="false">
      <c r="A4081" s="0" t="s">
        <v>12438</v>
      </c>
      <c r="B4081" s="0" t="s">
        <v>12439</v>
      </c>
      <c r="C4081" s="0" t="s">
        <v>1129</v>
      </c>
      <c r="D4081" s="0" t="n">
        <v>597</v>
      </c>
      <c r="E4081" s="0" t="n">
        <v>0.05752</v>
      </c>
      <c r="F4081" s="0" t="n">
        <v>1.74948</v>
      </c>
      <c r="G4081" s="0" t="n">
        <v>0.03288</v>
      </c>
      <c r="H4081" s="0" t="n">
        <v>1</v>
      </c>
      <c r="J4081" s="0" t="s">
        <v>12440</v>
      </c>
      <c r="K4081" s="0" t="n">
        <v>1053</v>
      </c>
      <c r="L4081" s="0" t="n">
        <v>0.09602</v>
      </c>
      <c r="M4081" s="0" t="n">
        <v>1.70049</v>
      </c>
      <c r="N4081" s="0" t="n">
        <v>0.05647</v>
      </c>
      <c r="O4081" s="0" t="n">
        <v>1</v>
      </c>
    </row>
    <row r="4082" customFormat="false" ht="14" hidden="false" customHeight="false" outlineLevel="0" collapsed="false">
      <c r="A4082" s="0" t="s">
        <v>12441</v>
      </c>
      <c r="B4082" s="0" t="s">
        <v>12442</v>
      </c>
      <c r="C4082" s="0" t="s">
        <v>1129</v>
      </c>
      <c r="D4082" s="0" t="n">
        <v>1662</v>
      </c>
      <c r="E4082" s="0" t="n">
        <v>0.05987</v>
      </c>
      <c r="F4082" s="0" t="n">
        <v>1.82447</v>
      </c>
      <c r="G4082" s="0" t="n">
        <v>0.03282</v>
      </c>
      <c r="H4082" s="0" t="n">
        <v>1</v>
      </c>
      <c r="J4082" s="0" t="s">
        <v>12443</v>
      </c>
      <c r="K4082" s="0" t="n">
        <v>978</v>
      </c>
      <c r="L4082" s="0" t="n">
        <v>0.17634</v>
      </c>
      <c r="M4082" s="0" t="n">
        <v>1.85964</v>
      </c>
      <c r="N4082" s="0" t="n">
        <v>0.09483</v>
      </c>
      <c r="O4082" s="0" t="n">
        <v>1</v>
      </c>
    </row>
    <row r="4083" customFormat="false" ht="14" hidden="false" customHeight="false" outlineLevel="0" collapsed="false">
      <c r="A4083" s="0" t="s">
        <v>12444</v>
      </c>
      <c r="B4083" s="0" t="s">
        <v>12445</v>
      </c>
      <c r="C4083" s="0" t="s">
        <v>1129</v>
      </c>
      <c r="D4083" s="0" t="n">
        <v>1419</v>
      </c>
      <c r="E4083" s="0" t="n">
        <v>0.05735</v>
      </c>
      <c r="F4083" s="0" t="n">
        <v>1.74841</v>
      </c>
      <c r="G4083" s="0" t="n">
        <v>0.0328</v>
      </c>
      <c r="H4083" s="0" t="n">
        <v>1</v>
      </c>
      <c r="J4083" s="0" t="s">
        <v>12446</v>
      </c>
      <c r="K4083" s="0" t="n">
        <v>2736</v>
      </c>
      <c r="L4083" s="0" t="n">
        <v>0.40254</v>
      </c>
      <c r="M4083" s="0" t="n">
        <v>2.26153</v>
      </c>
      <c r="N4083" s="0" t="n">
        <v>0.17799</v>
      </c>
      <c r="O4083" s="0" t="n">
        <v>1</v>
      </c>
    </row>
    <row r="4084" customFormat="false" ht="14" hidden="false" customHeight="false" outlineLevel="0" collapsed="false">
      <c r="A4084" s="0" t="s">
        <v>12447</v>
      </c>
      <c r="B4084" s="0" t="s">
        <v>12448</v>
      </c>
      <c r="C4084" s="0" t="s">
        <v>1129</v>
      </c>
      <c r="D4084" s="0" t="n">
        <v>3297</v>
      </c>
      <c r="E4084" s="0" t="n">
        <v>0.06067</v>
      </c>
      <c r="F4084" s="0" t="n">
        <v>1.85005</v>
      </c>
      <c r="G4084" s="0" t="n">
        <v>0.03279</v>
      </c>
      <c r="H4084" s="0" t="n">
        <v>1</v>
      </c>
      <c r="J4084" s="0" t="s">
        <v>12449</v>
      </c>
      <c r="K4084" s="0" t="n">
        <v>1299</v>
      </c>
      <c r="L4084" s="0" t="n">
        <v>0.41472</v>
      </c>
      <c r="M4084" s="0" t="n">
        <v>2.38686</v>
      </c>
      <c r="N4084" s="0" t="n">
        <v>0.17375</v>
      </c>
      <c r="O4084" s="0" t="n">
        <v>1</v>
      </c>
    </row>
    <row r="4085" customFormat="false" ht="14" hidden="false" customHeight="false" outlineLevel="0" collapsed="false">
      <c r="A4085" s="0" t="s">
        <v>12450</v>
      </c>
      <c r="B4085" s="0" t="s">
        <v>12451</v>
      </c>
      <c r="C4085" s="0" t="s">
        <v>1129</v>
      </c>
      <c r="D4085" s="0" t="n">
        <v>1305</v>
      </c>
      <c r="E4085" s="0" t="n">
        <v>0.04338</v>
      </c>
      <c r="F4085" s="0" t="n">
        <v>1.32435</v>
      </c>
      <c r="G4085" s="0" t="n">
        <v>0.03275</v>
      </c>
      <c r="H4085" s="0" t="n">
        <v>1</v>
      </c>
      <c r="J4085" s="0" t="s">
        <v>511</v>
      </c>
      <c r="K4085" s="0" t="n">
        <v>2928</v>
      </c>
      <c r="L4085" s="0" t="n">
        <v>0.08828</v>
      </c>
      <c r="M4085" s="0" t="n">
        <v>1.80576</v>
      </c>
      <c r="N4085" s="0" t="n">
        <v>0.04889</v>
      </c>
      <c r="O4085" s="0" t="n">
        <v>1</v>
      </c>
    </row>
    <row r="4086" customFormat="false" ht="14" hidden="false" customHeight="false" outlineLevel="0" collapsed="false">
      <c r="A4086" s="0" t="s">
        <v>12452</v>
      </c>
      <c r="B4086" s="0" t="s">
        <v>12453</v>
      </c>
      <c r="C4086" s="0" t="s">
        <v>1129</v>
      </c>
      <c r="D4086" s="0" t="n">
        <v>207</v>
      </c>
      <c r="E4086" s="0" t="n">
        <v>0.07983</v>
      </c>
      <c r="F4086" s="0" t="n">
        <v>2.43792</v>
      </c>
      <c r="G4086" s="0" t="n">
        <v>0.03274</v>
      </c>
      <c r="H4086" s="0" t="n">
        <v>1</v>
      </c>
      <c r="J4086" s="0" t="s">
        <v>12454</v>
      </c>
      <c r="K4086" s="0" t="n">
        <v>1377</v>
      </c>
      <c r="L4086" s="0" t="n">
        <v>0.18052</v>
      </c>
      <c r="M4086" s="0" t="n">
        <v>1.97799</v>
      </c>
      <c r="N4086" s="0" t="n">
        <v>0.09127</v>
      </c>
      <c r="O4086" s="0" t="n">
        <v>1</v>
      </c>
    </row>
    <row r="4087" customFormat="false" ht="14" hidden="false" customHeight="false" outlineLevel="0" collapsed="false">
      <c r="A4087" s="0" t="s">
        <v>12455</v>
      </c>
      <c r="B4087" s="0" t="s">
        <v>12456</v>
      </c>
      <c r="C4087" s="0" t="s">
        <v>1129</v>
      </c>
      <c r="D4087" s="0" t="n">
        <v>3453</v>
      </c>
      <c r="E4087" s="0" t="n">
        <v>0.05611</v>
      </c>
      <c r="F4087" s="0" t="n">
        <v>1.71775</v>
      </c>
      <c r="G4087" s="0" t="n">
        <v>0.03266</v>
      </c>
      <c r="H4087" s="0" t="n">
        <v>1</v>
      </c>
      <c r="J4087" s="0" t="s">
        <v>974</v>
      </c>
      <c r="K4087" s="0" t="n">
        <v>2463</v>
      </c>
      <c r="L4087" s="0" t="n">
        <v>0.17474</v>
      </c>
      <c r="M4087" s="0" t="n">
        <v>1.92714</v>
      </c>
      <c r="N4087" s="0" t="n">
        <v>0.09067</v>
      </c>
      <c r="O4087" s="0" t="n">
        <v>1</v>
      </c>
    </row>
    <row r="4088" customFormat="false" ht="14" hidden="false" customHeight="false" outlineLevel="0" collapsed="false">
      <c r="A4088" s="0" t="s">
        <v>12457</v>
      </c>
      <c r="B4088" s="0" t="s">
        <v>12458</v>
      </c>
      <c r="C4088" s="0" t="s">
        <v>1129</v>
      </c>
      <c r="D4088" s="0" t="n">
        <v>975</v>
      </c>
      <c r="E4088" s="0" t="n">
        <v>0.0391</v>
      </c>
      <c r="F4088" s="0" t="n">
        <v>1.19836</v>
      </c>
      <c r="G4088" s="0" t="n">
        <v>0.03263</v>
      </c>
      <c r="H4088" s="0" t="n">
        <v>1</v>
      </c>
      <c r="J4088" s="0" t="s">
        <v>12459</v>
      </c>
      <c r="K4088" s="0" t="n">
        <v>1452</v>
      </c>
      <c r="L4088" s="0" t="n">
        <v>0.12117</v>
      </c>
      <c r="M4088" s="0" t="n">
        <v>1.52815</v>
      </c>
      <c r="N4088" s="0" t="n">
        <v>0.07929</v>
      </c>
      <c r="O4088" s="0" t="n">
        <v>1</v>
      </c>
    </row>
    <row r="4089" customFormat="false" ht="14" hidden="false" customHeight="false" outlineLevel="0" collapsed="false">
      <c r="A4089" s="0" t="s">
        <v>12460</v>
      </c>
      <c r="B4089" s="0" t="s">
        <v>12461</v>
      </c>
      <c r="C4089" s="0" t="s">
        <v>1129</v>
      </c>
      <c r="D4089" s="0" t="n">
        <v>1023</v>
      </c>
      <c r="E4089" s="0" t="n">
        <v>0.05885</v>
      </c>
      <c r="F4089" s="0" t="n">
        <v>1.80395</v>
      </c>
      <c r="G4089" s="0" t="n">
        <v>0.03262</v>
      </c>
      <c r="H4089" s="0" t="n">
        <v>1</v>
      </c>
      <c r="J4089" s="0" t="s">
        <v>12462</v>
      </c>
      <c r="K4089" s="0" t="n">
        <v>1773</v>
      </c>
      <c r="L4089" s="0" t="n">
        <v>0.22485</v>
      </c>
      <c r="M4089" s="0" t="n">
        <v>2.24788</v>
      </c>
      <c r="N4089" s="0" t="n">
        <v>0.10003</v>
      </c>
      <c r="O4089" s="0" t="n">
        <v>1</v>
      </c>
    </row>
    <row r="4090" customFormat="false" ht="14" hidden="false" customHeight="false" outlineLevel="0" collapsed="false">
      <c r="A4090" s="0" t="s">
        <v>12463</v>
      </c>
      <c r="B4090" s="0" t="s">
        <v>8173</v>
      </c>
      <c r="C4090" s="0" t="s">
        <v>1129</v>
      </c>
      <c r="D4090" s="0" t="n">
        <v>1707</v>
      </c>
      <c r="E4090" s="0" t="n">
        <v>0.06435</v>
      </c>
      <c r="F4090" s="0" t="n">
        <v>1.97401</v>
      </c>
      <c r="G4090" s="0" t="n">
        <v>0.0326</v>
      </c>
      <c r="H4090" s="0" t="n">
        <v>1</v>
      </c>
      <c r="J4090" s="0" t="s">
        <v>12464</v>
      </c>
      <c r="K4090" s="0" t="n">
        <v>1518</v>
      </c>
      <c r="L4090" s="0" t="n">
        <v>0.06288</v>
      </c>
      <c r="M4090" s="0" t="n">
        <v>1.94038</v>
      </c>
      <c r="N4090" s="0" t="n">
        <v>0.0324</v>
      </c>
      <c r="O4090" s="0" t="n">
        <v>1</v>
      </c>
    </row>
    <row r="4091" customFormat="false" ht="14" hidden="false" customHeight="false" outlineLevel="0" collapsed="false">
      <c r="A4091" s="0" t="s">
        <v>12465</v>
      </c>
      <c r="B4091" s="0" t="s">
        <v>12466</v>
      </c>
      <c r="C4091" s="0" t="s">
        <v>1129</v>
      </c>
      <c r="D4091" s="0" t="n">
        <v>216</v>
      </c>
      <c r="E4091" s="0" t="n">
        <v>0.09141</v>
      </c>
      <c r="F4091" s="0" t="n">
        <v>2.80536</v>
      </c>
      <c r="G4091" s="0" t="n">
        <v>0.03259</v>
      </c>
      <c r="H4091" s="0" t="n">
        <v>1</v>
      </c>
      <c r="J4091" s="0" t="s">
        <v>12467</v>
      </c>
      <c r="K4091" s="0" t="n">
        <v>4803</v>
      </c>
      <c r="L4091" s="0" t="n">
        <v>0.26083</v>
      </c>
      <c r="M4091" s="0" t="n">
        <v>2.01556</v>
      </c>
      <c r="N4091" s="0" t="n">
        <v>0.12941</v>
      </c>
      <c r="O4091" s="0" t="n">
        <v>1</v>
      </c>
    </row>
    <row r="4092" customFormat="false" ht="14" hidden="false" customHeight="false" outlineLevel="0" collapsed="false">
      <c r="A4092" s="0" t="s">
        <v>12468</v>
      </c>
      <c r="B4092" s="0" t="s">
        <v>12469</v>
      </c>
      <c r="C4092" s="0" t="s">
        <v>1129</v>
      </c>
      <c r="D4092" s="0" t="n">
        <v>2043</v>
      </c>
      <c r="E4092" s="0" t="n">
        <v>0.06357</v>
      </c>
      <c r="F4092" s="0" t="n">
        <v>1.95413</v>
      </c>
      <c r="G4092" s="0" t="n">
        <v>0.03253</v>
      </c>
      <c r="H4092" s="0" t="n">
        <v>1</v>
      </c>
      <c r="J4092" s="0" t="s">
        <v>973</v>
      </c>
      <c r="K4092" s="0" t="n">
        <v>2979</v>
      </c>
      <c r="L4092" s="0" t="n">
        <v>0.08564</v>
      </c>
      <c r="M4092" s="0" t="n">
        <v>1.96494</v>
      </c>
      <c r="N4092" s="0" t="n">
        <v>0.04358</v>
      </c>
      <c r="O4092" s="0" t="n">
        <v>1</v>
      </c>
    </row>
    <row r="4093" customFormat="false" ht="14" hidden="false" customHeight="false" outlineLevel="0" collapsed="false">
      <c r="A4093" s="0" t="s">
        <v>12470</v>
      </c>
      <c r="B4093" s="0" t="s">
        <v>12471</v>
      </c>
      <c r="C4093" s="0" t="s">
        <v>1129</v>
      </c>
      <c r="D4093" s="0" t="n">
        <v>204</v>
      </c>
      <c r="E4093" s="0" t="n">
        <v>0.05551</v>
      </c>
      <c r="F4093" s="0" t="n">
        <v>1.71265</v>
      </c>
      <c r="G4093" s="0" t="n">
        <v>0.03241</v>
      </c>
      <c r="H4093" s="0" t="n">
        <v>1</v>
      </c>
      <c r="J4093" s="0" t="s">
        <v>12472</v>
      </c>
      <c r="K4093" s="0" t="n">
        <v>324</v>
      </c>
      <c r="L4093" s="0" t="n">
        <v>0.01236</v>
      </c>
      <c r="M4093" s="0" t="n">
        <v>0.82882</v>
      </c>
      <c r="N4093" s="0" t="n">
        <v>0.01492</v>
      </c>
      <c r="O4093" s="0" t="n">
        <v>0</v>
      </c>
    </row>
    <row r="4094" customFormat="false" ht="14" hidden="false" customHeight="false" outlineLevel="0" collapsed="false">
      <c r="A4094" s="0" t="s">
        <v>12473</v>
      </c>
      <c r="B4094" s="0" t="s">
        <v>12474</v>
      </c>
      <c r="C4094" s="0" t="s">
        <v>1129</v>
      </c>
      <c r="D4094" s="0" t="n">
        <v>1518</v>
      </c>
      <c r="E4094" s="0" t="n">
        <v>0.06288</v>
      </c>
      <c r="F4094" s="0" t="n">
        <v>1.94038</v>
      </c>
      <c r="G4094" s="0" t="n">
        <v>0.0324</v>
      </c>
      <c r="H4094" s="0" t="n">
        <v>1</v>
      </c>
      <c r="J4094" s="0" t="s">
        <v>12475</v>
      </c>
      <c r="K4094" s="0" t="n">
        <v>555</v>
      </c>
      <c r="L4094" s="0" t="n">
        <v>0.29185</v>
      </c>
      <c r="M4094" s="0" t="n">
        <v>1.88127</v>
      </c>
      <c r="N4094" s="0" t="n">
        <v>0.15514</v>
      </c>
      <c r="O4094" s="0" t="n">
        <v>1</v>
      </c>
    </row>
    <row r="4095" customFormat="false" ht="14" hidden="false" customHeight="false" outlineLevel="0" collapsed="false">
      <c r="A4095" s="0" t="s">
        <v>12476</v>
      </c>
      <c r="B4095" s="0" t="s">
        <v>12477</v>
      </c>
      <c r="C4095" s="0" t="s">
        <v>1129</v>
      </c>
      <c r="D4095" s="0" t="n">
        <v>3228</v>
      </c>
      <c r="E4095" s="0" t="n">
        <v>0.05848</v>
      </c>
      <c r="F4095" s="0" t="n">
        <v>1.80515</v>
      </c>
      <c r="G4095" s="0" t="n">
        <v>0.03239</v>
      </c>
      <c r="H4095" s="0" t="n">
        <v>1</v>
      </c>
      <c r="J4095" s="0" t="s">
        <v>12478</v>
      </c>
      <c r="K4095" s="0" t="n">
        <v>915</v>
      </c>
      <c r="L4095" s="0" t="n">
        <v>0.12176</v>
      </c>
      <c r="M4095" s="0" t="n">
        <v>1.83868</v>
      </c>
      <c r="N4095" s="0" t="n">
        <v>0.06622</v>
      </c>
      <c r="O4095" s="0" t="n">
        <v>1</v>
      </c>
    </row>
    <row r="4096" customFormat="false" ht="14" hidden="false" customHeight="false" outlineLevel="0" collapsed="false">
      <c r="A4096" s="0" t="s">
        <v>12479</v>
      </c>
      <c r="B4096" s="0" t="s">
        <v>12480</v>
      </c>
      <c r="C4096" s="0" t="s">
        <v>1129</v>
      </c>
      <c r="D4096" s="0" t="n">
        <v>2664</v>
      </c>
      <c r="E4096" s="0" t="n">
        <v>0.04808</v>
      </c>
      <c r="F4096" s="0" t="n">
        <v>1.48719</v>
      </c>
      <c r="G4096" s="0" t="n">
        <v>0.03233</v>
      </c>
      <c r="H4096" s="0" t="n">
        <v>1</v>
      </c>
      <c r="J4096" s="0" t="s">
        <v>424</v>
      </c>
      <c r="K4096" s="0" t="n">
        <v>2328</v>
      </c>
      <c r="L4096" s="0" t="n">
        <v>0.12468</v>
      </c>
      <c r="M4096" s="0" t="n">
        <v>1.70832</v>
      </c>
      <c r="N4096" s="0" t="n">
        <v>0.07298</v>
      </c>
      <c r="O4096" s="0" t="n">
        <v>1</v>
      </c>
    </row>
    <row r="4097" customFormat="false" ht="14" hidden="false" customHeight="false" outlineLevel="0" collapsed="false">
      <c r="A4097" s="0" t="s">
        <v>12481</v>
      </c>
      <c r="B4097" s="0" t="s">
        <v>12482</v>
      </c>
      <c r="C4097" s="0" t="s">
        <v>1129</v>
      </c>
      <c r="D4097" s="0" t="n">
        <v>357</v>
      </c>
      <c r="E4097" s="0" t="n">
        <v>0.02371</v>
      </c>
      <c r="F4097" s="0" t="n">
        <v>0.73557</v>
      </c>
      <c r="G4097" s="0" t="n">
        <v>0.03223</v>
      </c>
      <c r="H4097" s="0" t="n">
        <v>0</v>
      </c>
      <c r="J4097" s="0" t="s">
        <v>12483</v>
      </c>
      <c r="K4097" s="0" t="n">
        <v>1245</v>
      </c>
      <c r="L4097" s="0" t="n">
        <v>0.0671</v>
      </c>
      <c r="M4097" s="0" t="n">
        <v>1.52569</v>
      </c>
      <c r="N4097" s="0" t="n">
        <v>0.04398</v>
      </c>
      <c r="O4097" s="0" t="n">
        <v>1</v>
      </c>
    </row>
    <row r="4098" customFormat="false" ht="14" hidden="false" customHeight="false" outlineLevel="0" collapsed="false">
      <c r="A4098" s="0" t="s">
        <v>12484</v>
      </c>
      <c r="B4098" s="0" t="s">
        <v>12485</v>
      </c>
      <c r="C4098" s="0" t="s">
        <v>1129</v>
      </c>
      <c r="D4098" s="0" t="n">
        <v>1401</v>
      </c>
      <c r="E4098" s="0" t="n">
        <v>0.05913</v>
      </c>
      <c r="F4098" s="0" t="n">
        <v>1.83813</v>
      </c>
      <c r="G4098" s="0" t="n">
        <v>0.03217</v>
      </c>
      <c r="H4098" s="0" t="n">
        <v>1</v>
      </c>
      <c r="J4098" s="0" t="s">
        <v>12486</v>
      </c>
      <c r="K4098" s="0" t="n">
        <v>1707</v>
      </c>
      <c r="L4098" s="0" t="n">
        <v>0.35355</v>
      </c>
      <c r="M4098" s="0" t="n">
        <v>2.01756</v>
      </c>
      <c r="N4098" s="0" t="n">
        <v>0.17524</v>
      </c>
      <c r="O4098" s="0" t="n">
        <v>1</v>
      </c>
    </row>
    <row r="4099" customFormat="false" ht="14" hidden="false" customHeight="false" outlineLevel="0" collapsed="false">
      <c r="A4099" s="0" t="s">
        <v>12487</v>
      </c>
      <c r="B4099" s="0" t="s">
        <v>12488</v>
      </c>
      <c r="C4099" s="0" t="s">
        <v>1129</v>
      </c>
      <c r="D4099" s="0" t="n">
        <v>666</v>
      </c>
      <c r="E4099" s="0" t="n">
        <v>0.0449</v>
      </c>
      <c r="F4099" s="0" t="n">
        <v>1.39591</v>
      </c>
      <c r="G4099" s="0" t="n">
        <v>0.03216</v>
      </c>
      <c r="H4099" s="0" t="n">
        <v>1</v>
      </c>
      <c r="J4099" s="0" t="s">
        <v>12489</v>
      </c>
      <c r="K4099" s="0" t="n">
        <v>3948</v>
      </c>
      <c r="L4099" s="0" t="n">
        <v>0.16744</v>
      </c>
      <c r="M4099" s="0" t="n">
        <v>2.43149</v>
      </c>
      <c r="N4099" s="0" t="n">
        <v>0.06886</v>
      </c>
      <c r="O4099" s="0" t="n">
        <v>1</v>
      </c>
    </row>
    <row r="4100" customFormat="false" ht="14" hidden="false" customHeight="false" outlineLevel="0" collapsed="false">
      <c r="A4100" s="0" t="s">
        <v>12490</v>
      </c>
      <c r="B4100" s="0" t="s">
        <v>12491</v>
      </c>
      <c r="C4100" s="0" t="s">
        <v>1129</v>
      </c>
      <c r="D4100" s="0" t="n">
        <v>2841</v>
      </c>
      <c r="E4100" s="0" t="n">
        <v>0.06055</v>
      </c>
      <c r="F4100" s="0" t="n">
        <v>1.8861</v>
      </c>
      <c r="G4100" s="0" t="n">
        <v>0.0321</v>
      </c>
      <c r="H4100" s="0" t="n">
        <v>1</v>
      </c>
      <c r="J4100" s="0" t="s">
        <v>12492</v>
      </c>
      <c r="K4100" s="0" t="n">
        <v>1761</v>
      </c>
      <c r="L4100" s="0" t="n">
        <v>0.08217</v>
      </c>
      <c r="M4100" s="0" t="n">
        <v>1.49359</v>
      </c>
      <c r="N4100" s="0" t="n">
        <v>0.05502</v>
      </c>
      <c r="O4100" s="0" t="n">
        <v>1</v>
      </c>
    </row>
    <row r="4101" customFormat="false" ht="14" hidden="false" customHeight="false" outlineLevel="0" collapsed="false">
      <c r="A4101" s="0" t="s">
        <v>12493</v>
      </c>
      <c r="B4101" s="0" t="s">
        <v>12494</v>
      </c>
      <c r="C4101" s="0" t="s">
        <v>1129</v>
      </c>
      <c r="D4101" s="0" t="n">
        <v>723</v>
      </c>
      <c r="E4101" s="0" t="n">
        <v>0.06734</v>
      </c>
      <c r="F4101" s="0" t="n">
        <v>2.10148</v>
      </c>
      <c r="G4101" s="0" t="n">
        <v>0.03204</v>
      </c>
      <c r="H4101" s="0" t="n">
        <v>1</v>
      </c>
      <c r="J4101" s="0" t="s">
        <v>12495</v>
      </c>
      <c r="K4101" s="0" t="n">
        <v>867</v>
      </c>
      <c r="L4101" s="0" t="n">
        <v>0.24308</v>
      </c>
      <c r="M4101" s="0" t="n">
        <v>1.81373</v>
      </c>
      <c r="N4101" s="0" t="n">
        <v>0.13402</v>
      </c>
      <c r="O4101" s="0" t="n">
        <v>1</v>
      </c>
    </row>
    <row r="4102" customFormat="false" ht="14" hidden="false" customHeight="false" outlineLevel="0" collapsed="false">
      <c r="A4102" s="0" t="s">
        <v>12496</v>
      </c>
      <c r="B4102" s="0" t="s">
        <v>12497</v>
      </c>
      <c r="C4102" s="0" t="s">
        <v>1129</v>
      </c>
      <c r="D4102" s="0" t="n">
        <v>1041</v>
      </c>
      <c r="E4102" s="0" t="n">
        <v>0.03883</v>
      </c>
      <c r="F4102" s="0" t="n">
        <v>1.21197</v>
      </c>
      <c r="G4102" s="0" t="n">
        <v>0.03204</v>
      </c>
      <c r="H4102" s="0" t="n">
        <v>1</v>
      </c>
      <c r="J4102" s="0" t="s">
        <v>12498</v>
      </c>
      <c r="K4102" s="0" t="n">
        <v>1281</v>
      </c>
      <c r="L4102" s="0" t="n">
        <v>0.22087</v>
      </c>
      <c r="M4102" s="0" t="n">
        <v>1.93677</v>
      </c>
      <c r="N4102" s="0" t="n">
        <v>0.11404</v>
      </c>
      <c r="O4102" s="0" t="n">
        <v>1</v>
      </c>
    </row>
    <row r="4103" customFormat="false" ht="14" hidden="false" customHeight="false" outlineLevel="0" collapsed="false">
      <c r="A4103" s="0" t="s">
        <v>12499</v>
      </c>
      <c r="B4103" s="0" t="s">
        <v>12500</v>
      </c>
      <c r="C4103" s="0" t="s">
        <v>1129</v>
      </c>
      <c r="D4103" s="0" t="n">
        <v>1380</v>
      </c>
      <c r="E4103" s="0" t="n">
        <v>0.05404</v>
      </c>
      <c r="F4103" s="0" t="n">
        <v>1.69643</v>
      </c>
      <c r="G4103" s="0" t="n">
        <v>0.03186</v>
      </c>
      <c r="H4103" s="0" t="n">
        <v>1</v>
      </c>
      <c r="J4103" s="0" t="s">
        <v>635</v>
      </c>
      <c r="K4103" s="0" t="n">
        <v>1236</v>
      </c>
      <c r="L4103" s="0" t="n">
        <v>0.37028</v>
      </c>
      <c r="M4103" s="0" t="n">
        <v>1.74489</v>
      </c>
      <c r="N4103" s="0" t="n">
        <v>0.21221</v>
      </c>
      <c r="O4103" s="0" t="n">
        <v>1</v>
      </c>
    </row>
    <row r="4104" customFormat="false" ht="14" hidden="false" customHeight="false" outlineLevel="0" collapsed="false">
      <c r="A4104" s="0" t="s">
        <v>12501</v>
      </c>
      <c r="B4104" s="0" t="s">
        <v>12502</v>
      </c>
      <c r="C4104" s="0" t="s">
        <v>1129</v>
      </c>
      <c r="D4104" s="0" t="n">
        <v>861</v>
      </c>
      <c r="E4104" s="0" t="n">
        <v>0.0448</v>
      </c>
      <c r="F4104" s="0" t="n">
        <v>1.41245</v>
      </c>
      <c r="G4104" s="0" t="n">
        <v>0.03172</v>
      </c>
      <c r="H4104" s="0" t="n">
        <v>1</v>
      </c>
      <c r="J4104" s="0" t="s">
        <v>12503</v>
      </c>
      <c r="K4104" s="0" t="n">
        <v>462</v>
      </c>
      <c r="L4104" s="0" t="n">
        <v>0.04461</v>
      </c>
      <c r="M4104" s="0" t="n">
        <v>1.12253</v>
      </c>
      <c r="N4104" s="0" t="n">
        <v>0.03974</v>
      </c>
      <c r="O4104" s="0" t="n">
        <v>1</v>
      </c>
    </row>
    <row r="4105" customFormat="false" ht="14" hidden="false" customHeight="false" outlineLevel="0" collapsed="false">
      <c r="A4105" s="0" t="s">
        <v>12504</v>
      </c>
      <c r="B4105" s="0" t="s">
        <v>12505</v>
      </c>
      <c r="C4105" s="0" t="s">
        <v>1129</v>
      </c>
      <c r="D4105" s="0" t="n">
        <v>2127</v>
      </c>
      <c r="E4105" s="0" t="n">
        <v>0.04953</v>
      </c>
      <c r="F4105" s="0" t="n">
        <v>1.56371</v>
      </c>
      <c r="G4105" s="0" t="n">
        <v>0.03168</v>
      </c>
      <c r="H4105" s="0" t="n">
        <v>1</v>
      </c>
      <c r="J4105" s="0" t="s">
        <v>12506</v>
      </c>
      <c r="K4105" s="0" t="n">
        <v>2502</v>
      </c>
      <c r="L4105" s="0" t="n">
        <v>0.21053</v>
      </c>
      <c r="M4105" s="0" t="n">
        <v>1.91025</v>
      </c>
      <c r="N4105" s="0" t="n">
        <v>0.11021</v>
      </c>
      <c r="O4105" s="0" t="n">
        <v>1</v>
      </c>
    </row>
    <row r="4106" customFormat="false" ht="14" hidden="false" customHeight="false" outlineLevel="0" collapsed="false">
      <c r="A4106" s="0" t="s">
        <v>12507</v>
      </c>
      <c r="B4106" s="0" t="s">
        <v>12508</v>
      </c>
      <c r="C4106" s="0" t="s">
        <v>1129</v>
      </c>
      <c r="D4106" s="0" t="n">
        <v>1002</v>
      </c>
      <c r="E4106" s="0" t="n">
        <v>0.05769</v>
      </c>
      <c r="F4106" s="0" t="n">
        <v>1.8227</v>
      </c>
      <c r="G4106" s="0" t="n">
        <v>0.03165</v>
      </c>
      <c r="H4106" s="0" t="n">
        <v>1</v>
      </c>
      <c r="J4106" s="0" t="s">
        <v>971</v>
      </c>
      <c r="K4106" s="0" t="n">
        <v>3708</v>
      </c>
      <c r="L4106" s="0" t="n">
        <v>0.18411</v>
      </c>
      <c r="M4106" s="0" t="n">
        <v>1.98167</v>
      </c>
      <c r="N4106" s="0" t="n">
        <v>0.0929</v>
      </c>
      <c r="O4106" s="0" t="n">
        <v>1</v>
      </c>
    </row>
    <row r="4107" customFormat="false" ht="14" hidden="false" customHeight="false" outlineLevel="0" collapsed="false">
      <c r="A4107" s="0" t="s">
        <v>12509</v>
      </c>
      <c r="B4107" s="0" t="s">
        <v>12510</v>
      </c>
      <c r="C4107" s="0" t="s">
        <v>1129</v>
      </c>
      <c r="D4107" s="0" t="n">
        <v>258</v>
      </c>
      <c r="E4107" s="0" t="n">
        <v>0.06111</v>
      </c>
      <c r="F4107" s="0" t="n">
        <v>1.93958</v>
      </c>
      <c r="G4107" s="0" t="n">
        <v>0.03151</v>
      </c>
      <c r="H4107" s="0" t="n">
        <v>1</v>
      </c>
      <c r="J4107" s="0" t="s">
        <v>12511</v>
      </c>
      <c r="K4107" s="0" t="n">
        <v>2382</v>
      </c>
      <c r="L4107" s="0" t="n">
        <v>0.32651</v>
      </c>
      <c r="M4107" s="0" t="n">
        <v>1.9456</v>
      </c>
      <c r="N4107" s="0" t="n">
        <v>0.16782</v>
      </c>
      <c r="O4107" s="0" t="n">
        <v>1</v>
      </c>
    </row>
    <row r="4108" customFormat="false" ht="14" hidden="false" customHeight="false" outlineLevel="0" collapsed="false">
      <c r="A4108" s="0" t="s">
        <v>12512</v>
      </c>
      <c r="B4108" s="0" t="s">
        <v>12513</v>
      </c>
      <c r="C4108" s="0" t="s">
        <v>1129</v>
      </c>
      <c r="D4108" s="0" t="n">
        <v>900</v>
      </c>
      <c r="E4108" s="0" t="n">
        <v>0.0488</v>
      </c>
      <c r="F4108" s="0" t="n">
        <v>1.5495</v>
      </c>
      <c r="G4108" s="0" t="n">
        <v>0.0315</v>
      </c>
      <c r="H4108" s="0" t="n">
        <v>1</v>
      </c>
      <c r="J4108" s="0" t="s">
        <v>12514</v>
      </c>
      <c r="K4108" s="0" t="n">
        <v>219</v>
      </c>
      <c r="L4108" s="0" t="n">
        <v>0.17087</v>
      </c>
      <c r="M4108" s="0" t="n">
        <v>1.61438</v>
      </c>
      <c r="N4108" s="0" t="n">
        <v>0.10584</v>
      </c>
      <c r="O4108" s="0" t="n">
        <v>1</v>
      </c>
    </row>
    <row r="4109" customFormat="false" ht="14" hidden="false" customHeight="false" outlineLevel="0" collapsed="false">
      <c r="A4109" s="0" t="s">
        <v>12515</v>
      </c>
      <c r="B4109" s="0" t="s">
        <v>12516</v>
      </c>
      <c r="C4109" s="0" t="s">
        <v>1129</v>
      </c>
      <c r="D4109" s="0" t="n">
        <v>1287</v>
      </c>
      <c r="E4109" s="0" t="n">
        <v>0.04394</v>
      </c>
      <c r="F4109" s="0" t="n">
        <v>1.39536</v>
      </c>
      <c r="G4109" s="0" t="n">
        <v>0.03149</v>
      </c>
      <c r="H4109" s="0" t="n">
        <v>1</v>
      </c>
      <c r="J4109" s="0" t="s">
        <v>12517</v>
      </c>
      <c r="K4109" s="0" t="n">
        <v>594</v>
      </c>
      <c r="L4109" s="0" t="n">
        <v>0.33783</v>
      </c>
      <c r="M4109" s="0" t="n">
        <v>2.45224</v>
      </c>
      <c r="N4109" s="0" t="n">
        <v>0.13776</v>
      </c>
      <c r="O4109" s="0" t="n">
        <v>1</v>
      </c>
    </row>
    <row r="4110" customFormat="false" ht="14" hidden="false" customHeight="false" outlineLevel="0" collapsed="false">
      <c r="A4110" s="0" t="s">
        <v>12518</v>
      </c>
      <c r="B4110" s="0" t="s">
        <v>12519</v>
      </c>
      <c r="C4110" s="0" t="s">
        <v>1129</v>
      </c>
      <c r="D4110" s="0" t="n">
        <v>549</v>
      </c>
      <c r="E4110" s="0" t="n">
        <v>0.05412</v>
      </c>
      <c r="F4110" s="0" t="n">
        <v>1.72149</v>
      </c>
      <c r="G4110" s="0" t="n">
        <v>0.03144</v>
      </c>
      <c r="H4110" s="0" t="n">
        <v>1</v>
      </c>
      <c r="J4110" s="0" t="s">
        <v>419</v>
      </c>
      <c r="K4110" s="0" t="n">
        <v>1449</v>
      </c>
      <c r="L4110" s="0" t="n">
        <v>0.13488</v>
      </c>
      <c r="M4110" s="0" t="n">
        <v>1.85629</v>
      </c>
      <c r="N4110" s="0" t="n">
        <v>0.07266</v>
      </c>
      <c r="O4110" s="0" t="n">
        <v>1</v>
      </c>
    </row>
    <row r="4111" customFormat="false" ht="14" hidden="false" customHeight="false" outlineLevel="0" collapsed="false">
      <c r="A4111" s="0" t="s">
        <v>12520</v>
      </c>
      <c r="B4111" s="0" t="s">
        <v>12521</v>
      </c>
      <c r="C4111" s="0" t="s">
        <v>1129</v>
      </c>
      <c r="D4111" s="0" t="n">
        <v>2874</v>
      </c>
      <c r="E4111" s="0" t="n">
        <v>0.04719</v>
      </c>
      <c r="F4111" s="0" t="n">
        <v>1.50214</v>
      </c>
      <c r="G4111" s="0" t="n">
        <v>0.03142</v>
      </c>
      <c r="H4111" s="0" t="n">
        <v>1</v>
      </c>
      <c r="J4111" s="0" t="s">
        <v>359</v>
      </c>
      <c r="K4111" s="0" t="n">
        <v>6669</v>
      </c>
      <c r="L4111" s="0" t="n">
        <v>0.1045</v>
      </c>
      <c r="M4111" s="0" t="n">
        <v>1.95947</v>
      </c>
      <c r="N4111" s="0" t="n">
        <v>0.05333</v>
      </c>
      <c r="O4111" s="0" t="n">
        <v>1</v>
      </c>
    </row>
    <row r="4112" customFormat="false" ht="14" hidden="false" customHeight="false" outlineLevel="0" collapsed="false">
      <c r="A4112" s="0" t="s">
        <v>12522</v>
      </c>
      <c r="B4112" s="0" t="s">
        <v>12523</v>
      </c>
      <c r="C4112" s="0" t="s">
        <v>1129</v>
      </c>
      <c r="D4112" s="0" t="n">
        <v>1071</v>
      </c>
      <c r="E4112" s="0" t="n">
        <v>0.04045</v>
      </c>
      <c r="F4112" s="0" t="n">
        <v>1.28981</v>
      </c>
      <c r="G4112" s="0" t="n">
        <v>0.03136</v>
      </c>
      <c r="H4112" s="0" t="n">
        <v>1</v>
      </c>
      <c r="J4112" s="0" t="s">
        <v>12524</v>
      </c>
      <c r="K4112" s="0" t="n">
        <v>966</v>
      </c>
      <c r="L4112" s="0" t="n">
        <v>0.09499</v>
      </c>
      <c r="M4112" s="0" t="n">
        <v>1.57551</v>
      </c>
      <c r="N4112" s="0" t="n">
        <v>0.06029</v>
      </c>
      <c r="O4112" s="0" t="n">
        <v>1</v>
      </c>
    </row>
    <row r="4113" customFormat="false" ht="14" hidden="false" customHeight="false" outlineLevel="0" collapsed="false">
      <c r="A4113" s="0" t="s">
        <v>12525</v>
      </c>
      <c r="B4113" s="0" t="s">
        <v>12526</v>
      </c>
      <c r="C4113" s="0" t="s">
        <v>1129</v>
      </c>
      <c r="D4113" s="0" t="n">
        <v>438</v>
      </c>
      <c r="E4113" s="0" t="n">
        <v>0.04244</v>
      </c>
      <c r="F4113" s="0" t="n">
        <v>1.35321</v>
      </c>
      <c r="G4113" s="0" t="n">
        <v>0.03136</v>
      </c>
      <c r="H4113" s="0" t="n">
        <v>1</v>
      </c>
      <c r="J4113" s="0" t="s">
        <v>12527</v>
      </c>
      <c r="K4113" s="0" t="n">
        <v>1053</v>
      </c>
      <c r="L4113" s="0" t="n">
        <v>0.0976</v>
      </c>
      <c r="M4113" s="0" t="n">
        <v>1.75303</v>
      </c>
      <c r="N4113" s="0" t="n">
        <v>0.05567</v>
      </c>
      <c r="O4113" s="0" t="n">
        <v>1</v>
      </c>
    </row>
    <row r="4114" customFormat="false" ht="14" hidden="false" customHeight="false" outlineLevel="0" collapsed="false">
      <c r="A4114" s="0" t="s">
        <v>12528</v>
      </c>
      <c r="B4114" s="0" t="s">
        <v>12529</v>
      </c>
      <c r="C4114" s="0" t="s">
        <v>1129</v>
      </c>
      <c r="D4114" s="0" t="n">
        <v>1311</v>
      </c>
      <c r="E4114" s="0" t="n">
        <v>0.04964</v>
      </c>
      <c r="F4114" s="0" t="n">
        <v>1.58464</v>
      </c>
      <c r="G4114" s="0" t="n">
        <v>0.03132</v>
      </c>
      <c r="H4114" s="0" t="n">
        <v>1</v>
      </c>
      <c r="J4114" s="0" t="s">
        <v>12530</v>
      </c>
      <c r="K4114" s="0" t="n">
        <v>894</v>
      </c>
      <c r="L4114" s="0" t="n">
        <v>0.1732</v>
      </c>
      <c r="M4114" s="0" t="n">
        <v>2.05071</v>
      </c>
      <c r="N4114" s="0" t="n">
        <v>0.08446</v>
      </c>
      <c r="O4114" s="0" t="n">
        <v>1</v>
      </c>
    </row>
    <row r="4115" customFormat="false" ht="14" hidden="false" customHeight="false" outlineLevel="0" collapsed="false">
      <c r="A4115" s="0" t="s">
        <v>12531</v>
      </c>
      <c r="B4115" s="0" t="s">
        <v>12532</v>
      </c>
      <c r="C4115" s="0" t="s">
        <v>1129</v>
      </c>
      <c r="D4115" s="0" t="n">
        <v>2850</v>
      </c>
      <c r="E4115" s="0" t="n">
        <v>0.05681</v>
      </c>
      <c r="F4115" s="0" t="n">
        <v>1.81617</v>
      </c>
      <c r="G4115" s="0" t="n">
        <v>0.03128</v>
      </c>
      <c r="H4115" s="0" t="n">
        <v>1</v>
      </c>
      <c r="J4115" s="0" t="s">
        <v>12533</v>
      </c>
      <c r="K4115" s="0" t="n">
        <v>3201</v>
      </c>
      <c r="L4115" s="0" t="n">
        <v>0.12733</v>
      </c>
      <c r="M4115" s="0" t="n">
        <v>2.0271</v>
      </c>
      <c r="N4115" s="0" t="n">
        <v>0.06281</v>
      </c>
      <c r="O4115" s="0" t="n">
        <v>1</v>
      </c>
    </row>
    <row r="4116" customFormat="false" ht="14" hidden="false" customHeight="false" outlineLevel="0" collapsed="false">
      <c r="A4116" s="0" t="s">
        <v>12534</v>
      </c>
      <c r="B4116" s="0" t="s">
        <v>12535</v>
      </c>
      <c r="C4116" s="0" t="s">
        <v>1129</v>
      </c>
      <c r="D4116" s="0" t="n">
        <v>447</v>
      </c>
      <c r="E4116" s="0" t="n">
        <v>0.05739</v>
      </c>
      <c r="F4116" s="0" t="n">
        <v>1.84085</v>
      </c>
      <c r="G4116" s="0" t="n">
        <v>0.03118</v>
      </c>
      <c r="H4116" s="0" t="n">
        <v>1</v>
      </c>
      <c r="J4116" s="0" t="s">
        <v>12536</v>
      </c>
      <c r="K4116" s="0" t="n">
        <v>1839</v>
      </c>
      <c r="L4116" s="0" t="n">
        <v>0.12759</v>
      </c>
      <c r="M4116" s="0" t="n">
        <v>1.755</v>
      </c>
      <c r="N4116" s="0" t="n">
        <v>0.0727</v>
      </c>
      <c r="O4116" s="0" t="n">
        <v>1</v>
      </c>
    </row>
    <row r="4117" customFormat="false" ht="14" hidden="false" customHeight="false" outlineLevel="0" collapsed="false">
      <c r="A4117" s="0" t="s">
        <v>12537</v>
      </c>
      <c r="B4117" s="0" t="s">
        <v>12538</v>
      </c>
      <c r="C4117" s="0" t="s">
        <v>1129</v>
      </c>
      <c r="D4117" s="0" t="n">
        <v>1197</v>
      </c>
      <c r="E4117" s="0" t="n">
        <v>0.05565</v>
      </c>
      <c r="F4117" s="0" t="n">
        <v>1.78442</v>
      </c>
      <c r="G4117" s="0" t="n">
        <v>0.03118</v>
      </c>
      <c r="H4117" s="0" t="n">
        <v>1</v>
      </c>
      <c r="J4117" s="0" t="s">
        <v>12539</v>
      </c>
      <c r="K4117" s="0" t="n">
        <v>1719</v>
      </c>
      <c r="L4117" s="0" t="n">
        <v>0.09386</v>
      </c>
      <c r="M4117" s="0" t="n">
        <v>2.06931</v>
      </c>
      <c r="N4117" s="0" t="n">
        <v>0.04536</v>
      </c>
      <c r="O4117" s="0" t="n">
        <v>1</v>
      </c>
    </row>
    <row r="4118" customFormat="false" ht="14" hidden="false" customHeight="false" outlineLevel="0" collapsed="false">
      <c r="A4118" s="0" t="s">
        <v>12540</v>
      </c>
      <c r="B4118" s="0" t="s">
        <v>12541</v>
      </c>
      <c r="C4118" s="0" t="s">
        <v>1129</v>
      </c>
      <c r="D4118" s="0" t="n">
        <v>927</v>
      </c>
      <c r="E4118" s="0" t="n">
        <v>0.04273</v>
      </c>
      <c r="F4118" s="0" t="n">
        <v>1.37211</v>
      </c>
      <c r="G4118" s="0" t="n">
        <v>0.03114</v>
      </c>
      <c r="H4118" s="0" t="n">
        <v>1</v>
      </c>
      <c r="J4118" s="0" t="s">
        <v>12542</v>
      </c>
      <c r="K4118" s="0" t="n">
        <v>6198</v>
      </c>
      <c r="L4118" s="0" t="n">
        <v>0.13865</v>
      </c>
      <c r="M4118" s="0" t="n">
        <v>2.10146</v>
      </c>
      <c r="N4118" s="0" t="n">
        <v>0.06598</v>
      </c>
      <c r="O4118" s="0" t="n">
        <v>1</v>
      </c>
    </row>
    <row r="4119" customFormat="false" ht="14" hidden="false" customHeight="false" outlineLevel="0" collapsed="false">
      <c r="A4119" s="0" t="s">
        <v>12543</v>
      </c>
      <c r="B4119" s="0" t="s">
        <v>12544</v>
      </c>
      <c r="C4119" s="0" t="s">
        <v>1129</v>
      </c>
      <c r="D4119" s="0" t="n">
        <v>1173</v>
      </c>
      <c r="E4119" s="0" t="n">
        <v>0.05133</v>
      </c>
      <c r="F4119" s="0" t="n">
        <v>1.649</v>
      </c>
      <c r="G4119" s="0" t="n">
        <v>0.03113</v>
      </c>
      <c r="H4119" s="0" t="n">
        <v>1</v>
      </c>
      <c r="J4119" s="0" t="s">
        <v>634</v>
      </c>
      <c r="K4119" s="0" t="n">
        <v>2373</v>
      </c>
      <c r="L4119" s="0" t="n">
        <v>0.28079</v>
      </c>
      <c r="M4119" s="0" t="n">
        <v>1.88857</v>
      </c>
      <c r="N4119" s="0" t="n">
        <v>0.14868</v>
      </c>
      <c r="O4119" s="0" t="n">
        <v>1</v>
      </c>
    </row>
    <row r="4120" customFormat="false" ht="14" hidden="false" customHeight="false" outlineLevel="0" collapsed="false">
      <c r="A4120" s="0" t="s">
        <v>12545</v>
      </c>
      <c r="B4120" s="0" t="s">
        <v>12546</v>
      </c>
      <c r="C4120" s="0" t="s">
        <v>1129</v>
      </c>
      <c r="D4120" s="0" t="n">
        <v>1185</v>
      </c>
      <c r="E4120" s="0" t="n">
        <v>0.03722</v>
      </c>
      <c r="F4120" s="0" t="n">
        <v>1.20233</v>
      </c>
      <c r="G4120" s="0" t="n">
        <v>0.03095</v>
      </c>
      <c r="H4120" s="0" t="n">
        <v>1</v>
      </c>
      <c r="J4120" s="0" t="s">
        <v>12547</v>
      </c>
      <c r="K4120" s="0" t="n">
        <v>3750</v>
      </c>
      <c r="L4120" s="0" t="n">
        <v>0.24412</v>
      </c>
      <c r="M4120" s="0" t="n">
        <v>2.07816</v>
      </c>
      <c r="N4120" s="0" t="n">
        <v>0.11747</v>
      </c>
      <c r="O4120" s="0" t="n">
        <v>1</v>
      </c>
    </row>
    <row r="4121" customFormat="false" ht="14" hidden="false" customHeight="false" outlineLevel="0" collapsed="false">
      <c r="A4121" s="0" t="s">
        <v>12548</v>
      </c>
      <c r="B4121" s="0" t="s">
        <v>12549</v>
      </c>
      <c r="C4121" s="0" t="s">
        <v>1129</v>
      </c>
      <c r="D4121" s="0" t="n">
        <v>2850</v>
      </c>
      <c r="E4121" s="0" t="n">
        <v>0.05612</v>
      </c>
      <c r="F4121" s="0" t="n">
        <v>1.82184</v>
      </c>
      <c r="G4121" s="0" t="n">
        <v>0.03081</v>
      </c>
      <c r="H4121" s="0" t="n">
        <v>1</v>
      </c>
      <c r="J4121" s="0" t="s">
        <v>12550</v>
      </c>
      <c r="K4121" s="0" t="n">
        <v>1050</v>
      </c>
      <c r="L4121" s="0" t="n">
        <v>0.11749</v>
      </c>
      <c r="M4121" s="0" t="n">
        <v>2.21816</v>
      </c>
      <c r="N4121" s="0" t="n">
        <v>0.05297</v>
      </c>
      <c r="O4121" s="0" t="n">
        <v>1</v>
      </c>
    </row>
    <row r="4122" customFormat="false" ht="14" hidden="false" customHeight="false" outlineLevel="0" collapsed="false">
      <c r="A4122" s="0" t="s">
        <v>12551</v>
      </c>
      <c r="B4122" s="0" t="s">
        <v>12552</v>
      </c>
      <c r="C4122" s="0" t="s">
        <v>1129</v>
      </c>
      <c r="D4122" s="0" t="n">
        <v>1386</v>
      </c>
      <c r="E4122" s="0" t="n">
        <v>0.04528</v>
      </c>
      <c r="F4122" s="0" t="n">
        <v>1.47226</v>
      </c>
      <c r="G4122" s="0" t="n">
        <v>0.03076</v>
      </c>
      <c r="H4122" s="0" t="n">
        <v>1</v>
      </c>
      <c r="J4122" s="0" t="s">
        <v>12553</v>
      </c>
      <c r="K4122" s="0" t="n">
        <v>1728</v>
      </c>
      <c r="L4122" s="0" t="n">
        <v>0.18725</v>
      </c>
      <c r="M4122" s="0" t="n">
        <v>1.95833</v>
      </c>
      <c r="N4122" s="0" t="n">
        <v>0.09562</v>
      </c>
      <c r="O4122" s="0" t="n">
        <v>1</v>
      </c>
    </row>
    <row r="4123" customFormat="false" ht="14" hidden="false" customHeight="false" outlineLevel="0" collapsed="false">
      <c r="A4123" s="0" t="s">
        <v>12554</v>
      </c>
      <c r="B4123" s="0" t="s">
        <v>12555</v>
      </c>
      <c r="C4123" s="0" t="s">
        <v>1129</v>
      </c>
      <c r="D4123" s="0" t="n">
        <v>1671</v>
      </c>
      <c r="E4123" s="0" t="n">
        <v>0.03772</v>
      </c>
      <c r="F4123" s="0" t="n">
        <v>1.22713</v>
      </c>
      <c r="G4123" s="0" t="n">
        <v>0.03074</v>
      </c>
      <c r="H4123" s="0" t="n">
        <v>1</v>
      </c>
      <c r="J4123" s="0" t="s">
        <v>12556</v>
      </c>
      <c r="K4123" s="0" t="n">
        <v>1458</v>
      </c>
      <c r="L4123" s="0" t="n">
        <v>0.09174</v>
      </c>
      <c r="M4123" s="0" t="n">
        <v>1.89646</v>
      </c>
      <c r="N4123" s="0" t="n">
        <v>0.04837</v>
      </c>
      <c r="O4123" s="0" t="n">
        <v>1</v>
      </c>
    </row>
    <row r="4124" customFormat="false" ht="14" hidden="false" customHeight="false" outlineLevel="0" collapsed="false">
      <c r="A4124" s="0" t="s">
        <v>12557</v>
      </c>
      <c r="B4124" s="0" t="s">
        <v>12558</v>
      </c>
      <c r="C4124" s="0" t="s">
        <v>1129</v>
      </c>
      <c r="D4124" s="0" t="n">
        <v>258</v>
      </c>
      <c r="E4124" s="0" t="n">
        <v>0.06932</v>
      </c>
      <c r="F4124" s="0" t="n">
        <v>2.26091</v>
      </c>
      <c r="G4124" s="0" t="n">
        <v>0.03066</v>
      </c>
      <c r="H4124" s="0" t="n">
        <v>1</v>
      </c>
      <c r="J4124" s="0" t="s">
        <v>12559</v>
      </c>
      <c r="K4124" s="0" t="n">
        <v>3285</v>
      </c>
      <c r="L4124" s="0" t="n">
        <v>0.33088</v>
      </c>
      <c r="M4124" s="0" t="n">
        <v>1.90357</v>
      </c>
      <c r="N4124" s="0" t="n">
        <v>0.17382</v>
      </c>
      <c r="O4124" s="0" t="n">
        <v>1</v>
      </c>
    </row>
    <row r="4125" customFormat="false" ht="14" hidden="false" customHeight="false" outlineLevel="0" collapsed="false">
      <c r="A4125" s="0" t="s">
        <v>12560</v>
      </c>
      <c r="B4125" s="0" t="s">
        <v>12561</v>
      </c>
      <c r="C4125" s="0" t="s">
        <v>1129</v>
      </c>
      <c r="D4125" s="0" t="n">
        <v>1701</v>
      </c>
      <c r="E4125" s="0" t="n">
        <v>0.06352</v>
      </c>
      <c r="F4125" s="0" t="n">
        <v>2.07316</v>
      </c>
      <c r="G4125" s="0" t="n">
        <v>0.03064</v>
      </c>
      <c r="H4125" s="0" t="n">
        <v>1</v>
      </c>
      <c r="J4125" s="0" t="s">
        <v>970</v>
      </c>
      <c r="K4125" s="0" t="n">
        <v>1992</v>
      </c>
      <c r="L4125" s="0" t="n">
        <v>0.20403</v>
      </c>
      <c r="M4125" s="0" t="n">
        <v>1.83944</v>
      </c>
      <c r="N4125" s="0" t="n">
        <v>0.11092</v>
      </c>
      <c r="O4125" s="0" t="n">
        <v>1</v>
      </c>
    </row>
    <row r="4126" customFormat="false" ht="14" hidden="false" customHeight="false" outlineLevel="0" collapsed="false">
      <c r="A4126" s="0" t="s">
        <v>12562</v>
      </c>
      <c r="B4126" s="0" t="s">
        <v>12563</v>
      </c>
      <c r="C4126" s="0" t="s">
        <v>1129</v>
      </c>
      <c r="D4126" s="0" t="n">
        <v>468</v>
      </c>
      <c r="E4126" s="0" t="n">
        <v>0.05622</v>
      </c>
      <c r="F4126" s="0" t="n">
        <v>1.83762</v>
      </c>
      <c r="G4126" s="0" t="n">
        <v>0.03059</v>
      </c>
      <c r="H4126" s="0" t="n">
        <v>1</v>
      </c>
      <c r="J4126" s="0" t="s">
        <v>373</v>
      </c>
      <c r="K4126" s="0" t="n">
        <v>1314</v>
      </c>
      <c r="L4126" s="0" t="n">
        <v>0.07302</v>
      </c>
      <c r="M4126" s="0" t="n">
        <v>1.53293</v>
      </c>
      <c r="N4126" s="0" t="n">
        <v>0.04764</v>
      </c>
      <c r="O4126" s="0" t="n">
        <v>1</v>
      </c>
    </row>
    <row r="4127" customFormat="false" ht="14" hidden="false" customHeight="false" outlineLevel="0" collapsed="false">
      <c r="A4127" s="0" t="s">
        <v>12564</v>
      </c>
      <c r="B4127" s="0" t="s">
        <v>12565</v>
      </c>
      <c r="C4127" s="0" t="s">
        <v>1129</v>
      </c>
      <c r="D4127" s="0" t="n">
        <v>1671</v>
      </c>
      <c r="E4127" s="0" t="n">
        <v>0.05941</v>
      </c>
      <c r="F4127" s="0" t="n">
        <v>1.95151</v>
      </c>
      <c r="G4127" s="0" t="n">
        <v>0.03044</v>
      </c>
      <c r="H4127" s="0" t="n">
        <v>1</v>
      </c>
      <c r="J4127" s="0" t="s">
        <v>12566</v>
      </c>
      <c r="K4127" s="0" t="n">
        <v>459</v>
      </c>
      <c r="L4127" s="0" t="n">
        <v>0.11044</v>
      </c>
      <c r="M4127" s="0" t="n">
        <v>0.93781</v>
      </c>
      <c r="N4127" s="0" t="n">
        <v>0.11776</v>
      </c>
      <c r="O4127" s="0" t="n">
        <v>1</v>
      </c>
    </row>
    <row r="4128" customFormat="false" ht="14" hidden="false" customHeight="false" outlineLevel="0" collapsed="false">
      <c r="A4128" s="0" t="s">
        <v>12567</v>
      </c>
      <c r="B4128" s="0" t="s">
        <v>12568</v>
      </c>
      <c r="C4128" s="0" t="s">
        <v>1129</v>
      </c>
      <c r="D4128" s="0" t="n">
        <v>318</v>
      </c>
      <c r="E4128" s="0" t="n">
        <v>0.03219</v>
      </c>
      <c r="F4128" s="0" t="n">
        <v>1.05844</v>
      </c>
      <c r="G4128" s="0" t="n">
        <v>0.03041</v>
      </c>
      <c r="H4128" s="0" t="n">
        <v>1</v>
      </c>
      <c r="J4128" s="0" t="s">
        <v>12569</v>
      </c>
      <c r="K4128" s="0" t="n">
        <v>585</v>
      </c>
      <c r="L4128" s="0" t="n">
        <v>0.17815</v>
      </c>
      <c r="M4128" s="0" t="n">
        <v>2.18734</v>
      </c>
      <c r="N4128" s="0" t="n">
        <v>0.08145</v>
      </c>
      <c r="O4128" s="0" t="n">
        <v>1</v>
      </c>
    </row>
    <row r="4129" customFormat="false" ht="14" hidden="false" customHeight="false" outlineLevel="0" collapsed="false">
      <c r="A4129" s="0" t="s">
        <v>12570</v>
      </c>
      <c r="B4129" s="0" t="s">
        <v>12571</v>
      </c>
      <c r="C4129" s="0" t="s">
        <v>1129</v>
      </c>
      <c r="D4129" s="0" t="n">
        <v>1107</v>
      </c>
      <c r="E4129" s="0" t="n">
        <v>0.04905</v>
      </c>
      <c r="F4129" s="0" t="n">
        <v>1.61303</v>
      </c>
      <c r="G4129" s="0" t="n">
        <v>0.03041</v>
      </c>
      <c r="H4129" s="0" t="n">
        <v>1</v>
      </c>
      <c r="J4129" s="0" t="s">
        <v>12572</v>
      </c>
      <c r="K4129" s="0" t="n">
        <v>1524</v>
      </c>
      <c r="L4129" s="0" t="n">
        <v>0.29945</v>
      </c>
      <c r="M4129" s="0" t="n">
        <v>1.46134</v>
      </c>
      <c r="N4129" s="0" t="n">
        <v>0.20491</v>
      </c>
      <c r="O4129" s="0" t="n">
        <v>1</v>
      </c>
    </row>
    <row r="4130" customFormat="false" ht="14" hidden="false" customHeight="false" outlineLevel="0" collapsed="false">
      <c r="A4130" s="0" t="s">
        <v>12573</v>
      </c>
      <c r="B4130" s="0" t="s">
        <v>12574</v>
      </c>
      <c r="C4130" s="0" t="s">
        <v>1129</v>
      </c>
      <c r="D4130" s="0" t="n">
        <v>1206</v>
      </c>
      <c r="E4130" s="0" t="n">
        <v>0.06111</v>
      </c>
      <c r="F4130" s="0" t="n">
        <v>2.01578</v>
      </c>
      <c r="G4130" s="0" t="n">
        <v>0.03032</v>
      </c>
      <c r="H4130" s="0" t="n">
        <v>1</v>
      </c>
      <c r="J4130" s="0" t="s">
        <v>12575</v>
      </c>
      <c r="K4130" s="0" t="n">
        <v>882</v>
      </c>
      <c r="L4130" s="0" t="n">
        <v>0.18895</v>
      </c>
      <c r="M4130" s="0" t="n">
        <v>1.83497</v>
      </c>
      <c r="N4130" s="0" t="n">
        <v>0.10297</v>
      </c>
      <c r="O4130" s="0" t="n">
        <v>1</v>
      </c>
    </row>
    <row r="4131" customFormat="false" ht="14" hidden="false" customHeight="false" outlineLevel="0" collapsed="false">
      <c r="A4131" s="0" t="s">
        <v>12576</v>
      </c>
      <c r="B4131" s="0" t="s">
        <v>12577</v>
      </c>
      <c r="C4131" s="0" t="s">
        <v>1129</v>
      </c>
      <c r="D4131" s="0" t="n">
        <v>1095</v>
      </c>
      <c r="E4131" s="0" t="n">
        <v>0.05414</v>
      </c>
      <c r="F4131" s="0" t="n">
        <v>1.78634</v>
      </c>
      <c r="G4131" s="0" t="n">
        <v>0.03031</v>
      </c>
      <c r="H4131" s="0" t="n">
        <v>1</v>
      </c>
      <c r="J4131" s="0" t="s">
        <v>12578</v>
      </c>
      <c r="K4131" s="0" t="n">
        <v>876</v>
      </c>
      <c r="L4131" s="0" t="n">
        <v>0.41554</v>
      </c>
      <c r="M4131" s="0" t="n">
        <v>2.18</v>
      </c>
      <c r="N4131" s="0" t="n">
        <v>0.19061</v>
      </c>
      <c r="O4131" s="0" t="n">
        <v>1</v>
      </c>
    </row>
    <row r="4132" customFormat="false" ht="14" hidden="false" customHeight="false" outlineLevel="0" collapsed="false">
      <c r="A4132" s="0" t="s">
        <v>12579</v>
      </c>
      <c r="B4132" s="0" t="s">
        <v>12580</v>
      </c>
      <c r="C4132" s="0" t="s">
        <v>1129</v>
      </c>
      <c r="D4132" s="0" t="n">
        <v>1350</v>
      </c>
      <c r="E4132" s="0" t="n">
        <v>0.04767</v>
      </c>
      <c r="F4132" s="0" t="n">
        <v>1.57401</v>
      </c>
      <c r="G4132" s="0" t="n">
        <v>0.03029</v>
      </c>
      <c r="H4132" s="0" t="n">
        <v>1</v>
      </c>
      <c r="J4132" s="0" t="s">
        <v>12581</v>
      </c>
      <c r="K4132" s="0" t="n">
        <v>2808</v>
      </c>
      <c r="L4132" s="0" t="n">
        <v>0.0524</v>
      </c>
      <c r="M4132" s="0" t="n">
        <v>1.35078</v>
      </c>
      <c r="N4132" s="0" t="n">
        <v>0.03879</v>
      </c>
      <c r="O4132" s="0" t="n">
        <v>1</v>
      </c>
    </row>
    <row r="4133" customFormat="false" ht="14" hidden="false" customHeight="false" outlineLevel="0" collapsed="false">
      <c r="A4133" s="0" t="s">
        <v>12582</v>
      </c>
      <c r="B4133" s="0" t="s">
        <v>2376</v>
      </c>
      <c r="C4133" s="0" t="s">
        <v>1129</v>
      </c>
      <c r="D4133" s="0" t="n">
        <v>201</v>
      </c>
      <c r="E4133" s="0" t="n">
        <v>0.05556</v>
      </c>
      <c r="F4133" s="0" t="n">
        <v>1.84489</v>
      </c>
      <c r="G4133" s="0" t="n">
        <v>0.03012</v>
      </c>
      <c r="H4133" s="0" t="n">
        <v>1</v>
      </c>
      <c r="J4133" s="0" t="s">
        <v>12583</v>
      </c>
      <c r="K4133" s="0" t="n">
        <v>1215</v>
      </c>
      <c r="L4133" s="0" t="n">
        <v>0.07321</v>
      </c>
      <c r="M4133" s="0" t="n">
        <v>1.55157</v>
      </c>
      <c r="N4133" s="0" t="n">
        <v>0.04718</v>
      </c>
      <c r="O4133" s="0" t="n">
        <v>1</v>
      </c>
    </row>
    <row r="4134" customFormat="false" ht="14" hidden="false" customHeight="false" outlineLevel="0" collapsed="false">
      <c r="A4134" s="0" t="s">
        <v>12584</v>
      </c>
      <c r="B4134" s="0" t="s">
        <v>12585</v>
      </c>
      <c r="C4134" s="0" t="s">
        <v>1129</v>
      </c>
      <c r="D4134" s="0" t="n">
        <v>432</v>
      </c>
      <c r="E4134" s="0" t="n">
        <v>0.06461</v>
      </c>
      <c r="F4134" s="0" t="n">
        <v>2.14853</v>
      </c>
      <c r="G4134" s="0" t="n">
        <v>0.03007</v>
      </c>
      <c r="H4134" s="0" t="n">
        <v>1</v>
      </c>
      <c r="J4134" s="0" t="s">
        <v>12586</v>
      </c>
      <c r="K4134" s="0" t="n">
        <v>837</v>
      </c>
      <c r="L4134" s="0" t="n">
        <v>0.10256</v>
      </c>
      <c r="M4134" s="0" t="n">
        <v>1.64723</v>
      </c>
      <c r="N4134" s="0" t="n">
        <v>0.06226</v>
      </c>
      <c r="O4134" s="0" t="n">
        <v>1</v>
      </c>
    </row>
    <row r="4135" customFormat="false" ht="14" hidden="false" customHeight="false" outlineLevel="0" collapsed="false">
      <c r="A4135" s="0" t="s">
        <v>12587</v>
      </c>
      <c r="B4135" s="0" t="s">
        <v>12588</v>
      </c>
      <c r="C4135" s="0" t="s">
        <v>1129</v>
      </c>
      <c r="D4135" s="0" t="n">
        <v>1236</v>
      </c>
      <c r="E4135" s="0" t="n">
        <v>0.05359</v>
      </c>
      <c r="F4135" s="0" t="n">
        <v>1.78372</v>
      </c>
      <c r="G4135" s="0" t="n">
        <v>0.03004</v>
      </c>
      <c r="H4135" s="0" t="n">
        <v>1</v>
      </c>
      <c r="J4135" s="0" t="s">
        <v>12589</v>
      </c>
      <c r="K4135" s="0" t="n">
        <v>1020</v>
      </c>
      <c r="L4135" s="0" t="n">
        <v>0.08348</v>
      </c>
      <c r="M4135" s="0" t="n">
        <v>1.8263</v>
      </c>
      <c r="N4135" s="0" t="n">
        <v>0.04571</v>
      </c>
      <c r="O4135" s="0" t="n">
        <v>1</v>
      </c>
    </row>
    <row r="4136" customFormat="false" ht="14" hidden="false" customHeight="false" outlineLevel="0" collapsed="false">
      <c r="A4136" s="0" t="s">
        <v>12590</v>
      </c>
      <c r="B4136" s="0" t="s">
        <v>12591</v>
      </c>
      <c r="C4136" s="0" t="s">
        <v>1129</v>
      </c>
      <c r="D4136" s="0" t="n">
        <v>1539</v>
      </c>
      <c r="E4136" s="0" t="n">
        <v>0.05174</v>
      </c>
      <c r="F4136" s="0" t="n">
        <v>1.72286</v>
      </c>
      <c r="G4136" s="0" t="n">
        <v>0.03003</v>
      </c>
      <c r="H4136" s="0" t="n">
        <v>1</v>
      </c>
      <c r="J4136" s="0" t="s">
        <v>12592</v>
      </c>
      <c r="K4136" s="0" t="n">
        <v>1644</v>
      </c>
      <c r="L4136" s="0" t="n">
        <v>0.1799</v>
      </c>
      <c r="M4136" s="0" t="n">
        <v>1.8658</v>
      </c>
      <c r="N4136" s="0" t="n">
        <v>0.09642</v>
      </c>
      <c r="O4136" s="0" t="n">
        <v>1</v>
      </c>
    </row>
    <row r="4137" customFormat="false" ht="14" hidden="false" customHeight="false" outlineLevel="0" collapsed="false">
      <c r="A4137" s="0" t="s">
        <v>12593</v>
      </c>
      <c r="B4137" s="0" t="s">
        <v>12594</v>
      </c>
      <c r="C4137" s="0" t="s">
        <v>1129</v>
      </c>
      <c r="D4137" s="0" t="n">
        <v>528</v>
      </c>
      <c r="E4137" s="0" t="n">
        <v>0.04218</v>
      </c>
      <c r="F4137" s="0" t="n">
        <v>1.40538</v>
      </c>
      <c r="G4137" s="0" t="n">
        <v>0.03002</v>
      </c>
      <c r="H4137" s="0" t="n">
        <v>1</v>
      </c>
      <c r="J4137" s="0" t="s">
        <v>506</v>
      </c>
      <c r="K4137" s="0" t="n">
        <v>1218</v>
      </c>
      <c r="L4137" s="0" t="n">
        <v>0.1584</v>
      </c>
      <c r="M4137" s="0" t="n">
        <v>1.6377</v>
      </c>
      <c r="N4137" s="0" t="n">
        <v>0.09672</v>
      </c>
      <c r="O4137" s="0" t="n">
        <v>1</v>
      </c>
    </row>
    <row r="4138" customFormat="false" ht="14" hidden="false" customHeight="false" outlineLevel="0" collapsed="false">
      <c r="A4138" s="0" t="s">
        <v>12595</v>
      </c>
      <c r="B4138" s="0" t="s">
        <v>12596</v>
      </c>
      <c r="C4138" s="0" t="s">
        <v>1129</v>
      </c>
      <c r="D4138" s="0" t="n">
        <v>1302</v>
      </c>
      <c r="E4138" s="0" t="n">
        <v>0.05075</v>
      </c>
      <c r="F4138" s="0" t="n">
        <v>1.69378</v>
      </c>
      <c r="G4138" s="0" t="n">
        <v>0.02996</v>
      </c>
      <c r="H4138" s="0" t="n">
        <v>1</v>
      </c>
      <c r="J4138" s="0" t="s">
        <v>12597</v>
      </c>
      <c r="K4138" s="0" t="n">
        <v>1911</v>
      </c>
      <c r="L4138" s="0" t="n">
        <v>0.13189</v>
      </c>
      <c r="M4138" s="0" t="n">
        <v>1.75744</v>
      </c>
      <c r="N4138" s="0" t="n">
        <v>0.07505</v>
      </c>
      <c r="O4138" s="0" t="n">
        <v>1</v>
      </c>
    </row>
    <row r="4139" customFormat="false" ht="14" hidden="false" customHeight="false" outlineLevel="0" collapsed="false">
      <c r="A4139" s="0" t="s">
        <v>12598</v>
      </c>
      <c r="B4139" s="0" t="s">
        <v>12599</v>
      </c>
      <c r="C4139" s="0" t="s">
        <v>1129</v>
      </c>
      <c r="D4139" s="0" t="n">
        <v>2121</v>
      </c>
      <c r="E4139" s="0" t="n">
        <v>0.04459</v>
      </c>
      <c r="F4139" s="0" t="n">
        <v>1.48887</v>
      </c>
      <c r="G4139" s="0" t="n">
        <v>0.02995</v>
      </c>
      <c r="H4139" s="0" t="n">
        <v>1</v>
      </c>
      <c r="J4139" s="0" t="s">
        <v>969</v>
      </c>
      <c r="K4139" s="0" t="n">
        <v>1656</v>
      </c>
      <c r="L4139" s="0" t="n">
        <v>0.22619</v>
      </c>
      <c r="M4139" s="0" t="n">
        <v>1.96104</v>
      </c>
      <c r="N4139" s="0" t="n">
        <v>0.11534</v>
      </c>
      <c r="O4139" s="0" t="n">
        <v>1</v>
      </c>
    </row>
    <row r="4140" customFormat="false" ht="14" hidden="false" customHeight="false" outlineLevel="0" collapsed="false">
      <c r="A4140" s="0" t="s">
        <v>12600</v>
      </c>
      <c r="B4140" s="0" t="s">
        <v>12601</v>
      </c>
      <c r="C4140" s="0" t="s">
        <v>1129</v>
      </c>
      <c r="D4140" s="0" t="n">
        <v>390</v>
      </c>
      <c r="E4140" s="0" t="n">
        <v>0.00788</v>
      </c>
      <c r="F4140" s="0" t="n">
        <v>0.26302</v>
      </c>
      <c r="G4140" s="0" t="n">
        <v>0.02995</v>
      </c>
      <c r="H4140" s="0" t="n">
        <v>0</v>
      </c>
      <c r="J4140" s="0" t="s">
        <v>12602</v>
      </c>
      <c r="K4140" s="0" t="n">
        <v>1575</v>
      </c>
      <c r="L4140" s="0" t="n">
        <v>0.26148</v>
      </c>
      <c r="M4140" s="0" t="n">
        <v>2.00249</v>
      </c>
      <c r="N4140" s="0" t="n">
        <v>0.13058</v>
      </c>
      <c r="O4140" s="0" t="n">
        <v>1</v>
      </c>
    </row>
    <row r="4141" customFormat="false" ht="14" hidden="false" customHeight="false" outlineLevel="0" collapsed="false">
      <c r="A4141" s="0" t="s">
        <v>12603</v>
      </c>
      <c r="B4141" s="0" t="s">
        <v>12604</v>
      </c>
      <c r="C4141" s="0" t="s">
        <v>1129</v>
      </c>
      <c r="D4141" s="0" t="n">
        <v>2262</v>
      </c>
      <c r="E4141" s="0" t="n">
        <v>0.04574</v>
      </c>
      <c r="F4141" s="0" t="n">
        <v>1.5285</v>
      </c>
      <c r="G4141" s="0" t="n">
        <v>0.02993</v>
      </c>
      <c r="H4141" s="0" t="n">
        <v>1</v>
      </c>
      <c r="J4141" s="0" t="s">
        <v>12605</v>
      </c>
      <c r="K4141" s="0" t="n">
        <v>4926</v>
      </c>
      <c r="L4141" s="0" t="n">
        <v>0.14992</v>
      </c>
      <c r="M4141" s="0" t="n">
        <v>1.8621</v>
      </c>
      <c r="N4141" s="0" t="n">
        <v>0.08051</v>
      </c>
      <c r="O4141" s="0" t="n">
        <v>1</v>
      </c>
    </row>
    <row r="4142" customFormat="false" ht="14" hidden="false" customHeight="false" outlineLevel="0" collapsed="false">
      <c r="A4142" s="0" t="s">
        <v>12606</v>
      </c>
      <c r="B4142" s="0" t="s">
        <v>12607</v>
      </c>
      <c r="C4142" s="0" t="s">
        <v>1129</v>
      </c>
      <c r="D4142" s="0" t="n">
        <v>465</v>
      </c>
      <c r="E4142" s="0" t="n">
        <v>0.05222</v>
      </c>
      <c r="F4142" s="0" t="n">
        <v>1.74497</v>
      </c>
      <c r="G4142" s="0" t="n">
        <v>0.02993</v>
      </c>
      <c r="H4142" s="0" t="n">
        <v>1</v>
      </c>
      <c r="J4142" s="0" t="s">
        <v>12608</v>
      </c>
      <c r="K4142" s="0" t="n">
        <v>2607</v>
      </c>
      <c r="L4142" s="0" t="n">
        <v>0.12725</v>
      </c>
      <c r="M4142" s="0" t="n">
        <v>1.76926</v>
      </c>
      <c r="N4142" s="0" t="n">
        <v>0.07192</v>
      </c>
      <c r="O4142" s="0" t="n">
        <v>1</v>
      </c>
    </row>
    <row r="4143" customFormat="false" ht="14" hidden="false" customHeight="false" outlineLevel="0" collapsed="false">
      <c r="A4143" s="0" t="s">
        <v>12609</v>
      </c>
      <c r="B4143" s="0" t="s">
        <v>12610</v>
      </c>
      <c r="C4143" s="0" t="s">
        <v>1129</v>
      </c>
      <c r="D4143" s="0" t="n">
        <v>1842</v>
      </c>
      <c r="E4143" s="0" t="n">
        <v>0.04971</v>
      </c>
      <c r="F4143" s="0" t="n">
        <v>1.66112</v>
      </c>
      <c r="G4143" s="0" t="n">
        <v>0.02992</v>
      </c>
      <c r="H4143" s="0" t="n">
        <v>1</v>
      </c>
      <c r="J4143" s="0" t="s">
        <v>633</v>
      </c>
      <c r="K4143" s="0" t="n">
        <v>1926</v>
      </c>
      <c r="L4143" s="0" t="n">
        <v>0.25905</v>
      </c>
      <c r="M4143" s="0" t="n">
        <v>2.18149</v>
      </c>
      <c r="N4143" s="0" t="n">
        <v>0.11875</v>
      </c>
      <c r="O4143" s="0" t="n">
        <v>1</v>
      </c>
    </row>
    <row r="4144" customFormat="false" ht="14" hidden="false" customHeight="false" outlineLevel="0" collapsed="false">
      <c r="A4144" s="0" t="s">
        <v>12611</v>
      </c>
      <c r="B4144" s="0" t="s">
        <v>12612</v>
      </c>
      <c r="C4144" s="0" t="s">
        <v>1129</v>
      </c>
      <c r="D4144" s="0" t="n">
        <v>2445</v>
      </c>
      <c r="E4144" s="0" t="n">
        <v>0.0617</v>
      </c>
      <c r="F4144" s="0" t="n">
        <v>2.06303</v>
      </c>
      <c r="G4144" s="0" t="n">
        <v>0.02991</v>
      </c>
      <c r="H4144" s="0" t="n">
        <v>1</v>
      </c>
      <c r="J4144" s="0" t="s">
        <v>12613</v>
      </c>
      <c r="K4144" s="0" t="n">
        <v>339</v>
      </c>
      <c r="L4144" s="0" t="n">
        <v>0.26873</v>
      </c>
      <c r="M4144" s="0" t="n">
        <v>2.08189</v>
      </c>
      <c r="N4144" s="0" t="n">
        <v>0.12908</v>
      </c>
      <c r="O4144" s="0" t="n">
        <v>1</v>
      </c>
    </row>
    <row r="4145" customFormat="false" ht="14" hidden="false" customHeight="false" outlineLevel="0" collapsed="false">
      <c r="A4145" s="0" t="s">
        <v>12614</v>
      </c>
      <c r="B4145" s="0" t="s">
        <v>12615</v>
      </c>
      <c r="C4145" s="0" t="s">
        <v>1129</v>
      </c>
      <c r="D4145" s="0" t="n">
        <v>987</v>
      </c>
      <c r="E4145" s="0" t="n">
        <v>0.05159</v>
      </c>
      <c r="F4145" s="0" t="n">
        <v>1.72538</v>
      </c>
      <c r="G4145" s="0" t="n">
        <v>0.0299</v>
      </c>
      <c r="H4145" s="0" t="n">
        <v>1</v>
      </c>
      <c r="J4145" s="0" t="s">
        <v>12616</v>
      </c>
      <c r="K4145" s="0" t="n">
        <v>558</v>
      </c>
      <c r="L4145" s="0" t="n">
        <v>0.04084</v>
      </c>
      <c r="M4145" s="0" t="n">
        <v>1.04989</v>
      </c>
      <c r="N4145" s="0" t="n">
        <v>0.0389</v>
      </c>
      <c r="O4145" s="0" t="n">
        <v>1</v>
      </c>
    </row>
    <row r="4146" customFormat="false" ht="14" hidden="false" customHeight="false" outlineLevel="0" collapsed="false">
      <c r="A4146" s="0" t="s">
        <v>12617</v>
      </c>
      <c r="B4146" s="0" t="s">
        <v>12618</v>
      </c>
      <c r="C4146" s="0" t="s">
        <v>1129</v>
      </c>
      <c r="D4146" s="0" t="n">
        <v>1197</v>
      </c>
      <c r="E4146" s="0" t="n">
        <v>0.03872</v>
      </c>
      <c r="F4146" s="0" t="n">
        <v>1.2962</v>
      </c>
      <c r="G4146" s="0" t="n">
        <v>0.02987</v>
      </c>
      <c r="H4146" s="0" t="n">
        <v>1</v>
      </c>
      <c r="J4146" s="0" t="s">
        <v>12619</v>
      </c>
      <c r="K4146" s="0" t="n">
        <v>432</v>
      </c>
      <c r="L4146" s="0" t="n">
        <v>0.01657</v>
      </c>
      <c r="M4146" s="0" t="n">
        <v>0.25326</v>
      </c>
      <c r="N4146" s="0" t="n">
        <v>0.06542</v>
      </c>
      <c r="O4146" s="0" t="n">
        <v>0</v>
      </c>
    </row>
    <row r="4147" customFormat="false" ht="14" hidden="false" customHeight="false" outlineLevel="0" collapsed="false">
      <c r="A4147" s="0" t="s">
        <v>12620</v>
      </c>
      <c r="B4147" s="0" t="s">
        <v>12621</v>
      </c>
      <c r="C4147" s="0" t="s">
        <v>1129</v>
      </c>
      <c r="D4147" s="0" t="n">
        <v>1557</v>
      </c>
      <c r="E4147" s="0" t="n">
        <v>0.04509</v>
      </c>
      <c r="F4147" s="0" t="n">
        <v>1.51039</v>
      </c>
      <c r="G4147" s="0" t="n">
        <v>0.02985</v>
      </c>
      <c r="H4147" s="0" t="n">
        <v>1</v>
      </c>
      <c r="J4147" s="0" t="s">
        <v>12622</v>
      </c>
      <c r="K4147" s="0" t="n">
        <v>1380</v>
      </c>
      <c r="L4147" s="0" t="n">
        <v>0.17879</v>
      </c>
      <c r="M4147" s="0" t="n">
        <v>1.7281</v>
      </c>
      <c r="N4147" s="0" t="n">
        <v>0.10346</v>
      </c>
      <c r="O4147" s="0" t="n">
        <v>1</v>
      </c>
    </row>
    <row r="4148" customFormat="false" ht="14" hidden="false" customHeight="false" outlineLevel="0" collapsed="false">
      <c r="A4148" s="0" t="s">
        <v>12623</v>
      </c>
      <c r="B4148" s="0" t="s">
        <v>12624</v>
      </c>
      <c r="C4148" s="0" t="s">
        <v>1129</v>
      </c>
      <c r="D4148" s="0" t="n">
        <v>1878</v>
      </c>
      <c r="E4148" s="0" t="n">
        <v>0.05123</v>
      </c>
      <c r="F4148" s="0" t="n">
        <v>1.71865</v>
      </c>
      <c r="G4148" s="0" t="n">
        <v>0.02981</v>
      </c>
      <c r="H4148" s="0" t="n">
        <v>1</v>
      </c>
      <c r="J4148" s="0" t="s">
        <v>12625</v>
      </c>
      <c r="K4148" s="0" t="n">
        <v>894</v>
      </c>
      <c r="L4148" s="0" t="n">
        <v>0.08911</v>
      </c>
      <c r="M4148" s="0" t="n">
        <v>1.59909</v>
      </c>
      <c r="N4148" s="0" t="n">
        <v>0.05572</v>
      </c>
      <c r="O4148" s="0" t="n">
        <v>1</v>
      </c>
    </row>
    <row r="4149" customFormat="false" ht="14" hidden="false" customHeight="false" outlineLevel="0" collapsed="false">
      <c r="A4149" s="0" t="s">
        <v>12626</v>
      </c>
      <c r="B4149" s="0" t="s">
        <v>12627</v>
      </c>
      <c r="C4149" s="0" t="s">
        <v>1129</v>
      </c>
      <c r="D4149" s="0" t="n">
        <v>1305</v>
      </c>
      <c r="E4149" s="0" t="n">
        <v>0.04868</v>
      </c>
      <c r="F4149" s="0" t="n">
        <v>1.63868</v>
      </c>
      <c r="G4149" s="0" t="n">
        <v>0.02971</v>
      </c>
      <c r="H4149" s="0" t="n">
        <v>1</v>
      </c>
      <c r="J4149" s="0" t="s">
        <v>12628</v>
      </c>
      <c r="K4149" s="0" t="n">
        <v>663</v>
      </c>
      <c r="L4149" s="0" t="n">
        <v>0.20229</v>
      </c>
      <c r="M4149" s="0" t="n">
        <v>2.0559</v>
      </c>
      <c r="N4149" s="0" t="n">
        <v>0.0984</v>
      </c>
      <c r="O4149" s="0" t="n">
        <v>1</v>
      </c>
    </row>
    <row r="4150" customFormat="false" ht="14" hidden="false" customHeight="false" outlineLevel="0" collapsed="false">
      <c r="A4150" s="0" t="s">
        <v>12629</v>
      </c>
      <c r="B4150" s="0" t="s">
        <v>12630</v>
      </c>
      <c r="C4150" s="0" t="s">
        <v>1129</v>
      </c>
      <c r="D4150" s="0" t="n">
        <v>1002</v>
      </c>
      <c r="E4150" s="0" t="n">
        <v>0.05791</v>
      </c>
      <c r="F4150" s="0" t="n">
        <v>1.95069</v>
      </c>
      <c r="G4150" s="0" t="n">
        <v>0.02969</v>
      </c>
      <c r="H4150" s="0" t="n">
        <v>1</v>
      </c>
      <c r="J4150" s="0" t="s">
        <v>12631</v>
      </c>
      <c r="K4150" s="0" t="n">
        <v>1125</v>
      </c>
      <c r="L4150" s="0" t="n">
        <v>0.03795</v>
      </c>
      <c r="M4150" s="0" t="n">
        <v>1.40211</v>
      </c>
      <c r="N4150" s="0" t="n">
        <v>0.02707</v>
      </c>
      <c r="O4150" s="0" t="n">
        <v>1</v>
      </c>
    </row>
    <row r="4151" customFormat="false" ht="14" hidden="false" customHeight="false" outlineLevel="0" collapsed="false">
      <c r="A4151" s="0" t="s">
        <v>12632</v>
      </c>
      <c r="B4151" s="0" t="s">
        <v>12633</v>
      </c>
      <c r="C4151" s="0" t="s">
        <v>1129</v>
      </c>
      <c r="D4151" s="0" t="n">
        <v>1521</v>
      </c>
      <c r="E4151" s="0" t="n">
        <v>0.05467</v>
      </c>
      <c r="F4151" s="0" t="n">
        <v>1.8449</v>
      </c>
      <c r="G4151" s="0" t="n">
        <v>0.02963</v>
      </c>
      <c r="H4151" s="0" t="n">
        <v>1</v>
      </c>
      <c r="J4151" s="0" t="s">
        <v>12634</v>
      </c>
      <c r="K4151" s="0" t="n">
        <v>2001</v>
      </c>
      <c r="L4151" s="0" t="n">
        <v>0.18659</v>
      </c>
      <c r="M4151" s="0" t="n">
        <v>2.83968</v>
      </c>
      <c r="N4151" s="0" t="n">
        <v>0.06571</v>
      </c>
      <c r="O4151" s="0" t="n">
        <v>1</v>
      </c>
    </row>
    <row r="4152" customFormat="false" ht="14" hidden="false" customHeight="false" outlineLevel="0" collapsed="false">
      <c r="A4152" s="0" t="s">
        <v>12635</v>
      </c>
      <c r="B4152" s="0" t="s">
        <v>12636</v>
      </c>
      <c r="C4152" s="0" t="s">
        <v>1129</v>
      </c>
      <c r="D4152" s="0" t="n">
        <v>549</v>
      </c>
      <c r="E4152" s="0" t="n">
        <v>0.03753</v>
      </c>
      <c r="F4152" s="0" t="n">
        <v>1.26941</v>
      </c>
      <c r="G4152" s="0" t="n">
        <v>0.02956</v>
      </c>
      <c r="H4152" s="0" t="n">
        <v>1</v>
      </c>
      <c r="J4152" s="0" t="s">
        <v>12637</v>
      </c>
      <c r="K4152" s="0" t="n">
        <v>1302</v>
      </c>
      <c r="L4152" s="0" t="n">
        <v>0.20241</v>
      </c>
      <c r="M4152" s="0" t="n">
        <v>1.54465</v>
      </c>
      <c r="N4152" s="0" t="n">
        <v>0.13104</v>
      </c>
      <c r="O4152" s="0" t="n">
        <v>1</v>
      </c>
    </row>
    <row r="4153" customFormat="false" ht="14" hidden="false" customHeight="false" outlineLevel="0" collapsed="false">
      <c r="A4153" s="0" t="s">
        <v>12638</v>
      </c>
      <c r="B4153" s="0" t="s">
        <v>12639</v>
      </c>
      <c r="C4153" s="0" t="s">
        <v>1129</v>
      </c>
      <c r="D4153" s="0" t="n">
        <v>861</v>
      </c>
      <c r="E4153" s="0" t="n">
        <v>0.0515</v>
      </c>
      <c r="F4153" s="0" t="n">
        <v>1.74752</v>
      </c>
      <c r="G4153" s="0" t="n">
        <v>0.02947</v>
      </c>
      <c r="H4153" s="0" t="n">
        <v>1</v>
      </c>
      <c r="J4153" s="0" t="s">
        <v>12640</v>
      </c>
      <c r="K4153" s="0" t="n">
        <v>531</v>
      </c>
      <c r="L4153" s="0" t="n">
        <v>0.24516</v>
      </c>
      <c r="M4153" s="0" t="n">
        <v>1.76663</v>
      </c>
      <c r="N4153" s="0" t="n">
        <v>0.13877</v>
      </c>
      <c r="O4153" s="0" t="n">
        <v>1</v>
      </c>
    </row>
    <row r="4154" customFormat="false" ht="14" hidden="false" customHeight="false" outlineLevel="0" collapsed="false">
      <c r="A4154" s="0" t="s">
        <v>12641</v>
      </c>
      <c r="B4154" s="0" t="s">
        <v>12642</v>
      </c>
      <c r="C4154" s="0" t="s">
        <v>1129</v>
      </c>
      <c r="D4154" s="0" t="n">
        <v>1443</v>
      </c>
      <c r="E4154" s="0" t="n">
        <v>0.06525</v>
      </c>
      <c r="F4154" s="0" t="n">
        <v>2.21986</v>
      </c>
      <c r="G4154" s="0" t="n">
        <v>0.0294</v>
      </c>
      <c r="H4154" s="0" t="n">
        <v>1</v>
      </c>
      <c r="J4154" s="0" t="s">
        <v>12643</v>
      </c>
      <c r="K4154" s="0" t="n">
        <v>2298</v>
      </c>
      <c r="L4154" s="0" t="n">
        <v>0.18838</v>
      </c>
      <c r="M4154" s="0" t="n">
        <v>1.91449</v>
      </c>
      <c r="N4154" s="0" t="n">
        <v>0.09839</v>
      </c>
      <c r="O4154" s="0" t="n">
        <v>1</v>
      </c>
    </row>
    <row r="4155" customFormat="false" ht="14" hidden="false" customHeight="false" outlineLevel="0" collapsed="false">
      <c r="A4155" s="0" t="s">
        <v>12644</v>
      </c>
      <c r="B4155" s="0" t="s">
        <v>12645</v>
      </c>
      <c r="C4155" s="0" t="s">
        <v>1129</v>
      </c>
      <c r="D4155" s="0" t="n">
        <v>4959</v>
      </c>
      <c r="E4155" s="0" t="n">
        <v>0.04773</v>
      </c>
      <c r="F4155" s="0" t="n">
        <v>1.62436</v>
      </c>
      <c r="G4155" s="0" t="n">
        <v>0.02938</v>
      </c>
      <c r="H4155" s="0" t="n">
        <v>1</v>
      </c>
      <c r="J4155" s="0" t="s">
        <v>12646</v>
      </c>
      <c r="K4155" s="0" t="n">
        <v>819</v>
      </c>
      <c r="L4155" s="0" t="n">
        <v>0.09016</v>
      </c>
      <c r="M4155" s="0" t="n">
        <v>1.55968</v>
      </c>
      <c r="N4155" s="0" t="n">
        <v>0.05781</v>
      </c>
      <c r="O4155" s="0" t="n">
        <v>1</v>
      </c>
    </row>
    <row r="4156" customFormat="false" ht="14" hidden="false" customHeight="false" outlineLevel="0" collapsed="false">
      <c r="A4156" s="0" t="s">
        <v>12647</v>
      </c>
      <c r="B4156" s="0" t="s">
        <v>12648</v>
      </c>
      <c r="C4156" s="0" t="s">
        <v>1129</v>
      </c>
      <c r="D4156" s="0" t="n">
        <v>1317</v>
      </c>
      <c r="E4156" s="0" t="n">
        <v>0.04649</v>
      </c>
      <c r="F4156" s="0" t="n">
        <v>1.58452</v>
      </c>
      <c r="G4156" s="0" t="n">
        <v>0.02934</v>
      </c>
      <c r="H4156" s="0" t="n">
        <v>1</v>
      </c>
      <c r="J4156" s="0" t="s">
        <v>12649</v>
      </c>
      <c r="K4156" s="0" t="n">
        <v>2796</v>
      </c>
      <c r="L4156" s="0" t="n">
        <v>0.1797</v>
      </c>
      <c r="M4156" s="0" t="n">
        <v>1.92418</v>
      </c>
      <c r="N4156" s="0" t="n">
        <v>0.09339</v>
      </c>
      <c r="O4156" s="0" t="n">
        <v>1</v>
      </c>
    </row>
    <row r="4157" customFormat="false" ht="14" hidden="false" customHeight="false" outlineLevel="0" collapsed="false">
      <c r="A4157" s="0" t="s">
        <v>12650</v>
      </c>
      <c r="B4157" s="0" t="s">
        <v>12651</v>
      </c>
      <c r="C4157" s="0" t="s">
        <v>1129</v>
      </c>
      <c r="D4157" s="0" t="n">
        <v>687</v>
      </c>
      <c r="E4157" s="0" t="n">
        <v>0.06116</v>
      </c>
      <c r="F4157" s="0" t="n">
        <v>2.08839</v>
      </c>
      <c r="G4157" s="0" t="n">
        <v>0.02928</v>
      </c>
      <c r="H4157" s="0" t="n">
        <v>1</v>
      </c>
      <c r="J4157" s="0" t="s">
        <v>12652</v>
      </c>
      <c r="K4157" s="0" t="n">
        <v>783</v>
      </c>
      <c r="L4157" s="0" t="n">
        <v>0.19947</v>
      </c>
      <c r="M4157" s="0" t="n">
        <v>1.97248</v>
      </c>
      <c r="N4157" s="0" t="n">
        <v>0.10113</v>
      </c>
      <c r="O4157" s="0" t="n">
        <v>1</v>
      </c>
    </row>
    <row r="4158" customFormat="false" ht="14" hidden="false" customHeight="false" outlineLevel="0" collapsed="false">
      <c r="A4158" s="0" t="s">
        <v>12653</v>
      </c>
      <c r="B4158" s="0" t="s">
        <v>12654</v>
      </c>
      <c r="C4158" s="0" t="s">
        <v>1129</v>
      </c>
      <c r="D4158" s="0" t="n">
        <v>1011</v>
      </c>
      <c r="E4158" s="0" t="n">
        <v>0.06262</v>
      </c>
      <c r="F4158" s="0" t="n">
        <v>2.13877</v>
      </c>
      <c r="G4158" s="0" t="n">
        <v>0.02928</v>
      </c>
      <c r="H4158" s="0" t="n">
        <v>1</v>
      </c>
      <c r="J4158" s="0" t="s">
        <v>12655</v>
      </c>
      <c r="K4158" s="0" t="n">
        <v>954</v>
      </c>
      <c r="L4158" s="0" t="n">
        <v>0.22888</v>
      </c>
      <c r="M4158" s="0" t="n">
        <v>1.9527</v>
      </c>
      <c r="N4158" s="0" t="n">
        <v>0.11721</v>
      </c>
      <c r="O4158" s="0" t="n">
        <v>1</v>
      </c>
    </row>
    <row r="4159" customFormat="false" ht="14" hidden="false" customHeight="false" outlineLevel="0" collapsed="false">
      <c r="A4159" s="0" t="s">
        <v>12656</v>
      </c>
      <c r="B4159" s="0" t="s">
        <v>12657</v>
      </c>
      <c r="C4159" s="0" t="s">
        <v>1129</v>
      </c>
      <c r="D4159" s="0" t="n">
        <v>966</v>
      </c>
      <c r="E4159" s="0" t="n">
        <v>0.0382</v>
      </c>
      <c r="F4159" s="0" t="n">
        <v>1.30771</v>
      </c>
      <c r="G4159" s="0" t="n">
        <v>0.02921</v>
      </c>
      <c r="H4159" s="0" t="n">
        <v>1</v>
      </c>
      <c r="J4159" s="0" t="s">
        <v>12658</v>
      </c>
      <c r="K4159" s="0" t="n">
        <v>1002</v>
      </c>
      <c r="L4159" s="0" t="n">
        <v>0.28914</v>
      </c>
      <c r="M4159" s="0" t="n">
        <v>1.7677</v>
      </c>
      <c r="N4159" s="0" t="n">
        <v>0.16357</v>
      </c>
      <c r="O4159" s="0" t="n">
        <v>1</v>
      </c>
    </row>
    <row r="4160" customFormat="false" ht="14" hidden="false" customHeight="false" outlineLevel="0" collapsed="false">
      <c r="A4160" s="0" t="s">
        <v>12659</v>
      </c>
      <c r="B4160" s="0" t="s">
        <v>12660</v>
      </c>
      <c r="C4160" s="0" t="s">
        <v>1129</v>
      </c>
      <c r="D4160" s="0" t="n">
        <v>1113</v>
      </c>
      <c r="E4160" s="0" t="n">
        <v>0.04324</v>
      </c>
      <c r="F4160" s="0" t="n">
        <v>1.48945</v>
      </c>
      <c r="G4160" s="0" t="n">
        <v>0.02903</v>
      </c>
      <c r="H4160" s="0" t="n">
        <v>1</v>
      </c>
      <c r="J4160" s="0" t="s">
        <v>12661</v>
      </c>
      <c r="K4160" s="0" t="n">
        <v>1407</v>
      </c>
      <c r="L4160" s="0" t="n">
        <v>0.04952</v>
      </c>
      <c r="M4160" s="0" t="n">
        <v>1.79767</v>
      </c>
      <c r="N4160" s="0" t="n">
        <v>0.02754</v>
      </c>
      <c r="O4160" s="0" t="n">
        <v>1</v>
      </c>
    </row>
    <row r="4161" customFormat="false" ht="14" hidden="false" customHeight="false" outlineLevel="0" collapsed="false">
      <c r="A4161" s="0" t="s">
        <v>12662</v>
      </c>
      <c r="B4161" s="0" t="s">
        <v>12663</v>
      </c>
      <c r="C4161" s="0" t="s">
        <v>1129</v>
      </c>
      <c r="D4161" s="0" t="n">
        <v>468</v>
      </c>
      <c r="E4161" s="0" t="n">
        <v>0.00951</v>
      </c>
      <c r="F4161" s="0" t="n">
        <v>0.32778</v>
      </c>
      <c r="G4161" s="0" t="n">
        <v>0.02901</v>
      </c>
      <c r="H4161" s="0" t="n">
        <v>0</v>
      </c>
      <c r="J4161" s="0" t="s">
        <v>12664</v>
      </c>
      <c r="K4161" s="0" t="n">
        <v>1623</v>
      </c>
      <c r="L4161" s="0" t="n">
        <v>0.15056</v>
      </c>
      <c r="M4161" s="0" t="n">
        <v>2.10448</v>
      </c>
      <c r="N4161" s="0" t="n">
        <v>0.07154</v>
      </c>
      <c r="O4161" s="0" t="n">
        <v>1</v>
      </c>
    </row>
    <row r="4162" customFormat="false" ht="14" hidden="false" customHeight="false" outlineLevel="0" collapsed="false">
      <c r="A4162" s="0" t="s">
        <v>12665</v>
      </c>
      <c r="B4162" s="0" t="s">
        <v>12666</v>
      </c>
      <c r="C4162" s="0" t="s">
        <v>1129</v>
      </c>
      <c r="D4162" s="0" t="n">
        <v>1464</v>
      </c>
      <c r="E4162" s="0" t="n">
        <v>0.04535</v>
      </c>
      <c r="F4162" s="0" t="n">
        <v>1.56309</v>
      </c>
      <c r="G4162" s="0" t="n">
        <v>0.02901</v>
      </c>
      <c r="H4162" s="0" t="n">
        <v>1</v>
      </c>
      <c r="J4162" s="0" t="s">
        <v>12667</v>
      </c>
      <c r="K4162" s="0" t="n">
        <v>852</v>
      </c>
      <c r="L4162" s="0" t="n">
        <v>0.09801</v>
      </c>
      <c r="M4162" s="0" t="n">
        <v>1.57953</v>
      </c>
      <c r="N4162" s="0" t="n">
        <v>0.06205</v>
      </c>
      <c r="O4162" s="0" t="n">
        <v>1</v>
      </c>
    </row>
    <row r="4163" customFormat="false" ht="14" hidden="false" customHeight="false" outlineLevel="0" collapsed="false">
      <c r="A4163" s="0" t="s">
        <v>12668</v>
      </c>
      <c r="B4163" s="0" t="s">
        <v>12669</v>
      </c>
      <c r="C4163" s="0" t="s">
        <v>1129</v>
      </c>
      <c r="D4163" s="0" t="n">
        <v>927</v>
      </c>
      <c r="E4163" s="0" t="n">
        <v>0.02255</v>
      </c>
      <c r="F4163" s="0" t="n">
        <v>0.77747</v>
      </c>
      <c r="G4163" s="0" t="n">
        <v>0.029</v>
      </c>
      <c r="H4163" s="0" t="n">
        <v>0</v>
      </c>
      <c r="J4163" s="0" t="s">
        <v>12670</v>
      </c>
      <c r="K4163" s="0" t="n">
        <v>2751</v>
      </c>
      <c r="L4163" s="0" t="n">
        <v>0.08296</v>
      </c>
      <c r="M4163" s="0" t="n">
        <v>1.7247</v>
      </c>
      <c r="N4163" s="0" t="n">
        <v>0.0481</v>
      </c>
      <c r="O4163" s="0" t="n">
        <v>1</v>
      </c>
    </row>
    <row r="4164" customFormat="false" ht="14" hidden="false" customHeight="false" outlineLevel="0" collapsed="false">
      <c r="A4164" s="0" t="s">
        <v>12671</v>
      </c>
      <c r="B4164" s="0" t="s">
        <v>12672</v>
      </c>
      <c r="C4164" s="0" t="s">
        <v>1129</v>
      </c>
      <c r="D4164" s="0" t="n">
        <v>1473</v>
      </c>
      <c r="E4164" s="0" t="n">
        <v>0.04629</v>
      </c>
      <c r="F4164" s="0" t="n">
        <v>1.59756</v>
      </c>
      <c r="G4164" s="0" t="n">
        <v>0.02898</v>
      </c>
      <c r="H4164" s="0" t="n">
        <v>1</v>
      </c>
      <c r="J4164" s="0" t="s">
        <v>12673</v>
      </c>
      <c r="K4164" s="0" t="n">
        <v>978</v>
      </c>
      <c r="L4164" s="0" t="n">
        <v>0.27364</v>
      </c>
      <c r="M4164" s="0" t="n">
        <v>1.68564</v>
      </c>
      <c r="N4164" s="0" t="n">
        <v>0.16233</v>
      </c>
      <c r="O4164" s="0" t="n">
        <v>1</v>
      </c>
    </row>
    <row r="4165" customFormat="false" ht="14" hidden="false" customHeight="false" outlineLevel="0" collapsed="false">
      <c r="A4165" s="0" t="s">
        <v>12674</v>
      </c>
      <c r="B4165" s="0" t="s">
        <v>12675</v>
      </c>
      <c r="C4165" s="0" t="s">
        <v>1129</v>
      </c>
      <c r="D4165" s="0" t="n">
        <v>756</v>
      </c>
      <c r="E4165" s="0" t="n">
        <v>0.03158</v>
      </c>
      <c r="F4165" s="0" t="n">
        <v>1.08972</v>
      </c>
      <c r="G4165" s="0" t="n">
        <v>0.02898</v>
      </c>
      <c r="H4165" s="0" t="n">
        <v>1</v>
      </c>
      <c r="J4165" s="0" t="s">
        <v>12676</v>
      </c>
      <c r="K4165" s="0" t="n">
        <v>1242</v>
      </c>
      <c r="L4165" s="0" t="n">
        <v>0.10482</v>
      </c>
      <c r="M4165" s="0" t="n">
        <v>1.56199</v>
      </c>
      <c r="N4165" s="0" t="n">
        <v>0.06711</v>
      </c>
      <c r="O4165" s="0" t="n">
        <v>1</v>
      </c>
    </row>
    <row r="4166" customFormat="false" ht="14" hidden="false" customHeight="false" outlineLevel="0" collapsed="false">
      <c r="A4166" s="0" t="s">
        <v>12677</v>
      </c>
      <c r="B4166" s="0" t="s">
        <v>12678</v>
      </c>
      <c r="C4166" s="0" t="s">
        <v>1129</v>
      </c>
      <c r="D4166" s="0" t="n">
        <v>1194</v>
      </c>
      <c r="E4166" s="0" t="n">
        <v>0.03943</v>
      </c>
      <c r="F4166" s="0" t="n">
        <v>1.36098</v>
      </c>
      <c r="G4166" s="0" t="n">
        <v>0.02897</v>
      </c>
      <c r="H4166" s="0" t="n">
        <v>1</v>
      </c>
      <c r="J4166" s="0" t="s">
        <v>12679</v>
      </c>
      <c r="K4166" s="0" t="n">
        <v>2643</v>
      </c>
      <c r="L4166" s="0" t="n">
        <v>0.10687</v>
      </c>
      <c r="M4166" s="0" t="n">
        <v>1.8833</v>
      </c>
      <c r="N4166" s="0" t="n">
        <v>0.05675</v>
      </c>
      <c r="O4166" s="0" t="n">
        <v>1</v>
      </c>
    </row>
    <row r="4167" customFormat="false" ht="14" hidden="false" customHeight="false" outlineLevel="0" collapsed="false">
      <c r="A4167" s="0" t="s">
        <v>12680</v>
      </c>
      <c r="B4167" s="0" t="s">
        <v>12681</v>
      </c>
      <c r="C4167" s="0" t="s">
        <v>1129</v>
      </c>
      <c r="D4167" s="0" t="n">
        <v>1704</v>
      </c>
      <c r="E4167" s="0" t="n">
        <v>0.04117</v>
      </c>
      <c r="F4167" s="0" t="n">
        <v>1.42182</v>
      </c>
      <c r="G4167" s="0" t="n">
        <v>0.02895</v>
      </c>
      <c r="H4167" s="0" t="n">
        <v>1</v>
      </c>
      <c r="J4167" s="0" t="s">
        <v>12682</v>
      </c>
      <c r="K4167" s="0" t="n">
        <v>1008</v>
      </c>
      <c r="L4167" s="0" t="n">
        <v>0.17547</v>
      </c>
      <c r="M4167" s="0" t="n">
        <v>1.59482</v>
      </c>
      <c r="N4167" s="0" t="n">
        <v>0.11002</v>
      </c>
      <c r="O4167" s="0" t="n">
        <v>1</v>
      </c>
    </row>
    <row r="4168" customFormat="false" ht="14" hidden="false" customHeight="false" outlineLevel="0" collapsed="false">
      <c r="A4168" s="0" t="s">
        <v>12683</v>
      </c>
      <c r="B4168" s="0" t="s">
        <v>12684</v>
      </c>
      <c r="C4168" s="0" t="s">
        <v>1129</v>
      </c>
      <c r="D4168" s="0" t="n">
        <v>489</v>
      </c>
      <c r="E4168" s="0" t="n">
        <v>0.05995</v>
      </c>
      <c r="F4168" s="0" t="n">
        <v>2.07125</v>
      </c>
      <c r="G4168" s="0" t="n">
        <v>0.02895</v>
      </c>
      <c r="H4168" s="0" t="n">
        <v>1</v>
      </c>
      <c r="J4168" s="0" t="s">
        <v>12685</v>
      </c>
      <c r="K4168" s="0" t="n">
        <v>3870</v>
      </c>
      <c r="L4168" s="0" t="n">
        <v>0.5426</v>
      </c>
      <c r="M4168" s="0" t="n">
        <v>2.23122</v>
      </c>
      <c r="N4168" s="0" t="n">
        <v>0.24319</v>
      </c>
      <c r="O4168" s="0" t="n">
        <v>1</v>
      </c>
    </row>
    <row r="4169" customFormat="false" ht="14" hidden="false" customHeight="false" outlineLevel="0" collapsed="false">
      <c r="A4169" s="0" t="s">
        <v>12686</v>
      </c>
      <c r="B4169" s="0" t="s">
        <v>12687</v>
      </c>
      <c r="C4169" s="0" t="s">
        <v>1129</v>
      </c>
      <c r="D4169" s="0" t="n">
        <v>2112</v>
      </c>
      <c r="E4169" s="0" t="n">
        <v>0.05623</v>
      </c>
      <c r="F4169" s="0" t="n">
        <v>1.94426</v>
      </c>
      <c r="G4169" s="0" t="n">
        <v>0.02892</v>
      </c>
      <c r="H4169" s="0" t="n">
        <v>1</v>
      </c>
      <c r="J4169" s="0" t="s">
        <v>416</v>
      </c>
      <c r="K4169" s="0" t="n">
        <v>438</v>
      </c>
      <c r="L4169" s="0" t="n">
        <v>0.0997</v>
      </c>
      <c r="M4169" s="0" t="n">
        <v>1.43839</v>
      </c>
      <c r="N4169" s="0" t="n">
        <v>0.06932</v>
      </c>
      <c r="O4169" s="0" t="n">
        <v>1</v>
      </c>
    </row>
    <row r="4170" customFormat="false" ht="14" hidden="false" customHeight="false" outlineLevel="0" collapsed="false">
      <c r="A4170" s="0" t="s">
        <v>12688</v>
      </c>
      <c r="B4170" s="0" t="s">
        <v>12689</v>
      </c>
      <c r="C4170" s="0" t="s">
        <v>1129</v>
      </c>
      <c r="D4170" s="0" t="n">
        <v>390</v>
      </c>
      <c r="E4170" s="0" t="n">
        <v>0.03668</v>
      </c>
      <c r="F4170" s="0" t="n">
        <v>1.27469</v>
      </c>
      <c r="G4170" s="0" t="n">
        <v>0.02878</v>
      </c>
      <c r="H4170" s="0" t="n">
        <v>1</v>
      </c>
      <c r="J4170" s="0" t="s">
        <v>12690</v>
      </c>
      <c r="K4170" s="0" t="n">
        <v>3165</v>
      </c>
      <c r="L4170" s="0" t="n">
        <v>0.21184</v>
      </c>
      <c r="M4170" s="0" t="n">
        <v>1.93061</v>
      </c>
      <c r="N4170" s="0" t="n">
        <v>0.10973</v>
      </c>
      <c r="O4170" s="0" t="n">
        <v>1</v>
      </c>
    </row>
    <row r="4171" customFormat="false" ht="14" hidden="false" customHeight="false" outlineLevel="0" collapsed="false">
      <c r="A4171" s="0" t="s">
        <v>12691</v>
      </c>
      <c r="B4171" s="0" t="s">
        <v>12692</v>
      </c>
      <c r="C4171" s="0" t="s">
        <v>1129</v>
      </c>
      <c r="D4171" s="0" t="n">
        <v>1110</v>
      </c>
      <c r="E4171" s="0" t="n">
        <v>0.04063</v>
      </c>
      <c r="F4171" s="0" t="n">
        <v>1.41175</v>
      </c>
      <c r="G4171" s="0" t="n">
        <v>0.02878</v>
      </c>
      <c r="H4171" s="0" t="n">
        <v>1</v>
      </c>
      <c r="J4171" s="0" t="s">
        <v>12693</v>
      </c>
      <c r="K4171" s="0" t="n">
        <v>1299</v>
      </c>
      <c r="L4171" s="0" t="n">
        <v>0.02497</v>
      </c>
      <c r="M4171" s="0" t="n">
        <v>1.49252</v>
      </c>
      <c r="N4171" s="0" t="n">
        <v>0.01673</v>
      </c>
      <c r="O4171" s="0" t="n">
        <v>1</v>
      </c>
    </row>
    <row r="4172" customFormat="false" ht="14" hidden="false" customHeight="false" outlineLevel="0" collapsed="false">
      <c r="A4172" s="0" t="s">
        <v>12694</v>
      </c>
      <c r="B4172" s="0" t="s">
        <v>12695</v>
      </c>
      <c r="C4172" s="0" t="s">
        <v>1129</v>
      </c>
      <c r="D4172" s="0" t="n">
        <v>258</v>
      </c>
      <c r="E4172" s="0" t="n">
        <v>0.07136</v>
      </c>
      <c r="F4172" s="0" t="n">
        <v>2.48572</v>
      </c>
      <c r="G4172" s="0" t="n">
        <v>0.02871</v>
      </c>
      <c r="H4172" s="0" t="n">
        <v>1</v>
      </c>
      <c r="J4172" s="0" t="s">
        <v>12696</v>
      </c>
      <c r="K4172" s="0" t="n">
        <v>1440</v>
      </c>
      <c r="L4172" s="0" t="n">
        <v>0.03576</v>
      </c>
      <c r="M4172" s="0" t="n">
        <v>1.64228</v>
      </c>
      <c r="N4172" s="0" t="n">
        <v>0.02178</v>
      </c>
      <c r="O4172" s="0" t="n">
        <v>1</v>
      </c>
    </row>
    <row r="4173" customFormat="false" ht="14" hidden="false" customHeight="false" outlineLevel="0" collapsed="false">
      <c r="A4173" s="0" t="s">
        <v>12697</v>
      </c>
      <c r="B4173" s="0" t="s">
        <v>12698</v>
      </c>
      <c r="C4173" s="0" t="s">
        <v>1129</v>
      </c>
      <c r="D4173" s="0" t="n">
        <v>1941</v>
      </c>
      <c r="E4173" s="0" t="n">
        <v>0.03525</v>
      </c>
      <c r="F4173" s="0" t="n">
        <v>1.22853</v>
      </c>
      <c r="G4173" s="0" t="n">
        <v>0.02869</v>
      </c>
      <c r="H4173" s="0" t="n">
        <v>1</v>
      </c>
      <c r="J4173" s="0" t="s">
        <v>12699</v>
      </c>
      <c r="K4173" s="0" t="n">
        <v>204</v>
      </c>
      <c r="L4173" s="0" t="n">
        <v>0.28515</v>
      </c>
      <c r="M4173" s="0" t="n">
        <v>0.25824</v>
      </c>
      <c r="N4173" s="0" t="n">
        <v>1.10422</v>
      </c>
      <c r="O4173" s="0" t="n">
        <v>0</v>
      </c>
    </row>
    <row r="4174" customFormat="false" ht="14" hidden="false" customHeight="false" outlineLevel="0" collapsed="false">
      <c r="A4174" s="0" t="s">
        <v>12700</v>
      </c>
      <c r="B4174" s="0" t="s">
        <v>12701</v>
      </c>
      <c r="C4174" s="0" t="s">
        <v>1129</v>
      </c>
      <c r="D4174" s="0" t="n">
        <v>816</v>
      </c>
      <c r="E4174" s="0" t="n">
        <v>0.04463</v>
      </c>
      <c r="F4174" s="0" t="n">
        <v>1.55775</v>
      </c>
      <c r="G4174" s="0" t="n">
        <v>0.02865</v>
      </c>
      <c r="H4174" s="0" t="n">
        <v>1</v>
      </c>
      <c r="J4174" s="0" t="s">
        <v>12702</v>
      </c>
      <c r="K4174" s="0" t="n">
        <v>846</v>
      </c>
      <c r="L4174" s="0" t="n">
        <v>0.08146</v>
      </c>
      <c r="M4174" s="0" t="n">
        <v>1.99346</v>
      </c>
      <c r="N4174" s="0" t="n">
        <v>0.04086</v>
      </c>
      <c r="O4174" s="0" t="n">
        <v>1</v>
      </c>
    </row>
    <row r="4175" customFormat="false" ht="14" hidden="false" customHeight="false" outlineLevel="0" collapsed="false">
      <c r="A4175" s="0" t="s">
        <v>12703</v>
      </c>
      <c r="B4175" s="0" t="s">
        <v>12704</v>
      </c>
      <c r="C4175" s="0" t="s">
        <v>1129</v>
      </c>
      <c r="D4175" s="0" t="n">
        <v>1434</v>
      </c>
      <c r="E4175" s="0" t="n">
        <v>0.0521</v>
      </c>
      <c r="F4175" s="0" t="n">
        <v>1.81935</v>
      </c>
      <c r="G4175" s="0" t="n">
        <v>0.02864</v>
      </c>
      <c r="H4175" s="0" t="n">
        <v>1</v>
      </c>
      <c r="J4175" s="0" t="s">
        <v>12705</v>
      </c>
      <c r="K4175" s="0" t="n">
        <v>951</v>
      </c>
      <c r="L4175" s="0" t="n">
        <v>0.05769</v>
      </c>
      <c r="M4175" s="0" t="n">
        <v>1.53334</v>
      </c>
      <c r="N4175" s="0" t="n">
        <v>0.03762</v>
      </c>
      <c r="O4175" s="0" t="n">
        <v>1</v>
      </c>
    </row>
    <row r="4176" customFormat="false" ht="14" hidden="false" customHeight="false" outlineLevel="0" collapsed="false">
      <c r="A4176" s="0" t="s">
        <v>12706</v>
      </c>
      <c r="B4176" s="0" t="s">
        <v>12707</v>
      </c>
      <c r="C4176" s="0" t="s">
        <v>1129</v>
      </c>
      <c r="D4176" s="0" t="n">
        <v>1725</v>
      </c>
      <c r="E4176" s="0" t="n">
        <v>0.05614</v>
      </c>
      <c r="F4176" s="0" t="n">
        <v>1.96419</v>
      </c>
      <c r="G4176" s="0" t="n">
        <v>0.02858</v>
      </c>
      <c r="H4176" s="0" t="n">
        <v>1</v>
      </c>
      <c r="J4176" s="0" t="s">
        <v>12708</v>
      </c>
      <c r="K4176" s="0" t="n">
        <v>522</v>
      </c>
      <c r="L4176" s="0" t="n">
        <v>0.30354</v>
      </c>
      <c r="M4176" s="0" t="n">
        <v>1.88229</v>
      </c>
      <c r="N4176" s="0" t="n">
        <v>0.16126</v>
      </c>
      <c r="O4176" s="0" t="n">
        <v>1</v>
      </c>
    </row>
    <row r="4177" customFormat="false" ht="14" hidden="false" customHeight="false" outlineLevel="0" collapsed="false">
      <c r="A4177" s="0" t="s">
        <v>12709</v>
      </c>
      <c r="B4177" s="0" t="s">
        <v>12710</v>
      </c>
      <c r="C4177" s="0" t="s">
        <v>1129</v>
      </c>
      <c r="D4177" s="0" t="n">
        <v>2619</v>
      </c>
      <c r="E4177" s="0" t="n">
        <v>0.04498</v>
      </c>
      <c r="F4177" s="0" t="n">
        <v>1.57842</v>
      </c>
      <c r="G4177" s="0" t="n">
        <v>0.0285</v>
      </c>
      <c r="H4177" s="0" t="n">
        <v>1</v>
      </c>
      <c r="J4177" s="0" t="s">
        <v>12711</v>
      </c>
      <c r="K4177" s="0" t="n">
        <v>1923</v>
      </c>
      <c r="L4177" s="0" t="n">
        <v>0.0974</v>
      </c>
      <c r="M4177" s="0" t="n">
        <v>1.81332</v>
      </c>
      <c r="N4177" s="0" t="n">
        <v>0.05371</v>
      </c>
      <c r="O4177" s="0" t="n">
        <v>1</v>
      </c>
    </row>
    <row r="4178" customFormat="false" ht="14" hidden="false" customHeight="false" outlineLevel="0" collapsed="false">
      <c r="A4178" s="0" t="s">
        <v>12712</v>
      </c>
      <c r="B4178" s="0" t="s">
        <v>12713</v>
      </c>
      <c r="C4178" s="0" t="s">
        <v>1129</v>
      </c>
      <c r="D4178" s="0" t="n">
        <v>921</v>
      </c>
      <c r="E4178" s="0" t="n">
        <v>0.05352</v>
      </c>
      <c r="F4178" s="0" t="n">
        <v>1.88246</v>
      </c>
      <c r="G4178" s="0" t="n">
        <v>0.02843</v>
      </c>
      <c r="H4178" s="0" t="n">
        <v>1</v>
      </c>
      <c r="J4178" s="0" t="s">
        <v>12714</v>
      </c>
      <c r="K4178" s="0" t="n">
        <v>945</v>
      </c>
      <c r="L4178" s="0" t="n">
        <v>0.13029</v>
      </c>
      <c r="M4178" s="0" t="n">
        <v>1.78277</v>
      </c>
      <c r="N4178" s="0" t="n">
        <v>0.07308</v>
      </c>
      <c r="O4178" s="0" t="n">
        <v>1</v>
      </c>
    </row>
    <row r="4179" customFormat="false" ht="14" hidden="false" customHeight="false" outlineLevel="0" collapsed="false">
      <c r="A4179" s="0" t="s">
        <v>12715</v>
      </c>
      <c r="B4179" s="0" t="s">
        <v>12716</v>
      </c>
      <c r="C4179" s="0" t="s">
        <v>1129</v>
      </c>
      <c r="D4179" s="0" t="n">
        <v>2136</v>
      </c>
      <c r="E4179" s="0" t="n">
        <v>0.02754</v>
      </c>
      <c r="F4179" s="0" t="n">
        <v>0.9697</v>
      </c>
      <c r="G4179" s="0" t="n">
        <v>0.0284</v>
      </c>
      <c r="H4179" s="0" t="n">
        <v>1</v>
      </c>
      <c r="J4179" s="0" t="s">
        <v>12717</v>
      </c>
      <c r="K4179" s="0" t="n">
        <v>1983</v>
      </c>
      <c r="L4179" s="0" t="n">
        <v>0.1073</v>
      </c>
      <c r="M4179" s="0" t="n">
        <v>1.74468</v>
      </c>
      <c r="N4179" s="0" t="n">
        <v>0.0615</v>
      </c>
      <c r="O4179" s="0" t="n">
        <v>1</v>
      </c>
    </row>
    <row r="4180" customFormat="false" ht="14" hidden="false" customHeight="false" outlineLevel="0" collapsed="false">
      <c r="A4180" s="0" t="s">
        <v>12718</v>
      </c>
      <c r="B4180" s="0" t="s">
        <v>12719</v>
      </c>
      <c r="C4180" s="0" t="s">
        <v>1129</v>
      </c>
      <c r="D4180" s="0" t="n">
        <v>1272</v>
      </c>
      <c r="E4180" s="0" t="n">
        <v>0.0492</v>
      </c>
      <c r="F4180" s="0" t="n">
        <v>1.73712</v>
      </c>
      <c r="G4180" s="0" t="n">
        <v>0.02832</v>
      </c>
      <c r="H4180" s="0" t="n">
        <v>1</v>
      </c>
      <c r="J4180" s="0" t="s">
        <v>12720</v>
      </c>
      <c r="K4180" s="0" t="n">
        <v>750</v>
      </c>
      <c r="L4180" s="0" t="n">
        <v>0.28178</v>
      </c>
      <c r="M4180" s="0" t="n">
        <v>1.37557</v>
      </c>
      <c r="N4180" s="0" t="n">
        <v>0.20485</v>
      </c>
      <c r="O4180" s="0" t="n">
        <v>1</v>
      </c>
    </row>
    <row r="4181" customFormat="false" ht="14" hidden="false" customHeight="false" outlineLevel="0" collapsed="false">
      <c r="A4181" s="0" t="s">
        <v>12721</v>
      </c>
      <c r="B4181" s="0" t="s">
        <v>12722</v>
      </c>
      <c r="C4181" s="0" t="s">
        <v>1129</v>
      </c>
      <c r="D4181" s="0" t="n">
        <v>912</v>
      </c>
      <c r="E4181" s="0" t="n">
        <v>0.05005</v>
      </c>
      <c r="F4181" s="0" t="n">
        <v>1.76828</v>
      </c>
      <c r="G4181" s="0" t="n">
        <v>0.0283</v>
      </c>
      <c r="H4181" s="0" t="n">
        <v>1</v>
      </c>
      <c r="J4181" s="0" t="s">
        <v>12723</v>
      </c>
      <c r="K4181" s="0" t="n">
        <v>450</v>
      </c>
      <c r="L4181" s="0" t="n">
        <v>0.22512</v>
      </c>
      <c r="M4181" s="0" t="n">
        <v>1.99071</v>
      </c>
      <c r="N4181" s="0" t="n">
        <v>0.11308</v>
      </c>
      <c r="O4181" s="0" t="n">
        <v>1</v>
      </c>
    </row>
    <row r="4182" customFormat="false" ht="14" hidden="false" customHeight="false" outlineLevel="0" collapsed="false">
      <c r="A4182" s="0" t="s">
        <v>12724</v>
      </c>
      <c r="B4182" s="0" t="s">
        <v>12725</v>
      </c>
      <c r="C4182" s="0" t="s">
        <v>1129</v>
      </c>
      <c r="D4182" s="0" t="n">
        <v>1596</v>
      </c>
      <c r="E4182" s="0" t="n">
        <v>0.04971</v>
      </c>
      <c r="F4182" s="0" t="n">
        <v>1.75914</v>
      </c>
      <c r="G4182" s="0" t="n">
        <v>0.02826</v>
      </c>
      <c r="H4182" s="0" t="n">
        <v>1</v>
      </c>
      <c r="J4182" s="0" t="s">
        <v>12726</v>
      </c>
      <c r="K4182" s="0" t="n">
        <v>2724</v>
      </c>
      <c r="L4182" s="0" t="n">
        <v>0.20898</v>
      </c>
      <c r="M4182" s="0" t="n">
        <v>1.74484</v>
      </c>
      <c r="N4182" s="0" t="n">
        <v>0.11977</v>
      </c>
      <c r="O4182" s="0" t="n">
        <v>1</v>
      </c>
    </row>
    <row r="4183" customFormat="false" ht="14" hidden="false" customHeight="false" outlineLevel="0" collapsed="false">
      <c r="A4183" s="0" t="s">
        <v>12727</v>
      </c>
      <c r="B4183" s="0" t="s">
        <v>12728</v>
      </c>
      <c r="C4183" s="0" t="s">
        <v>1129</v>
      </c>
      <c r="D4183" s="0" t="n">
        <v>1041</v>
      </c>
      <c r="E4183" s="0" t="n">
        <v>0.07002</v>
      </c>
      <c r="F4183" s="0" t="n">
        <v>2.47785</v>
      </c>
      <c r="G4183" s="0" t="n">
        <v>0.02826</v>
      </c>
      <c r="H4183" s="0" t="n">
        <v>1</v>
      </c>
      <c r="J4183" s="0" t="s">
        <v>12729</v>
      </c>
      <c r="K4183" s="0" t="n">
        <v>1512</v>
      </c>
      <c r="L4183" s="0" t="n">
        <v>0.11514</v>
      </c>
      <c r="M4183" s="0" t="n">
        <v>1.81938</v>
      </c>
      <c r="N4183" s="0" t="n">
        <v>0.06328</v>
      </c>
      <c r="O4183" s="0" t="n">
        <v>1</v>
      </c>
    </row>
    <row r="4184" customFormat="false" ht="14" hidden="false" customHeight="false" outlineLevel="0" collapsed="false">
      <c r="A4184" s="0" t="s">
        <v>12730</v>
      </c>
      <c r="B4184" s="0" t="s">
        <v>12731</v>
      </c>
      <c r="C4184" s="0" t="s">
        <v>1129</v>
      </c>
      <c r="D4184" s="0" t="n">
        <v>3540</v>
      </c>
      <c r="E4184" s="0" t="n">
        <v>0.04448</v>
      </c>
      <c r="F4184" s="0" t="n">
        <v>1.5744</v>
      </c>
      <c r="G4184" s="0" t="n">
        <v>0.02825</v>
      </c>
      <c r="H4184" s="0" t="n">
        <v>1</v>
      </c>
      <c r="J4184" s="0" t="s">
        <v>991</v>
      </c>
      <c r="K4184" s="0" t="n">
        <v>2706</v>
      </c>
      <c r="L4184" s="0" t="n">
        <v>0.09656</v>
      </c>
      <c r="M4184" s="0" t="n">
        <v>1.59</v>
      </c>
      <c r="N4184" s="0" t="n">
        <v>0.06073</v>
      </c>
      <c r="O4184" s="0" t="n">
        <v>1</v>
      </c>
    </row>
    <row r="4185" customFormat="false" ht="14" hidden="false" customHeight="false" outlineLevel="0" collapsed="false">
      <c r="A4185" s="0" t="s">
        <v>12732</v>
      </c>
      <c r="B4185" s="0" t="s">
        <v>12733</v>
      </c>
      <c r="C4185" s="0" t="s">
        <v>1129</v>
      </c>
      <c r="D4185" s="0" t="n">
        <v>1731</v>
      </c>
      <c r="E4185" s="0" t="n">
        <v>0.02171</v>
      </c>
      <c r="F4185" s="0" t="n">
        <v>0.77119</v>
      </c>
      <c r="G4185" s="0" t="n">
        <v>0.02815</v>
      </c>
      <c r="H4185" s="0" t="n">
        <v>0</v>
      </c>
      <c r="J4185" s="0" t="s">
        <v>12734</v>
      </c>
      <c r="K4185" s="0" t="n">
        <v>648</v>
      </c>
      <c r="L4185" s="0" t="n">
        <v>0.23671</v>
      </c>
      <c r="M4185" s="0" t="n">
        <v>1.86164</v>
      </c>
      <c r="N4185" s="0" t="n">
        <v>0.12715</v>
      </c>
      <c r="O4185" s="0" t="n">
        <v>1</v>
      </c>
    </row>
    <row r="4186" customFormat="false" ht="14" hidden="false" customHeight="false" outlineLevel="0" collapsed="false">
      <c r="A4186" s="0" t="s">
        <v>12735</v>
      </c>
      <c r="B4186" s="0" t="s">
        <v>12736</v>
      </c>
      <c r="C4186" s="0" t="s">
        <v>1129</v>
      </c>
      <c r="D4186" s="0" t="n">
        <v>1218</v>
      </c>
      <c r="E4186" s="0" t="n">
        <v>0.04546</v>
      </c>
      <c r="F4186" s="0" t="n">
        <v>1.61483</v>
      </c>
      <c r="G4186" s="0" t="n">
        <v>0.02815</v>
      </c>
      <c r="H4186" s="0" t="n">
        <v>1</v>
      </c>
      <c r="J4186" s="0" t="s">
        <v>12737</v>
      </c>
      <c r="K4186" s="0" t="n">
        <v>1161</v>
      </c>
      <c r="L4186" s="0" t="n">
        <v>0.18407</v>
      </c>
      <c r="M4186" s="0" t="n">
        <v>1.83553</v>
      </c>
      <c r="N4186" s="0" t="n">
        <v>0.10028</v>
      </c>
      <c r="O4186" s="0" t="n">
        <v>1</v>
      </c>
    </row>
    <row r="4187" customFormat="false" ht="14" hidden="false" customHeight="false" outlineLevel="0" collapsed="false">
      <c r="A4187" s="0" t="s">
        <v>12738</v>
      </c>
      <c r="B4187" s="0" t="s">
        <v>12739</v>
      </c>
      <c r="C4187" s="0" t="s">
        <v>1129</v>
      </c>
      <c r="D4187" s="0" t="n">
        <v>801</v>
      </c>
      <c r="E4187" s="0" t="n">
        <v>0.04928</v>
      </c>
      <c r="F4187" s="0" t="n">
        <v>1.75235</v>
      </c>
      <c r="G4187" s="0" t="n">
        <v>0.02812</v>
      </c>
      <c r="H4187" s="0" t="n">
        <v>1</v>
      </c>
      <c r="J4187" s="0" t="s">
        <v>992</v>
      </c>
      <c r="K4187" s="0" t="n">
        <v>6699</v>
      </c>
      <c r="L4187" s="0" t="n">
        <v>0.03274</v>
      </c>
      <c r="M4187" s="0" t="n">
        <v>1.31215</v>
      </c>
      <c r="N4187" s="0" t="n">
        <v>0.02495</v>
      </c>
      <c r="O4187" s="0" t="n">
        <v>1</v>
      </c>
    </row>
    <row r="4188" customFormat="false" ht="14" hidden="false" customHeight="false" outlineLevel="0" collapsed="false">
      <c r="A4188" s="0" t="s">
        <v>12740</v>
      </c>
      <c r="B4188" s="0" t="s">
        <v>12741</v>
      </c>
      <c r="C4188" s="0" t="s">
        <v>1129</v>
      </c>
      <c r="D4188" s="0" t="n">
        <v>1662</v>
      </c>
      <c r="E4188" s="0" t="n">
        <v>0.02466</v>
      </c>
      <c r="F4188" s="0" t="n">
        <v>0.87721</v>
      </c>
      <c r="G4188" s="0" t="n">
        <v>0.02811</v>
      </c>
      <c r="H4188" s="0" t="n">
        <v>1</v>
      </c>
      <c r="J4188" s="0" t="s">
        <v>12742</v>
      </c>
      <c r="K4188" s="0" t="n">
        <v>681</v>
      </c>
      <c r="L4188" s="0" t="n">
        <v>0.10569</v>
      </c>
      <c r="M4188" s="0" t="n">
        <v>2.50494</v>
      </c>
      <c r="N4188" s="0" t="n">
        <v>0.04219</v>
      </c>
      <c r="O4188" s="0" t="n">
        <v>1</v>
      </c>
    </row>
    <row r="4189" customFormat="false" ht="14" hidden="false" customHeight="false" outlineLevel="0" collapsed="false">
      <c r="A4189" s="0" t="s">
        <v>12743</v>
      </c>
      <c r="B4189" s="0" t="s">
        <v>12744</v>
      </c>
      <c r="C4189" s="0" t="s">
        <v>1129</v>
      </c>
      <c r="D4189" s="0" t="n">
        <v>1470</v>
      </c>
      <c r="E4189" s="0" t="n">
        <v>0.05009</v>
      </c>
      <c r="F4189" s="0" t="n">
        <v>1.78219</v>
      </c>
      <c r="G4189" s="0" t="n">
        <v>0.0281</v>
      </c>
      <c r="H4189" s="0" t="n">
        <v>1</v>
      </c>
      <c r="J4189" s="0" t="s">
        <v>12745</v>
      </c>
      <c r="K4189" s="0" t="n">
        <v>672</v>
      </c>
      <c r="L4189" s="0" t="n">
        <v>0.0627</v>
      </c>
      <c r="M4189" s="0" t="n">
        <v>2.37176</v>
      </c>
      <c r="N4189" s="0" t="n">
        <v>0.02643</v>
      </c>
      <c r="O4189" s="0" t="n">
        <v>1</v>
      </c>
    </row>
    <row r="4190" customFormat="false" ht="14" hidden="false" customHeight="false" outlineLevel="0" collapsed="false">
      <c r="A4190" s="0" t="s">
        <v>12746</v>
      </c>
      <c r="B4190" s="0" t="s">
        <v>12747</v>
      </c>
      <c r="C4190" s="0" t="s">
        <v>1129</v>
      </c>
      <c r="D4190" s="0" t="n">
        <v>1095</v>
      </c>
      <c r="E4190" s="0" t="n">
        <v>0.03817</v>
      </c>
      <c r="F4190" s="0" t="n">
        <v>1.35956</v>
      </c>
      <c r="G4190" s="0" t="n">
        <v>0.02807</v>
      </c>
      <c r="H4190" s="0" t="n">
        <v>1</v>
      </c>
      <c r="J4190" s="0" t="s">
        <v>400</v>
      </c>
      <c r="K4190" s="0" t="n">
        <v>1965</v>
      </c>
      <c r="L4190" s="0" t="n">
        <v>0.10919</v>
      </c>
      <c r="M4190" s="0" t="n">
        <v>1.61186</v>
      </c>
      <c r="N4190" s="0" t="n">
        <v>0.06774</v>
      </c>
      <c r="O4190" s="0" t="n">
        <v>1</v>
      </c>
    </row>
    <row r="4191" customFormat="false" ht="14" hidden="false" customHeight="false" outlineLevel="0" collapsed="false">
      <c r="A4191" s="0" t="s">
        <v>12748</v>
      </c>
      <c r="B4191" s="0" t="s">
        <v>12749</v>
      </c>
      <c r="C4191" s="0" t="s">
        <v>1129</v>
      </c>
      <c r="D4191" s="0" t="n">
        <v>744</v>
      </c>
      <c r="E4191" s="0" t="n">
        <v>0.05045</v>
      </c>
      <c r="F4191" s="0" t="n">
        <v>1.79821</v>
      </c>
      <c r="G4191" s="0" t="n">
        <v>0.02805</v>
      </c>
      <c r="H4191" s="0" t="n">
        <v>1</v>
      </c>
      <c r="J4191" s="0" t="s">
        <v>12750</v>
      </c>
      <c r="K4191" s="0" t="n">
        <v>858</v>
      </c>
      <c r="L4191" s="0" t="n">
        <v>0.10542</v>
      </c>
      <c r="M4191" s="0" t="n">
        <v>1.97416</v>
      </c>
      <c r="N4191" s="0" t="n">
        <v>0.0534</v>
      </c>
      <c r="O4191" s="0" t="n">
        <v>1</v>
      </c>
    </row>
    <row r="4192" customFormat="false" ht="14" hidden="false" customHeight="false" outlineLevel="0" collapsed="false">
      <c r="A4192" s="0" t="s">
        <v>12751</v>
      </c>
      <c r="B4192" s="0" t="s">
        <v>12752</v>
      </c>
      <c r="C4192" s="0" t="s">
        <v>1129</v>
      </c>
      <c r="D4192" s="0" t="n">
        <v>2142</v>
      </c>
      <c r="E4192" s="0" t="n">
        <v>0.04499</v>
      </c>
      <c r="F4192" s="0" t="n">
        <v>1.6051</v>
      </c>
      <c r="G4192" s="0" t="n">
        <v>0.02803</v>
      </c>
      <c r="H4192" s="0" t="n">
        <v>1</v>
      </c>
      <c r="J4192" s="0" t="s">
        <v>12753</v>
      </c>
      <c r="K4192" s="0" t="n">
        <v>1212</v>
      </c>
      <c r="L4192" s="0" t="n">
        <v>0.13577</v>
      </c>
      <c r="M4192" s="0" t="n">
        <v>1.64983</v>
      </c>
      <c r="N4192" s="0" t="n">
        <v>0.0823</v>
      </c>
      <c r="O4192" s="0" t="n">
        <v>1</v>
      </c>
    </row>
    <row r="4193" customFormat="false" ht="14" hidden="false" customHeight="false" outlineLevel="0" collapsed="false">
      <c r="A4193" s="0" t="s">
        <v>12754</v>
      </c>
      <c r="B4193" s="0" t="s">
        <v>12755</v>
      </c>
      <c r="C4193" s="0" t="s">
        <v>1129</v>
      </c>
      <c r="D4193" s="0" t="n">
        <v>1389</v>
      </c>
      <c r="E4193" s="0" t="n">
        <v>0.03341</v>
      </c>
      <c r="F4193" s="0" t="n">
        <v>1.19239</v>
      </c>
      <c r="G4193" s="0" t="n">
        <v>0.02802</v>
      </c>
      <c r="H4193" s="0" t="n">
        <v>1</v>
      </c>
      <c r="J4193" s="0" t="s">
        <v>12756</v>
      </c>
      <c r="K4193" s="0" t="n">
        <v>417</v>
      </c>
      <c r="L4193" s="0" t="n">
        <v>0.34819</v>
      </c>
      <c r="M4193" s="0" t="n">
        <v>1.91838</v>
      </c>
      <c r="N4193" s="0" t="n">
        <v>0.1815</v>
      </c>
      <c r="O4193" s="0" t="n">
        <v>1</v>
      </c>
    </row>
    <row r="4194" customFormat="false" ht="14" hidden="false" customHeight="false" outlineLevel="0" collapsed="false">
      <c r="A4194" s="0" t="s">
        <v>12757</v>
      </c>
      <c r="B4194" s="0" t="s">
        <v>12758</v>
      </c>
      <c r="C4194" s="0" t="s">
        <v>1129</v>
      </c>
      <c r="D4194" s="0" t="n">
        <v>873</v>
      </c>
      <c r="E4194" s="0" t="n">
        <v>0.03531</v>
      </c>
      <c r="F4194" s="0" t="n">
        <v>1.26304</v>
      </c>
      <c r="G4194" s="0" t="n">
        <v>0.02796</v>
      </c>
      <c r="H4194" s="0" t="n">
        <v>1</v>
      </c>
      <c r="J4194" s="0" t="s">
        <v>536</v>
      </c>
      <c r="K4194" s="0" t="n">
        <v>1701</v>
      </c>
      <c r="L4194" s="0" t="n">
        <v>0.307</v>
      </c>
      <c r="M4194" s="0" t="n">
        <v>1.86058</v>
      </c>
      <c r="N4194" s="0" t="n">
        <v>0.165</v>
      </c>
      <c r="O4194" s="0" t="n">
        <v>1</v>
      </c>
    </row>
    <row r="4195" customFormat="false" ht="14" hidden="false" customHeight="false" outlineLevel="0" collapsed="false">
      <c r="A4195" s="0" t="s">
        <v>12759</v>
      </c>
      <c r="B4195" s="0" t="s">
        <v>12760</v>
      </c>
      <c r="C4195" s="0" t="s">
        <v>1129</v>
      </c>
      <c r="D4195" s="0" t="n">
        <v>492</v>
      </c>
      <c r="E4195" s="0" t="n">
        <v>0.06292</v>
      </c>
      <c r="F4195" s="0" t="n">
        <v>2.25165</v>
      </c>
      <c r="G4195" s="0" t="n">
        <v>0.02794</v>
      </c>
      <c r="H4195" s="0" t="n">
        <v>1</v>
      </c>
      <c r="J4195" s="0" t="s">
        <v>12761</v>
      </c>
      <c r="K4195" s="0" t="n">
        <v>570</v>
      </c>
      <c r="L4195" s="0" t="n">
        <v>0.42371</v>
      </c>
      <c r="M4195" s="0" t="n">
        <v>2.62512</v>
      </c>
      <c r="N4195" s="0" t="n">
        <v>0.16141</v>
      </c>
      <c r="O4195" s="0" t="n">
        <v>1</v>
      </c>
    </row>
    <row r="4196" customFormat="false" ht="14" hidden="false" customHeight="false" outlineLevel="0" collapsed="false">
      <c r="A4196" s="0" t="s">
        <v>12762</v>
      </c>
      <c r="B4196" s="0" t="s">
        <v>12763</v>
      </c>
      <c r="C4196" s="0" t="s">
        <v>1129</v>
      </c>
      <c r="D4196" s="0" t="n">
        <v>645</v>
      </c>
      <c r="E4196" s="0" t="n">
        <v>0.03677</v>
      </c>
      <c r="F4196" s="0" t="n">
        <v>1.31721</v>
      </c>
      <c r="G4196" s="0" t="n">
        <v>0.02792</v>
      </c>
      <c r="H4196" s="0" t="n">
        <v>1</v>
      </c>
      <c r="J4196" s="0" t="s">
        <v>12764</v>
      </c>
      <c r="K4196" s="0" t="n">
        <v>1419</v>
      </c>
      <c r="L4196" s="0" t="n">
        <v>0.22069</v>
      </c>
      <c r="M4196" s="0" t="n">
        <v>1.67488</v>
      </c>
      <c r="N4196" s="0" t="n">
        <v>0.13176</v>
      </c>
      <c r="O4196" s="0" t="n">
        <v>1</v>
      </c>
    </row>
    <row r="4197" customFormat="false" ht="14" hidden="false" customHeight="false" outlineLevel="0" collapsed="false">
      <c r="A4197" s="0" t="s">
        <v>12765</v>
      </c>
      <c r="B4197" s="0" t="s">
        <v>12766</v>
      </c>
      <c r="C4197" s="0" t="s">
        <v>1129</v>
      </c>
      <c r="D4197" s="0" t="n">
        <v>6435</v>
      </c>
      <c r="E4197" s="0" t="n">
        <v>0.04311</v>
      </c>
      <c r="F4197" s="0" t="n">
        <v>1.54548</v>
      </c>
      <c r="G4197" s="0" t="n">
        <v>0.0279</v>
      </c>
      <c r="H4197" s="0" t="n">
        <v>1</v>
      </c>
      <c r="J4197" s="0" t="s">
        <v>540</v>
      </c>
      <c r="K4197" s="0" t="n">
        <v>1017</v>
      </c>
      <c r="L4197" s="0" t="n">
        <v>0.21788</v>
      </c>
      <c r="M4197" s="0" t="n">
        <v>1.7668</v>
      </c>
      <c r="N4197" s="0" t="n">
        <v>0.12332</v>
      </c>
      <c r="O4197" s="0" t="n">
        <v>1</v>
      </c>
    </row>
    <row r="4198" customFormat="false" ht="14" hidden="false" customHeight="false" outlineLevel="0" collapsed="false">
      <c r="A4198" s="0" t="s">
        <v>12767</v>
      </c>
      <c r="B4198" s="0" t="s">
        <v>12768</v>
      </c>
      <c r="C4198" s="0" t="s">
        <v>1129</v>
      </c>
      <c r="D4198" s="0" t="n">
        <v>7422</v>
      </c>
      <c r="E4198" s="0" t="n">
        <v>0.05633</v>
      </c>
      <c r="F4198" s="0" t="n">
        <v>2.02736</v>
      </c>
      <c r="G4198" s="0" t="n">
        <v>0.02778</v>
      </c>
      <c r="H4198" s="0" t="n">
        <v>1</v>
      </c>
      <c r="J4198" s="0" t="s">
        <v>12769</v>
      </c>
      <c r="K4198" s="0" t="n">
        <v>930</v>
      </c>
      <c r="L4198" s="0" t="n">
        <v>0.53686</v>
      </c>
      <c r="M4198" s="0" t="n">
        <v>2.09238</v>
      </c>
      <c r="N4198" s="0" t="n">
        <v>0.25658</v>
      </c>
      <c r="O4198" s="0" t="n">
        <v>1</v>
      </c>
    </row>
    <row r="4199" customFormat="false" ht="14" hidden="false" customHeight="false" outlineLevel="0" collapsed="false">
      <c r="A4199" s="0" t="s">
        <v>12770</v>
      </c>
      <c r="B4199" s="0" t="s">
        <v>12771</v>
      </c>
      <c r="C4199" s="0" t="s">
        <v>1129</v>
      </c>
      <c r="D4199" s="0" t="n">
        <v>669</v>
      </c>
      <c r="E4199" s="0" t="n">
        <v>0.03517</v>
      </c>
      <c r="F4199" s="0" t="n">
        <v>1.26717</v>
      </c>
      <c r="G4199" s="0" t="n">
        <v>0.02775</v>
      </c>
      <c r="H4199" s="0" t="n">
        <v>1</v>
      </c>
      <c r="J4199" s="0" t="s">
        <v>390</v>
      </c>
      <c r="K4199" s="0" t="n">
        <v>1410</v>
      </c>
      <c r="L4199" s="0" t="n">
        <v>0.16981</v>
      </c>
      <c r="M4199" s="0" t="n">
        <v>2.01805</v>
      </c>
      <c r="N4199" s="0" t="n">
        <v>0.08415</v>
      </c>
      <c r="O4199" s="0" t="n">
        <v>1</v>
      </c>
    </row>
    <row r="4200" customFormat="false" ht="14" hidden="false" customHeight="false" outlineLevel="0" collapsed="false">
      <c r="A4200" s="0" t="s">
        <v>12772</v>
      </c>
      <c r="B4200" s="0" t="s">
        <v>12773</v>
      </c>
      <c r="C4200" s="0" t="s">
        <v>1129</v>
      </c>
      <c r="D4200" s="0" t="n">
        <v>957</v>
      </c>
      <c r="E4200" s="0" t="n">
        <v>0.04007</v>
      </c>
      <c r="F4200" s="0" t="n">
        <v>1.44705</v>
      </c>
      <c r="G4200" s="0" t="n">
        <v>0.02769</v>
      </c>
      <c r="H4200" s="0" t="n">
        <v>1</v>
      </c>
      <c r="J4200" s="0" t="s">
        <v>459</v>
      </c>
      <c r="K4200" s="0" t="n">
        <v>1653</v>
      </c>
      <c r="L4200" s="0" t="n">
        <v>0.19129</v>
      </c>
      <c r="M4200" s="0" t="n">
        <v>1.86883</v>
      </c>
      <c r="N4200" s="0" t="n">
        <v>0.10236</v>
      </c>
      <c r="O4200" s="0" t="n">
        <v>1</v>
      </c>
    </row>
    <row r="4201" customFormat="false" ht="14" hidden="false" customHeight="false" outlineLevel="0" collapsed="false">
      <c r="A4201" s="0" t="s">
        <v>12774</v>
      </c>
      <c r="B4201" s="0" t="s">
        <v>12775</v>
      </c>
      <c r="C4201" s="0" t="s">
        <v>1129</v>
      </c>
      <c r="D4201" s="0" t="n">
        <v>1197</v>
      </c>
      <c r="E4201" s="0" t="n">
        <v>0.05265</v>
      </c>
      <c r="F4201" s="0" t="n">
        <v>1.90119</v>
      </c>
      <c r="G4201" s="0" t="n">
        <v>0.02769</v>
      </c>
      <c r="H4201" s="0" t="n">
        <v>1</v>
      </c>
      <c r="J4201" s="0" t="s">
        <v>993</v>
      </c>
      <c r="K4201" s="0" t="n">
        <v>4755</v>
      </c>
      <c r="L4201" s="0" t="n">
        <v>0.08259</v>
      </c>
      <c r="M4201" s="0" t="n">
        <v>1.84387</v>
      </c>
      <c r="N4201" s="0" t="n">
        <v>0.04479</v>
      </c>
      <c r="O4201" s="0" t="n">
        <v>1</v>
      </c>
    </row>
    <row r="4202" customFormat="false" ht="14" hidden="false" customHeight="false" outlineLevel="0" collapsed="false">
      <c r="A4202" s="0" t="s">
        <v>12776</v>
      </c>
      <c r="B4202" s="0" t="s">
        <v>12777</v>
      </c>
      <c r="C4202" s="0" t="s">
        <v>1129</v>
      </c>
      <c r="D4202" s="0" t="n">
        <v>237</v>
      </c>
      <c r="E4202" s="0" t="n">
        <v>0.01236</v>
      </c>
      <c r="F4202" s="0" t="n">
        <v>0.44733</v>
      </c>
      <c r="G4202" s="0" t="n">
        <v>0.02763</v>
      </c>
      <c r="H4202" s="0" t="n">
        <v>0</v>
      </c>
      <c r="J4202" s="0" t="s">
        <v>12778</v>
      </c>
      <c r="K4202" s="0" t="n">
        <v>219</v>
      </c>
      <c r="L4202" s="0" t="n">
        <v>0.03616</v>
      </c>
      <c r="M4202" s="0" t="n">
        <v>1.58652</v>
      </c>
      <c r="N4202" s="0" t="n">
        <v>0.02279</v>
      </c>
      <c r="O4202" s="0" t="n">
        <v>1</v>
      </c>
    </row>
    <row r="4203" customFormat="false" ht="14" hidden="false" customHeight="false" outlineLevel="0" collapsed="false">
      <c r="A4203" s="0" t="s">
        <v>12779</v>
      </c>
      <c r="B4203" s="0" t="s">
        <v>12780</v>
      </c>
      <c r="C4203" s="0" t="s">
        <v>1129</v>
      </c>
      <c r="D4203" s="0" t="n">
        <v>1407</v>
      </c>
      <c r="E4203" s="0" t="n">
        <v>0.0234</v>
      </c>
      <c r="F4203" s="0" t="n">
        <v>0.84716</v>
      </c>
      <c r="G4203" s="0" t="n">
        <v>0.02762</v>
      </c>
      <c r="H4203" s="0" t="n">
        <v>0</v>
      </c>
      <c r="J4203" s="0" t="s">
        <v>12781</v>
      </c>
      <c r="K4203" s="0" t="n">
        <v>1104</v>
      </c>
      <c r="L4203" s="0" t="n">
        <v>0.04128</v>
      </c>
      <c r="M4203" s="0" t="n">
        <v>1.64588</v>
      </c>
      <c r="N4203" s="0" t="n">
        <v>0.02508</v>
      </c>
      <c r="O4203" s="0" t="n">
        <v>1</v>
      </c>
    </row>
    <row r="4204" customFormat="false" ht="14" hidden="false" customHeight="false" outlineLevel="0" collapsed="false">
      <c r="A4204" s="0" t="s">
        <v>12782</v>
      </c>
      <c r="B4204" s="0" t="s">
        <v>12783</v>
      </c>
      <c r="C4204" s="0" t="s">
        <v>1129</v>
      </c>
      <c r="D4204" s="0" t="n">
        <v>939</v>
      </c>
      <c r="E4204" s="0" t="n">
        <v>0.0475</v>
      </c>
      <c r="F4204" s="0" t="n">
        <v>1.72004</v>
      </c>
      <c r="G4204" s="0" t="n">
        <v>0.02762</v>
      </c>
      <c r="H4204" s="0" t="n">
        <v>1</v>
      </c>
      <c r="J4204" s="0" t="s">
        <v>654</v>
      </c>
      <c r="K4204" s="0" t="n">
        <v>2415</v>
      </c>
      <c r="L4204" s="0" t="n">
        <v>0.20127</v>
      </c>
      <c r="M4204" s="0" t="n">
        <v>1.92282</v>
      </c>
      <c r="N4204" s="0" t="n">
        <v>0.10467</v>
      </c>
      <c r="O4204" s="0" t="n">
        <v>1</v>
      </c>
    </row>
    <row r="4205" customFormat="false" ht="14" hidden="false" customHeight="false" outlineLevel="0" collapsed="false">
      <c r="A4205" s="0" t="s">
        <v>12784</v>
      </c>
      <c r="B4205" s="0" t="s">
        <v>12785</v>
      </c>
      <c r="C4205" s="0" t="s">
        <v>1129</v>
      </c>
      <c r="D4205" s="0" t="n">
        <v>507</v>
      </c>
      <c r="E4205" s="0" t="n">
        <v>0.03649</v>
      </c>
      <c r="F4205" s="0" t="n">
        <v>1.32243</v>
      </c>
      <c r="G4205" s="0" t="n">
        <v>0.02759</v>
      </c>
      <c r="H4205" s="0" t="n">
        <v>1</v>
      </c>
      <c r="J4205" s="0" t="s">
        <v>12786</v>
      </c>
      <c r="K4205" s="0" t="n">
        <v>963</v>
      </c>
      <c r="L4205" s="0" t="n">
        <v>0.05963</v>
      </c>
      <c r="M4205" s="0" t="n">
        <v>1.64648</v>
      </c>
      <c r="N4205" s="0" t="n">
        <v>0.03622</v>
      </c>
      <c r="O4205" s="0" t="n">
        <v>1</v>
      </c>
    </row>
    <row r="4206" customFormat="false" ht="14" hidden="false" customHeight="false" outlineLevel="0" collapsed="false">
      <c r="A4206" s="0" t="s">
        <v>12787</v>
      </c>
      <c r="B4206" s="0" t="s">
        <v>12788</v>
      </c>
      <c r="C4206" s="0" t="s">
        <v>1129</v>
      </c>
      <c r="D4206" s="0" t="n">
        <v>438</v>
      </c>
      <c r="E4206" s="0" t="n">
        <v>0.05598</v>
      </c>
      <c r="F4206" s="0" t="n">
        <v>2.02936</v>
      </c>
      <c r="G4206" s="0" t="n">
        <v>0.02758</v>
      </c>
      <c r="H4206" s="0" t="n">
        <v>1</v>
      </c>
      <c r="J4206" s="0" t="s">
        <v>12789</v>
      </c>
      <c r="K4206" s="0" t="n">
        <v>294</v>
      </c>
      <c r="L4206" s="0" t="n">
        <v>0.14568</v>
      </c>
      <c r="M4206" s="0" t="n">
        <v>2.35391</v>
      </c>
      <c r="N4206" s="0" t="n">
        <v>0.06189</v>
      </c>
      <c r="O4206" s="0" t="n">
        <v>1</v>
      </c>
    </row>
    <row r="4207" customFormat="false" ht="14" hidden="false" customHeight="false" outlineLevel="0" collapsed="false">
      <c r="A4207" s="0" t="s">
        <v>12790</v>
      </c>
      <c r="B4207" s="0" t="s">
        <v>12791</v>
      </c>
      <c r="C4207" s="0" t="s">
        <v>1129</v>
      </c>
      <c r="D4207" s="0" t="n">
        <v>1044</v>
      </c>
      <c r="E4207" s="0" t="n">
        <v>0.0485</v>
      </c>
      <c r="F4207" s="0" t="n">
        <v>1.76028</v>
      </c>
      <c r="G4207" s="0" t="n">
        <v>0.02755</v>
      </c>
      <c r="H4207" s="0" t="n">
        <v>1</v>
      </c>
      <c r="J4207" s="0" t="s">
        <v>12792</v>
      </c>
      <c r="K4207" s="0" t="n">
        <v>1026</v>
      </c>
      <c r="L4207" s="0" t="n">
        <v>0.09039</v>
      </c>
      <c r="M4207" s="0" t="n">
        <v>1.32201</v>
      </c>
      <c r="N4207" s="0" t="n">
        <v>0.06837</v>
      </c>
      <c r="O4207" s="0" t="n">
        <v>1</v>
      </c>
    </row>
    <row r="4208" customFormat="false" ht="14" hidden="false" customHeight="false" outlineLevel="0" collapsed="false">
      <c r="A4208" s="0" t="s">
        <v>12793</v>
      </c>
      <c r="B4208" s="0" t="s">
        <v>12794</v>
      </c>
      <c r="C4208" s="0" t="s">
        <v>1129</v>
      </c>
      <c r="D4208" s="0" t="n">
        <v>636</v>
      </c>
      <c r="E4208" s="0" t="n">
        <v>0.04825</v>
      </c>
      <c r="F4208" s="0" t="n">
        <v>1.75218</v>
      </c>
      <c r="G4208" s="0" t="n">
        <v>0.02754</v>
      </c>
      <c r="H4208" s="0" t="n">
        <v>1</v>
      </c>
      <c r="J4208" s="0" t="s">
        <v>12795</v>
      </c>
      <c r="K4208" s="0" t="n">
        <v>459</v>
      </c>
      <c r="L4208" s="0" t="n">
        <v>0.07069</v>
      </c>
      <c r="M4208" s="0" t="n">
        <v>1.68445</v>
      </c>
      <c r="N4208" s="0" t="n">
        <v>0.04197</v>
      </c>
      <c r="O4208" s="0" t="n">
        <v>1</v>
      </c>
    </row>
    <row r="4209" customFormat="false" ht="14" hidden="false" customHeight="false" outlineLevel="0" collapsed="false">
      <c r="A4209" s="0" t="s">
        <v>12796</v>
      </c>
      <c r="B4209" s="0" t="s">
        <v>12797</v>
      </c>
      <c r="C4209" s="0" t="s">
        <v>1129</v>
      </c>
      <c r="D4209" s="0" t="n">
        <v>1407</v>
      </c>
      <c r="E4209" s="0" t="n">
        <v>0.04952</v>
      </c>
      <c r="F4209" s="0" t="n">
        <v>1.79767</v>
      </c>
      <c r="G4209" s="0" t="n">
        <v>0.02754</v>
      </c>
      <c r="H4209" s="0" t="n">
        <v>1</v>
      </c>
      <c r="J4209" s="0" t="s">
        <v>12798</v>
      </c>
      <c r="K4209" s="0" t="n">
        <v>273</v>
      </c>
      <c r="L4209" s="0" t="n">
        <v>0.04645</v>
      </c>
      <c r="M4209" s="0" t="n">
        <v>2.16777</v>
      </c>
      <c r="N4209" s="0" t="n">
        <v>0.02143</v>
      </c>
      <c r="O4209" s="0" t="n">
        <v>1</v>
      </c>
    </row>
    <row r="4210" customFormat="false" ht="14" hidden="false" customHeight="false" outlineLevel="0" collapsed="false">
      <c r="A4210" s="0" t="s">
        <v>12799</v>
      </c>
      <c r="B4210" s="0" t="s">
        <v>12800</v>
      </c>
      <c r="C4210" s="0" t="s">
        <v>1129</v>
      </c>
      <c r="D4210" s="0" t="n">
        <v>783</v>
      </c>
      <c r="E4210" s="0" t="n">
        <v>0.06411</v>
      </c>
      <c r="F4210" s="0" t="n">
        <v>2.33534</v>
      </c>
      <c r="G4210" s="0" t="n">
        <v>0.02745</v>
      </c>
      <c r="H4210" s="0" t="n">
        <v>1</v>
      </c>
      <c r="J4210" s="0" t="s">
        <v>12801</v>
      </c>
      <c r="K4210" s="0" t="n">
        <v>1932</v>
      </c>
      <c r="L4210" s="0" t="n">
        <v>0.2548</v>
      </c>
      <c r="M4210" s="0" t="n">
        <v>1.78877</v>
      </c>
      <c r="N4210" s="0" t="n">
        <v>0.14244</v>
      </c>
      <c r="O4210" s="0" t="n">
        <v>1</v>
      </c>
    </row>
    <row r="4211" customFormat="false" ht="14" hidden="false" customHeight="false" outlineLevel="0" collapsed="false">
      <c r="A4211" s="0" t="s">
        <v>12802</v>
      </c>
      <c r="B4211" s="0" t="s">
        <v>12803</v>
      </c>
      <c r="C4211" s="0" t="s">
        <v>1129</v>
      </c>
      <c r="D4211" s="0" t="n">
        <v>2274</v>
      </c>
      <c r="E4211" s="0" t="n">
        <v>0.04197</v>
      </c>
      <c r="F4211" s="0" t="n">
        <v>1.53153</v>
      </c>
      <c r="G4211" s="0" t="n">
        <v>0.02741</v>
      </c>
      <c r="H4211" s="0" t="n">
        <v>1</v>
      </c>
      <c r="J4211" s="0" t="s">
        <v>12804</v>
      </c>
      <c r="K4211" s="0" t="n">
        <v>1827</v>
      </c>
      <c r="L4211" s="0" t="n">
        <v>0.16707</v>
      </c>
      <c r="M4211" s="0" t="n">
        <v>1.572</v>
      </c>
      <c r="N4211" s="0" t="n">
        <v>0.10628</v>
      </c>
      <c r="O4211" s="0" t="n">
        <v>1</v>
      </c>
    </row>
    <row r="4212" customFormat="false" ht="14" hidden="false" customHeight="false" outlineLevel="0" collapsed="false">
      <c r="A4212" s="0" t="s">
        <v>12805</v>
      </c>
      <c r="B4212" s="0" t="s">
        <v>12806</v>
      </c>
      <c r="C4212" s="0" t="s">
        <v>1129</v>
      </c>
      <c r="D4212" s="0" t="n">
        <v>1863</v>
      </c>
      <c r="E4212" s="0" t="n">
        <v>0.04693</v>
      </c>
      <c r="F4212" s="0" t="n">
        <v>1.72976</v>
      </c>
      <c r="G4212" s="0" t="n">
        <v>0.02713</v>
      </c>
      <c r="H4212" s="0" t="n">
        <v>1</v>
      </c>
      <c r="J4212" s="0" t="s">
        <v>12807</v>
      </c>
      <c r="K4212" s="0" t="n">
        <v>810</v>
      </c>
      <c r="L4212" s="0" t="n">
        <v>0.24576</v>
      </c>
      <c r="M4212" s="0" t="n">
        <v>1.8879</v>
      </c>
      <c r="N4212" s="0" t="n">
        <v>0.13017</v>
      </c>
      <c r="O4212" s="0" t="n">
        <v>1</v>
      </c>
    </row>
    <row r="4213" customFormat="false" ht="14" hidden="false" customHeight="false" outlineLevel="0" collapsed="false">
      <c r="A4213" s="0" t="s">
        <v>12808</v>
      </c>
      <c r="B4213" s="0" t="s">
        <v>12809</v>
      </c>
      <c r="C4213" s="0" t="s">
        <v>1129</v>
      </c>
      <c r="D4213" s="0" t="n">
        <v>579</v>
      </c>
      <c r="E4213" s="0" t="n">
        <v>0.04763</v>
      </c>
      <c r="F4213" s="0" t="n">
        <v>1.75743</v>
      </c>
      <c r="G4213" s="0" t="n">
        <v>0.0271</v>
      </c>
      <c r="H4213" s="0" t="n">
        <v>1</v>
      </c>
      <c r="J4213" s="0" t="s">
        <v>12810</v>
      </c>
      <c r="K4213" s="0" t="n">
        <v>1119</v>
      </c>
      <c r="L4213" s="0" t="n">
        <v>0.12256</v>
      </c>
      <c r="M4213" s="0" t="n">
        <v>1.53578</v>
      </c>
      <c r="N4213" s="0" t="n">
        <v>0.0798</v>
      </c>
      <c r="O4213" s="0" t="n">
        <v>1</v>
      </c>
    </row>
    <row r="4214" customFormat="false" ht="14" hidden="false" customHeight="false" outlineLevel="0" collapsed="false">
      <c r="A4214" s="0" t="s">
        <v>12811</v>
      </c>
      <c r="B4214" s="0" t="s">
        <v>12812</v>
      </c>
      <c r="C4214" s="0" t="s">
        <v>1129</v>
      </c>
      <c r="D4214" s="0" t="n">
        <v>1125</v>
      </c>
      <c r="E4214" s="0" t="n">
        <v>0.03795</v>
      </c>
      <c r="F4214" s="0" t="n">
        <v>1.40211</v>
      </c>
      <c r="G4214" s="0" t="n">
        <v>0.02707</v>
      </c>
      <c r="H4214" s="0" t="n">
        <v>1</v>
      </c>
      <c r="J4214" s="0" t="s">
        <v>12813</v>
      </c>
      <c r="K4214" s="0" t="n">
        <v>1326</v>
      </c>
      <c r="L4214" s="0" t="n">
        <v>0.06403</v>
      </c>
      <c r="M4214" s="0" t="n">
        <v>1.46907</v>
      </c>
      <c r="N4214" s="0" t="n">
        <v>0.04359</v>
      </c>
      <c r="O4214" s="0" t="n">
        <v>1</v>
      </c>
    </row>
    <row r="4215" customFormat="false" ht="14" hidden="false" customHeight="false" outlineLevel="0" collapsed="false">
      <c r="A4215" s="0" t="s">
        <v>12814</v>
      </c>
      <c r="B4215" s="0" t="s">
        <v>12815</v>
      </c>
      <c r="C4215" s="0" t="s">
        <v>1129</v>
      </c>
      <c r="D4215" s="0" t="n">
        <v>702</v>
      </c>
      <c r="E4215" s="0" t="n">
        <v>0.03136</v>
      </c>
      <c r="F4215" s="0" t="n">
        <v>1.16219</v>
      </c>
      <c r="G4215" s="0" t="n">
        <v>0.02699</v>
      </c>
      <c r="H4215" s="0" t="n">
        <v>1</v>
      </c>
      <c r="J4215" s="0" t="s">
        <v>12816</v>
      </c>
      <c r="K4215" s="0" t="n">
        <v>2985</v>
      </c>
      <c r="L4215" s="0" t="n">
        <v>0.73802</v>
      </c>
      <c r="M4215" s="0" t="n">
        <v>1.67565</v>
      </c>
      <c r="N4215" s="0" t="n">
        <v>0.44044</v>
      </c>
      <c r="O4215" s="0" t="n">
        <v>1</v>
      </c>
    </row>
    <row r="4216" customFormat="false" ht="14" hidden="false" customHeight="false" outlineLevel="0" collapsed="false">
      <c r="A4216" s="0" t="s">
        <v>12817</v>
      </c>
      <c r="B4216" s="0" t="s">
        <v>12818</v>
      </c>
      <c r="C4216" s="0" t="s">
        <v>1129</v>
      </c>
      <c r="D4216" s="0" t="n">
        <v>3108</v>
      </c>
      <c r="E4216" s="0" t="n">
        <v>0.05407</v>
      </c>
      <c r="F4216" s="0" t="n">
        <v>2.00874</v>
      </c>
      <c r="G4216" s="0" t="n">
        <v>0.02692</v>
      </c>
      <c r="H4216" s="0" t="n">
        <v>1</v>
      </c>
      <c r="J4216" s="0" t="s">
        <v>12819</v>
      </c>
      <c r="K4216" s="0" t="n">
        <v>1572</v>
      </c>
      <c r="L4216" s="0" t="n">
        <v>0.25648</v>
      </c>
      <c r="M4216" s="0" t="n">
        <v>1.73143</v>
      </c>
      <c r="N4216" s="0" t="n">
        <v>0.14813</v>
      </c>
      <c r="O4216" s="0" t="n">
        <v>1</v>
      </c>
    </row>
    <row r="4217" customFormat="false" ht="14" hidden="false" customHeight="false" outlineLevel="0" collapsed="false">
      <c r="A4217" s="0" t="s">
        <v>12820</v>
      </c>
      <c r="B4217" s="0" t="s">
        <v>12821</v>
      </c>
      <c r="C4217" s="0" t="s">
        <v>1129</v>
      </c>
      <c r="D4217" s="0" t="n">
        <v>6642</v>
      </c>
      <c r="E4217" s="0" t="n">
        <v>0.04117</v>
      </c>
      <c r="F4217" s="0" t="n">
        <v>1.53082</v>
      </c>
      <c r="G4217" s="0" t="n">
        <v>0.02689</v>
      </c>
      <c r="H4217" s="0" t="n">
        <v>1</v>
      </c>
      <c r="J4217" s="0" t="s">
        <v>994</v>
      </c>
      <c r="K4217" s="0" t="n">
        <v>405</v>
      </c>
      <c r="L4217" s="0" t="n">
        <v>0.14806</v>
      </c>
      <c r="M4217" s="0" t="n">
        <v>2.35769</v>
      </c>
      <c r="N4217" s="0" t="n">
        <v>0.0628</v>
      </c>
      <c r="O4217" s="0" t="n">
        <v>1</v>
      </c>
    </row>
    <row r="4218" customFormat="false" ht="14" hidden="false" customHeight="false" outlineLevel="0" collapsed="false">
      <c r="A4218" s="0" t="s">
        <v>12822</v>
      </c>
      <c r="B4218" s="0" t="s">
        <v>12823</v>
      </c>
      <c r="C4218" s="0" t="s">
        <v>1129</v>
      </c>
      <c r="D4218" s="0" t="n">
        <v>477</v>
      </c>
      <c r="E4218" s="0" t="n">
        <v>0.04163</v>
      </c>
      <c r="F4218" s="0" t="n">
        <v>1.54821</v>
      </c>
      <c r="G4218" s="0" t="n">
        <v>0.02689</v>
      </c>
      <c r="H4218" s="0" t="n">
        <v>1</v>
      </c>
      <c r="J4218" s="0" t="s">
        <v>12824</v>
      </c>
      <c r="K4218" s="0" t="n">
        <v>2724</v>
      </c>
      <c r="L4218" s="0" t="n">
        <v>0.14902</v>
      </c>
      <c r="M4218" s="0" t="n">
        <v>1.89749</v>
      </c>
      <c r="N4218" s="0" t="n">
        <v>0.07853</v>
      </c>
      <c r="O4218" s="0" t="n">
        <v>1</v>
      </c>
    </row>
    <row r="4219" customFormat="false" ht="14" hidden="false" customHeight="false" outlineLevel="0" collapsed="false">
      <c r="A4219" s="0" t="s">
        <v>12825</v>
      </c>
      <c r="B4219" s="0" t="s">
        <v>12826</v>
      </c>
      <c r="C4219" s="0" t="s">
        <v>1129</v>
      </c>
      <c r="D4219" s="0" t="n">
        <v>2049</v>
      </c>
      <c r="E4219" s="0" t="n">
        <v>0.03273</v>
      </c>
      <c r="F4219" s="0" t="n">
        <v>1.21757</v>
      </c>
      <c r="G4219" s="0" t="n">
        <v>0.02688</v>
      </c>
      <c r="H4219" s="0" t="n">
        <v>1</v>
      </c>
      <c r="J4219" s="0" t="s">
        <v>12827</v>
      </c>
      <c r="K4219" s="0" t="n">
        <v>1182</v>
      </c>
      <c r="L4219" s="0" t="n">
        <v>0.1858</v>
      </c>
      <c r="M4219" s="0" t="n">
        <v>1.61144</v>
      </c>
      <c r="N4219" s="0" t="n">
        <v>0.1153</v>
      </c>
      <c r="O4219" s="0" t="n">
        <v>1</v>
      </c>
    </row>
    <row r="4220" customFormat="false" ht="14" hidden="false" customHeight="false" outlineLevel="0" collapsed="false">
      <c r="A4220" s="0" t="s">
        <v>12828</v>
      </c>
      <c r="B4220" s="0" t="s">
        <v>12829</v>
      </c>
      <c r="C4220" s="0" t="s">
        <v>1129</v>
      </c>
      <c r="D4220" s="0" t="n">
        <v>315</v>
      </c>
      <c r="E4220" s="0" t="n">
        <v>0.01307</v>
      </c>
      <c r="F4220" s="0" t="n">
        <v>0.48866</v>
      </c>
      <c r="G4220" s="0" t="n">
        <v>0.02675</v>
      </c>
      <c r="H4220" s="0" t="n">
        <v>0</v>
      </c>
      <c r="J4220" s="0" t="s">
        <v>404</v>
      </c>
      <c r="K4220" s="0" t="n">
        <v>627</v>
      </c>
      <c r="L4220" s="0" t="n">
        <v>0.18583</v>
      </c>
      <c r="M4220" s="0" t="n">
        <v>1.48588</v>
      </c>
      <c r="N4220" s="0" t="n">
        <v>0.12506</v>
      </c>
      <c r="O4220" s="0" t="n">
        <v>1</v>
      </c>
    </row>
    <row r="4221" customFormat="false" ht="14" hidden="false" customHeight="false" outlineLevel="0" collapsed="false">
      <c r="A4221" s="0" t="s">
        <v>12830</v>
      </c>
      <c r="B4221" s="0" t="s">
        <v>12831</v>
      </c>
      <c r="C4221" s="0" t="s">
        <v>1129</v>
      </c>
      <c r="D4221" s="0" t="n">
        <v>453</v>
      </c>
      <c r="E4221" s="0" t="n">
        <v>0.04439</v>
      </c>
      <c r="F4221" s="0" t="n">
        <v>1.66004</v>
      </c>
      <c r="G4221" s="0" t="n">
        <v>0.02674</v>
      </c>
      <c r="H4221" s="0" t="n">
        <v>1</v>
      </c>
      <c r="J4221" s="0" t="s">
        <v>995</v>
      </c>
      <c r="K4221" s="0" t="n">
        <v>1338</v>
      </c>
      <c r="L4221" s="0" t="n">
        <v>0.06235</v>
      </c>
      <c r="M4221" s="0" t="n">
        <v>1.29077</v>
      </c>
      <c r="N4221" s="0" t="n">
        <v>0.0483</v>
      </c>
      <c r="O4221" s="0" t="n">
        <v>1</v>
      </c>
    </row>
    <row r="4222" customFormat="false" ht="14" hidden="false" customHeight="false" outlineLevel="0" collapsed="false">
      <c r="A4222" s="0" t="s">
        <v>12832</v>
      </c>
      <c r="B4222" s="0" t="s">
        <v>12833</v>
      </c>
      <c r="C4222" s="0" t="s">
        <v>1129</v>
      </c>
      <c r="D4222" s="0" t="n">
        <v>1545</v>
      </c>
      <c r="E4222" s="0" t="n">
        <v>0.04054</v>
      </c>
      <c r="F4222" s="0" t="n">
        <v>1.51585</v>
      </c>
      <c r="G4222" s="0" t="n">
        <v>0.02674</v>
      </c>
      <c r="H4222" s="0" t="n">
        <v>1</v>
      </c>
      <c r="J4222" s="0" t="s">
        <v>12834</v>
      </c>
      <c r="K4222" s="0" t="n">
        <v>1563</v>
      </c>
      <c r="L4222" s="0" t="n">
        <v>0.30089</v>
      </c>
      <c r="M4222" s="0" t="n">
        <v>2.1941</v>
      </c>
      <c r="N4222" s="0" t="n">
        <v>0.13714</v>
      </c>
      <c r="O4222" s="0" t="n">
        <v>1</v>
      </c>
    </row>
    <row r="4223" customFormat="false" ht="14" hidden="false" customHeight="false" outlineLevel="0" collapsed="false">
      <c r="A4223" s="0" t="s">
        <v>12835</v>
      </c>
      <c r="B4223" s="0" t="s">
        <v>12836</v>
      </c>
      <c r="C4223" s="0" t="s">
        <v>1129</v>
      </c>
      <c r="D4223" s="0" t="n">
        <v>762</v>
      </c>
      <c r="E4223" s="0" t="n">
        <v>0.03231</v>
      </c>
      <c r="F4223" s="0" t="n">
        <v>1.21077</v>
      </c>
      <c r="G4223" s="0" t="n">
        <v>0.02669</v>
      </c>
      <c r="H4223" s="0" t="n">
        <v>1</v>
      </c>
      <c r="J4223" s="0" t="s">
        <v>12837</v>
      </c>
      <c r="K4223" s="0" t="n">
        <v>1362</v>
      </c>
      <c r="L4223" s="0" t="n">
        <v>0.04894</v>
      </c>
      <c r="M4223" s="0" t="n">
        <v>1.40996</v>
      </c>
      <c r="N4223" s="0" t="n">
        <v>0.03471</v>
      </c>
      <c r="O4223" s="0" t="n">
        <v>1</v>
      </c>
    </row>
    <row r="4224" customFormat="false" ht="14" hidden="false" customHeight="false" outlineLevel="0" collapsed="false">
      <c r="A4224" s="0" t="s">
        <v>12838</v>
      </c>
      <c r="B4224" s="0" t="s">
        <v>12839</v>
      </c>
      <c r="C4224" s="0" t="s">
        <v>1129</v>
      </c>
      <c r="D4224" s="0" t="n">
        <v>1707</v>
      </c>
      <c r="E4224" s="0" t="n">
        <v>0.04421</v>
      </c>
      <c r="F4224" s="0" t="n">
        <v>1.65843</v>
      </c>
      <c r="G4224" s="0" t="n">
        <v>0.02666</v>
      </c>
      <c r="H4224" s="0" t="n">
        <v>1</v>
      </c>
      <c r="J4224" s="0" t="s">
        <v>12840</v>
      </c>
      <c r="K4224" s="0" t="n">
        <v>1476</v>
      </c>
      <c r="L4224" s="0" t="n">
        <v>0.05616</v>
      </c>
      <c r="M4224" s="0" t="n">
        <v>1.45894</v>
      </c>
      <c r="N4224" s="0" t="n">
        <v>0.0385</v>
      </c>
      <c r="O4224" s="0" t="n">
        <v>1</v>
      </c>
    </row>
    <row r="4225" customFormat="false" ht="14" hidden="false" customHeight="false" outlineLevel="0" collapsed="false">
      <c r="A4225" s="0" t="s">
        <v>12841</v>
      </c>
      <c r="B4225" s="0" t="s">
        <v>12842</v>
      </c>
      <c r="C4225" s="0" t="s">
        <v>1129</v>
      </c>
      <c r="D4225" s="0" t="n">
        <v>1422</v>
      </c>
      <c r="E4225" s="0" t="n">
        <v>0.04499</v>
      </c>
      <c r="F4225" s="0" t="n">
        <v>1.6953</v>
      </c>
      <c r="G4225" s="0" t="n">
        <v>0.02654</v>
      </c>
      <c r="H4225" s="0" t="n">
        <v>1</v>
      </c>
      <c r="J4225" s="0" t="s">
        <v>12843</v>
      </c>
      <c r="K4225" s="0" t="n">
        <v>978</v>
      </c>
      <c r="L4225" s="0" t="n">
        <v>0.17729</v>
      </c>
      <c r="M4225" s="0" t="n">
        <v>1.96039</v>
      </c>
      <c r="N4225" s="0" t="n">
        <v>0.09044</v>
      </c>
      <c r="O4225" s="0" t="n">
        <v>1</v>
      </c>
    </row>
    <row r="4226" customFormat="false" ht="14" hidden="false" customHeight="false" outlineLevel="0" collapsed="false">
      <c r="A4226" s="0" t="s">
        <v>12844</v>
      </c>
      <c r="B4226" s="0" t="s">
        <v>12845</v>
      </c>
      <c r="C4226" s="0" t="s">
        <v>1129</v>
      </c>
      <c r="D4226" s="0" t="n">
        <v>282</v>
      </c>
      <c r="E4226" s="0" t="n">
        <v>0.04013</v>
      </c>
      <c r="F4226" s="0" t="n">
        <v>1.51381</v>
      </c>
      <c r="G4226" s="0" t="n">
        <v>0.02651</v>
      </c>
      <c r="H4226" s="0" t="n">
        <v>1</v>
      </c>
      <c r="J4226" s="0" t="s">
        <v>12846</v>
      </c>
      <c r="K4226" s="0" t="n">
        <v>1758</v>
      </c>
      <c r="L4226" s="0" t="n">
        <v>0.06052</v>
      </c>
      <c r="M4226" s="0" t="n">
        <v>1.77954</v>
      </c>
      <c r="N4226" s="0" t="n">
        <v>0.03401</v>
      </c>
      <c r="O4226" s="0" t="n">
        <v>1</v>
      </c>
    </row>
    <row r="4227" customFormat="false" ht="14" hidden="false" customHeight="false" outlineLevel="0" collapsed="false">
      <c r="A4227" s="0" t="s">
        <v>12847</v>
      </c>
      <c r="B4227" s="0" t="s">
        <v>12848</v>
      </c>
      <c r="C4227" s="0" t="s">
        <v>1129</v>
      </c>
      <c r="D4227" s="0" t="n">
        <v>1926</v>
      </c>
      <c r="E4227" s="0" t="n">
        <v>0.04644</v>
      </c>
      <c r="F4227" s="0" t="n">
        <v>1.75263</v>
      </c>
      <c r="G4227" s="0" t="n">
        <v>0.0265</v>
      </c>
      <c r="H4227" s="0" t="n">
        <v>1</v>
      </c>
      <c r="J4227" s="0" t="s">
        <v>12849</v>
      </c>
      <c r="K4227" s="0" t="n">
        <v>1692</v>
      </c>
      <c r="L4227" s="0" t="n">
        <v>0.09142</v>
      </c>
      <c r="M4227" s="0" t="n">
        <v>1.9433</v>
      </c>
      <c r="N4227" s="0" t="n">
        <v>0.04704</v>
      </c>
      <c r="O4227" s="0" t="n">
        <v>1</v>
      </c>
    </row>
    <row r="4228" customFormat="false" ht="14" hidden="false" customHeight="false" outlineLevel="0" collapsed="false">
      <c r="A4228" s="0" t="s">
        <v>12850</v>
      </c>
      <c r="B4228" s="0" t="s">
        <v>12851</v>
      </c>
      <c r="C4228" s="0" t="s">
        <v>1129</v>
      </c>
      <c r="D4228" s="0" t="n">
        <v>1302</v>
      </c>
      <c r="E4228" s="0" t="n">
        <v>0.05273</v>
      </c>
      <c r="F4228" s="0" t="n">
        <v>1.99462</v>
      </c>
      <c r="G4228" s="0" t="n">
        <v>0.02644</v>
      </c>
      <c r="H4228" s="0" t="n">
        <v>1</v>
      </c>
      <c r="J4228" s="0" t="s">
        <v>12852</v>
      </c>
      <c r="K4228" s="0" t="n">
        <v>747</v>
      </c>
      <c r="L4228" s="0" t="n">
        <v>0.14396</v>
      </c>
      <c r="M4228" s="0" t="n">
        <v>0.8262</v>
      </c>
      <c r="N4228" s="0" t="n">
        <v>0.17424</v>
      </c>
      <c r="O4228" s="0" t="n">
        <v>0</v>
      </c>
    </row>
    <row r="4229" customFormat="false" ht="14" hidden="false" customHeight="false" outlineLevel="0" collapsed="false">
      <c r="A4229" s="0" t="s">
        <v>12853</v>
      </c>
      <c r="B4229" s="0" t="s">
        <v>12854</v>
      </c>
      <c r="C4229" s="0" t="s">
        <v>1129</v>
      </c>
      <c r="D4229" s="0" t="n">
        <v>672</v>
      </c>
      <c r="E4229" s="0" t="n">
        <v>0.0627</v>
      </c>
      <c r="F4229" s="0" t="n">
        <v>2.37176</v>
      </c>
      <c r="G4229" s="0" t="n">
        <v>0.02643</v>
      </c>
      <c r="H4229" s="0" t="n">
        <v>1</v>
      </c>
      <c r="J4229" s="0" t="s">
        <v>655</v>
      </c>
      <c r="K4229" s="0" t="n">
        <v>1440</v>
      </c>
      <c r="L4229" s="0" t="n">
        <v>0.14133</v>
      </c>
      <c r="M4229" s="0" t="n">
        <v>2.04175</v>
      </c>
      <c r="N4229" s="0" t="n">
        <v>0.06922</v>
      </c>
      <c r="O4229" s="0" t="n">
        <v>1</v>
      </c>
    </row>
    <row r="4230" customFormat="false" ht="14" hidden="false" customHeight="false" outlineLevel="0" collapsed="false">
      <c r="A4230" s="0" t="s">
        <v>12855</v>
      </c>
      <c r="B4230" s="0" t="s">
        <v>12856</v>
      </c>
      <c r="C4230" s="0" t="s">
        <v>1129</v>
      </c>
      <c r="D4230" s="0" t="n">
        <v>3267</v>
      </c>
      <c r="E4230" s="0" t="n">
        <v>0.04425</v>
      </c>
      <c r="F4230" s="0" t="n">
        <v>1.67702</v>
      </c>
      <c r="G4230" s="0" t="n">
        <v>0.02639</v>
      </c>
      <c r="H4230" s="0" t="n">
        <v>1</v>
      </c>
      <c r="J4230" s="0" t="s">
        <v>12857</v>
      </c>
      <c r="K4230" s="0" t="n">
        <v>1740</v>
      </c>
      <c r="L4230" s="0" t="n">
        <v>0.48664</v>
      </c>
      <c r="M4230" s="0" t="n">
        <v>1.90191</v>
      </c>
      <c r="N4230" s="0" t="n">
        <v>0.25587</v>
      </c>
      <c r="O4230" s="0" t="n">
        <v>1</v>
      </c>
    </row>
    <row r="4231" customFormat="false" ht="14" hidden="false" customHeight="false" outlineLevel="0" collapsed="false">
      <c r="A4231" s="0" t="s">
        <v>12858</v>
      </c>
      <c r="B4231" s="0" t="s">
        <v>12859</v>
      </c>
      <c r="C4231" s="0" t="s">
        <v>1129</v>
      </c>
      <c r="D4231" s="0" t="n">
        <v>459</v>
      </c>
      <c r="E4231" s="0" t="n">
        <v>0.05251</v>
      </c>
      <c r="F4231" s="0" t="n">
        <v>1.99129</v>
      </c>
      <c r="G4231" s="0" t="n">
        <v>0.02637</v>
      </c>
      <c r="H4231" s="0" t="n">
        <v>1</v>
      </c>
      <c r="J4231" s="0" t="s">
        <v>12860</v>
      </c>
      <c r="K4231" s="0" t="n">
        <v>2160</v>
      </c>
      <c r="L4231" s="0" t="n">
        <v>0.20027</v>
      </c>
      <c r="M4231" s="0" t="n">
        <v>1.84572</v>
      </c>
      <c r="N4231" s="0" t="n">
        <v>0.10851</v>
      </c>
      <c r="O4231" s="0" t="n">
        <v>1</v>
      </c>
    </row>
    <row r="4232" customFormat="false" ht="14" hidden="false" customHeight="false" outlineLevel="0" collapsed="false">
      <c r="A4232" s="0" t="s">
        <v>12861</v>
      </c>
      <c r="B4232" s="0" t="s">
        <v>12862</v>
      </c>
      <c r="C4232" s="0" t="s">
        <v>1129</v>
      </c>
      <c r="D4232" s="0" t="n">
        <v>801</v>
      </c>
      <c r="E4232" s="0" t="n">
        <v>0.05763</v>
      </c>
      <c r="F4232" s="0" t="n">
        <v>2.19108</v>
      </c>
      <c r="G4232" s="0" t="n">
        <v>0.0263</v>
      </c>
      <c r="H4232" s="0" t="n">
        <v>1</v>
      </c>
      <c r="J4232" s="0" t="s">
        <v>12863</v>
      </c>
      <c r="K4232" s="0" t="n">
        <v>3633</v>
      </c>
      <c r="L4232" s="0" t="n">
        <v>0.24024</v>
      </c>
      <c r="M4232" s="0" t="n">
        <v>1.87483</v>
      </c>
      <c r="N4232" s="0" t="n">
        <v>0.12814</v>
      </c>
      <c r="O4232" s="0" t="n">
        <v>1</v>
      </c>
    </row>
    <row r="4233" customFormat="false" ht="14" hidden="false" customHeight="false" outlineLevel="0" collapsed="false">
      <c r="A4233" s="0" t="s">
        <v>12864</v>
      </c>
      <c r="B4233" s="0" t="s">
        <v>12865</v>
      </c>
      <c r="C4233" s="0" t="s">
        <v>1129</v>
      </c>
      <c r="D4233" s="0" t="n">
        <v>948</v>
      </c>
      <c r="E4233" s="0" t="n">
        <v>0.04167</v>
      </c>
      <c r="F4233" s="0" t="n">
        <v>1.58707</v>
      </c>
      <c r="G4233" s="0" t="n">
        <v>0.02626</v>
      </c>
      <c r="H4233" s="0" t="n">
        <v>1</v>
      </c>
      <c r="J4233" s="0" t="s">
        <v>12866</v>
      </c>
      <c r="K4233" s="0" t="n">
        <v>432</v>
      </c>
      <c r="L4233" s="0" t="n">
        <v>0.59547</v>
      </c>
      <c r="M4233" s="0" t="n">
        <v>2.23752</v>
      </c>
      <c r="N4233" s="0" t="n">
        <v>0.26613</v>
      </c>
      <c r="O4233" s="0" t="n">
        <v>1</v>
      </c>
    </row>
    <row r="4234" customFormat="false" ht="14" hidden="false" customHeight="false" outlineLevel="0" collapsed="false">
      <c r="A4234" s="0" t="s">
        <v>12867</v>
      </c>
      <c r="B4234" s="0" t="s">
        <v>12868</v>
      </c>
      <c r="C4234" s="0" t="s">
        <v>1129</v>
      </c>
      <c r="D4234" s="0" t="n">
        <v>576</v>
      </c>
      <c r="E4234" s="0" t="n">
        <v>0.04487</v>
      </c>
      <c r="F4234" s="0" t="n">
        <v>1.71051</v>
      </c>
      <c r="G4234" s="0" t="n">
        <v>0.02623</v>
      </c>
      <c r="H4234" s="0" t="n">
        <v>1</v>
      </c>
      <c r="J4234" s="0" t="s">
        <v>12869</v>
      </c>
      <c r="K4234" s="0" t="n">
        <v>885</v>
      </c>
      <c r="L4234" s="0" t="n">
        <v>0.17722</v>
      </c>
      <c r="M4234" s="0" t="n">
        <v>1.67076</v>
      </c>
      <c r="N4234" s="0" t="n">
        <v>0.10607</v>
      </c>
      <c r="O4234" s="0" t="n">
        <v>1</v>
      </c>
    </row>
    <row r="4235" customFormat="false" ht="14" hidden="false" customHeight="false" outlineLevel="0" collapsed="false">
      <c r="A4235" s="0" t="s">
        <v>12870</v>
      </c>
      <c r="B4235" s="0" t="s">
        <v>12871</v>
      </c>
      <c r="C4235" s="0" t="s">
        <v>1129</v>
      </c>
      <c r="D4235" s="0" t="n">
        <v>1083</v>
      </c>
      <c r="E4235" s="0" t="n">
        <v>0.04479</v>
      </c>
      <c r="F4235" s="0" t="n">
        <v>1.71013</v>
      </c>
      <c r="G4235" s="0" t="n">
        <v>0.02619</v>
      </c>
      <c r="H4235" s="0" t="n">
        <v>1</v>
      </c>
      <c r="J4235" s="0" t="s">
        <v>12872</v>
      </c>
      <c r="K4235" s="0" t="n">
        <v>981</v>
      </c>
      <c r="L4235" s="0" t="n">
        <v>0.10312</v>
      </c>
      <c r="M4235" s="0" t="n">
        <v>1.53978</v>
      </c>
      <c r="N4235" s="0" t="n">
        <v>0.06697</v>
      </c>
      <c r="O4235" s="0" t="n">
        <v>1</v>
      </c>
    </row>
    <row r="4236" customFormat="false" ht="14" hidden="false" customHeight="false" outlineLevel="0" collapsed="false">
      <c r="A4236" s="0" t="s">
        <v>12873</v>
      </c>
      <c r="B4236" s="0" t="s">
        <v>12874</v>
      </c>
      <c r="C4236" s="0" t="s">
        <v>1129</v>
      </c>
      <c r="D4236" s="0" t="n">
        <v>888</v>
      </c>
      <c r="E4236" s="0" t="n">
        <v>0.0489</v>
      </c>
      <c r="F4236" s="0" t="n">
        <v>1.87579</v>
      </c>
      <c r="G4236" s="0" t="n">
        <v>0.02607</v>
      </c>
      <c r="H4236" s="0" t="n">
        <v>1</v>
      </c>
      <c r="J4236" s="0" t="s">
        <v>12875</v>
      </c>
      <c r="K4236" s="0" t="n">
        <v>1197</v>
      </c>
      <c r="L4236" s="0" t="n">
        <v>0.27576</v>
      </c>
      <c r="M4236" s="0" t="n">
        <v>1.77601</v>
      </c>
      <c r="N4236" s="0" t="n">
        <v>0.15527</v>
      </c>
      <c r="O4236" s="0" t="n">
        <v>1</v>
      </c>
    </row>
    <row r="4237" customFormat="false" ht="14" hidden="false" customHeight="false" outlineLevel="0" collapsed="false">
      <c r="A4237" s="0" t="s">
        <v>12876</v>
      </c>
      <c r="B4237" s="0" t="s">
        <v>12877</v>
      </c>
      <c r="C4237" s="0" t="s">
        <v>1129</v>
      </c>
      <c r="D4237" s="0" t="n">
        <v>1983</v>
      </c>
      <c r="E4237" s="0" t="n">
        <v>0.03011</v>
      </c>
      <c r="F4237" s="0" t="n">
        <v>1.15517</v>
      </c>
      <c r="G4237" s="0" t="n">
        <v>0.02606</v>
      </c>
      <c r="H4237" s="0" t="n">
        <v>1</v>
      </c>
      <c r="J4237" s="0" t="s">
        <v>12878</v>
      </c>
      <c r="K4237" s="0" t="n">
        <v>5235</v>
      </c>
      <c r="L4237" s="0" t="n">
        <v>0.17438</v>
      </c>
      <c r="M4237" s="0" t="n">
        <v>1.85107</v>
      </c>
      <c r="N4237" s="0" t="n">
        <v>0.09421</v>
      </c>
      <c r="O4237" s="0" t="n">
        <v>1</v>
      </c>
    </row>
    <row r="4238" customFormat="false" ht="14" hidden="false" customHeight="false" outlineLevel="0" collapsed="false">
      <c r="A4238" s="0" t="s">
        <v>12879</v>
      </c>
      <c r="B4238" s="0" t="s">
        <v>12880</v>
      </c>
      <c r="C4238" s="0" t="s">
        <v>1129</v>
      </c>
      <c r="D4238" s="0" t="n">
        <v>1116</v>
      </c>
      <c r="E4238" s="0" t="n">
        <v>0.04298</v>
      </c>
      <c r="F4238" s="0" t="n">
        <v>1.65056</v>
      </c>
      <c r="G4238" s="0" t="n">
        <v>0.02604</v>
      </c>
      <c r="H4238" s="0" t="n">
        <v>1</v>
      </c>
      <c r="J4238" s="0" t="s">
        <v>660</v>
      </c>
      <c r="K4238" s="0" t="n">
        <v>366</v>
      </c>
      <c r="L4238" s="0" t="n">
        <v>0.00774</v>
      </c>
      <c r="M4238" s="0" t="n">
        <v>1.74086</v>
      </c>
      <c r="N4238" s="0" t="n">
        <v>0.00445</v>
      </c>
      <c r="O4238" s="0" t="n">
        <v>1</v>
      </c>
    </row>
    <row r="4239" customFormat="false" ht="14" hidden="false" customHeight="false" outlineLevel="0" collapsed="false">
      <c r="A4239" s="0" t="s">
        <v>12881</v>
      </c>
      <c r="B4239" s="0" t="s">
        <v>12882</v>
      </c>
      <c r="C4239" s="0" t="s">
        <v>1129</v>
      </c>
      <c r="D4239" s="0" t="n">
        <v>1125</v>
      </c>
      <c r="E4239" s="0" t="n">
        <v>0.04111</v>
      </c>
      <c r="F4239" s="0" t="n">
        <v>1.58345</v>
      </c>
      <c r="G4239" s="0" t="n">
        <v>0.02596</v>
      </c>
      <c r="H4239" s="0" t="n">
        <v>1</v>
      </c>
      <c r="J4239" s="0" t="s">
        <v>12883</v>
      </c>
      <c r="K4239" s="0" t="n">
        <v>2352</v>
      </c>
      <c r="L4239" s="0" t="n">
        <v>0.08492</v>
      </c>
      <c r="M4239" s="0" t="n">
        <v>1.8622</v>
      </c>
      <c r="N4239" s="0" t="n">
        <v>0.0456</v>
      </c>
      <c r="O4239" s="0" t="n">
        <v>1</v>
      </c>
    </row>
    <row r="4240" customFormat="false" ht="14" hidden="false" customHeight="false" outlineLevel="0" collapsed="false">
      <c r="A4240" s="0" t="s">
        <v>12884</v>
      </c>
      <c r="B4240" s="0" t="s">
        <v>12885</v>
      </c>
      <c r="C4240" s="0" t="s">
        <v>1129</v>
      </c>
      <c r="D4240" s="0" t="n">
        <v>2877</v>
      </c>
      <c r="E4240" s="0" t="n">
        <v>0.02656</v>
      </c>
      <c r="F4240" s="0" t="n">
        <v>1.02312</v>
      </c>
      <c r="G4240" s="0" t="n">
        <v>0.02596</v>
      </c>
      <c r="H4240" s="0" t="n">
        <v>1</v>
      </c>
      <c r="J4240" s="0" t="s">
        <v>12886</v>
      </c>
      <c r="K4240" s="0" t="n">
        <v>1032</v>
      </c>
      <c r="L4240" s="0" t="n">
        <v>0.27143</v>
      </c>
      <c r="M4240" s="0" t="n">
        <v>1.78853</v>
      </c>
      <c r="N4240" s="0" t="n">
        <v>0.15176</v>
      </c>
      <c r="O4240" s="0" t="n">
        <v>1</v>
      </c>
    </row>
    <row r="4241" customFormat="false" ht="14" hidden="false" customHeight="false" outlineLevel="0" collapsed="false">
      <c r="A4241" s="0" t="s">
        <v>12887</v>
      </c>
      <c r="B4241" s="0" t="s">
        <v>12888</v>
      </c>
      <c r="C4241" s="0" t="s">
        <v>1129</v>
      </c>
      <c r="D4241" s="0" t="n">
        <v>2715</v>
      </c>
      <c r="E4241" s="0" t="n">
        <v>0.04119</v>
      </c>
      <c r="F4241" s="0" t="n">
        <v>1.58847</v>
      </c>
      <c r="G4241" s="0" t="n">
        <v>0.02593</v>
      </c>
      <c r="H4241" s="0" t="n">
        <v>1</v>
      </c>
      <c r="J4241" s="0" t="s">
        <v>12889</v>
      </c>
      <c r="K4241" s="0" t="n">
        <v>819</v>
      </c>
      <c r="L4241" s="0" t="n">
        <v>0.19161</v>
      </c>
      <c r="M4241" s="0" t="n">
        <v>1.81549</v>
      </c>
      <c r="N4241" s="0" t="n">
        <v>0.10554</v>
      </c>
      <c r="O4241" s="0" t="n">
        <v>1</v>
      </c>
    </row>
    <row r="4242" customFormat="false" ht="14" hidden="false" customHeight="false" outlineLevel="0" collapsed="false">
      <c r="A4242" s="0" t="s">
        <v>12890</v>
      </c>
      <c r="B4242" s="0" t="s">
        <v>8282</v>
      </c>
      <c r="C4242" s="0" t="s">
        <v>1129</v>
      </c>
      <c r="D4242" s="0" t="n">
        <v>2052</v>
      </c>
      <c r="E4242" s="0" t="n">
        <v>0.04711</v>
      </c>
      <c r="F4242" s="0" t="n">
        <v>1.81819</v>
      </c>
      <c r="G4242" s="0" t="n">
        <v>0.02591</v>
      </c>
      <c r="H4242" s="0" t="n">
        <v>1</v>
      </c>
      <c r="J4242" s="0" t="s">
        <v>12891</v>
      </c>
      <c r="K4242" s="0" t="n">
        <v>1101</v>
      </c>
      <c r="L4242" s="0" t="n">
        <v>0.06248</v>
      </c>
      <c r="M4242" s="0" t="n">
        <v>1.50041</v>
      </c>
      <c r="N4242" s="0" t="n">
        <v>0.04164</v>
      </c>
      <c r="O4242" s="0" t="n">
        <v>1</v>
      </c>
    </row>
    <row r="4243" customFormat="false" ht="14" hidden="false" customHeight="false" outlineLevel="0" collapsed="false">
      <c r="A4243" s="0" t="s">
        <v>12892</v>
      </c>
      <c r="B4243" s="0" t="s">
        <v>12893</v>
      </c>
      <c r="C4243" s="0" t="s">
        <v>1129</v>
      </c>
      <c r="D4243" s="0" t="n">
        <v>1581</v>
      </c>
      <c r="E4243" s="0" t="n">
        <v>0.04192</v>
      </c>
      <c r="F4243" s="0" t="n">
        <v>1.62061</v>
      </c>
      <c r="G4243" s="0" t="n">
        <v>0.02586</v>
      </c>
      <c r="H4243" s="0" t="n">
        <v>1</v>
      </c>
      <c r="J4243" s="0" t="s">
        <v>12894</v>
      </c>
      <c r="K4243" s="0" t="n">
        <v>2064</v>
      </c>
      <c r="L4243" s="0" t="n">
        <v>0.13109</v>
      </c>
      <c r="M4243" s="0" t="n">
        <v>1.8339</v>
      </c>
      <c r="N4243" s="0" t="n">
        <v>0.07148</v>
      </c>
      <c r="O4243" s="0" t="n">
        <v>1</v>
      </c>
    </row>
    <row r="4244" customFormat="false" ht="14" hidden="false" customHeight="false" outlineLevel="0" collapsed="false">
      <c r="A4244" s="0" t="s">
        <v>12895</v>
      </c>
      <c r="B4244" s="0" t="s">
        <v>12896</v>
      </c>
      <c r="C4244" s="0" t="s">
        <v>1129</v>
      </c>
      <c r="D4244" s="0" t="n">
        <v>1065</v>
      </c>
      <c r="E4244" s="0" t="n">
        <v>0.03971</v>
      </c>
      <c r="F4244" s="0" t="n">
        <v>1.53734</v>
      </c>
      <c r="G4244" s="0" t="n">
        <v>0.02583</v>
      </c>
      <c r="H4244" s="0" t="n">
        <v>1</v>
      </c>
      <c r="J4244" s="0" t="s">
        <v>399</v>
      </c>
      <c r="K4244" s="0" t="n">
        <v>402</v>
      </c>
      <c r="L4244" s="0" t="n">
        <v>0.00706</v>
      </c>
      <c r="M4244" s="0" t="n">
        <v>1.46072</v>
      </c>
      <c r="N4244" s="0" t="n">
        <v>0.00483</v>
      </c>
      <c r="O4244" s="0" t="n">
        <v>1</v>
      </c>
    </row>
    <row r="4245" customFormat="false" ht="14" hidden="false" customHeight="false" outlineLevel="0" collapsed="false">
      <c r="A4245" s="0" t="s">
        <v>12897</v>
      </c>
      <c r="B4245" s="0" t="s">
        <v>12898</v>
      </c>
      <c r="C4245" s="0" t="s">
        <v>1129</v>
      </c>
      <c r="D4245" s="0" t="n">
        <v>3042</v>
      </c>
      <c r="E4245" s="0" t="n">
        <v>0.04679</v>
      </c>
      <c r="F4245" s="0" t="n">
        <v>1.81628</v>
      </c>
      <c r="G4245" s="0" t="n">
        <v>0.02576</v>
      </c>
      <c r="H4245" s="0" t="n">
        <v>1</v>
      </c>
      <c r="J4245" s="0" t="s">
        <v>12899</v>
      </c>
      <c r="K4245" s="0" t="n">
        <v>1674</v>
      </c>
      <c r="L4245" s="0" t="n">
        <v>0.22963</v>
      </c>
      <c r="M4245" s="0" t="n">
        <v>1.56537</v>
      </c>
      <c r="N4245" s="0" t="n">
        <v>0.1467</v>
      </c>
      <c r="O4245" s="0" t="n">
        <v>1</v>
      </c>
    </row>
    <row r="4246" customFormat="false" ht="14" hidden="false" customHeight="false" outlineLevel="0" collapsed="false">
      <c r="A4246" s="0" t="s">
        <v>12900</v>
      </c>
      <c r="B4246" s="0" t="s">
        <v>12901</v>
      </c>
      <c r="C4246" s="0" t="s">
        <v>1129</v>
      </c>
      <c r="D4246" s="0" t="n">
        <v>333</v>
      </c>
      <c r="E4246" s="0" t="n">
        <v>0.03807</v>
      </c>
      <c r="F4246" s="0" t="n">
        <v>1.47985</v>
      </c>
      <c r="G4246" s="0" t="n">
        <v>0.02573</v>
      </c>
      <c r="H4246" s="0" t="n">
        <v>1</v>
      </c>
      <c r="J4246" s="0" t="s">
        <v>12902</v>
      </c>
      <c r="K4246" s="0" t="n">
        <v>450</v>
      </c>
      <c r="L4246" s="0" t="n">
        <v>0.66555</v>
      </c>
      <c r="M4246" s="0" t="n">
        <v>2.72497</v>
      </c>
      <c r="N4246" s="0" t="n">
        <v>0.24424</v>
      </c>
      <c r="O4246" s="0" t="n">
        <v>1</v>
      </c>
    </row>
    <row r="4247" customFormat="false" ht="14" hidden="false" customHeight="false" outlineLevel="0" collapsed="false">
      <c r="A4247" s="0" t="s">
        <v>12903</v>
      </c>
      <c r="B4247" s="0" t="s">
        <v>12904</v>
      </c>
      <c r="C4247" s="0" t="s">
        <v>1129</v>
      </c>
      <c r="D4247" s="0" t="n">
        <v>1146</v>
      </c>
      <c r="E4247" s="0" t="n">
        <v>0.04804</v>
      </c>
      <c r="F4247" s="0" t="n">
        <v>1.87843</v>
      </c>
      <c r="G4247" s="0" t="n">
        <v>0.02557</v>
      </c>
      <c r="H4247" s="0" t="n">
        <v>1</v>
      </c>
      <c r="J4247" s="0" t="s">
        <v>12905</v>
      </c>
      <c r="K4247" s="0" t="n">
        <v>1758</v>
      </c>
      <c r="L4247" s="0" t="n">
        <v>0.66593</v>
      </c>
      <c r="M4247" s="0" t="n">
        <v>2.14473</v>
      </c>
      <c r="N4247" s="0" t="n">
        <v>0.3105</v>
      </c>
      <c r="O4247" s="0" t="n">
        <v>1</v>
      </c>
    </row>
    <row r="4248" customFormat="false" ht="14" hidden="false" customHeight="false" outlineLevel="0" collapsed="false">
      <c r="A4248" s="0" t="s">
        <v>12906</v>
      </c>
      <c r="B4248" s="0" t="s">
        <v>12907</v>
      </c>
      <c r="C4248" s="0" t="s">
        <v>1129</v>
      </c>
      <c r="D4248" s="0" t="n">
        <v>1920</v>
      </c>
      <c r="E4248" s="0" t="n">
        <v>0.03848</v>
      </c>
      <c r="F4248" s="0" t="n">
        <v>1.50818</v>
      </c>
      <c r="G4248" s="0" t="n">
        <v>0.02552</v>
      </c>
      <c r="H4248" s="0" t="n">
        <v>1</v>
      </c>
      <c r="J4248" s="0" t="s">
        <v>12908</v>
      </c>
      <c r="K4248" s="0" t="n">
        <v>1371</v>
      </c>
      <c r="L4248" s="0" t="n">
        <v>0.08495</v>
      </c>
      <c r="M4248" s="0" t="n">
        <v>2.01149</v>
      </c>
      <c r="N4248" s="0" t="n">
        <v>0.04223</v>
      </c>
      <c r="O4248" s="0" t="n">
        <v>1</v>
      </c>
    </row>
    <row r="4249" customFormat="false" ht="14" hidden="false" customHeight="false" outlineLevel="0" collapsed="false">
      <c r="A4249" s="0" t="s">
        <v>12909</v>
      </c>
      <c r="B4249" s="0" t="s">
        <v>12910</v>
      </c>
      <c r="C4249" s="0" t="s">
        <v>1129</v>
      </c>
      <c r="D4249" s="0" t="n">
        <v>492</v>
      </c>
      <c r="E4249" s="0" t="n">
        <v>0.01742</v>
      </c>
      <c r="F4249" s="0" t="n">
        <v>0.68382</v>
      </c>
      <c r="G4249" s="0" t="n">
        <v>0.02548</v>
      </c>
      <c r="H4249" s="0" t="n">
        <v>0</v>
      </c>
      <c r="J4249" s="0" t="s">
        <v>12911</v>
      </c>
      <c r="K4249" s="0" t="n">
        <v>2181</v>
      </c>
      <c r="L4249" s="0" t="n">
        <v>0.56793</v>
      </c>
      <c r="M4249" s="0" t="n">
        <v>2.0496</v>
      </c>
      <c r="N4249" s="0" t="n">
        <v>0.27709</v>
      </c>
      <c r="O4249" s="0" t="n">
        <v>1</v>
      </c>
    </row>
    <row r="4250" customFormat="false" ht="14" hidden="false" customHeight="false" outlineLevel="0" collapsed="false">
      <c r="A4250" s="0" t="s">
        <v>12912</v>
      </c>
      <c r="B4250" s="0" t="s">
        <v>12913</v>
      </c>
      <c r="C4250" s="0" t="s">
        <v>1129</v>
      </c>
      <c r="D4250" s="0" t="n">
        <v>1026</v>
      </c>
      <c r="E4250" s="0" t="n">
        <v>0.04458</v>
      </c>
      <c r="F4250" s="0" t="n">
        <v>1.75272</v>
      </c>
      <c r="G4250" s="0" t="n">
        <v>0.02544</v>
      </c>
      <c r="H4250" s="0" t="n">
        <v>1</v>
      </c>
      <c r="J4250" s="0" t="s">
        <v>12914</v>
      </c>
      <c r="K4250" s="0" t="n">
        <v>1299</v>
      </c>
      <c r="L4250" s="0" t="n">
        <v>0.16559</v>
      </c>
      <c r="M4250" s="0" t="n">
        <v>1.92724</v>
      </c>
      <c r="N4250" s="0" t="n">
        <v>0.08592</v>
      </c>
      <c r="O4250" s="0" t="n">
        <v>1</v>
      </c>
    </row>
    <row r="4251" customFormat="false" ht="14" hidden="false" customHeight="false" outlineLevel="0" collapsed="false">
      <c r="A4251" s="0" t="s">
        <v>12915</v>
      </c>
      <c r="B4251" s="0" t="s">
        <v>12916</v>
      </c>
      <c r="C4251" s="0" t="s">
        <v>1129</v>
      </c>
      <c r="D4251" s="0" t="n">
        <v>1200</v>
      </c>
      <c r="E4251" s="0" t="n">
        <v>0.04139</v>
      </c>
      <c r="F4251" s="0" t="n">
        <v>1.62686</v>
      </c>
      <c r="G4251" s="0" t="n">
        <v>0.02544</v>
      </c>
      <c r="H4251" s="0" t="n">
        <v>1</v>
      </c>
      <c r="J4251" s="0" t="s">
        <v>561</v>
      </c>
      <c r="K4251" s="0" t="n">
        <v>1938</v>
      </c>
      <c r="L4251" s="0" t="n">
        <v>0.27966</v>
      </c>
      <c r="M4251" s="0" t="n">
        <v>1.80015</v>
      </c>
      <c r="N4251" s="0" t="n">
        <v>0.15535</v>
      </c>
      <c r="O4251" s="0" t="n">
        <v>1</v>
      </c>
    </row>
    <row r="4252" customFormat="false" ht="14" hidden="false" customHeight="false" outlineLevel="0" collapsed="false">
      <c r="A4252" s="0" t="s">
        <v>12917</v>
      </c>
      <c r="B4252" s="0" t="s">
        <v>12918</v>
      </c>
      <c r="C4252" s="0" t="s">
        <v>1129</v>
      </c>
      <c r="D4252" s="0" t="n">
        <v>564</v>
      </c>
      <c r="E4252" s="0" t="n">
        <v>0.00794</v>
      </c>
      <c r="F4252" s="0" t="n">
        <v>0.31258</v>
      </c>
      <c r="G4252" s="0" t="n">
        <v>0.0254</v>
      </c>
      <c r="H4252" s="0" t="n">
        <v>0</v>
      </c>
      <c r="J4252" s="0" t="s">
        <v>12919</v>
      </c>
      <c r="K4252" s="0" t="n">
        <v>150</v>
      </c>
      <c r="L4252" s="0" t="n">
        <v>0.59744</v>
      </c>
      <c r="M4252" s="0" t="n">
        <v>0.33572</v>
      </c>
      <c r="N4252" s="0" t="n">
        <v>1.77956</v>
      </c>
      <c r="O4252" s="0" t="n">
        <v>0</v>
      </c>
    </row>
    <row r="4253" customFormat="false" ht="14" hidden="false" customHeight="false" outlineLevel="0" collapsed="false">
      <c r="A4253" s="0" t="s">
        <v>12920</v>
      </c>
      <c r="B4253" s="0" t="s">
        <v>12921</v>
      </c>
      <c r="C4253" s="0" t="s">
        <v>1129</v>
      </c>
      <c r="D4253" s="0" t="n">
        <v>1164</v>
      </c>
      <c r="E4253" s="0" t="n">
        <v>0.04626</v>
      </c>
      <c r="F4253" s="0" t="n">
        <v>1.82324</v>
      </c>
      <c r="G4253" s="0" t="n">
        <v>0.02537</v>
      </c>
      <c r="H4253" s="0" t="n">
        <v>1</v>
      </c>
      <c r="J4253" s="0" t="s">
        <v>12922</v>
      </c>
      <c r="K4253" s="0" t="n">
        <v>1779</v>
      </c>
      <c r="L4253" s="0" t="n">
        <v>0.0959</v>
      </c>
      <c r="M4253" s="0" t="n">
        <v>1.72365</v>
      </c>
      <c r="N4253" s="0" t="n">
        <v>0.05564</v>
      </c>
      <c r="O4253" s="0" t="n">
        <v>1</v>
      </c>
    </row>
    <row r="4254" customFormat="false" ht="14" hidden="false" customHeight="false" outlineLevel="0" collapsed="false">
      <c r="A4254" s="0" t="s">
        <v>12923</v>
      </c>
      <c r="B4254" s="0" t="s">
        <v>12924</v>
      </c>
      <c r="C4254" s="0" t="s">
        <v>1129</v>
      </c>
      <c r="D4254" s="0" t="n">
        <v>1497</v>
      </c>
      <c r="E4254" s="0" t="n">
        <v>0.03966</v>
      </c>
      <c r="F4254" s="0" t="n">
        <v>1.57085</v>
      </c>
      <c r="G4254" s="0" t="n">
        <v>0.02525</v>
      </c>
      <c r="H4254" s="0" t="n">
        <v>1</v>
      </c>
      <c r="J4254" s="0" t="s">
        <v>12925</v>
      </c>
      <c r="K4254" s="0" t="n">
        <v>3090</v>
      </c>
      <c r="L4254" s="0" t="n">
        <v>0.06718</v>
      </c>
      <c r="M4254" s="0" t="n">
        <v>1.74204</v>
      </c>
      <c r="N4254" s="0" t="n">
        <v>0.03856</v>
      </c>
      <c r="O4254" s="0" t="n">
        <v>1</v>
      </c>
    </row>
    <row r="4255" customFormat="false" ht="14" hidden="false" customHeight="false" outlineLevel="0" collapsed="false">
      <c r="A4255" s="0" t="s">
        <v>12926</v>
      </c>
      <c r="B4255" s="0" t="s">
        <v>2376</v>
      </c>
      <c r="C4255" s="0" t="s">
        <v>1129</v>
      </c>
      <c r="D4255" s="0" t="n">
        <v>156</v>
      </c>
      <c r="E4255" s="0" t="n">
        <v>0.03015</v>
      </c>
      <c r="F4255" s="0" t="n">
        <v>1.19652</v>
      </c>
      <c r="G4255" s="0" t="n">
        <v>0.0252</v>
      </c>
      <c r="H4255" s="0" t="n">
        <v>1</v>
      </c>
      <c r="J4255" s="0" t="s">
        <v>12927</v>
      </c>
      <c r="K4255" s="0" t="n">
        <v>1233</v>
      </c>
      <c r="L4255" s="0" t="n">
        <v>0.19392</v>
      </c>
      <c r="M4255" s="0" t="n">
        <v>2.2084</v>
      </c>
      <c r="N4255" s="0" t="n">
        <v>0.08781</v>
      </c>
      <c r="O4255" s="0" t="n">
        <v>1</v>
      </c>
    </row>
    <row r="4256" customFormat="false" ht="14" hidden="false" customHeight="false" outlineLevel="0" collapsed="false">
      <c r="A4256" s="0" t="s">
        <v>12928</v>
      </c>
      <c r="B4256" s="0" t="s">
        <v>12929</v>
      </c>
      <c r="C4256" s="0" t="s">
        <v>1129</v>
      </c>
      <c r="D4256" s="0" t="n">
        <v>324</v>
      </c>
      <c r="E4256" s="0" t="n">
        <v>0.01417</v>
      </c>
      <c r="F4256" s="0" t="n">
        <v>0.563</v>
      </c>
      <c r="G4256" s="0" t="n">
        <v>0.02517</v>
      </c>
      <c r="H4256" s="0" t="n">
        <v>0</v>
      </c>
      <c r="J4256" s="0" t="s">
        <v>12930</v>
      </c>
      <c r="K4256" s="0" t="n">
        <v>2040</v>
      </c>
      <c r="L4256" s="0" t="n">
        <v>0.1478</v>
      </c>
      <c r="M4256" s="0" t="n">
        <v>1.85346</v>
      </c>
      <c r="N4256" s="0" t="n">
        <v>0.07974</v>
      </c>
      <c r="O4256" s="0" t="n">
        <v>1</v>
      </c>
    </row>
    <row r="4257" customFormat="false" ht="14" hidden="false" customHeight="false" outlineLevel="0" collapsed="false">
      <c r="A4257" s="0" t="s">
        <v>12931</v>
      </c>
      <c r="B4257" s="0" t="s">
        <v>12932</v>
      </c>
      <c r="C4257" s="0" t="s">
        <v>1129</v>
      </c>
      <c r="D4257" s="0" t="n">
        <v>1866</v>
      </c>
      <c r="E4257" s="0" t="n">
        <v>0.03954</v>
      </c>
      <c r="F4257" s="0" t="n">
        <v>1.57282</v>
      </c>
      <c r="G4257" s="0" t="n">
        <v>0.02514</v>
      </c>
      <c r="H4257" s="0" t="n">
        <v>1</v>
      </c>
      <c r="J4257" s="0" t="s">
        <v>12933</v>
      </c>
      <c r="K4257" s="0" t="n">
        <v>516</v>
      </c>
      <c r="L4257" s="0" t="n">
        <v>0.64961</v>
      </c>
      <c r="M4257" s="0" t="n">
        <v>2.12684</v>
      </c>
      <c r="N4257" s="0" t="n">
        <v>0.30543</v>
      </c>
      <c r="O4257" s="0" t="n">
        <v>1</v>
      </c>
    </row>
    <row r="4258" customFormat="false" ht="14" hidden="false" customHeight="false" outlineLevel="0" collapsed="false">
      <c r="A4258" s="0" t="s">
        <v>12934</v>
      </c>
      <c r="B4258" s="0" t="s">
        <v>12935</v>
      </c>
      <c r="C4258" s="0" t="s">
        <v>1129</v>
      </c>
      <c r="D4258" s="0" t="n">
        <v>1104</v>
      </c>
      <c r="E4258" s="0" t="n">
        <v>0.04128</v>
      </c>
      <c r="F4258" s="0" t="n">
        <v>1.64588</v>
      </c>
      <c r="G4258" s="0" t="n">
        <v>0.02508</v>
      </c>
      <c r="H4258" s="0" t="n">
        <v>1</v>
      </c>
      <c r="J4258" s="0" t="s">
        <v>12936</v>
      </c>
      <c r="K4258" s="0" t="n">
        <v>2121</v>
      </c>
      <c r="L4258" s="0" t="n">
        <v>0.40955</v>
      </c>
      <c r="M4258" s="0" t="n">
        <v>1.7278</v>
      </c>
      <c r="N4258" s="0" t="n">
        <v>0.23704</v>
      </c>
      <c r="O4258" s="0" t="n">
        <v>1</v>
      </c>
    </row>
    <row r="4259" customFormat="false" ht="14" hidden="false" customHeight="false" outlineLevel="0" collapsed="false">
      <c r="A4259" s="0" t="s">
        <v>12937</v>
      </c>
      <c r="B4259" s="0" t="s">
        <v>12938</v>
      </c>
      <c r="C4259" s="0" t="s">
        <v>1129</v>
      </c>
      <c r="D4259" s="0" t="n">
        <v>1185</v>
      </c>
      <c r="E4259" s="0" t="n">
        <v>0.03441</v>
      </c>
      <c r="F4259" s="0" t="n">
        <v>1.37292</v>
      </c>
      <c r="G4259" s="0" t="n">
        <v>0.02507</v>
      </c>
      <c r="H4259" s="0" t="n">
        <v>1</v>
      </c>
      <c r="J4259" s="0" t="s">
        <v>12939</v>
      </c>
      <c r="K4259" s="0" t="n">
        <v>342</v>
      </c>
      <c r="L4259" s="0" t="n">
        <v>0.25557</v>
      </c>
      <c r="M4259" s="0" t="n">
        <v>1.84421</v>
      </c>
      <c r="N4259" s="0" t="n">
        <v>0.13858</v>
      </c>
      <c r="O4259" s="0" t="n">
        <v>1</v>
      </c>
    </row>
    <row r="4260" customFormat="false" ht="14" hidden="false" customHeight="false" outlineLevel="0" collapsed="false">
      <c r="A4260" s="0" t="s">
        <v>12940</v>
      </c>
      <c r="B4260" s="0" t="s">
        <v>12941</v>
      </c>
      <c r="C4260" s="0" t="s">
        <v>1129</v>
      </c>
      <c r="D4260" s="0" t="n">
        <v>2139</v>
      </c>
      <c r="E4260" s="0" t="n">
        <v>0.04151</v>
      </c>
      <c r="F4260" s="0" t="n">
        <v>1.65631</v>
      </c>
      <c r="G4260" s="0" t="n">
        <v>0.02506</v>
      </c>
      <c r="H4260" s="0" t="n">
        <v>1</v>
      </c>
      <c r="J4260" s="0" t="s">
        <v>12942</v>
      </c>
      <c r="K4260" s="0" t="n">
        <v>1578</v>
      </c>
      <c r="L4260" s="0" t="n">
        <v>0.37856</v>
      </c>
      <c r="M4260" s="0" t="n">
        <v>1.91527</v>
      </c>
      <c r="N4260" s="0" t="n">
        <v>0.19765</v>
      </c>
      <c r="O4260" s="0" t="n">
        <v>1</v>
      </c>
    </row>
    <row r="4261" customFormat="false" ht="14" hidden="false" customHeight="false" outlineLevel="0" collapsed="false">
      <c r="A4261" s="0" t="s">
        <v>12943</v>
      </c>
      <c r="B4261" s="0" t="s">
        <v>12944</v>
      </c>
      <c r="C4261" s="0" t="s">
        <v>1129</v>
      </c>
      <c r="D4261" s="0" t="n">
        <v>1824</v>
      </c>
      <c r="E4261" s="0" t="n">
        <v>0.03025</v>
      </c>
      <c r="F4261" s="0" t="n">
        <v>1.21045</v>
      </c>
      <c r="G4261" s="0" t="n">
        <v>0.02499</v>
      </c>
      <c r="H4261" s="0" t="n">
        <v>1</v>
      </c>
      <c r="J4261" s="0" t="s">
        <v>558</v>
      </c>
      <c r="K4261" s="0" t="n">
        <v>1482</v>
      </c>
      <c r="L4261" s="0" t="n">
        <v>0.12919</v>
      </c>
      <c r="M4261" s="0" t="n">
        <v>1.68388</v>
      </c>
      <c r="N4261" s="0" t="n">
        <v>0.07672</v>
      </c>
      <c r="O4261" s="0" t="n">
        <v>1</v>
      </c>
    </row>
    <row r="4262" customFormat="false" ht="14" hidden="false" customHeight="false" outlineLevel="0" collapsed="false">
      <c r="A4262" s="0" t="s">
        <v>12945</v>
      </c>
      <c r="B4262" s="0" t="s">
        <v>12946</v>
      </c>
      <c r="C4262" s="0" t="s">
        <v>1129</v>
      </c>
      <c r="D4262" s="0" t="n">
        <v>837</v>
      </c>
      <c r="E4262" s="0" t="n">
        <v>0.03666</v>
      </c>
      <c r="F4262" s="0" t="n">
        <v>1.46772</v>
      </c>
      <c r="G4262" s="0" t="n">
        <v>0.02498</v>
      </c>
      <c r="H4262" s="0" t="n">
        <v>1</v>
      </c>
      <c r="J4262" s="0" t="s">
        <v>12947</v>
      </c>
      <c r="K4262" s="0" t="n">
        <v>1356</v>
      </c>
      <c r="L4262" s="0" t="n">
        <v>0.34143</v>
      </c>
      <c r="M4262" s="0" t="n">
        <v>1.79208</v>
      </c>
      <c r="N4262" s="0" t="n">
        <v>0.19052</v>
      </c>
      <c r="O4262" s="0" t="n">
        <v>1</v>
      </c>
    </row>
    <row r="4263" customFormat="false" ht="14" hidden="false" customHeight="false" outlineLevel="0" collapsed="false">
      <c r="A4263" s="0" t="s">
        <v>12948</v>
      </c>
      <c r="B4263" s="0" t="s">
        <v>12949</v>
      </c>
      <c r="C4263" s="0" t="s">
        <v>1129</v>
      </c>
      <c r="D4263" s="0" t="n">
        <v>387</v>
      </c>
      <c r="E4263" s="0" t="n">
        <v>0.04162</v>
      </c>
      <c r="F4263" s="0" t="n">
        <v>1.66841</v>
      </c>
      <c r="G4263" s="0" t="n">
        <v>0.02495</v>
      </c>
      <c r="H4263" s="0" t="n">
        <v>1</v>
      </c>
      <c r="J4263" s="0" t="s">
        <v>12950</v>
      </c>
      <c r="K4263" s="0" t="n">
        <v>762</v>
      </c>
      <c r="L4263" s="0" t="n">
        <v>0.09048</v>
      </c>
      <c r="M4263" s="0" t="n">
        <v>1.91741</v>
      </c>
      <c r="N4263" s="0" t="n">
        <v>0.04719</v>
      </c>
      <c r="O4263" s="0" t="n">
        <v>1</v>
      </c>
    </row>
    <row r="4264" customFormat="false" ht="14" hidden="false" customHeight="false" outlineLevel="0" collapsed="false">
      <c r="A4264" s="0" t="s">
        <v>12951</v>
      </c>
      <c r="B4264" s="0" t="s">
        <v>12952</v>
      </c>
      <c r="C4264" s="0" t="s">
        <v>1129</v>
      </c>
      <c r="D4264" s="0" t="n">
        <v>6699</v>
      </c>
      <c r="E4264" s="0" t="n">
        <v>0.03274</v>
      </c>
      <c r="F4264" s="0" t="n">
        <v>1.31215</v>
      </c>
      <c r="G4264" s="0" t="n">
        <v>0.02495</v>
      </c>
      <c r="H4264" s="0" t="n">
        <v>1</v>
      </c>
      <c r="J4264" s="0" t="s">
        <v>12953</v>
      </c>
      <c r="K4264" s="0" t="n">
        <v>1608</v>
      </c>
      <c r="L4264" s="0" t="n">
        <v>0.21643</v>
      </c>
      <c r="M4264" s="0" t="n">
        <v>1.77018</v>
      </c>
      <c r="N4264" s="0" t="n">
        <v>0.12226</v>
      </c>
      <c r="O4264" s="0" t="n">
        <v>1</v>
      </c>
    </row>
    <row r="4265" customFormat="false" ht="14" hidden="false" customHeight="false" outlineLevel="0" collapsed="false">
      <c r="A4265" s="0" t="s">
        <v>12954</v>
      </c>
      <c r="B4265" s="0" t="s">
        <v>12955</v>
      </c>
      <c r="C4265" s="0" t="s">
        <v>1129</v>
      </c>
      <c r="D4265" s="0" t="n">
        <v>1500</v>
      </c>
      <c r="E4265" s="0" t="n">
        <v>0.03056</v>
      </c>
      <c r="F4265" s="0" t="n">
        <v>1.22705</v>
      </c>
      <c r="G4265" s="0" t="n">
        <v>0.02491</v>
      </c>
      <c r="H4265" s="0" t="n">
        <v>1</v>
      </c>
      <c r="J4265" s="0" t="s">
        <v>1006</v>
      </c>
      <c r="K4265" s="0" t="n">
        <v>3279</v>
      </c>
      <c r="L4265" s="0" t="n">
        <v>0.1536</v>
      </c>
      <c r="M4265" s="0" t="n">
        <v>2.03666</v>
      </c>
      <c r="N4265" s="0" t="n">
        <v>0.07542</v>
      </c>
      <c r="O4265" s="0" t="n">
        <v>1</v>
      </c>
    </row>
    <row r="4266" customFormat="false" ht="14" hidden="false" customHeight="false" outlineLevel="0" collapsed="false">
      <c r="A4266" s="0" t="s">
        <v>12956</v>
      </c>
      <c r="B4266" s="0" t="s">
        <v>12957</v>
      </c>
      <c r="C4266" s="0" t="s">
        <v>1129</v>
      </c>
      <c r="D4266" s="0" t="n">
        <v>738</v>
      </c>
      <c r="E4266" s="0" t="n">
        <v>0.0336</v>
      </c>
      <c r="F4266" s="0" t="n">
        <v>1.34866</v>
      </c>
      <c r="G4266" s="0" t="n">
        <v>0.02491</v>
      </c>
      <c r="H4266" s="0" t="n">
        <v>1</v>
      </c>
      <c r="J4266" s="0" t="s">
        <v>12958</v>
      </c>
      <c r="K4266" s="0" t="n">
        <v>2301</v>
      </c>
      <c r="L4266" s="0" t="n">
        <v>0.36806</v>
      </c>
      <c r="M4266" s="0" t="n">
        <v>1.70074</v>
      </c>
      <c r="N4266" s="0" t="n">
        <v>0.21641</v>
      </c>
      <c r="O4266" s="0" t="n">
        <v>1</v>
      </c>
    </row>
    <row r="4267" customFormat="false" ht="14" hidden="false" customHeight="false" outlineLevel="0" collapsed="false">
      <c r="A4267" s="0" t="s">
        <v>12959</v>
      </c>
      <c r="B4267" s="0" t="s">
        <v>12960</v>
      </c>
      <c r="C4267" s="0" t="s">
        <v>1129</v>
      </c>
      <c r="D4267" s="0" t="n">
        <v>1800</v>
      </c>
      <c r="E4267" s="0" t="n">
        <v>0.06165</v>
      </c>
      <c r="F4267" s="0" t="n">
        <v>2.47685</v>
      </c>
      <c r="G4267" s="0" t="n">
        <v>0.02489</v>
      </c>
      <c r="H4267" s="0" t="n">
        <v>1</v>
      </c>
      <c r="J4267" s="0" t="s">
        <v>555</v>
      </c>
      <c r="K4267" s="0" t="n">
        <v>762</v>
      </c>
      <c r="L4267" s="0" t="n">
        <v>0.03231</v>
      </c>
      <c r="M4267" s="0" t="n">
        <v>1.21077</v>
      </c>
      <c r="N4267" s="0" t="n">
        <v>0.02669</v>
      </c>
      <c r="O4267" s="0" t="n">
        <v>1</v>
      </c>
    </row>
    <row r="4268" customFormat="false" ht="14" hidden="false" customHeight="false" outlineLevel="0" collapsed="false">
      <c r="A4268" s="0" t="s">
        <v>12961</v>
      </c>
      <c r="B4268" s="0" t="s">
        <v>12962</v>
      </c>
      <c r="C4268" s="0" t="s">
        <v>1129</v>
      </c>
      <c r="D4268" s="0" t="n">
        <v>1116</v>
      </c>
      <c r="E4268" s="0" t="n">
        <v>0.04942</v>
      </c>
      <c r="F4268" s="0" t="n">
        <v>1.98693</v>
      </c>
      <c r="G4268" s="0" t="n">
        <v>0.02487</v>
      </c>
      <c r="H4268" s="0" t="n">
        <v>1</v>
      </c>
      <c r="J4268" s="0" t="s">
        <v>12963</v>
      </c>
      <c r="K4268" s="0" t="n">
        <v>318</v>
      </c>
      <c r="L4268" s="0" t="n">
        <v>0.02962</v>
      </c>
      <c r="M4268" s="0" t="n">
        <v>0.37698</v>
      </c>
      <c r="N4268" s="0" t="n">
        <v>0.07856</v>
      </c>
      <c r="O4268" s="0" t="n">
        <v>0</v>
      </c>
    </row>
    <row r="4269" customFormat="false" ht="14" hidden="false" customHeight="false" outlineLevel="0" collapsed="false">
      <c r="A4269" s="0" t="s">
        <v>12964</v>
      </c>
      <c r="B4269" s="0" t="s">
        <v>12965</v>
      </c>
      <c r="C4269" s="0" t="s">
        <v>1129</v>
      </c>
      <c r="D4269" s="0" t="n">
        <v>1773</v>
      </c>
      <c r="E4269" s="0" t="n">
        <v>0.04079</v>
      </c>
      <c r="F4269" s="0" t="n">
        <v>1.64184</v>
      </c>
      <c r="G4269" s="0" t="n">
        <v>0.02485</v>
      </c>
      <c r="H4269" s="0" t="n">
        <v>1</v>
      </c>
      <c r="J4269" s="0" t="s">
        <v>12966</v>
      </c>
      <c r="K4269" s="0" t="n">
        <v>426</v>
      </c>
      <c r="L4269" s="0" t="n">
        <v>0.05942</v>
      </c>
      <c r="M4269" s="0" t="n">
        <v>0.25775</v>
      </c>
      <c r="N4269" s="0" t="n">
        <v>0.23054</v>
      </c>
      <c r="O4269" s="0" t="n">
        <v>0</v>
      </c>
    </row>
    <row r="4270" customFormat="false" ht="14" hidden="false" customHeight="false" outlineLevel="0" collapsed="false">
      <c r="A4270" s="0" t="s">
        <v>12967</v>
      </c>
      <c r="B4270" s="0" t="s">
        <v>12968</v>
      </c>
      <c r="C4270" s="0" t="s">
        <v>1129</v>
      </c>
      <c r="D4270" s="0" t="n">
        <v>954</v>
      </c>
      <c r="E4270" s="0" t="n">
        <v>0.04723</v>
      </c>
      <c r="F4270" s="0" t="n">
        <v>1.90929</v>
      </c>
      <c r="G4270" s="0" t="n">
        <v>0.02474</v>
      </c>
      <c r="H4270" s="0" t="n">
        <v>1</v>
      </c>
      <c r="J4270" s="0" t="s">
        <v>12969</v>
      </c>
      <c r="K4270" s="0" t="n">
        <v>1407</v>
      </c>
      <c r="L4270" s="0" t="n">
        <v>0.21537</v>
      </c>
      <c r="M4270" s="0" t="n">
        <v>1.93448</v>
      </c>
      <c r="N4270" s="0" t="n">
        <v>0.11133</v>
      </c>
      <c r="O4270" s="0" t="n">
        <v>1</v>
      </c>
    </row>
    <row r="4271" customFormat="false" ht="14" hidden="false" customHeight="false" outlineLevel="0" collapsed="false">
      <c r="A4271" s="0" t="s">
        <v>12970</v>
      </c>
      <c r="B4271" s="0" t="s">
        <v>12971</v>
      </c>
      <c r="C4271" s="0" t="s">
        <v>1129</v>
      </c>
      <c r="D4271" s="0" t="n">
        <v>2337</v>
      </c>
      <c r="E4271" s="0" t="n">
        <v>0.03188</v>
      </c>
      <c r="F4271" s="0" t="n">
        <v>1.29036</v>
      </c>
      <c r="G4271" s="0" t="n">
        <v>0.02471</v>
      </c>
      <c r="H4271" s="0" t="n">
        <v>1</v>
      </c>
      <c r="J4271" s="0" t="s">
        <v>12972</v>
      </c>
      <c r="K4271" s="0" t="n">
        <v>1089</v>
      </c>
      <c r="L4271" s="0" t="n">
        <v>0.08775</v>
      </c>
      <c r="M4271" s="0" t="n">
        <v>1.8049</v>
      </c>
      <c r="N4271" s="0" t="n">
        <v>0.04862</v>
      </c>
      <c r="O4271" s="0" t="n">
        <v>1</v>
      </c>
    </row>
    <row r="4272" customFormat="false" ht="14" hidden="false" customHeight="false" outlineLevel="0" collapsed="false">
      <c r="A4272" s="0" t="s">
        <v>12973</v>
      </c>
      <c r="B4272" s="0" t="s">
        <v>12974</v>
      </c>
      <c r="C4272" s="0" t="s">
        <v>1129</v>
      </c>
      <c r="D4272" s="0" t="n">
        <v>879</v>
      </c>
      <c r="E4272" s="0" t="n">
        <v>0.03905</v>
      </c>
      <c r="F4272" s="0" t="n">
        <v>1.58294</v>
      </c>
      <c r="G4272" s="0" t="n">
        <v>0.02467</v>
      </c>
      <c r="H4272" s="0" t="n">
        <v>1</v>
      </c>
      <c r="J4272" s="0" t="s">
        <v>12975</v>
      </c>
      <c r="K4272" s="0" t="n">
        <v>1143</v>
      </c>
      <c r="L4272" s="0" t="n">
        <v>0.20449</v>
      </c>
      <c r="M4272" s="0" t="n">
        <v>2.05024</v>
      </c>
      <c r="N4272" s="0" t="n">
        <v>0.09974</v>
      </c>
      <c r="O4272" s="0" t="n">
        <v>1</v>
      </c>
    </row>
    <row r="4273" customFormat="false" ht="14" hidden="false" customHeight="false" outlineLevel="0" collapsed="false">
      <c r="A4273" s="0" t="s">
        <v>12976</v>
      </c>
      <c r="B4273" s="0" t="s">
        <v>12977</v>
      </c>
      <c r="C4273" s="0" t="s">
        <v>1129</v>
      </c>
      <c r="D4273" s="0" t="n">
        <v>1524</v>
      </c>
      <c r="E4273" s="0" t="n">
        <v>0.03553</v>
      </c>
      <c r="F4273" s="0" t="n">
        <v>1.44209</v>
      </c>
      <c r="G4273" s="0" t="n">
        <v>0.02464</v>
      </c>
      <c r="H4273" s="0" t="n">
        <v>1</v>
      </c>
      <c r="J4273" s="0" t="s">
        <v>1005</v>
      </c>
      <c r="K4273" s="0" t="n">
        <v>1152</v>
      </c>
      <c r="L4273" s="0" t="n">
        <v>0.46659</v>
      </c>
      <c r="M4273" s="0" t="n">
        <v>1.71029</v>
      </c>
      <c r="N4273" s="0" t="n">
        <v>0.27281</v>
      </c>
      <c r="O4273" s="0" t="n">
        <v>1</v>
      </c>
    </row>
    <row r="4274" customFormat="false" ht="14" hidden="false" customHeight="false" outlineLevel="0" collapsed="false">
      <c r="A4274" s="0" t="s">
        <v>12978</v>
      </c>
      <c r="B4274" s="0" t="s">
        <v>12979</v>
      </c>
      <c r="C4274" s="0" t="s">
        <v>1129</v>
      </c>
      <c r="D4274" s="0" t="n">
        <v>1008</v>
      </c>
      <c r="E4274" s="0" t="n">
        <v>0.04601</v>
      </c>
      <c r="F4274" s="0" t="n">
        <v>1.88866</v>
      </c>
      <c r="G4274" s="0" t="n">
        <v>0.02436</v>
      </c>
      <c r="H4274" s="0" t="n">
        <v>1</v>
      </c>
      <c r="J4274" s="0" t="s">
        <v>12980</v>
      </c>
      <c r="K4274" s="0" t="n">
        <v>3324</v>
      </c>
      <c r="L4274" s="0" t="n">
        <v>0.16904</v>
      </c>
      <c r="M4274" s="0" t="n">
        <v>1.85495</v>
      </c>
      <c r="N4274" s="0" t="n">
        <v>0.09113</v>
      </c>
      <c r="O4274" s="0" t="n">
        <v>1</v>
      </c>
    </row>
    <row r="4275" customFormat="false" ht="14" hidden="false" customHeight="false" outlineLevel="0" collapsed="false">
      <c r="A4275" s="0" t="s">
        <v>12981</v>
      </c>
      <c r="B4275" s="0" t="s">
        <v>12982</v>
      </c>
      <c r="C4275" s="0" t="s">
        <v>1129</v>
      </c>
      <c r="D4275" s="0" t="n">
        <v>588</v>
      </c>
      <c r="E4275" s="0" t="n">
        <v>0.03936</v>
      </c>
      <c r="F4275" s="0" t="n">
        <v>1.62194</v>
      </c>
      <c r="G4275" s="0" t="n">
        <v>0.02427</v>
      </c>
      <c r="H4275" s="0" t="n">
        <v>1</v>
      </c>
      <c r="J4275" s="0" t="s">
        <v>1004</v>
      </c>
      <c r="K4275" s="0" t="n">
        <v>1068</v>
      </c>
      <c r="L4275" s="0" t="n">
        <v>0.24251</v>
      </c>
      <c r="M4275" s="0" t="n">
        <v>1.96796</v>
      </c>
      <c r="N4275" s="0" t="n">
        <v>0.12323</v>
      </c>
      <c r="O4275" s="0" t="n">
        <v>1</v>
      </c>
    </row>
    <row r="4276" customFormat="false" ht="14" hidden="false" customHeight="false" outlineLevel="0" collapsed="false">
      <c r="A4276" s="0" t="s">
        <v>12983</v>
      </c>
      <c r="B4276" s="0" t="s">
        <v>12984</v>
      </c>
      <c r="C4276" s="0" t="s">
        <v>1129</v>
      </c>
      <c r="D4276" s="0" t="n">
        <v>3672</v>
      </c>
      <c r="E4276" s="0" t="n">
        <v>0.0393</v>
      </c>
      <c r="F4276" s="0" t="n">
        <v>1.61938</v>
      </c>
      <c r="G4276" s="0" t="n">
        <v>0.02427</v>
      </c>
      <c r="H4276" s="0" t="n">
        <v>1</v>
      </c>
      <c r="J4276" s="0" t="s">
        <v>12985</v>
      </c>
      <c r="K4276" s="0" t="n">
        <v>1029</v>
      </c>
      <c r="L4276" s="0" t="n">
        <v>0.25983</v>
      </c>
      <c r="M4276" s="0" t="n">
        <v>1.6947</v>
      </c>
      <c r="N4276" s="0" t="n">
        <v>0.15332</v>
      </c>
      <c r="O4276" s="0" t="n">
        <v>1</v>
      </c>
    </row>
    <row r="4277" customFormat="false" ht="14" hidden="false" customHeight="false" outlineLevel="0" collapsed="false">
      <c r="A4277" s="0" t="s">
        <v>12986</v>
      </c>
      <c r="B4277" s="0" t="s">
        <v>12987</v>
      </c>
      <c r="C4277" s="0" t="s">
        <v>1129</v>
      </c>
      <c r="D4277" s="0" t="n">
        <v>1131</v>
      </c>
      <c r="E4277" s="0" t="n">
        <v>0.0513</v>
      </c>
      <c r="F4277" s="0" t="n">
        <v>2.11649</v>
      </c>
      <c r="G4277" s="0" t="n">
        <v>0.02424</v>
      </c>
      <c r="H4277" s="0" t="n">
        <v>1</v>
      </c>
      <c r="J4277" s="0" t="s">
        <v>12988</v>
      </c>
      <c r="K4277" s="0" t="n">
        <v>780</v>
      </c>
      <c r="L4277" s="0" t="n">
        <v>0.10716</v>
      </c>
      <c r="M4277" s="0" t="n">
        <v>1.84504</v>
      </c>
      <c r="N4277" s="0" t="n">
        <v>0.05808</v>
      </c>
      <c r="O4277" s="0" t="n">
        <v>1</v>
      </c>
    </row>
    <row r="4278" customFormat="false" ht="14" hidden="false" customHeight="false" outlineLevel="0" collapsed="false">
      <c r="A4278" s="0" t="s">
        <v>12989</v>
      </c>
      <c r="B4278" s="0" t="s">
        <v>12990</v>
      </c>
      <c r="C4278" s="0" t="s">
        <v>1129</v>
      </c>
      <c r="D4278" s="0" t="n">
        <v>375</v>
      </c>
      <c r="E4278" s="0" t="n">
        <v>0.03154</v>
      </c>
      <c r="F4278" s="0" t="n">
        <v>1.30357</v>
      </c>
      <c r="G4278" s="0" t="n">
        <v>0.0242</v>
      </c>
      <c r="H4278" s="0" t="n">
        <v>1</v>
      </c>
      <c r="J4278" s="0" t="s">
        <v>552</v>
      </c>
      <c r="K4278" s="0" t="n">
        <v>1503</v>
      </c>
      <c r="L4278" s="0" t="n">
        <v>0.2533</v>
      </c>
      <c r="M4278" s="0" t="n">
        <v>1.9488</v>
      </c>
      <c r="N4278" s="0" t="n">
        <v>0.12998</v>
      </c>
      <c r="O4278" s="0" t="n">
        <v>1</v>
      </c>
    </row>
    <row r="4279" customFormat="false" ht="14" hidden="false" customHeight="false" outlineLevel="0" collapsed="false">
      <c r="A4279" s="0" t="s">
        <v>12991</v>
      </c>
      <c r="B4279" s="0" t="s">
        <v>12992</v>
      </c>
      <c r="C4279" s="0" t="s">
        <v>1129</v>
      </c>
      <c r="D4279" s="0" t="n">
        <v>1956</v>
      </c>
      <c r="E4279" s="0" t="n">
        <v>0.04972</v>
      </c>
      <c r="F4279" s="0" t="n">
        <v>2.0547</v>
      </c>
      <c r="G4279" s="0" t="n">
        <v>0.0242</v>
      </c>
      <c r="H4279" s="0" t="n">
        <v>1</v>
      </c>
      <c r="J4279" s="0" t="s">
        <v>12993</v>
      </c>
      <c r="K4279" s="0" t="n">
        <v>3366</v>
      </c>
      <c r="L4279" s="0" t="n">
        <v>0.16007</v>
      </c>
      <c r="M4279" s="0" t="n">
        <v>1.94438</v>
      </c>
      <c r="N4279" s="0" t="n">
        <v>0.08232</v>
      </c>
      <c r="O4279" s="0" t="n">
        <v>1</v>
      </c>
    </row>
    <row r="4280" customFormat="false" ht="14" hidden="false" customHeight="false" outlineLevel="0" collapsed="false">
      <c r="A4280" s="0" t="s">
        <v>12994</v>
      </c>
      <c r="B4280" s="0" t="s">
        <v>12995</v>
      </c>
      <c r="C4280" s="0" t="s">
        <v>1129</v>
      </c>
      <c r="D4280" s="0" t="n">
        <v>1482</v>
      </c>
      <c r="E4280" s="0" t="n">
        <v>0.03971</v>
      </c>
      <c r="F4280" s="0" t="n">
        <v>1.6466</v>
      </c>
      <c r="G4280" s="0" t="n">
        <v>0.02412</v>
      </c>
      <c r="H4280" s="0" t="n">
        <v>1</v>
      </c>
      <c r="J4280" s="0" t="s">
        <v>12996</v>
      </c>
      <c r="K4280" s="0" t="n">
        <v>1188</v>
      </c>
      <c r="L4280" s="0" t="n">
        <v>0.14304</v>
      </c>
      <c r="M4280" s="0" t="n">
        <v>1.98323</v>
      </c>
      <c r="N4280" s="0" t="n">
        <v>0.07213</v>
      </c>
      <c r="O4280" s="0" t="n">
        <v>1</v>
      </c>
    </row>
    <row r="4281" customFormat="false" ht="14" hidden="false" customHeight="false" outlineLevel="0" collapsed="false">
      <c r="A4281" s="0" t="s">
        <v>12997</v>
      </c>
      <c r="B4281" s="0" t="s">
        <v>12998</v>
      </c>
      <c r="C4281" s="0" t="s">
        <v>1129</v>
      </c>
      <c r="D4281" s="0" t="n">
        <v>1143</v>
      </c>
      <c r="E4281" s="0" t="n">
        <v>0.04068</v>
      </c>
      <c r="F4281" s="0" t="n">
        <v>1.68724</v>
      </c>
      <c r="G4281" s="0" t="n">
        <v>0.02411</v>
      </c>
      <c r="H4281" s="0" t="n">
        <v>1</v>
      </c>
      <c r="J4281" s="0" t="s">
        <v>12999</v>
      </c>
      <c r="K4281" s="0" t="n">
        <v>1293</v>
      </c>
      <c r="L4281" s="0" t="n">
        <v>0.23022</v>
      </c>
      <c r="M4281" s="0" t="n">
        <v>1.66018</v>
      </c>
      <c r="N4281" s="0" t="n">
        <v>0.13867</v>
      </c>
      <c r="O4281" s="0" t="n">
        <v>1</v>
      </c>
    </row>
    <row r="4282" customFormat="false" ht="14" hidden="false" customHeight="false" outlineLevel="0" collapsed="false">
      <c r="A4282" s="0" t="s">
        <v>13000</v>
      </c>
      <c r="B4282" s="0" t="s">
        <v>13001</v>
      </c>
      <c r="C4282" s="0" t="s">
        <v>1129</v>
      </c>
      <c r="D4282" s="0" t="n">
        <v>522</v>
      </c>
      <c r="E4282" s="0" t="n">
        <v>0.01364</v>
      </c>
      <c r="F4282" s="0" t="n">
        <v>0.5657</v>
      </c>
      <c r="G4282" s="0" t="n">
        <v>0.02411</v>
      </c>
      <c r="H4282" s="0" t="n">
        <v>0</v>
      </c>
      <c r="J4282" s="0" t="s">
        <v>549</v>
      </c>
      <c r="K4282" s="0" t="n">
        <v>1236</v>
      </c>
      <c r="L4282" s="0" t="n">
        <v>0.21244</v>
      </c>
      <c r="M4282" s="0" t="n">
        <v>2.70363</v>
      </c>
      <c r="N4282" s="0" t="n">
        <v>0.07858</v>
      </c>
      <c r="O4282" s="0" t="n">
        <v>1</v>
      </c>
    </row>
    <row r="4283" customFormat="false" ht="14" hidden="false" customHeight="false" outlineLevel="0" collapsed="false">
      <c r="A4283" s="0" t="s">
        <v>13002</v>
      </c>
      <c r="B4283" s="0" t="s">
        <v>13003</v>
      </c>
      <c r="C4283" s="0" t="s">
        <v>1129</v>
      </c>
      <c r="D4283" s="0" t="n">
        <v>1089</v>
      </c>
      <c r="E4283" s="0" t="n">
        <v>0.04613</v>
      </c>
      <c r="F4283" s="0" t="n">
        <v>1.91847</v>
      </c>
      <c r="G4283" s="0" t="n">
        <v>0.02404</v>
      </c>
      <c r="H4283" s="0" t="n">
        <v>1</v>
      </c>
      <c r="J4283" s="0" t="s">
        <v>1003</v>
      </c>
      <c r="K4283" s="0" t="n">
        <v>1653</v>
      </c>
      <c r="L4283" s="0" t="n">
        <v>0.14029</v>
      </c>
      <c r="M4283" s="0" t="n">
        <v>1.73495</v>
      </c>
      <c r="N4283" s="0" t="n">
        <v>0.08086</v>
      </c>
      <c r="O4283" s="0" t="n">
        <v>1</v>
      </c>
    </row>
    <row r="4284" customFormat="false" ht="14" hidden="false" customHeight="false" outlineLevel="0" collapsed="false">
      <c r="A4284" s="0" t="s">
        <v>13004</v>
      </c>
      <c r="B4284" s="0" t="s">
        <v>13005</v>
      </c>
      <c r="C4284" s="0" t="s">
        <v>1129</v>
      </c>
      <c r="D4284" s="0" t="n">
        <v>501</v>
      </c>
      <c r="E4284" s="0" t="n">
        <v>0.03424</v>
      </c>
      <c r="F4284" s="0" t="n">
        <v>1.42559</v>
      </c>
      <c r="G4284" s="0" t="n">
        <v>0.02402</v>
      </c>
      <c r="H4284" s="0" t="n">
        <v>1</v>
      </c>
      <c r="J4284" s="0" t="s">
        <v>13006</v>
      </c>
      <c r="K4284" s="0" t="n">
        <v>921</v>
      </c>
      <c r="L4284" s="0" t="n">
        <v>0.19468</v>
      </c>
      <c r="M4284" s="0" t="n">
        <v>1.74906</v>
      </c>
      <c r="N4284" s="0" t="n">
        <v>0.11131</v>
      </c>
      <c r="O4284" s="0" t="n">
        <v>1</v>
      </c>
    </row>
    <row r="4285" customFormat="false" ht="14" hidden="false" customHeight="false" outlineLevel="0" collapsed="false">
      <c r="A4285" s="0" t="s">
        <v>13007</v>
      </c>
      <c r="B4285" s="0" t="s">
        <v>13008</v>
      </c>
      <c r="C4285" s="0" t="s">
        <v>1129</v>
      </c>
      <c r="D4285" s="0" t="n">
        <v>3291</v>
      </c>
      <c r="E4285" s="0" t="n">
        <v>0.04965</v>
      </c>
      <c r="F4285" s="0" t="n">
        <v>2.06905</v>
      </c>
      <c r="G4285" s="0" t="n">
        <v>0.024</v>
      </c>
      <c r="H4285" s="0" t="n">
        <v>1</v>
      </c>
      <c r="J4285" s="0" t="s">
        <v>13009</v>
      </c>
      <c r="K4285" s="0" t="n">
        <v>2133</v>
      </c>
      <c r="L4285" s="0" t="n">
        <v>0.15213</v>
      </c>
      <c r="M4285" s="0" t="n">
        <v>1.8566</v>
      </c>
      <c r="N4285" s="0" t="n">
        <v>0.08194</v>
      </c>
      <c r="O4285" s="0" t="n">
        <v>1</v>
      </c>
    </row>
    <row r="4286" customFormat="false" ht="14" hidden="false" customHeight="false" outlineLevel="0" collapsed="false">
      <c r="A4286" s="0" t="s">
        <v>13010</v>
      </c>
      <c r="B4286" s="0" t="s">
        <v>13011</v>
      </c>
      <c r="C4286" s="0" t="s">
        <v>1129</v>
      </c>
      <c r="D4286" s="0" t="n">
        <v>309</v>
      </c>
      <c r="E4286" s="0" t="n">
        <v>0.02783</v>
      </c>
      <c r="F4286" s="0" t="n">
        <v>1.16085</v>
      </c>
      <c r="G4286" s="0" t="n">
        <v>0.02397</v>
      </c>
      <c r="H4286" s="0" t="n">
        <v>1</v>
      </c>
      <c r="J4286" s="0" t="s">
        <v>1002</v>
      </c>
      <c r="K4286" s="0" t="n">
        <v>1260</v>
      </c>
      <c r="L4286" s="0" t="n">
        <v>0.04777</v>
      </c>
      <c r="M4286" s="0" t="n">
        <v>1.27941</v>
      </c>
      <c r="N4286" s="0" t="n">
        <v>0.03734</v>
      </c>
      <c r="O4286" s="0" t="n">
        <v>1</v>
      </c>
    </row>
    <row r="4287" customFormat="false" ht="14" hidden="false" customHeight="false" outlineLevel="0" collapsed="false">
      <c r="A4287" s="0" t="s">
        <v>13012</v>
      </c>
      <c r="B4287" s="0" t="s">
        <v>13013</v>
      </c>
      <c r="C4287" s="0" t="s">
        <v>1129</v>
      </c>
      <c r="D4287" s="0" t="n">
        <v>1539</v>
      </c>
      <c r="E4287" s="0" t="n">
        <v>0.0462</v>
      </c>
      <c r="F4287" s="0" t="n">
        <v>1.92813</v>
      </c>
      <c r="G4287" s="0" t="n">
        <v>0.02396</v>
      </c>
      <c r="H4287" s="0" t="n">
        <v>1</v>
      </c>
      <c r="J4287" s="0" t="s">
        <v>658</v>
      </c>
      <c r="K4287" s="0" t="n">
        <v>1323</v>
      </c>
      <c r="L4287" s="0" t="n">
        <v>0.08056</v>
      </c>
      <c r="M4287" s="0" t="n">
        <v>1.12826</v>
      </c>
      <c r="N4287" s="0" t="n">
        <v>0.0714</v>
      </c>
      <c r="O4287" s="0" t="n">
        <v>1</v>
      </c>
    </row>
    <row r="4288" customFormat="false" ht="14" hidden="false" customHeight="false" outlineLevel="0" collapsed="false">
      <c r="A4288" s="0" t="s">
        <v>13014</v>
      </c>
      <c r="B4288" s="0" t="s">
        <v>13015</v>
      </c>
      <c r="C4288" s="0" t="s">
        <v>1129</v>
      </c>
      <c r="D4288" s="0" t="n">
        <v>1488</v>
      </c>
      <c r="E4288" s="0" t="n">
        <v>0.02666</v>
      </c>
      <c r="F4288" s="0" t="n">
        <v>1.11322</v>
      </c>
      <c r="G4288" s="0" t="n">
        <v>0.02395</v>
      </c>
      <c r="H4288" s="0" t="n">
        <v>1</v>
      </c>
      <c r="J4288" s="0" t="s">
        <v>13016</v>
      </c>
      <c r="K4288" s="0" t="n">
        <v>2166</v>
      </c>
      <c r="L4288" s="0" t="n">
        <v>0.16145</v>
      </c>
      <c r="M4288" s="0" t="n">
        <v>1.82722</v>
      </c>
      <c r="N4288" s="0" t="n">
        <v>0.08836</v>
      </c>
      <c r="O4288" s="0" t="n">
        <v>1</v>
      </c>
    </row>
    <row r="4289" customFormat="false" ht="14" hidden="false" customHeight="false" outlineLevel="0" collapsed="false">
      <c r="A4289" s="0" t="s">
        <v>13017</v>
      </c>
      <c r="B4289" s="0" t="s">
        <v>13018</v>
      </c>
      <c r="C4289" s="0" t="s">
        <v>1129</v>
      </c>
      <c r="D4289" s="0" t="n">
        <v>1389</v>
      </c>
      <c r="E4289" s="0" t="n">
        <v>0.04195</v>
      </c>
      <c r="F4289" s="0" t="n">
        <v>1.76043</v>
      </c>
      <c r="G4289" s="0" t="n">
        <v>0.02383</v>
      </c>
      <c r="H4289" s="0" t="n">
        <v>1</v>
      </c>
      <c r="J4289" s="0" t="s">
        <v>13019</v>
      </c>
      <c r="K4289" s="0" t="n">
        <v>1482</v>
      </c>
      <c r="L4289" s="0" t="n">
        <v>0.03971</v>
      </c>
      <c r="M4289" s="0" t="n">
        <v>1.6466</v>
      </c>
      <c r="N4289" s="0" t="n">
        <v>0.02412</v>
      </c>
      <c r="O4289" s="0" t="n">
        <v>1</v>
      </c>
    </row>
    <row r="4290" customFormat="false" ht="14" hidden="false" customHeight="false" outlineLevel="0" collapsed="false">
      <c r="A4290" s="0" t="s">
        <v>13020</v>
      </c>
      <c r="B4290" s="0" t="s">
        <v>13021</v>
      </c>
      <c r="C4290" s="0" t="s">
        <v>1129</v>
      </c>
      <c r="D4290" s="0" t="n">
        <v>1296</v>
      </c>
      <c r="E4290" s="0" t="n">
        <v>0.03836</v>
      </c>
      <c r="F4290" s="0" t="n">
        <v>1.6102</v>
      </c>
      <c r="G4290" s="0" t="n">
        <v>0.02382</v>
      </c>
      <c r="H4290" s="0" t="n">
        <v>1</v>
      </c>
      <c r="J4290" s="0" t="s">
        <v>546</v>
      </c>
      <c r="K4290" s="0" t="n">
        <v>1473</v>
      </c>
      <c r="L4290" s="0" t="n">
        <v>0.09813</v>
      </c>
      <c r="M4290" s="0" t="n">
        <v>1.68315</v>
      </c>
      <c r="N4290" s="0" t="n">
        <v>0.0583</v>
      </c>
      <c r="O4290" s="0" t="n">
        <v>1</v>
      </c>
    </row>
    <row r="4291" customFormat="false" ht="14" hidden="false" customHeight="false" outlineLevel="0" collapsed="false">
      <c r="A4291" s="0" t="s">
        <v>13022</v>
      </c>
      <c r="B4291" s="0" t="s">
        <v>13023</v>
      </c>
      <c r="C4291" s="0" t="s">
        <v>1129</v>
      </c>
      <c r="D4291" s="0" t="n">
        <v>1311</v>
      </c>
      <c r="E4291" s="0" t="n">
        <v>0.03675</v>
      </c>
      <c r="F4291" s="0" t="n">
        <v>1.54742</v>
      </c>
      <c r="G4291" s="0" t="n">
        <v>0.02375</v>
      </c>
      <c r="H4291" s="0" t="n">
        <v>1</v>
      </c>
      <c r="J4291" s="0" t="s">
        <v>13024</v>
      </c>
      <c r="K4291" s="0" t="n">
        <v>2874</v>
      </c>
      <c r="L4291" s="0" t="n">
        <v>0.17656</v>
      </c>
      <c r="M4291" s="0" t="n">
        <v>1.87772</v>
      </c>
      <c r="N4291" s="0" t="n">
        <v>0.09403</v>
      </c>
      <c r="O4291" s="0" t="n">
        <v>1</v>
      </c>
    </row>
    <row r="4292" customFormat="false" ht="14" hidden="false" customHeight="false" outlineLevel="0" collapsed="false">
      <c r="A4292" s="0" t="s">
        <v>13025</v>
      </c>
      <c r="B4292" s="0" t="s">
        <v>13026</v>
      </c>
      <c r="C4292" s="0" t="s">
        <v>1129</v>
      </c>
      <c r="D4292" s="0" t="n">
        <v>1299</v>
      </c>
      <c r="E4292" s="0" t="n">
        <v>0.03259</v>
      </c>
      <c r="F4292" s="0" t="n">
        <v>1.37405</v>
      </c>
      <c r="G4292" s="0" t="n">
        <v>0.02372</v>
      </c>
      <c r="H4292" s="0" t="n">
        <v>1</v>
      </c>
      <c r="J4292" s="0" t="s">
        <v>13027</v>
      </c>
      <c r="K4292" s="0" t="n">
        <v>1071</v>
      </c>
      <c r="L4292" s="0" t="n">
        <v>0.09018</v>
      </c>
      <c r="M4292" s="0" t="n">
        <v>1.47427</v>
      </c>
      <c r="N4292" s="0" t="n">
        <v>0.06117</v>
      </c>
      <c r="O4292" s="0" t="n">
        <v>1</v>
      </c>
    </row>
    <row r="4293" customFormat="false" ht="14" hidden="false" customHeight="false" outlineLevel="0" collapsed="false">
      <c r="A4293" s="0" t="s">
        <v>13028</v>
      </c>
      <c r="B4293" s="0" t="s">
        <v>13029</v>
      </c>
      <c r="C4293" s="0" t="s">
        <v>1129</v>
      </c>
      <c r="D4293" s="0" t="n">
        <v>3276</v>
      </c>
      <c r="E4293" s="0" t="n">
        <v>0.04656</v>
      </c>
      <c r="F4293" s="0" t="n">
        <v>1.96385</v>
      </c>
      <c r="G4293" s="0" t="n">
        <v>0.02371</v>
      </c>
      <c r="H4293" s="0" t="n">
        <v>1</v>
      </c>
      <c r="J4293" s="0" t="s">
        <v>13030</v>
      </c>
      <c r="K4293" s="0" t="n">
        <v>1152</v>
      </c>
      <c r="L4293" s="0" t="n">
        <v>0.25426</v>
      </c>
      <c r="M4293" s="0" t="n">
        <v>1.834</v>
      </c>
      <c r="N4293" s="0" t="n">
        <v>0.13864</v>
      </c>
      <c r="O4293" s="0" t="n">
        <v>1</v>
      </c>
    </row>
    <row r="4294" customFormat="false" ht="14" hidden="false" customHeight="false" outlineLevel="0" collapsed="false">
      <c r="A4294" s="0" t="s">
        <v>13031</v>
      </c>
      <c r="B4294" s="0" t="s">
        <v>13032</v>
      </c>
      <c r="C4294" s="0" t="s">
        <v>1129</v>
      </c>
      <c r="D4294" s="0" t="n">
        <v>1059</v>
      </c>
      <c r="E4294" s="0" t="n">
        <v>0.05628</v>
      </c>
      <c r="F4294" s="0" t="n">
        <v>2.3775</v>
      </c>
      <c r="G4294" s="0" t="n">
        <v>0.02367</v>
      </c>
      <c r="H4294" s="0" t="n">
        <v>1</v>
      </c>
      <c r="J4294" s="0" t="s">
        <v>13033</v>
      </c>
      <c r="K4294" s="0" t="n">
        <v>1872</v>
      </c>
      <c r="L4294" s="0" t="n">
        <v>0.13767</v>
      </c>
      <c r="M4294" s="0" t="n">
        <v>2.04327</v>
      </c>
      <c r="N4294" s="0" t="n">
        <v>0.06738</v>
      </c>
      <c r="O4294" s="0" t="n">
        <v>1</v>
      </c>
    </row>
    <row r="4295" customFormat="false" ht="14" hidden="false" customHeight="false" outlineLevel="0" collapsed="false">
      <c r="A4295" s="0" t="s">
        <v>13034</v>
      </c>
      <c r="B4295" s="0" t="s">
        <v>13035</v>
      </c>
      <c r="C4295" s="0" t="s">
        <v>1129</v>
      </c>
      <c r="D4295" s="0" t="n">
        <v>1233</v>
      </c>
      <c r="E4295" s="0" t="n">
        <v>0.03856</v>
      </c>
      <c r="F4295" s="0" t="n">
        <v>1.63407</v>
      </c>
      <c r="G4295" s="0" t="n">
        <v>0.0236</v>
      </c>
      <c r="H4295" s="0" t="n">
        <v>1</v>
      </c>
      <c r="J4295" s="0" t="s">
        <v>13036</v>
      </c>
      <c r="K4295" s="0" t="n">
        <v>543</v>
      </c>
      <c r="L4295" s="0" t="n">
        <v>0.06134</v>
      </c>
      <c r="M4295" s="0" t="n">
        <v>2.89639</v>
      </c>
      <c r="N4295" s="0" t="n">
        <v>0.02118</v>
      </c>
      <c r="O4295" s="0" t="n">
        <v>1</v>
      </c>
    </row>
    <row r="4296" customFormat="false" ht="14" hidden="false" customHeight="false" outlineLevel="0" collapsed="false">
      <c r="A4296" s="0" t="s">
        <v>13037</v>
      </c>
      <c r="B4296" s="0" t="s">
        <v>13038</v>
      </c>
      <c r="C4296" s="0" t="s">
        <v>1129</v>
      </c>
      <c r="D4296" s="0" t="n">
        <v>1587</v>
      </c>
      <c r="E4296" s="0" t="n">
        <v>0.03538</v>
      </c>
      <c r="F4296" s="0" t="n">
        <v>1.50073</v>
      </c>
      <c r="G4296" s="0" t="n">
        <v>0.02358</v>
      </c>
      <c r="H4296" s="0" t="n">
        <v>1</v>
      </c>
      <c r="J4296" s="0" t="s">
        <v>13039</v>
      </c>
      <c r="K4296" s="0" t="n">
        <v>1518</v>
      </c>
      <c r="L4296" s="0" t="n">
        <v>0.11279</v>
      </c>
      <c r="M4296" s="0" t="n">
        <v>1.79602</v>
      </c>
      <c r="N4296" s="0" t="n">
        <v>0.0628</v>
      </c>
      <c r="O4296" s="0" t="n">
        <v>1</v>
      </c>
    </row>
    <row r="4297" customFormat="false" ht="14" hidden="false" customHeight="false" outlineLevel="0" collapsed="false">
      <c r="A4297" s="0" t="s">
        <v>13040</v>
      </c>
      <c r="B4297" s="0" t="s">
        <v>13041</v>
      </c>
      <c r="C4297" s="0" t="s">
        <v>1129</v>
      </c>
      <c r="D4297" s="0" t="n">
        <v>2163</v>
      </c>
      <c r="E4297" s="0" t="n">
        <v>0.03436</v>
      </c>
      <c r="F4297" s="0" t="n">
        <v>1.4587</v>
      </c>
      <c r="G4297" s="0" t="n">
        <v>0.02356</v>
      </c>
      <c r="H4297" s="0" t="n">
        <v>1</v>
      </c>
      <c r="J4297" s="0" t="s">
        <v>13042</v>
      </c>
      <c r="K4297" s="0" t="n">
        <v>1353</v>
      </c>
      <c r="L4297" s="0" t="n">
        <v>0.11831</v>
      </c>
      <c r="M4297" s="0" t="n">
        <v>1.71677</v>
      </c>
      <c r="N4297" s="0" t="n">
        <v>0.06892</v>
      </c>
      <c r="O4297" s="0" t="n">
        <v>1</v>
      </c>
    </row>
    <row r="4298" customFormat="false" ht="14" hidden="false" customHeight="false" outlineLevel="0" collapsed="false">
      <c r="A4298" s="0" t="s">
        <v>13043</v>
      </c>
      <c r="B4298" s="0" t="s">
        <v>13044</v>
      </c>
      <c r="C4298" s="0" t="s">
        <v>1129</v>
      </c>
      <c r="D4298" s="0" t="n">
        <v>1161</v>
      </c>
      <c r="E4298" s="0" t="n">
        <v>0.02649</v>
      </c>
      <c r="F4298" s="0" t="n">
        <v>1.12593</v>
      </c>
      <c r="G4298" s="0" t="n">
        <v>0.02353</v>
      </c>
      <c r="H4298" s="0" t="n">
        <v>1</v>
      </c>
      <c r="J4298" s="0" t="s">
        <v>13045</v>
      </c>
      <c r="K4298" s="0" t="n">
        <v>1593</v>
      </c>
      <c r="L4298" s="0" t="n">
        <v>0.28424</v>
      </c>
      <c r="M4298" s="0" t="n">
        <v>1.88622</v>
      </c>
      <c r="N4298" s="0" t="n">
        <v>0.15069</v>
      </c>
      <c r="O4298" s="0" t="n">
        <v>1</v>
      </c>
    </row>
    <row r="4299" customFormat="false" ht="14" hidden="false" customHeight="false" outlineLevel="0" collapsed="false">
      <c r="A4299" s="0" t="s">
        <v>13046</v>
      </c>
      <c r="B4299" s="0" t="s">
        <v>13047</v>
      </c>
      <c r="C4299" s="0" t="s">
        <v>1129</v>
      </c>
      <c r="D4299" s="0" t="n">
        <v>267</v>
      </c>
      <c r="E4299" s="0" t="n">
        <v>0.03349</v>
      </c>
      <c r="F4299" s="0" t="n">
        <v>1.42635</v>
      </c>
      <c r="G4299" s="0" t="n">
        <v>0.02348</v>
      </c>
      <c r="H4299" s="0" t="n">
        <v>1</v>
      </c>
      <c r="J4299" s="0" t="s">
        <v>473</v>
      </c>
      <c r="K4299" s="0" t="n">
        <v>477</v>
      </c>
      <c r="L4299" s="0" t="n">
        <v>0.21967</v>
      </c>
      <c r="M4299" s="0" t="n">
        <v>1.9392</v>
      </c>
      <c r="N4299" s="0" t="n">
        <v>0.11328</v>
      </c>
      <c r="O4299" s="0" t="n">
        <v>1</v>
      </c>
    </row>
    <row r="4300" customFormat="false" ht="14" hidden="false" customHeight="false" outlineLevel="0" collapsed="false">
      <c r="A4300" s="0" t="s">
        <v>13048</v>
      </c>
      <c r="B4300" s="0" t="s">
        <v>13049</v>
      </c>
      <c r="C4300" s="0" t="s">
        <v>1129</v>
      </c>
      <c r="D4300" s="0" t="n">
        <v>324</v>
      </c>
      <c r="E4300" s="0" t="n">
        <v>0.04579</v>
      </c>
      <c r="F4300" s="0" t="n">
        <v>1.95648</v>
      </c>
      <c r="G4300" s="0" t="n">
        <v>0.02341</v>
      </c>
      <c r="H4300" s="0" t="n">
        <v>1</v>
      </c>
      <c r="J4300" s="0" t="s">
        <v>13050</v>
      </c>
      <c r="K4300" s="0" t="n">
        <v>1365</v>
      </c>
      <c r="L4300" s="0" t="n">
        <v>0.20206</v>
      </c>
      <c r="M4300" s="0" t="n">
        <v>1.71897</v>
      </c>
      <c r="N4300" s="0" t="n">
        <v>0.11755</v>
      </c>
      <c r="O4300" s="0" t="n">
        <v>1</v>
      </c>
    </row>
    <row r="4301" customFormat="false" ht="14" hidden="false" customHeight="false" outlineLevel="0" collapsed="false">
      <c r="A4301" s="0" t="s">
        <v>13051</v>
      </c>
      <c r="B4301" s="0" t="s">
        <v>13052</v>
      </c>
      <c r="C4301" s="0" t="s">
        <v>1129</v>
      </c>
      <c r="D4301" s="0" t="n">
        <v>1497</v>
      </c>
      <c r="E4301" s="0" t="n">
        <v>0.0342</v>
      </c>
      <c r="F4301" s="0" t="n">
        <v>1.46153</v>
      </c>
      <c r="G4301" s="0" t="n">
        <v>0.0234</v>
      </c>
      <c r="H4301" s="0" t="n">
        <v>1</v>
      </c>
      <c r="J4301" s="0" t="s">
        <v>13053</v>
      </c>
      <c r="K4301" s="0" t="n">
        <v>1053</v>
      </c>
      <c r="L4301" s="0" t="n">
        <v>0.2083</v>
      </c>
      <c r="M4301" s="0" t="n">
        <v>1.73205</v>
      </c>
      <c r="N4301" s="0" t="n">
        <v>0.12026</v>
      </c>
      <c r="O4301" s="0" t="n">
        <v>1</v>
      </c>
    </row>
    <row r="4302" customFormat="false" ht="14" hidden="false" customHeight="false" outlineLevel="0" collapsed="false">
      <c r="A4302" s="0" t="s">
        <v>13054</v>
      </c>
      <c r="B4302" s="0" t="s">
        <v>13055</v>
      </c>
      <c r="C4302" s="0" t="s">
        <v>1129</v>
      </c>
      <c r="D4302" s="0" t="n">
        <v>2256</v>
      </c>
      <c r="E4302" s="0" t="n">
        <v>0.04323</v>
      </c>
      <c r="F4302" s="0" t="n">
        <v>1.84996</v>
      </c>
      <c r="G4302" s="0" t="n">
        <v>0.02337</v>
      </c>
      <c r="H4302" s="0" t="n">
        <v>1</v>
      </c>
      <c r="J4302" s="0" t="s">
        <v>543</v>
      </c>
      <c r="K4302" s="0" t="n">
        <v>3918</v>
      </c>
      <c r="L4302" s="0" t="n">
        <v>0.12883</v>
      </c>
      <c r="M4302" s="0" t="n">
        <v>1.92248</v>
      </c>
      <c r="N4302" s="0" t="n">
        <v>0.06701</v>
      </c>
      <c r="O4302" s="0" t="n">
        <v>1</v>
      </c>
    </row>
    <row r="4303" customFormat="false" ht="14" hidden="false" customHeight="false" outlineLevel="0" collapsed="false">
      <c r="A4303" s="0" t="s">
        <v>13056</v>
      </c>
      <c r="B4303" s="0" t="s">
        <v>13057</v>
      </c>
      <c r="C4303" s="0" t="s">
        <v>1129</v>
      </c>
      <c r="D4303" s="0" t="n">
        <v>1035</v>
      </c>
      <c r="E4303" s="0" t="n">
        <v>0.03003</v>
      </c>
      <c r="F4303" s="0" t="n">
        <v>1.28541</v>
      </c>
      <c r="G4303" s="0" t="n">
        <v>0.02336</v>
      </c>
      <c r="H4303" s="0" t="n">
        <v>1</v>
      </c>
      <c r="J4303" s="0" t="s">
        <v>13058</v>
      </c>
      <c r="K4303" s="0" t="n">
        <v>2412</v>
      </c>
      <c r="L4303" s="0" t="n">
        <v>0.25784</v>
      </c>
      <c r="M4303" s="0" t="n">
        <v>1.71634</v>
      </c>
      <c r="N4303" s="0" t="n">
        <v>0.15023</v>
      </c>
      <c r="O4303" s="0" t="n">
        <v>1</v>
      </c>
    </row>
    <row r="4304" customFormat="false" ht="14" hidden="false" customHeight="false" outlineLevel="0" collapsed="false">
      <c r="A4304" s="0" t="s">
        <v>13059</v>
      </c>
      <c r="B4304" s="0" t="s">
        <v>13060</v>
      </c>
      <c r="C4304" s="0" t="s">
        <v>1129</v>
      </c>
      <c r="D4304" s="0" t="n">
        <v>249</v>
      </c>
      <c r="E4304" s="0" t="n">
        <v>0.03631</v>
      </c>
      <c r="F4304" s="0" t="n">
        <v>1.56228</v>
      </c>
      <c r="G4304" s="0" t="n">
        <v>0.02324</v>
      </c>
      <c r="H4304" s="0" t="n">
        <v>1</v>
      </c>
      <c r="J4304" s="0" t="s">
        <v>13061</v>
      </c>
      <c r="K4304" s="0" t="n">
        <v>873</v>
      </c>
      <c r="L4304" s="0" t="n">
        <v>0.03531</v>
      </c>
      <c r="M4304" s="0" t="n">
        <v>1.26304</v>
      </c>
      <c r="N4304" s="0" t="n">
        <v>0.02796</v>
      </c>
      <c r="O4304" s="0" t="n">
        <v>1</v>
      </c>
    </row>
    <row r="4305" customFormat="false" ht="14" hidden="false" customHeight="false" outlineLevel="0" collapsed="false">
      <c r="A4305" s="0" t="s">
        <v>13062</v>
      </c>
      <c r="B4305" s="0" t="s">
        <v>13063</v>
      </c>
      <c r="C4305" s="0" t="s">
        <v>1129</v>
      </c>
      <c r="D4305" s="0" t="n">
        <v>1002</v>
      </c>
      <c r="E4305" s="0" t="n">
        <v>0.04244</v>
      </c>
      <c r="F4305" s="0" t="n">
        <v>1.82692</v>
      </c>
      <c r="G4305" s="0" t="n">
        <v>0.02323</v>
      </c>
      <c r="H4305" s="0" t="n">
        <v>1</v>
      </c>
      <c r="J4305" s="0" t="s">
        <v>13064</v>
      </c>
      <c r="K4305" s="0" t="n">
        <v>204</v>
      </c>
      <c r="L4305" s="0" t="n">
        <v>0.13571</v>
      </c>
      <c r="M4305" s="0" t="n">
        <v>1.19727</v>
      </c>
      <c r="N4305" s="0" t="n">
        <v>0.11335</v>
      </c>
      <c r="O4305" s="0" t="n">
        <v>1</v>
      </c>
    </row>
    <row r="4306" customFormat="false" ht="14" hidden="false" customHeight="false" outlineLevel="0" collapsed="false">
      <c r="A4306" s="0" t="s">
        <v>13065</v>
      </c>
      <c r="B4306" s="0" t="s">
        <v>13066</v>
      </c>
      <c r="C4306" s="0" t="s">
        <v>1129</v>
      </c>
      <c r="D4306" s="0" t="n">
        <v>1653</v>
      </c>
      <c r="E4306" s="0" t="n">
        <v>0.03811</v>
      </c>
      <c r="F4306" s="0" t="n">
        <v>1.64252</v>
      </c>
      <c r="G4306" s="0" t="n">
        <v>0.0232</v>
      </c>
      <c r="H4306" s="0" t="n">
        <v>1</v>
      </c>
      <c r="J4306" s="0" t="s">
        <v>13067</v>
      </c>
      <c r="K4306" s="0" t="n">
        <v>3549</v>
      </c>
      <c r="L4306" s="0" t="n">
        <v>0.17046</v>
      </c>
      <c r="M4306" s="0" t="n">
        <v>2.13563</v>
      </c>
      <c r="N4306" s="0" t="n">
        <v>0.07982</v>
      </c>
      <c r="O4306" s="0" t="n">
        <v>1</v>
      </c>
    </row>
    <row r="4307" customFormat="false" ht="14" hidden="false" customHeight="false" outlineLevel="0" collapsed="false">
      <c r="A4307" s="0" t="s">
        <v>13068</v>
      </c>
      <c r="B4307" s="0" t="s">
        <v>13069</v>
      </c>
      <c r="C4307" s="0" t="s">
        <v>1129</v>
      </c>
      <c r="D4307" s="0" t="n">
        <v>870</v>
      </c>
      <c r="E4307" s="0" t="n">
        <v>0.03166</v>
      </c>
      <c r="F4307" s="0" t="n">
        <v>1.36899</v>
      </c>
      <c r="G4307" s="0" t="n">
        <v>0.02313</v>
      </c>
      <c r="H4307" s="0" t="n">
        <v>1</v>
      </c>
      <c r="J4307" s="0" t="s">
        <v>13070</v>
      </c>
      <c r="K4307" s="0" t="n">
        <v>867</v>
      </c>
      <c r="L4307" s="0" t="n">
        <v>0.25121</v>
      </c>
      <c r="M4307" s="0" t="n">
        <v>1.99277</v>
      </c>
      <c r="N4307" s="0" t="n">
        <v>0.12606</v>
      </c>
      <c r="O4307" s="0" t="n">
        <v>1</v>
      </c>
    </row>
    <row r="4308" customFormat="false" ht="14" hidden="false" customHeight="false" outlineLevel="0" collapsed="false">
      <c r="A4308" s="0" t="s">
        <v>13071</v>
      </c>
      <c r="B4308" s="0" t="s">
        <v>2376</v>
      </c>
      <c r="C4308" s="0" t="s">
        <v>1129</v>
      </c>
      <c r="D4308" s="0" t="n">
        <v>915</v>
      </c>
      <c r="E4308" s="0" t="n">
        <v>0.04231</v>
      </c>
      <c r="F4308" s="0" t="n">
        <v>1.83363</v>
      </c>
      <c r="G4308" s="0" t="n">
        <v>0.02308</v>
      </c>
      <c r="H4308" s="0" t="n">
        <v>1</v>
      </c>
      <c r="J4308" s="0" t="s">
        <v>1001</v>
      </c>
      <c r="K4308" s="0" t="n">
        <v>9261</v>
      </c>
      <c r="L4308" s="0" t="n">
        <v>0.12773</v>
      </c>
      <c r="M4308" s="0" t="n">
        <v>2.04118</v>
      </c>
      <c r="N4308" s="0" t="n">
        <v>0.06258</v>
      </c>
      <c r="O4308" s="0" t="n">
        <v>1</v>
      </c>
    </row>
    <row r="4309" customFormat="false" ht="14" hidden="false" customHeight="false" outlineLevel="0" collapsed="false">
      <c r="A4309" s="0" t="s">
        <v>13072</v>
      </c>
      <c r="B4309" s="0" t="s">
        <v>13073</v>
      </c>
      <c r="C4309" s="0" t="s">
        <v>1129</v>
      </c>
      <c r="D4309" s="0" t="n">
        <v>2604</v>
      </c>
      <c r="E4309" s="0" t="n">
        <v>0.04209</v>
      </c>
      <c r="F4309" s="0" t="n">
        <v>1.82436</v>
      </c>
      <c r="G4309" s="0" t="n">
        <v>0.02307</v>
      </c>
      <c r="H4309" s="0" t="n">
        <v>1</v>
      </c>
      <c r="J4309" s="0" t="s">
        <v>13074</v>
      </c>
      <c r="K4309" s="0" t="n">
        <v>1311</v>
      </c>
      <c r="L4309" s="0" t="n">
        <v>0.51975</v>
      </c>
      <c r="M4309" s="0" t="n">
        <v>1.95592</v>
      </c>
      <c r="N4309" s="0" t="n">
        <v>0.26573</v>
      </c>
      <c r="O4309" s="0" t="n">
        <v>1</v>
      </c>
    </row>
    <row r="4310" customFormat="false" ht="14" hidden="false" customHeight="false" outlineLevel="0" collapsed="false">
      <c r="A4310" s="0" t="s">
        <v>13075</v>
      </c>
      <c r="B4310" s="0" t="s">
        <v>13076</v>
      </c>
      <c r="C4310" s="0" t="s">
        <v>1129</v>
      </c>
      <c r="D4310" s="0" t="n">
        <v>648</v>
      </c>
      <c r="E4310" s="0" t="n">
        <v>0.03923</v>
      </c>
      <c r="F4310" s="0" t="n">
        <v>1.70372</v>
      </c>
      <c r="G4310" s="0" t="n">
        <v>0.02303</v>
      </c>
      <c r="H4310" s="0" t="n">
        <v>1</v>
      </c>
      <c r="J4310" s="0" t="s">
        <v>13077</v>
      </c>
      <c r="K4310" s="0" t="n">
        <v>1251</v>
      </c>
      <c r="L4310" s="0" t="n">
        <v>0.56446</v>
      </c>
      <c r="M4310" s="0" t="n">
        <v>2.67372</v>
      </c>
      <c r="N4310" s="0" t="n">
        <v>0.21111</v>
      </c>
      <c r="O4310" s="0" t="n">
        <v>1</v>
      </c>
    </row>
    <row r="4311" customFormat="false" ht="14" hidden="false" customHeight="false" outlineLevel="0" collapsed="false">
      <c r="A4311" s="0" t="s">
        <v>13078</v>
      </c>
      <c r="B4311" s="0" t="s">
        <v>13079</v>
      </c>
      <c r="C4311" s="0" t="s">
        <v>1129</v>
      </c>
      <c r="D4311" s="0" t="n">
        <v>912</v>
      </c>
      <c r="E4311" s="0" t="n">
        <v>0.02515</v>
      </c>
      <c r="F4311" s="0" t="n">
        <v>1.09252</v>
      </c>
      <c r="G4311" s="0" t="n">
        <v>0.02302</v>
      </c>
      <c r="H4311" s="0" t="n">
        <v>1</v>
      </c>
      <c r="J4311" s="0" t="s">
        <v>1000</v>
      </c>
      <c r="K4311" s="0" t="n">
        <v>3018</v>
      </c>
      <c r="L4311" s="0" t="n">
        <v>0.17726</v>
      </c>
      <c r="M4311" s="0" t="n">
        <v>2.26576</v>
      </c>
      <c r="N4311" s="0" t="n">
        <v>0.07823</v>
      </c>
      <c r="O4311" s="0" t="n">
        <v>1</v>
      </c>
    </row>
    <row r="4312" customFormat="false" ht="14" hidden="false" customHeight="false" outlineLevel="0" collapsed="false">
      <c r="A4312" s="0" t="s">
        <v>13080</v>
      </c>
      <c r="B4312" s="0" t="s">
        <v>13081</v>
      </c>
      <c r="C4312" s="0" t="s">
        <v>1129</v>
      </c>
      <c r="D4312" s="0" t="n">
        <v>969</v>
      </c>
      <c r="E4312" s="0" t="n">
        <v>0.04099</v>
      </c>
      <c r="F4312" s="0" t="n">
        <v>1.78236</v>
      </c>
      <c r="G4312" s="0" t="n">
        <v>0.023</v>
      </c>
      <c r="H4312" s="0" t="n">
        <v>1</v>
      </c>
      <c r="J4312" s="0" t="s">
        <v>13082</v>
      </c>
      <c r="K4312" s="0" t="n">
        <v>1044</v>
      </c>
      <c r="L4312" s="0" t="n">
        <v>0.05734</v>
      </c>
      <c r="M4312" s="0" t="n">
        <v>0.32616</v>
      </c>
      <c r="N4312" s="0" t="n">
        <v>0.17582</v>
      </c>
      <c r="O4312" s="0" t="n">
        <v>0</v>
      </c>
    </row>
    <row r="4313" customFormat="false" ht="14" hidden="false" customHeight="false" outlineLevel="0" collapsed="false">
      <c r="A4313" s="0" t="s">
        <v>13083</v>
      </c>
      <c r="B4313" s="0" t="s">
        <v>13084</v>
      </c>
      <c r="C4313" s="0" t="s">
        <v>1129</v>
      </c>
      <c r="D4313" s="0" t="n">
        <v>720</v>
      </c>
      <c r="E4313" s="0" t="n">
        <v>0.01033</v>
      </c>
      <c r="F4313" s="0" t="n">
        <v>0.45047</v>
      </c>
      <c r="G4313" s="0" t="n">
        <v>0.02294</v>
      </c>
      <c r="H4313" s="0" t="n">
        <v>0</v>
      </c>
      <c r="J4313" s="0" t="s">
        <v>657</v>
      </c>
      <c r="K4313" s="0" t="n">
        <v>270</v>
      </c>
      <c r="L4313" s="0" t="n">
        <v>0.23765</v>
      </c>
      <c r="M4313" s="0" t="n">
        <v>1.95877</v>
      </c>
      <c r="N4313" s="0" t="n">
        <v>0.12133</v>
      </c>
      <c r="O4313" s="0" t="n">
        <v>1</v>
      </c>
    </row>
    <row r="4314" customFormat="false" ht="14" hidden="false" customHeight="false" outlineLevel="0" collapsed="false">
      <c r="A4314" s="0" t="s">
        <v>13085</v>
      </c>
      <c r="B4314" s="0" t="s">
        <v>13086</v>
      </c>
      <c r="C4314" s="0" t="s">
        <v>1129</v>
      </c>
      <c r="D4314" s="0" t="n">
        <v>1161</v>
      </c>
      <c r="E4314" s="0" t="n">
        <v>0.03072</v>
      </c>
      <c r="F4314" s="0" t="n">
        <v>1.34075</v>
      </c>
      <c r="G4314" s="0" t="n">
        <v>0.02291</v>
      </c>
      <c r="H4314" s="0" t="n">
        <v>1</v>
      </c>
      <c r="J4314" s="0" t="s">
        <v>13087</v>
      </c>
      <c r="K4314" s="0" t="n">
        <v>3387</v>
      </c>
      <c r="L4314" s="0" t="n">
        <v>0.20379</v>
      </c>
      <c r="M4314" s="0" t="n">
        <v>2.0965</v>
      </c>
      <c r="N4314" s="0" t="n">
        <v>0.0972</v>
      </c>
      <c r="O4314" s="0" t="n">
        <v>1</v>
      </c>
    </row>
    <row r="4315" customFormat="false" ht="14" hidden="false" customHeight="false" outlineLevel="0" collapsed="false">
      <c r="A4315" s="0" t="s">
        <v>13088</v>
      </c>
      <c r="B4315" s="0" t="s">
        <v>13089</v>
      </c>
      <c r="C4315" s="0" t="s">
        <v>1129</v>
      </c>
      <c r="D4315" s="0" t="n">
        <v>1284</v>
      </c>
      <c r="E4315" s="0" t="n">
        <v>0.02577</v>
      </c>
      <c r="F4315" s="0" t="n">
        <v>1.12672</v>
      </c>
      <c r="G4315" s="0" t="n">
        <v>0.02287</v>
      </c>
      <c r="H4315" s="0" t="n">
        <v>1</v>
      </c>
      <c r="J4315" s="0" t="s">
        <v>13090</v>
      </c>
      <c r="K4315" s="0" t="n">
        <v>831</v>
      </c>
      <c r="L4315" s="0" t="n">
        <v>0.39795</v>
      </c>
      <c r="M4315" s="0" t="n">
        <v>1.79033</v>
      </c>
      <c r="N4315" s="0" t="n">
        <v>0.22228</v>
      </c>
      <c r="O4315" s="0" t="n">
        <v>1</v>
      </c>
    </row>
    <row r="4316" customFormat="false" ht="14" hidden="false" customHeight="false" outlineLevel="0" collapsed="false">
      <c r="A4316" s="0" t="s">
        <v>13091</v>
      </c>
      <c r="B4316" s="0" t="s">
        <v>13092</v>
      </c>
      <c r="C4316" s="0" t="s">
        <v>1129</v>
      </c>
      <c r="D4316" s="0" t="n">
        <v>1545</v>
      </c>
      <c r="E4316" s="0" t="n">
        <v>0.04145</v>
      </c>
      <c r="F4316" s="0" t="n">
        <v>1.81242</v>
      </c>
      <c r="G4316" s="0" t="n">
        <v>0.02287</v>
      </c>
      <c r="H4316" s="0" t="n">
        <v>1</v>
      </c>
      <c r="J4316" s="0" t="s">
        <v>999</v>
      </c>
      <c r="K4316" s="0" t="n">
        <v>3108</v>
      </c>
      <c r="L4316" s="0" t="n">
        <v>0.25026</v>
      </c>
      <c r="M4316" s="0" t="n">
        <v>2.15701</v>
      </c>
      <c r="N4316" s="0" t="n">
        <v>0.11602</v>
      </c>
      <c r="O4316" s="0" t="n">
        <v>1</v>
      </c>
    </row>
    <row r="4317" customFormat="false" ht="14" hidden="false" customHeight="false" outlineLevel="0" collapsed="false">
      <c r="A4317" s="0" t="s">
        <v>13093</v>
      </c>
      <c r="B4317" s="0" t="s">
        <v>13094</v>
      </c>
      <c r="C4317" s="0" t="s">
        <v>1129</v>
      </c>
      <c r="D4317" s="0" t="n">
        <v>1728</v>
      </c>
      <c r="E4317" s="0" t="n">
        <v>0.03312</v>
      </c>
      <c r="F4317" s="0" t="n">
        <v>1.44927</v>
      </c>
      <c r="G4317" s="0" t="n">
        <v>0.02285</v>
      </c>
      <c r="H4317" s="0" t="n">
        <v>1</v>
      </c>
      <c r="J4317" s="0" t="s">
        <v>13095</v>
      </c>
      <c r="K4317" s="0" t="n">
        <v>2892</v>
      </c>
      <c r="L4317" s="0" t="n">
        <v>0.08793</v>
      </c>
      <c r="M4317" s="0" t="n">
        <v>1.978</v>
      </c>
      <c r="N4317" s="0" t="n">
        <v>0.04445</v>
      </c>
      <c r="O4317" s="0" t="n">
        <v>1</v>
      </c>
    </row>
    <row r="4318" customFormat="false" ht="14" hidden="false" customHeight="false" outlineLevel="0" collapsed="false">
      <c r="A4318" s="0" t="s">
        <v>13096</v>
      </c>
      <c r="B4318" s="0" t="s">
        <v>13097</v>
      </c>
      <c r="C4318" s="0" t="s">
        <v>1129</v>
      </c>
      <c r="D4318" s="0" t="n">
        <v>4998</v>
      </c>
      <c r="E4318" s="0" t="n">
        <v>0.03794</v>
      </c>
      <c r="F4318" s="0" t="n">
        <v>1.66148</v>
      </c>
      <c r="G4318" s="0" t="n">
        <v>0.02284</v>
      </c>
      <c r="H4318" s="0" t="n">
        <v>1</v>
      </c>
      <c r="J4318" s="0" t="s">
        <v>13098</v>
      </c>
      <c r="K4318" s="0" t="n">
        <v>1836</v>
      </c>
      <c r="L4318" s="0" t="n">
        <v>0.26327</v>
      </c>
      <c r="M4318" s="0" t="n">
        <v>2.03237</v>
      </c>
      <c r="N4318" s="0" t="n">
        <v>0.12954</v>
      </c>
      <c r="O4318" s="0" t="n">
        <v>1</v>
      </c>
    </row>
    <row r="4319" customFormat="false" ht="14" hidden="false" customHeight="false" outlineLevel="0" collapsed="false">
      <c r="A4319" s="0" t="s">
        <v>13099</v>
      </c>
      <c r="B4319" s="0" t="s">
        <v>13100</v>
      </c>
      <c r="C4319" s="0" t="s">
        <v>1129</v>
      </c>
      <c r="D4319" s="0" t="n">
        <v>219</v>
      </c>
      <c r="E4319" s="0" t="n">
        <v>0.03616</v>
      </c>
      <c r="F4319" s="0" t="n">
        <v>1.58652</v>
      </c>
      <c r="G4319" s="0" t="n">
        <v>0.02279</v>
      </c>
      <c r="H4319" s="0" t="n">
        <v>1</v>
      </c>
      <c r="J4319" s="0" t="s">
        <v>13101</v>
      </c>
      <c r="K4319" s="0" t="n">
        <v>924</v>
      </c>
      <c r="L4319" s="0" t="n">
        <v>0.14773</v>
      </c>
      <c r="M4319" s="0" t="n">
        <v>1.56758</v>
      </c>
      <c r="N4319" s="0" t="n">
        <v>0.09424</v>
      </c>
      <c r="O4319" s="0" t="n">
        <v>1</v>
      </c>
    </row>
    <row r="4320" customFormat="false" ht="14" hidden="false" customHeight="false" outlineLevel="0" collapsed="false">
      <c r="A4320" s="0" t="s">
        <v>13102</v>
      </c>
      <c r="B4320" s="0" t="s">
        <v>13103</v>
      </c>
      <c r="C4320" s="0" t="s">
        <v>1129</v>
      </c>
      <c r="D4320" s="0" t="n">
        <v>1290</v>
      </c>
      <c r="E4320" s="0" t="n">
        <v>0.01453</v>
      </c>
      <c r="F4320" s="0" t="n">
        <v>0.64314</v>
      </c>
      <c r="G4320" s="0" t="n">
        <v>0.02259</v>
      </c>
      <c r="H4320" s="0" t="n">
        <v>0</v>
      </c>
      <c r="J4320" s="0" t="s">
        <v>13104</v>
      </c>
      <c r="K4320" s="0" t="n">
        <v>879</v>
      </c>
      <c r="L4320" s="0" t="n">
        <v>0.14854</v>
      </c>
      <c r="M4320" s="0" t="n">
        <v>2.00795</v>
      </c>
      <c r="N4320" s="0" t="n">
        <v>0.07397</v>
      </c>
      <c r="O4320" s="0" t="n">
        <v>1</v>
      </c>
    </row>
    <row r="4321" customFormat="false" ht="14" hidden="false" customHeight="false" outlineLevel="0" collapsed="false">
      <c r="A4321" s="0" t="s">
        <v>13105</v>
      </c>
      <c r="B4321" s="0" t="s">
        <v>13106</v>
      </c>
      <c r="C4321" s="0" t="s">
        <v>1129</v>
      </c>
      <c r="D4321" s="0" t="n">
        <v>600</v>
      </c>
      <c r="E4321" s="0" t="n">
        <v>0.02291</v>
      </c>
      <c r="F4321" s="0" t="n">
        <v>1.01467</v>
      </c>
      <c r="G4321" s="0" t="n">
        <v>0.02258</v>
      </c>
      <c r="H4321" s="0" t="n">
        <v>1</v>
      </c>
      <c r="J4321" s="0" t="s">
        <v>468</v>
      </c>
      <c r="K4321" s="0" t="n">
        <v>969</v>
      </c>
      <c r="L4321" s="0" t="n">
        <v>0.04099</v>
      </c>
      <c r="M4321" s="0" t="n">
        <v>1.78236</v>
      </c>
      <c r="N4321" s="0" t="n">
        <v>0.023</v>
      </c>
      <c r="O4321" s="0" t="n">
        <v>1</v>
      </c>
    </row>
    <row r="4322" customFormat="false" ht="14" hidden="false" customHeight="false" outlineLevel="0" collapsed="false">
      <c r="A4322" s="0" t="s">
        <v>13107</v>
      </c>
      <c r="B4322" s="0" t="s">
        <v>13108</v>
      </c>
      <c r="C4322" s="0" t="s">
        <v>1129</v>
      </c>
      <c r="D4322" s="0" t="n">
        <v>2070</v>
      </c>
      <c r="E4322" s="0" t="n">
        <v>0.04176</v>
      </c>
      <c r="F4322" s="0" t="n">
        <v>1.85339</v>
      </c>
      <c r="G4322" s="0" t="n">
        <v>0.02253</v>
      </c>
      <c r="H4322" s="0" t="n">
        <v>1</v>
      </c>
      <c r="J4322" s="0" t="s">
        <v>13109</v>
      </c>
      <c r="K4322" s="0" t="n">
        <v>2145</v>
      </c>
      <c r="L4322" s="0" t="n">
        <v>0.21994</v>
      </c>
      <c r="M4322" s="0" t="n">
        <v>1.71731</v>
      </c>
      <c r="N4322" s="0" t="n">
        <v>0.12807</v>
      </c>
      <c r="O4322" s="0" t="n">
        <v>1</v>
      </c>
    </row>
    <row r="4323" customFormat="false" ht="14" hidden="false" customHeight="false" outlineLevel="0" collapsed="false">
      <c r="A4323" s="0" t="s">
        <v>13110</v>
      </c>
      <c r="B4323" s="0" t="s">
        <v>13111</v>
      </c>
      <c r="C4323" s="0" t="s">
        <v>1129</v>
      </c>
      <c r="D4323" s="0" t="n">
        <v>696</v>
      </c>
      <c r="E4323" s="0" t="n">
        <v>0.03976</v>
      </c>
      <c r="F4323" s="0" t="n">
        <v>1.76445</v>
      </c>
      <c r="G4323" s="0" t="n">
        <v>0.02253</v>
      </c>
      <c r="H4323" s="0" t="n">
        <v>1</v>
      </c>
      <c r="J4323" s="0" t="s">
        <v>13112</v>
      </c>
      <c r="K4323" s="0" t="n">
        <v>936</v>
      </c>
      <c r="L4323" s="0" t="n">
        <v>0.19946</v>
      </c>
      <c r="M4323" s="0" t="n">
        <v>2.10667</v>
      </c>
      <c r="N4323" s="0" t="n">
        <v>0.09468</v>
      </c>
      <c r="O4323" s="0" t="n">
        <v>1</v>
      </c>
    </row>
    <row r="4324" customFormat="false" ht="14" hidden="false" customHeight="false" outlineLevel="0" collapsed="false">
      <c r="A4324" s="0" t="s">
        <v>13113</v>
      </c>
      <c r="B4324" s="0" t="s">
        <v>13114</v>
      </c>
      <c r="C4324" s="0" t="s">
        <v>1129</v>
      </c>
      <c r="D4324" s="0" t="n">
        <v>3339</v>
      </c>
      <c r="E4324" s="0" t="n">
        <v>0.03807</v>
      </c>
      <c r="F4324" s="0" t="n">
        <v>1.69562</v>
      </c>
      <c r="G4324" s="0" t="n">
        <v>0.02245</v>
      </c>
      <c r="H4324" s="0" t="n">
        <v>1</v>
      </c>
      <c r="J4324" s="0" t="s">
        <v>13115</v>
      </c>
      <c r="K4324" s="0" t="n">
        <v>1299</v>
      </c>
      <c r="L4324" s="0" t="n">
        <v>0.05196</v>
      </c>
      <c r="M4324" s="0" t="n">
        <v>1.42141</v>
      </c>
      <c r="N4324" s="0" t="n">
        <v>0.03655</v>
      </c>
      <c r="O4324" s="0" t="n">
        <v>1</v>
      </c>
    </row>
    <row r="4325" customFormat="false" ht="14" hidden="false" customHeight="false" outlineLevel="0" collapsed="false">
      <c r="A4325" s="0" t="s">
        <v>13116</v>
      </c>
      <c r="B4325" s="0" t="s">
        <v>13117</v>
      </c>
      <c r="C4325" s="0" t="s">
        <v>1129</v>
      </c>
      <c r="D4325" s="0" t="n">
        <v>984</v>
      </c>
      <c r="E4325" s="0" t="n">
        <v>0.02689</v>
      </c>
      <c r="F4325" s="0" t="n">
        <v>1.19876</v>
      </c>
      <c r="G4325" s="0" t="n">
        <v>0.02243</v>
      </c>
      <c r="H4325" s="0" t="n">
        <v>1</v>
      </c>
      <c r="J4325" s="0" t="s">
        <v>13118</v>
      </c>
      <c r="K4325" s="0" t="n">
        <v>3114</v>
      </c>
      <c r="L4325" s="0" t="n">
        <v>0.17625</v>
      </c>
      <c r="M4325" s="0" t="n">
        <v>1.96608</v>
      </c>
      <c r="N4325" s="0" t="n">
        <v>0.08965</v>
      </c>
      <c r="O4325" s="0" t="n">
        <v>1</v>
      </c>
    </row>
    <row r="4326" customFormat="false" ht="14" hidden="false" customHeight="false" outlineLevel="0" collapsed="false">
      <c r="A4326" s="0" t="s">
        <v>13119</v>
      </c>
      <c r="B4326" s="0" t="s">
        <v>13120</v>
      </c>
      <c r="C4326" s="0" t="s">
        <v>1129</v>
      </c>
      <c r="D4326" s="0" t="n">
        <v>669</v>
      </c>
      <c r="E4326" s="0" t="n">
        <v>0.04143</v>
      </c>
      <c r="F4326" s="0" t="n">
        <v>1.85114</v>
      </c>
      <c r="G4326" s="0" t="n">
        <v>0.02238</v>
      </c>
      <c r="H4326" s="0" t="n">
        <v>1</v>
      </c>
      <c r="J4326" s="0" t="s">
        <v>998</v>
      </c>
      <c r="K4326" s="0" t="n">
        <v>3258</v>
      </c>
      <c r="L4326" s="0" t="n">
        <v>0.31635</v>
      </c>
      <c r="M4326" s="0" t="n">
        <v>2.30256</v>
      </c>
      <c r="N4326" s="0" t="n">
        <v>0.13739</v>
      </c>
      <c r="O4326" s="0" t="n">
        <v>1</v>
      </c>
    </row>
    <row r="4327" customFormat="false" ht="14" hidden="false" customHeight="false" outlineLevel="0" collapsed="false">
      <c r="A4327" s="0" t="s">
        <v>13121</v>
      </c>
      <c r="B4327" s="0" t="s">
        <v>13122</v>
      </c>
      <c r="C4327" s="0" t="s">
        <v>1129</v>
      </c>
      <c r="D4327" s="0" t="n">
        <v>756</v>
      </c>
      <c r="E4327" s="0" t="n">
        <v>0.00983</v>
      </c>
      <c r="F4327" s="0" t="n">
        <v>0.43999</v>
      </c>
      <c r="G4327" s="0" t="n">
        <v>0.02234</v>
      </c>
      <c r="H4327" s="0" t="n">
        <v>0</v>
      </c>
      <c r="J4327" s="0" t="s">
        <v>13123</v>
      </c>
      <c r="K4327" s="0" t="n">
        <v>936</v>
      </c>
      <c r="L4327" s="0" t="n">
        <v>0.15088</v>
      </c>
      <c r="M4327" s="0" t="n">
        <v>1.63434</v>
      </c>
      <c r="N4327" s="0" t="n">
        <v>0.09232</v>
      </c>
      <c r="O4327" s="0" t="n">
        <v>1</v>
      </c>
    </row>
    <row r="4328" customFormat="false" ht="14" hidden="false" customHeight="false" outlineLevel="0" collapsed="false">
      <c r="A4328" s="0" t="s">
        <v>13124</v>
      </c>
      <c r="B4328" s="0" t="s">
        <v>13125</v>
      </c>
      <c r="C4328" s="0" t="s">
        <v>1129</v>
      </c>
      <c r="D4328" s="0" t="n">
        <v>1584</v>
      </c>
      <c r="E4328" s="0" t="n">
        <v>0.03158</v>
      </c>
      <c r="F4328" s="0" t="n">
        <v>1.41596</v>
      </c>
      <c r="G4328" s="0" t="n">
        <v>0.0223</v>
      </c>
      <c r="H4328" s="0" t="n">
        <v>1</v>
      </c>
      <c r="J4328" s="0" t="s">
        <v>13126</v>
      </c>
      <c r="K4328" s="0" t="n">
        <v>690</v>
      </c>
      <c r="L4328" s="0" t="n">
        <v>0.26049</v>
      </c>
      <c r="M4328" s="0" t="n">
        <v>1.87628</v>
      </c>
      <c r="N4328" s="0" t="n">
        <v>0.13883</v>
      </c>
      <c r="O4328" s="0" t="n">
        <v>1</v>
      </c>
    </row>
    <row r="4329" customFormat="false" ht="14" hidden="false" customHeight="false" outlineLevel="0" collapsed="false">
      <c r="A4329" s="0" t="s">
        <v>13127</v>
      </c>
      <c r="B4329" s="0" t="s">
        <v>13128</v>
      </c>
      <c r="C4329" s="0" t="s">
        <v>1129</v>
      </c>
      <c r="D4329" s="0" t="n">
        <v>1815</v>
      </c>
      <c r="E4329" s="0" t="n">
        <v>0.0414</v>
      </c>
      <c r="F4329" s="0" t="n">
        <v>1.86039</v>
      </c>
      <c r="G4329" s="0" t="n">
        <v>0.02226</v>
      </c>
      <c r="H4329" s="0" t="n">
        <v>1</v>
      </c>
      <c r="J4329" s="0" t="s">
        <v>13129</v>
      </c>
      <c r="K4329" s="0" t="n">
        <v>1854</v>
      </c>
      <c r="L4329" s="0" t="n">
        <v>0.103</v>
      </c>
      <c r="M4329" s="0" t="n">
        <v>1.88096</v>
      </c>
      <c r="N4329" s="0" t="n">
        <v>0.05476</v>
      </c>
      <c r="O4329" s="0" t="n">
        <v>1</v>
      </c>
    </row>
    <row r="4330" customFormat="false" ht="14" hidden="false" customHeight="false" outlineLevel="0" collapsed="false">
      <c r="A4330" s="0" t="s">
        <v>13130</v>
      </c>
      <c r="B4330" s="0" t="s">
        <v>13131</v>
      </c>
      <c r="C4330" s="0" t="s">
        <v>1129</v>
      </c>
      <c r="D4330" s="0" t="n">
        <v>825</v>
      </c>
      <c r="E4330" s="0" t="n">
        <v>0.05152</v>
      </c>
      <c r="F4330" s="0" t="n">
        <v>2.32241</v>
      </c>
      <c r="G4330" s="0" t="n">
        <v>0.02219</v>
      </c>
      <c r="H4330" s="0" t="n">
        <v>1</v>
      </c>
      <c r="J4330" s="0" t="s">
        <v>463</v>
      </c>
      <c r="K4330" s="0" t="n">
        <v>1056</v>
      </c>
      <c r="L4330" s="0" t="n">
        <v>0.44768</v>
      </c>
      <c r="M4330" s="0" t="n">
        <v>1.93419</v>
      </c>
      <c r="N4330" s="0" t="n">
        <v>0.23145</v>
      </c>
      <c r="O4330" s="0" t="n">
        <v>1</v>
      </c>
    </row>
    <row r="4331" customFormat="false" ht="14" hidden="false" customHeight="false" outlineLevel="0" collapsed="false">
      <c r="A4331" s="0" t="s">
        <v>13132</v>
      </c>
      <c r="B4331" s="0" t="s">
        <v>13133</v>
      </c>
      <c r="C4331" s="0" t="s">
        <v>1129</v>
      </c>
      <c r="D4331" s="0" t="n">
        <v>648</v>
      </c>
      <c r="E4331" s="0" t="n">
        <v>0.03975</v>
      </c>
      <c r="F4331" s="0" t="n">
        <v>1.79396</v>
      </c>
      <c r="G4331" s="0" t="n">
        <v>0.02216</v>
      </c>
      <c r="H4331" s="0" t="n">
        <v>1</v>
      </c>
      <c r="J4331" s="0" t="s">
        <v>13134</v>
      </c>
      <c r="K4331" s="0" t="n">
        <v>1776</v>
      </c>
      <c r="L4331" s="0" t="n">
        <v>0.37324</v>
      </c>
      <c r="M4331" s="0" t="n">
        <v>1.90409</v>
      </c>
      <c r="N4331" s="0" t="n">
        <v>0.19602</v>
      </c>
      <c r="O4331" s="0" t="n">
        <v>1</v>
      </c>
    </row>
    <row r="4332" customFormat="false" ht="14" hidden="false" customHeight="false" outlineLevel="0" collapsed="false">
      <c r="A4332" s="0" t="s">
        <v>13135</v>
      </c>
      <c r="B4332" s="0" t="s">
        <v>13136</v>
      </c>
      <c r="C4332" s="0" t="s">
        <v>1129</v>
      </c>
      <c r="D4332" s="0" t="n">
        <v>1107</v>
      </c>
      <c r="E4332" s="0" t="n">
        <v>0.03293</v>
      </c>
      <c r="F4332" s="0" t="n">
        <v>1.48774</v>
      </c>
      <c r="G4332" s="0" t="n">
        <v>0.02213</v>
      </c>
      <c r="H4332" s="0" t="n">
        <v>1</v>
      </c>
      <c r="J4332" s="0" t="s">
        <v>13137</v>
      </c>
      <c r="K4332" s="0" t="n">
        <v>1116</v>
      </c>
      <c r="L4332" s="0" t="n">
        <v>0.17</v>
      </c>
      <c r="M4332" s="0" t="n">
        <v>1.7141</v>
      </c>
      <c r="N4332" s="0" t="n">
        <v>0.09918</v>
      </c>
      <c r="O4332" s="0" t="n">
        <v>1</v>
      </c>
    </row>
    <row r="4333" customFormat="false" ht="14" hidden="false" customHeight="false" outlineLevel="0" collapsed="false">
      <c r="A4333" s="0" t="s">
        <v>13138</v>
      </c>
      <c r="B4333" s="0" t="s">
        <v>13139</v>
      </c>
      <c r="C4333" s="0" t="s">
        <v>1129</v>
      </c>
      <c r="D4333" s="0" t="n">
        <v>963</v>
      </c>
      <c r="E4333" s="0" t="n">
        <v>0.04166</v>
      </c>
      <c r="F4333" s="0" t="n">
        <v>1.88354</v>
      </c>
      <c r="G4333" s="0" t="n">
        <v>0.02212</v>
      </c>
      <c r="H4333" s="0" t="n">
        <v>1</v>
      </c>
      <c r="J4333" s="0" t="s">
        <v>13140</v>
      </c>
      <c r="K4333" s="0" t="n">
        <v>453</v>
      </c>
      <c r="L4333" s="0" t="n">
        <v>0.2798</v>
      </c>
      <c r="M4333" s="0" t="n">
        <v>2.61396</v>
      </c>
      <c r="N4333" s="0" t="n">
        <v>0.10704</v>
      </c>
      <c r="O4333" s="0" t="n">
        <v>1</v>
      </c>
    </row>
    <row r="4334" customFormat="false" ht="14" hidden="false" customHeight="false" outlineLevel="0" collapsed="false">
      <c r="A4334" s="0" t="s">
        <v>13141</v>
      </c>
      <c r="B4334" s="0" t="s">
        <v>13142</v>
      </c>
      <c r="C4334" s="0" t="s">
        <v>1129</v>
      </c>
      <c r="D4334" s="0" t="n">
        <v>1662</v>
      </c>
      <c r="E4334" s="0" t="n">
        <v>0.04004</v>
      </c>
      <c r="F4334" s="0" t="n">
        <v>1.81191</v>
      </c>
      <c r="G4334" s="0" t="n">
        <v>0.0221</v>
      </c>
      <c r="H4334" s="0" t="n">
        <v>1</v>
      </c>
      <c r="J4334" s="0" t="s">
        <v>997</v>
      </c>
      <c r="K4334" s="0" t="n">
        <v>339</v>
      </c>
      <c r="L4334" s="0" t="n">
        <v>0.30081</v>
      </c>
      <c r="M4334" s="0" t="n">
        <v>1.5972</v>
      </c>
      <c r="N4334" s="0" t="n">
        <v>0.18833</v>
      </c>
      <c r="O4334" s="0" t="n">
        <v>1</v>
      </c>
    </row>
    <row r="4335" customFormat="false" ht="14" hidden="false" customHeight="false" outlineLevel="0" collapsed="false">
      <c r="A4335" s="0" t="s">
        <v>13143</v>
      </c>
      <c r="B4335" s="0" t="s">
        <v>13144</v>
      </c>
      <c r="C4335" s="0" t="s">
        <v>1129</v>
      </c>
      <c r="D4335" s="0" t="n">
        <v>1686</v>
      </c>
      <c r="E4335" s="0" t="n">
        <v>0.03054</v>
      </c>
      <c r="F4335" s="0" t="n">
        <v>1.38363</v>
      </c>
      <c r="G4335" s="0" t="n">
        <v>0.02208</v>
      </c>
      <c r="H4335" s="0" t="n">
        <v>1</v>
      </c>
      <c r="J4335" s="0" t="s">
        <v>13145</v>
      </c>
      <c r="K4335" s="0" t="n">
        <v>732</v>
      </c>
      <c r="L4335" s="0" t="n">
        <v>0.29479</v>
      </c>
      <c r="M4335" s="0" t="n">
        <v>2.16824</v>
      </c>
      <c r="N4335" s="0" t="n">
        <v>0.13596</v>
      </c>
      <c r="O4335" s="0" t="n">
        <v>1</v>
      </c>
    </row>
    <row r="4336" customFormat="false" ht="14" hidden="false" customHeight="false" outlineLevel="0" collapsed="false">
      <c r="A4336" s="0" t="s">
        <v>13146</v>
      </c>
      <c r="B4336" s="0" t="s">
        <v>13147</v>
      </c>
      <c r="C4336" s="0" t="s">
        <v>1129</v>
      </c>
      <c r="D4336" s="0" t="n">
        <v>168</v>
      </c>
      <c r="E4336" s="0" t="n">
        <v>0.00845</v>
      </c>
      <c r="F4336" s="0" t="n">
        <v>0.38291</v>
      </c>
      <c r="G4336" s="0" t="n">
        <v>0.02208</v>
      </c>
      <c r="H4336" s="0" t="n">
        <v>0</v>
      </c>
      <c r="J4336" s="0" t="s">
        <v>13148</v>
      </c>
      <c r="K4336" s="0" t="n">
        <v>669</v>
      </c>
      <c r="L4336" s="0" t="n">
        <v>0.28508</v>
      </c>
      <c r="M4336" s="0" t="n">
        <v>1.4255</v>
      </c>
      <c r="N4336" s="0" t="n">
        <v>0.19999</v>
      </c>
      <c r="O4336" s="0" t="n">
        <v>1</v>
      </c>
    </row>
    <row r="4337" customFormat="false" ht="14" hidden="false" customHeight="false" outlineLevel="0" collapsed="false">
      <c r="A4337" s="0" t="s">
        <v>13149</v>
      </c>
      <c r="B4337" s="0" t="s">
        <v>13150</v>
      </c>
      <c r="C4337" s="0" t="s">
        <v>1129</v>
      </c>
      <c r="D4337" s="0" t="n">
        <v>297</v>
      </c>
      <c r="E4337" s="0" t="n">
        <v>0.0427</v>
      </c>
      <c r="F4337" s="0" t="n">
        <v>1.94081</v>
      </c>
      <c r="G4337" s="0" t="n">
        <v>0.022</v>
      </c>
      <c r="H4337" s="0" t="n">
        <v>1</v>
      </c>
      <c r="J4337" s="0" t="s">
        <v>13151</v>
      </c>
      <c r="K4337" s="0" t="n">
        <v>1479</v>
      </c>
      <c r="L4337" s="0" t="n">
        <v>0.19321</v>
      </c>
      <c r="M4337" s="0" t="n">
        <v>2.00234</v>
      </c>
      <c r="N4337" s="0" t="n">
        <v>0.09649</v>
      </c>
      <c r="O4337" s="0" t="n">
        <v>1</v>
      </c>
    </row>
    <row r="4338" customFormat="false" ht="14" hidden="false" customHeight="false" outlineLevel="0" collapsed="false">
      <c r="A4338" s="0" t="s">
        <v>13152</v>
      </c>
      <c r="B4338" s="0" t="s">
        <v>13153</v>
      </c>
      <c r="C4338" s="0" t="s">
        <v>1129</v>
      </c>
      <c r="D4338" s="0" t="n">
        <v>189</v>
      </c>
      <c r="E4338" s="0" t="n">
        <v>0.01493</v>
      </c>
      <c r="F4338" s="0" t="n">
        <v>0.67924</v>
      </c>
      <c r="G4338" s="0" t="n">
        <v>0.02198</v>
      </c>
      <c r="H4338" s="0" t="n">
        <v>0</v>
      </c>
      <c r="J4338" s="0" t="s">
        <v>13154</v>
      </c>
      <c r="K4338" s="0" t="n">
        <v>1980</v>
      </c>
      <c r="L4338" s="0" t="n">
        <v>0.24003</v>
      </c>
      <c r="M4338" s="0" t="n">
        <v>1.94079</v>
      </c>
      <c r="N4338" s="0" t="n">
        <v>0.12368</v>
      </c>
      <c r="O4338" s="0" t="n">
        <v>1</v>
      </c>
    </row>
    <row r="4339" customFormat="false" ht="14" hidden="false" customHeight="false" outlineLevel="0" collapsed="false">
      <c r="A4339" s="0" t="s">
        <v>13155</v>
      </c>
      <c r="B4339" s="0" t="s">
        <v>13156</v>
      </c>
      <c r="C4339" s="0" t="s">
        <v>1129</v>
      </c>
      <c r="D4339" s="0" t="n">
        <v>819</v>
      </c>
      <c r="E4339" s="0" t="n">
        <v>0.03862</v>
      </c>
      <c r="F4339" s="0" t="n">
        <v>1.76165</v>
      </c>
      <c r="G4339" s="0" t="n">
        <v>0.02192</v>
      </c>
      <c r="H4339" s="0" t="n">
        <v>1</v>
      </c>
      <c r="J4339" s="0" t="s">
        <v>13157</v>
      </c>
      <c r="K4339" s="0" t="n">
        <v>606</v>
      </c>
      <c r="L4339" s="0" t="n">
        <v>0.44719</v>
      </c>
      <c r="M4339" s="0" t="n">
        <v>1.895</v>
      </c>
      <c r="N4339" s="0" t="n">
        <v>0.23598</v>
      </c>
      <c r="O4339" s="0" t="n">
        <v>1</v>
      </c>
    </row>
    <row r="4340" customFormat="false" ht="14" hidden="false" customHeight="false" outlineLevel="0" collapsed="false">
      <c r="A4340" s="0" t="s">
        <v>13158</v>
      </c>
      <c r="B4340" s="0" t="s">
        <v>13159</v>
      </c>
      <c r="C4340" s="0" t="s">
        <v>1129</v>
      </c>
      <c r="D4340" s="0" t="n">
        <v>987</v>
      </c>
      <c r="E4340" s="0" t="n">
        <v>0.03877</v>
      </c>
      <c r="F4340" s="0" t="n">
        <v>1.7703</v>
      </c>
      <c r="G4340" s="0" t="n">
        <v>0.0219</v>
      </c>
      <c r="H4340" s="0" t="n">
        <v>1</v>
      </c>
      <c r="J4340" s="0" t="s">
        <v>13160</v>
      </c>
      <c r="K4340" s="0" t="n">
        <v>1785</v>
      </c>
      <c r="L4340" s="0" t="n">
        <v>0.14747</v>
      </c>
      <c r="M4340" s="0" t="n">
        <v>2.16211</v>
      </c>
      <c r="N4340" s="0" t="n">
        <v>0.0682</v>
      </c>
      <c r="O4340" s="0" t="n">
        <v>1</v>
      </c>
    </row>
    <row r="4341" customFormat="false" ht="14" hidden="false" customHeight="false" outlineLevel="0" collapsed="false">
      <c r="A4341" s="0" t="s">
        <v>13161</v>
      </c>
      <c r="B4341" s="0" t="s">
        <v>13162</v>
      </c>
      <c r="C4341" s="0" t="s">
        <v>1129</v>
      </c>
      <c r="D4341" s="0" t="n">
        <v>1776</v>
      </c>
      <c r="E4341" s="0" t="n">
        <v>0.0341</v>
      </c>
      <c r="F4341" s="0" t="n">
        <v>1.55849</v>
      </c>
      <c r="G4341" s="0" t="n">
        <v>0.02188</v>
      </c>
      <c r="H4341" s="0" t="n">
        <v>1</v>
      </c>
      <c r="J4341" s="0" t="s">
        <v>13163</v>
      </c>
      <c r="K4341" s="0" t="n">
        <v>1146</v>
      </c>
      <c r="L4341" s="0" t="n">
        <v>0.13736</v>
      </c>
      <c r="M4341" s="0" t="n">
        <v>1.69518</v>
      </c>
      <c r="N4341" s="0" t="n">
        <v>0.08103</v>
      </c>
      <c r="O4341" s="0" t="n">
        <v>1</v>
      </c>
    </row>
    <row r="4342" customFormat="false" ht="14" hidden="false" customHeight="false" outlineLevel="0" collapsed="false">
      <c r="A4342" s="0" t="s">
        <v>13164</v>
      </c>
      <c r="B4342" s="0" t="s">
        <v>13165</v>
      </c>
      <c r="C4342" s="0" t="s">
        <v>1129</v>
      </c>
      <c r="D4342" s="0" t="n">
        <v>1440</v>
      </c>
      <c r="E4342" s="0" t="n">
        <v>0.03576</v>
      </c>
      <c r="F4342" s="0" t="n">
        <v>1.64228</v>
      </c>
      <c r="G4342" s="0" t="n">
        <v>0.02178</v>
      </c>
      <c r="H4342" s="0" t="n">
        <v>1</v>
      </c>
      <c r="J4342" s="0" t="s">
        <v>13166</v>
      </c>
      <c r="K4342" s="0" t="n">
        <v>1953</v>
      </c>
      <c r="L4342" s="0" t="n">
        <v>0.3256</v>
      </c>
      <c r="M4342" s="0" t="n">
        <v>2.06512</v>
      </c>
      <c r="N4342" s="0" t="n">
        <v>0.15767</v>
      </c>
      <c r="O4342" s="0" t="n">
        <v>1</v>
      </c>
    </row>
    <row r="4343" customFormat="false" ht="14" hidden="false" customHeight="false" outlineLevel="0" collapsed="false">
      <c r="A4343" s="0" t="s">
        <v>13167</v>
      </c>
      <c r="B4343" s="0" t="s">
        <v>13168</v>
      </c>
      <c r="C4343" s="0" t="s">
        <v>1129</v>
      </c>
      <c r="D4343" s="0" t="n">
        <v>756</v>
      </c>
      <c r="E4343" s="0" t="n">
        <v>0.03446</v>
      </c>
      <c r="F4343" s="0" t="n">
        <v>1.58457</v>
      </c>
      <c r="G4343" s="0" t="n">
        <v>0.02175</v>
      </c>
      <c r="H4343" s="0" t="n">
        <v>1</v>
      </c>
      <c r="J4343" s="0" t="s">
        <v>13169</v>
      </c>
      <c r="K4343" s="0" t="n">
        <v>1503</v>
      </c>
      <c r="L4343" s="0" t="n">
        <v>0.09931</v>
      </c>
      <c r="M4343" s="0" t="n">
        <v>1.98006</v>
      </c>
      <c r="N4343" s="0" t="n">
        <v>0.05016</v>
      </c>
      <c r="O4343" s="0" t="n">
        <v>1</v>
      </c>
    </row>
    <row r="4344" customFormat="false" ht="14" hidden="false" customHeight="false" outlineLevel="0" collapsed="false">
      <c r="A4344" s="0" t="s">
        <v>13170</v>
      </c>
      <c r="B4344" s="0" t="s">
        <v>13171</v>
      </c>
      <c r="C4344" s="0" t="s">
        <v>1129</v>
      </c>
      <c r="D4344" s="0" t="n">
        <v>774</v>
      </c>
      <c r="E4344" s="0" t="n">
        <v>0.03257</v>
      </c>
      <c r="F4344" s="0" t="n">
        <v>1.49952</v>
      </c>
      <c r="G4344" s="0" t="n">
        <v>0.02172</v>
      </c>
      <c r="H4344" s="0" t="n">
        <v>1</v>
      </c>
      <c r="J4344" s="0" t="s">
        <v>13172</v>
      </c>
      <c r="K4344" s="0" t="n">
        <v>558</v>
      </c>
      <c r="L4344" s="0" t="n">
        <v>0.02513</v>
      </c>
      <c r="M4344" s="0" t="n">
        <v>0.23121</v>
      </c>
      <c r="N4344" s="0" t="n">
        <v>0.10869</v>
      </c>
      <c r="O4344" s="0" t="n">
        <v>0</v>
      </c>
    </row>
    <row r="4345" customFormat="false" ht="14" hidden="false" customHeight="false" outlineLevel="0" collapsed="false">
      <c r="A4345" s="0" t="s">
        <v>13173</v>
      </c>
      <c r="B4345" s="0" t="s">
        <v>13174</v>
      </c>
      <c r="C4345" s="0" t="s">
        <v>1129</v>
      </c>
      <c r="D4345" s="0" t="n">
        <v>2892</v>
      </c>
      <c r="E4345" s="0" t="n">
        <v>0.03784</v>
      </c>
      <c r="F4345" s="0" t="n">
        <v>1.74707</v>
      </c>
      <c r="G4345" s="0" t="n">
        <v>0.02166</v>
      </c>
      <c r="H4345" s="0" t="n">
        <v>1</v>
      </c>
      <c r="J4345" s="0" t="s">
        <v>13175</v>
      </c>
      <c r="K4345" s="0" t="n">
        <v>489</v>
      </c>
      <c r="L4345" s="0" t="n">
        <v>0.01061</v>
      </c>
      <c r="M4345" s="0" t="n">
        <v>0.44501</v>
      </c>
      <c r="N4345" s="0" t="n">
        <v>0.02385</v>
      </c>
      <c r="O4345" s="0" t="n">
        <v>0</v>
      </c>
    </row>
    <row r="4346" customFormat="false" ht="14" hidden="false" customHeight="false" outlineLevel="0" collapsed="false">
      <c r="A4346" s="0" t="s">
        <v>13176</v>
      </c>
      <c r="B4346" s="0" t="s">
        <v>13177</v>
      </c>
      <c r="C4346" s="0" t="s">
        <v>1129</v>
      </c>
      <c r="D4346" s="0" t="n">
        <v>3534</v>
      </c>
      <c r="E4346" s="0" t="n">
        <v>0.03697</v>
      </c>
      <c r="F4346" s="0" t="n">
        <v>1.71237</v>
      </c>
      <c r="G4346" s="0" t="n">
        <v>0.02159</v>
      </c>
      <c r="H4346" s="0" t="n">
        <v>1</v>
      </c>
      <c r="J4346" s="0" t="s">
        <v>13178</v>
      </c>
      <c r="K4346" s="0" t="n">
        <v>1764</v>
      </c>
      <c r="L4346" s="0" t="n">
        <v>0.17745</v>
      </c>
      <c r="M4346" s="0" t="n">
        <v>2.12349</v>
      </c>
      <c r="N4346" s="0" t="n">
        <v>0.08356</v>
      </c>
      <c r="O4346" s="0" t="n">
        <v>1</v>
      </c>
    </row>
    <row r="4347" customFormat="false" ht="14" hidden="false" customHeight="false" outlineLevel="0" collapsed="false">
      <c r="A4347" s="0" t="s">
        <v>13179</v>
      </c>
      <c r="B4347" s="0" t="s">
        <v>13180</v>
      </c>
      <c r="C4347" s="0" t="s">
        <v>1129</v>
      </c>
      <c r="D4347" s="0" t="n">
        <v>1083</v>
      </c>
      <c r="E4347" s="0" t="n">
        <v>0.0215</v>
      </c>
      <c r="F4347" s="0" t="n">
        <v>0.99734</v>
      </c>
      <c r="G4347" s="0" t="n">
        <v>0.02156</v>
      </c>
      <c r="H4347" s="0" t="n">
        <v>1</v>
      </c>
      <c r="J4347" s="0" t="s">
        <v>13181</v>
      </c>
      <c r="K4347" s="0" t="n">
        <v>1659</v>
      </c>
      <c r="L4347" s="0" t="n">
        <v>0.05292</v>
      </c>
      <c r="M4347" s="0" t="n">
        <v>1.50559</v>
      </c>
      <c r="N4347" s="0" t="n">
        <v>0.03515</v>
      </c>
      <c r="O4347" s="0" t="n">
        <v>1</v>
      </c>
    </row>
    <row r="4348" customFormat="false" ht="14" hidden="false" customHeight="false" outlineLevel="0" collapsed="false">
      <c r="A4348" s="0" t="s">
        <v>13182</v>
      </c>
      <c r="B4348" s="0" t="s">
        <v>13183</v>
      </c>
      <c r="C4348" s="0" t="s">
        <v>1129</v>
      </c>
      <c r="D4348" s="0" t="n">
        <v>414</v>
      </c>
      <c r="E4348" s="0" t="n">
        <v>0.02676</v>
      </c>
      <c r="F4348" s="0" t="n">
        <v>1.24523</v>
      </c>
      <c r="G4348" s="0" t="n">
        <v>0.02149</v>
      </c>
      <c r="H4348" s="0" t="n">
        <v>1</v>
      </c>
      <c r="J4348" s="0" t="s">
        <v>13184</v>
      </c>
      <c r="K4348" s="0" t="n">
        <v>1299</v>
      </c>
      <c r="L4348" s="0" t="n">
        <v>0.08853</v>
      </c>
      <c r="M4348" s="0" t="n">
        <v>1.96458</v>
      </c>
      <c r="N4348" s="0" t="n">
        <v>0.04506</v>
      </c>
      <c r="O4348" s="0" t="n">
        <v>1</v>
      </c>
    </row>
    <row r="4349" customFormat="false" ht="14" hidden="false" customHeight="false" outlineLevel="0" collapsed="false">
      <c r="A4349" s="0" t="s">
        <v>13185</v>
      </c>
      <c r="B4349" s="0" t="s">
        <v>13186</v>
      </c>
      <c r="C4349" s="0" t="s">
        <v>1129</v>
      </c>
      <c r="D4349" s="0" t="n">
        <v>933</v>
      </c>
      <c r="E4349" s="0" t="n">
        <v>0.02797</v>
      </c>
      <c r="F4349" s="0" t="n">
        <v>1.30251</v>
      </c>
      <c r="G4349" s="0" t="n">
        <v>0.02147</v>
      </c>
      <c r="H4349" s="0" t="n">
        <v>1</v>
      </c>
      <c r="J4349" s="0" t="s">
        <v>13187</v>
      </c>
      <c r="K4349" s="0" t="n">
        <v>1434</v>
      </c>
      <c r="L4349" s="0" t="n">
        <v>0.33742</v>
      </c>
      <c r="M4349" s="0" t="n">
        <v>2.26069</v>
      </c>
      <c r="N4349" s="0" t="n">
        <v>0.14925</v>
      </c>
      <c r="O4349" s="0" t="n">
        <v>1</v>
      </c>
    </row>
    <row r="4350" customFormat="false" ht="14" hidden="false" customHeight="false" outlineLevel="0" collapsed="false">
      <c r="A4350" s="0" t="s">
        <v>13188</v>
      </c>
      <c r="B4350" s="0" t="s">
        <v>13189</v>
      </c>
      <c r="C4350" s="0" t="s">
        <v>1129</v>
      </c>
      <c r="D4350" s="0" t="n">
        <v>273</v>
      </c>
      <c r="E4350" s="0" t="n">
        <v>0.04645</v>
      </c>
      <c r="F4350" s="0" t="n">
        <v>2.16777</v>
      </c>
      <c r="G4350" s="0" t="n">
        <v>0.02143</v>
      </c>
      <c r="H4350" s="0" t="n">
        <v>1</v>
      </c>
      <c r="J4350" s="0" t="s">
        <v>13190</v>
      </c>
      <c r="K4350" s="0" t="n">
        <v>1269</v>
      </c>
      <c r="L4350" s="0" t="n">
        <v>0.05064</v>
      </c>
      <c r="M4350" s="0" t="n">
        <v>1.86346</v>
      </c>
      <c r="N4350" s="0" t="n">
        <v>0.02718</v>
      </c>
      <c r="O4350" s="0" t="n">
        <v>1</v>
      </c>
    </row>
    <row r="4351" customFormat="false" ht="14" hidden="false" customHeight="false" outlineLevel="0" collapsed="false">
      <c r="A4351" s="0" t="s">
        <v>13191</v>
      </c>
      <c r="B4351" s="0" t="s">
        <v>13192</v>
      </c>
      <c r="C4351" s="0" t="s">
        <v>1129</v>
      </c>
      <c r="D4351" s="0" t="n">
        <v>1926</v>
      </c>
      <c r="E4351" s="0" t="n">
        <v>0.04588</v>
      </c>
      <c r="F4351" s="0" t="n">
        <v>2.14209</v>
      </c>
      <c r="G4351" s="0" t="n">
        <v>0.02142</v>
      </c>
      <c r="H4351" s="0" t="n">
        <v>1</v>
      </c>
      <c r="J4351" s="0" t="s">
        <v>13193</v>
      </c>
      <c r="K4351" s="0" t="n">
        <v>426</v>
      </c>
      <c r="L4351" s="0" t="n">
        <v>0.01995</v>
      </c>
      <c r="M4351" s="0" t="n">
        <v>0.15557</v>
      </c>
      <c r="N4351" s="0" t="n">
        <v>0.12823</v>
      </c>
      <c r="O4351" s="0" t="n">
        <v>0</v>
      </c>
    </row>
    <row r="4352" customFormat="false" ht="14" hidden="false" customHeight="false" outlineLevel="0" collapsed="false">
      <c r="A4352" s="0" t="s">
        <v>13194</v>
      </c>
      <c r="B4352" s="0" t="s">
        <v>13195</v>
      </c>
      <c r="C4352" s="0" t="s">
        <v>1129</v>
      </c>
      <c r="D4352" s="0" t="n">
        <v>1497</v>
      </c>
      <c r="E4352" s="0" t="n">
        <v>0.02971</v>
      </c>
      <c r="F4352" s="0" t="n">
        <v>1.39091</v>
      </c>
      <c r="G4352" s="0" t="n">
        <v>0.02136</v>
      </c>
      <c r="H4352" s="0" t="n">
        <v>1</v>
      </c>
      <c r="J4352" s="0" t="s">
        <v>13196</v>
      </c>
      <c r="K4352" s="0" t="n">
        <v>1134</v>
      </c>
      <c r="L4352" s="0" t="n">
        <v>0.22124</v>
      </c>
      <c r="M4352" s="0" t="n">
        <v>1.4635</v>
      </c>
      <c r="N4352" s="0" t="n">
        <v>0.15117</v>
      </c>
      <c r="O4352" s="0" t="n">
        <v>1</v>
      </c>
    </row>
    <row r="4353" customFormat="false" ht="14" hidden="false" customHeight="false" outlineLevel="0" collapsed="false">
      <c r="A4353" s="0" t="s">
        <v>13197</v>
      </c>
      <c r="B4353" s="0" t="s">
        <v>13198</v>
      </c>
      <c r="C4353" s="0" t="s">
        <v>1129</v>
      </c>
      <c r="D4353" s="0" t="n">
        <v>2112</v>
      </c>
      <c r="E4353" s="0" t="n">
        <v>0.03578</v>
      </c>
      <c r="F4353" s="0" t="n">
        <v>1.67901</v>
      </c>
      <c r="G4353" s="0" t="n">
        <v>0.02131</v>
      </c>
      <c r="H4353" s="0" t="n">
        <v>1</v>
      </c>
      <c r="J4353" s="0" t="s">
        <v>13199</v>
      </c>
      <c r="K4353" s="0" t="n">
        <v>552</v>
      </c>
      <c r="L4353" s="0" t="n">
        <v>0.06835</v>
      </c>
      <c r="M4353" s="0" t="n">
        <v>1.6577</v>
      </c>
      <c r="N4353" s="0" t="n">
        <v>0.04123</v>
      </c>
      <c r="O4353" s="0" t="n">
        <v>1</v>
      </c>
    </row>
    <row r="4354" customFormat="false" ht="14" hidden="false" customHeight="false" outlineLevel="0" collapsed="false">
      <c r="A4354" s="0" t="s">
        <v>13200</v>
      </c>
      <c r="B4354" s="0" t="s">
        <v>13201</v>
      </c>
      <c r="C4354" s="0" t="s">
        <v>1129</v>
      </c>
      <c r="D4354" s="0" t="n">
        <v>543</v>
      </c>
      <c r="E4354" s="0" t="n">
        <v>0.06134</v>
      </c>
      <c r="F4354" s="0" t="n">
        <v>2.89639</v>
      </c>
      <c r="G4354" s="0" t="n">
        <v>0.02118</v>
      </c>
      <c r="H4354" s="0" t="n">
        <v>1</v>
      </c>
      <c r="J4354" s="0" t="s">
        <v>13202</v>
      </c>
      <c r="K4354" s="0" t="n">
        <v>2598</v>
      </c>
      <c r="L4354" s="0" t="n">
        <v>0.19473</v>
      </c>
      <c r="M4354" s="0" t="n">
        <v>2.03319</v>
      </c>
      <c r="N4354" s="0" t="n">
        <v>0.09578</v>
      </c>
      <c r="O4354" s="0" t="n">
        <v>1</v>
      </c>
    </row>
    <row r="4355" customFormat="false" ht="14" hidden="false" customHeight="false" outlineLevel="0" collapsed="false">
      <c r="A4355" s="0" t="s">
        <v>13203</v>
      </c>
      <c r="B4355" s="0" t="s">
        <v>13204</v>
      </c>
      <c r="C4355" s="0" t="s">
        <v>1129</v>
      </c>
      <c r="D4355" s="0" t="n">
        <v>642</v>
      </c>
      <c r="E4355" s="0" t="n">
        <v>0.03557</v>
      </c>
      <c r="F4355" s="0" t="n">
        <v>1.69196</v>
      </c>
      <c r="G4355" s="0" t="n">
        <v>0.02103</v>
      </c>
      <c r="H4355" s="0" t="n">
        <v>1</v>
      </c>
      <c r="J4355" s="0" t="s">
        <v>13205</v>
      </c>
      <c r="K4355" s="0" t="n">
        <v>327</v>
      </c>
      <c r="L4355" s="0" t="n">
        <v>0.59815</v>
      </c>
      <c r="M4355" s="0" t="n">
        <v>2.8091</v>
      </c>
      <c r="N4355" s="0" t="n">
        <v>0.21293</v>
      </c>
      <c r="O4355" s="0" t="n">
        <v>1</v>
      </c>
    </row>
    <row r="4356" customFormat="false" ht="14" hidden="false" customHeight="false" outlineLevel="0" collapsed="false">
      <c r="A4356" s="0" t="s">
        <v>13206</v>
      </c>
      <c r="B4356" s="0" t="s">
        <v>13207</v>
      </c>
      <c r="C4356" s="0" t="s">
        <v>1129</v>
      </c>
      <c r="D4356" s="0" t="n">
        <v>1350</v>
      </c>
      <c r="E4356" s="0" t="n">
        <v>0.04409</v>
      </c>
      <c r="F4356" s="0" t="n">
        <v>2.10532</v>
      </c>
      <c r="G4356" s="0" t="n">
        <v>0.02094</v>
      </c>
      <c r="H4356" s="0" t="n">
        <v>1</v>
      </c>
      <c r="J4356" s="0" t="s">
        <v>13208</v>
      </c>
      <c r="K4356" s="0" t="n">
        <v>1419</v>
      </c>
      <c r="L4356" s="0" t="n">
        <v>0.1789</v>
      </c>
      <c r="M4356" s="0" t="n">
        <v>2.0619</v>
      </c>
      <c r="N4356" s="0" t="n">
        <v>0.08677</v>
      </c>
      <c r="O4356" s="0" t="n">
        <v>1</v>
      </c>
    </row>
    <row r="4357" customFormat="false" ht="14" hidden="false" customHeight="false" outlineLevel="0" collapsed="false">
      <c r="A4357" s="0" t="s">
        <v>13209</v>
      </c>
      <c r="B4357" s="0" t="s">
        <v>13210</v>
      </c>
      <c r="C4357" s="0" t="s">
        <v>1129</v>
      </c>
      <c r="D4357" s="0" t="n">
        <v>2049</v>
      </c>
      <c r="E4357" s="0" t="n">
        <v>0.02848</v>
      </c>
      <c r="F4357" s="0" t="n">
        <v>1.37548</v>
      </c>
      <c r="G4357" s="0" t="n">
        <v>0.02071</v>
      </c>
      <c r="H4357" s="0" t="n">
        <v>1</v>
      </c>
      <c r="J4357" s="0" t="s">
        <v>13211</v>
      </c>
      <c r="K4357" s="0" t="n">
        <v>366</v>
      </c>
      <c r="L4357" s="0" t="n">
        <v>0.10757</v>
      </c>
      <c r="M4357" s="0" t="n">
        <v>1.81748</v>
      </c>
      <c r="N4357" s="0" t="n">
        <v>0.05918</v>
      </c>
      <c r="O4357" s="0" t="n">
        <v>1</v>
      </c>
    </row>
    <row r="4358" customFormat="false" ht="14" hidden="false" customHeight="false" outlineLevel="0" collapsed="false">
      <c r="A4358" s="0" t="s">
        <v>13212</v>
      </c>
      <c r="B4358" s="0" t="s">
        <v>13213</v>
      </c>
      <c r="C4358" s="0" t="s">
        <v>1129</v>
      </c>
      <c r="D4358" s="0" t="n">
        <v>981</v>
      </c>
      <c r="E4358" s="0" t="n">
        <v>0.03465</v>
      </c>
      <c r="F4358" s="0" t="n">
        <v>1.67693</v>
      </c>
      <c r="G4358" s="0" t="n">
        <v>0.02066</v>
      </c>
      <c r="H4358" s="0" t="n">
        <v>1</v>
      </c>
      <c r="J4358" s="0" t="s">
        <v>13214</v>
      </c>
      <c r="K4358" s="0" t="n">
        <v>744</v>
      </c>
      <c r="L4358" s="0" t="n">
        <v>0.16529</v>
      </c>
      <c r="M4358" s="0" t="n">
        <v>1.67872</v>
      </c>
      <c r="N4358" s="0" t="n">
        <v>0.09846</v>
      </c>
      <c r="O4358" s="0" t="n">
        <v>1</v>
      </c>
    </row>
    <row r="4359" customFormat="false" ht="14" hidden="false" customHeight="false" outlineLevel="0" collapsed="false">
      <c r="A4359" s="0" t="s">
        <v>13215</v>
      </c>
      <c r="B4359" s="0" t="s">
        <v>13216</v>
      </c>
      <c r="C4359" s="0" t="s">
        <v>1129</v>
      </c>
      <c r="D4359" s="0" t="n">
        <v>1107</v>
      </c>
      <c r="E4359" s="0" t="n">
        <v>0.03644</v>
      </c>
      <c r="F4359" s="0" t="n">
        <v>1.77303</v>
      </c>
      <c r="G4359" s="0" t="n">
        <v>0.02055</v>
      </c>
      <c r="H4359" s="0" t="n">
        <v>1</v>
      </c>
      <c r="J4359" s="0" t="s">
        <v>13217</v>
      </c>
      <c r="K4359" s="0" t="n">
        <v>1191</v>
      </c>
      <c r="L4359" s="0" t="n">
        <v>0.12737</v>
      </c>
      <c r="M4359" s="0" t="n">
        <v>2.06589</v>
      </c>
      <c r="N4359" s="0" t="n">
        <v>0.06165</v>
      </c>
      <c r="O4359" s="0" t="n">
        <v>1</v>
      </c>
    </row>
    <row r="4360" customFormat="false" ht="14" hidden="false" customHeight="false" outlineLevel="0" collapsed="false">
      <c r="A4360" s="0" t="s">
        <v>13218</v>
      </c>
      <c r="B4360" s="0" t="s">
        <v>13219</v>
      </c>
      <c r="C4360" s="0" t="s">
        <v>1129</v>
      </c>
      <c r="D4360" s="0" t="n">
        <v>1581</v>
      </c>
      <c r="E4360" s="0" t="n">
        <v>0.03185</v>
      </c>
      <c r="F4360" s="0" t="n">
        <v>1.55147</v>
      </c>
      <c r="G4360" s="0" t="n">
        <v>0.02053</v>
      </c>
      <c r="H4360" s="0" t="n">
        <v>1</v>
      </c>
      <c r="J4360" s="0" t="s">
        <v>13220</v>
      </c>
      <c r="K4360" s="0" t="n">
        <v>1599</v>
      </c>
      <c r="L4360" s="0" t="n">
        <v>0.23652</v>
      </c>
      <c r="M4360" s="0" t="n">
        <v>1.98794</v>
      </c>
      <c r="N4360" s="0" t="n">
        <v>0.11898</v>
      </c>
      <c r="O4360" s="0" t="n">
        <v>1</v>
      </c>
    </row>
    <row r="4361" customFormat="false" ht="14" hidden="false" customHeight="false" outlineLevel="0" collapsed="false">
      <c r="A4361" s="0" t="s">
        <v>13221</v>
      </c>
      <c r="B4361" s="0" t="s">
        <v>13222</v>
      </c>
      <c r="C4361" s="0" t="s">
        <v>1129</v>
      </c>
      <c r="D4361" s="0" t="n">
        <v>2151</v>
      </c>
      <c r="E4361" s="0" t="n">
        <v>0.03079</v>
      </c>
      <c r="F4361" s="0" t="n">
        <v>1.50969</v>
      </c>
      <c r="G4361" s="0" t="n">
        <v>0.0204</v>
      </c>
      <c r="H4361" s="0" t="n">
        <v>1</v>
      </c>
      <c r="J4361" s="0" t="s">
        <v>13223</v>
      </c>
      <c r="K4361" s="0" t="n">
        <v>4083</v>
      </c>
      <c r="L4361" s="0" t="n">
        <v>0.22959</v>
      </c>
      <c r="M4361" s="0" t="n">
        <v>2.15259</v>
      </c>
      <c r="N4361" s="0" t="n">
        <v>0.10666</v>
      </c>
      <c r="O4361" s="0" t="n">
        <v>1</v>
      </c>
    </row>
    <row r="4362" customFormat="false" ht="14" hidden="false" customHeight="false" outlineLevel="0" collapsed="false">
      <c r="A4362" s="0" t="s">
        <v>13224</v>
      </c>
      <c r="B4362" s="0" t="s">
        <v>13225</v>
      </c>
      <c r="C4362" s="0" t="s">
        <v>1129</v>
      </c>
      <c r="D4362" s="0" t="n">
        <v>1221</v>
      </c>
      <c r="E4362" s="0" t="n">
        <v>0.03747</v>
      </c>
      <c r="F4362" s="0" t="n">
        <v>1.8422</v>
      </c>
      <c r="G4362" s="0" t="n">
        <v>0.02034</v>
      </c>
      <c r="H4362" s="0" t="n">
        <v>1</v>
      </c>
      <c r="J4362" s="0" t="s">
        <v>414</v>
      </c>
      <c r="K4362" s="0" t="n">
        <v>639</v>
      </c>
      <c r="L4362" s="0" t="n">
        <v>0.00644</v>
      </c>
      <c r="M4362" s="0" t="n">
        <v>0.64157</v>
      </c>
      <c r="N4362" s="0" t="n">
        <v>0.01004</v>
      </c>
      <c r="O4362" s="0" t="n">
        <v>0</v>
      </c>
    </row>
    <row r="4363" customFormat="false" ht="14" hidden="false" customHeight="false" outlineLevel="0" collapsed="false">
      <c r="A4363" s="0" t="s">
        <v>13226</v>
      </c>
      <c r="B4363" s="0" t="s">
        <v>13227</v>
      </c>
      <c r="C4363" s="0" t="s">
        <v>1129</v>
      </c>
      <c r="D4363" s="0" t="n">
        <v>1152</v>
      </c>
      <c r="E4363" s="0" t="n">
        <v>0.02729</v>
      </c>
      <c r="F4363" s="0" t="n">
        <v>1.34782</v>
      </c>
      <c r="G4363" s="0" t="n">
        <v>0.02025</v>
      </c>
      <c r="H4363" s="0" t="n">
        <v>1</v>
      </c>
      <c r="J4363" s="0" t="s">
        <v>13228</v>
      </c>
      <c r="K4363" s="0" t="n">
        <v>1269</v>
      </c>
      <c r="L4363" s="0" t="n">
        <v>0.09893</v>
      </c>
      <c r="M4363" s="0" t="n">
        <v>1.93301</v>
      </c>
      <c r="N4363" s="0" t="n">
        <v>0.05118</v>
      </c>
      <c r="O4363" s="0" t="n">
        <v>1</v>
      </c>
    </row>
    <row r="4364" customFormat="false" ht="14" hidden="false" customHeight="false" outlineLevel="0" collapsed="false">
      <c r="A4364" s="0" t="s">
        <v>13229</v>
      </c>
      <c r="B4364" s="0" t="s">
        <v>13230</v>
      </c>
      <c r="C4364" s="0" t="s">
        <v>1129</v>
      </c>
      <c r="D4364" s="0" t="n">
        <v>474</v>
      </c>
      <c r="E4364" s="0" t="n">
        <v>0.02664</v>
      </c>
      <c r="F4364" s="0" t="n">
        <v>1.3166</v>
      </c>
      <c r="G4364" s="0" t="n">
        <v>0.02024</v>
      </c>
      <c r="H4364" s="0" t="n">
        <v>1</v>
      </c>
      <c r="J4364" s="0" t="s">
        <v>13231</v>
      </c>
      <c r="K4364" s="0" t="n">
        <v>2238</v>
      </c>
      <c r="L4364" s="0" t="n">
        <v>0.2909</v>
      </c>
      <c r="M4364" s="0" t="n">
        <v>2.08989</v>
      </c>
      <c r="N4364" s="0" t="n">
        <v>0.1392</v>
      </c>
      <c r="O4364" s="0" t="n">
        <v>1</v>
      </c>
    </row>
    <row r="4365" customFormat="false" ht="14" hidden="false" customHeight="false" outlineLevel="0" collapsed="false">
      <c r="A4365" s="0" t="s">
        <v>13232</v>
      </c>
      <c r="B4365" s="0" t="s">
        <v>13233</v>
      </c>
      <c r="C4365" s="0" t="s">
        <v>1129</v>
      </c>
      <c r="D4365" s="0" t="n">
        <v>1134</v>
      </c>
      <c r="E4365" s="0" t="n">
        <v>0.03731</v>
      </c>
      <c r="F4365" s="0" t="n">
        <v>1.84427</v>
      </c>
      <c r="G4365" s="0" t="n">
        <v>0.02023</v>
      </c>
      <c r="H4365" s="0" t="n">
        <v>1</v>
      </c>
      <c r="J4365" s="0" t="s">
        <v>13234</v>
      </c>
      <c r="K4365" s="0" t="n">
        <v>507</v>
      </c>
      <c r="L4365" s="0" t="n">
        <v>0.03649</v>
      </c>
      <c r="M4365" s="0" t="n">
        <v>1.32243</v>
      </c>
      <c r="N4365" s="0" t="n">
        <v>0.02759</v>
      </c>
      <c r="O4365" s="0" t="n">
        <v>1</v>
      </c>
    </row>
    <row r="4366" customFormat="false" ht="14" hidden="false" customHeight="false" outlineLevel="0" collapsed="false">
      <c r="A4366" s="0" t="s">
        <v>13235</v>
      </c>
      <c r="B4366" s="0" t="s">
        <v>13236</v>
      </c>
      <c r="C4366" s="0" t="s">
        <v>1129</v>
      </c>
      <c r="D4366" s="0" t="n">
        <v>567</v>
      </c>
      <c r="E4366" s="0" t="n">
        <v>0.03265</v>
      </c>
      <c r="F4366" s="0" t="n">
        <v>1.62246</v>
      </c>
      <c r="G4366" s="0" t="n">
        <v>0.02012</v>
      </c>
      <c r="H4366" s="0" t="n">
        <v>1</v>
      </c>
      <c r="J4366" s="0" t="s">
        <v>13237</v>
      </c>
      <c r="K4366" s="0" t="n">
        <v>1665</v>
      </c>
      <c r="L4366" s="0" t="n">
        <v>0.31411</v>
      </c>
      <c r="M4366" s="0" t="n">
        <v>2.14435</v>
      </c>
      <c r="N4366" s="0" t="n">
        <v>0.14648</v>
      </c>
      <c r="O4366" s="0" t="n">
        <v>1</v>
      </c>
    </row>
    <row r="4367" customFormat="false" ht="14" hidden="false" customHeight="false" outlineLevel="0" collapsed="false">
      <c r="A4367" s="0" t="s">
        <v>13238</v>
      </c>
      <c r="B4367" s="0" t="s">
        <v>13239</v>
      </c>
      <c r="C4367" s="0" t="s">
        <v>1129</v>
      </c>
      <c r="D4367" s="0" t="n">
        <v>1188</v>
      </c>
      <c r="E4367" s="0" t="n">
        <v>0.01226</v>
      </c>
      <c r="F4367" s="0" t="n">
        <v>0.61051</v>
      </c>
      <c r="G4367" s="0" t="n">
        <v>0.02007</v>
      </c>
      <c r="H4367" s="0" t="n">
        <v>0</v>
      </c>
      <c r="J4367" s="0" t="s">
        <v>13240</v>
      </c>
      <c r="K4367" s="0" t="n">
        <v>3327</v>
      </c>
      <c r="L4367" s="0" t="n">
        <v>0.13033</v>
      </c>
      <c r="M4367" s="0" t="n">
        <v>2.19465</v>
      </c>
      <c r="N4367" s="0" t="n">
        <v>0.05938</v>
      </c>
      <c r="O4367" s="0" t="n">
        <v>1</v>
      </c>
    </row>
    <row r="4368" customFormat="false" ht="14" hidden="false" customHeight="false" outlineLevel="0" collapsed="false">
      <c r="A4368" s="0" t="s">
        <v>13241</v>
      </c>
      <c r="B4368" s="0" t="s">
        <v>13242</v>
      </c>
      <c r="C4368" s="0" t="s">
        <v>1129</v>
      </c>
      <c r="D4368" s="0" t="n">
        <v>750</v>
      </c>
      <c r="E4368" s="0" t="n">
        <v>0.03766</v>
      </c>
      <c r="F4368" s="0" t="n">
        <v>1.87857</v>
      </c>
      <c r="G4368" s="0" t="n">
        <v>0.02005</v>
      </c>
      <c r="H4368" s="0" t="n">
        <v>1</v>
      </c>
      <c r="J4368" s="0" t="s">
        <v>13243</v>
      </c>
      <c r="K4368" s="0" t="n">
        <v>678</v>
      </c>
      <c r="L4368" s="0" t="n">
        <v>0.09261</v>
      </c>
      <c r="M4368" s="0" t="n">
        <v>1.77947</v>
      </c>
      <c r="N4368" s="0" t="n">
        <v>0.05205</v>
      </c>
      <c r="O4368" s="0" t="n">
        <v>1</v>
      </c>
    </row>
    <row r="4369" customFormat="false" ht="14" hidden="false" customHeight="false" outlineLevel="0" collapsed="false">
      <c r="A4369" s="0" t="s">
        <v>13244</v>
      </c>
      <c r="B4369" s="0" t="s">
        <v>13245</v>
      </c>
      <c r="C4369" s="0" t="s">
        <v>1129</v>
      </c>
      <c r="D4369" s="0" t="n">
        <v>942</v>
      </c>
      <c r="E4369" s="0" t="n">
        <v>0.02859</v>
      </c>
      <c r="F4369" s="0" t="n">
        <v>1.42911</v>
      </c>
      <c r="G4369" s="0" t="n">
        <v>0.02001</v>
      </c>
      <c r="H4369" s="0" t="n">
        <v>1</v>
      </c>
      <c r="J4369" s="0" t="s">
        <v>409</v>
      </c>
      <c r="K4369" s="0" t="n">
        <v>711</v>
      </c>
      <c r="L4369" s="0" t="n">
        <v>0.10111</v>
      </c>
      <c r="M4369" s="0" t="n">
        <v>1.80293</v>
      </c>
      <c r="N4369" s="0" t="n">
        <v>0.05608</v>
      </c>
      <c r="O4369" s="0" t="n">
        <v>1</v>
      </c>
    </row>
    <row r="4370" customFormat="false" ht="14" hidden="false" customHeight="false" outlineLevel="0" collapsed="false">
      <c r="A4370" s="0" t="s">
        <v>13246</v>
      </c>
      <c r="B4370" s="0" t="s">
        <v>13247</v>
      </c>
      <c r="C4370" s="0" t="s">
        <v>1129</v>
      </c>
      <c r="D4370" s="0" t="n">
        <v>2694</v>
      </c>
      <c r="E4370" s="0" t="n">
        <v>0.03733</v>
      </c>
      <c r="F4370" s="0" t="n">
        <v>1.87188</v>
      </c>
      <c r="G4370" s="0" t="n">
        <v>0.01994</v>
      </c>
      <c r="H4370" s="0" t="n">
        <v>1</v>
      </c>
      <c r="J4370" s="0" t="s">
        <v>13248</v>
      </c>
      <c r="K4370" s="0" t="n">
        <v>1845</v>
      </c>
      <c r="L4370" s="0" t="n">
        <v>0.11827</v>
      </c>
      <c r="M4370" s="0" t="n">
        <v>2.32101</v>
      </c>
      <c r="N4370" s="0" t="n">
        <v>0.05096</v>
      </c>
      <c r="O4370" s="0" t="n">
        <v>1</v>
      </c>
    </row>
    <row r="4371" customFormat="false" ht="14" hidden="false" customHeight="false" outlineLevel="0" collapsed="false">
      <c r="A4371" s="0" t="s">
        <v>13249</v>
      </c>
      <c r="B4371" s="0" t="s">
        <v>13250</v>
      </c>
      <c r="C4371" s="0" t="s">
        <v>1129</v>
      </c>
      <c r="D4371" s="0" t="n">
        <v>762</v>
      </c>
      <c r="E4371" s="0" t="n">
        <v>0.00556</v>
      </c>
      <c r="F4371" s="0" t="n">
        <v>0.28053</v>
      </c>
      <c r="G4371" s="0" t="n">
        <v>0.01981</v>
      </c>
      <c r="H4371" s="0" t="n">
        <v>0</v>
      </c>
      <c r="J4371" s="0" t="s">
        <v>13251</v>
      </c>
      <c r="K4371" s="0" t="n">
        <v>696</v>
      </c>
      <c r="L4371" s="0" t="n">
        <v>0.12738</v>
      </c>
      <c r="M4371" s="0" t="n">
        <v>1.93921</v>
      </c>
      <c r="N4371" s="0" t="n">
        <v>0.06568</v>
      </c>
      <c r="O4371" s="0" t="n">
        <v>1</v>
      </c>
    </row>
    <row r="4372" customFormat="false" ht="14" hidden="false" customHeight="false" outlineLevel="0" collapsed="false">
      <c r="A4372" s="0" t="s">
        <v>13252</v>
      </c>
      <c r="B4372" s="0" t="s">
        <v>13253</v>
      </c>
      <c r="C4372" s="0" t="s">
        <v>1129</v>
      </c>
      <c r="D4372" s="0" t="n">
        <v>345</v>
      </c>
      <c r="E4372" s="0" t="n">
        <v>0.03768</v>
      </c>
      <c r="F4372" s="0" t="n">
        <v>1.9067</v>
      </c>
      <c r="G4372" s="0" t="n">
        <v>0.01976</v>
      </c>
      <c r="H4372" s="0" t="n">
        <v>1</v>
      </c>
      <c r="J4372" s="0" t="s">
        <v>13254</v>
      </c>
      <c r="K4372" s="0" t="n">
        <v>2322</v>
      </c>
      <c r="L4372" s="0" t="n">
        <v>0.31431</v>
      </c>
      <c r="M4372" s="0" t="n">
        <v>2.08808</v>
      </c>
      <c r="N4372" s="0" t="n">
        <v>0.15053</v>
      </c>
      <c r="O4372" s="0" t="n">
        <v>1</v>
      </c>
    </row>
    <row r="4373" customFormat="false" ht="14" hidden="false" customHeight="false" outlineLevel="0" collapsed="false">
      <c r="A4373" s="0" t="s">
        <v>13255</v>
      </c>
      <c r="B4373" s="0" t="s">
        <v>13256</v>
      </c>
      <c r="C4373" s="0" t="s">
        <v>1129</v>
      </c>
      <c r="D4373" s="0" t="n">
        <v>606</v>
      </c>
      <c r="E4373" s="0" t="n">
        <v>0.03226</v>
      </c>
      <c r="F4373" s="0" t="n">
        <v>1.63855</v>
      </c>
      <c r="G4373" s="0" t="n">
        <v>0.01969</v>
      </c>
      <c r="H4373" s="0" t="n">
        <v>1</v>
      </c>
      <c r="J4373" s="0" t="s">
        <v>13257</v>
      </c>
      <c r="K4373" s="0" t="n">
        <v>1632</v>
      </c>
      <c r="L4373" s="0" t="n">
        <v>0.06314</v>
      </c>
      <c r="M4373" s="0" t="n">
        <v>1.69405</v>
      </c>
      <c r="N4373" s="0" t="n">
        <v>0.03727</v>
      </c>
      <c r="O4373" s="0" t="n">
        <v>1</v>
      </c>
    </row>
    <row r="4374" customFormat="false" ht="14" hidden="false" customHeight="false" outlineLevel="0" collapsed="false">
      <c r="A4374" s="0" t="s">
        <v>13258</v>
      </c>
      <c r="B4374" s="0" t="s">
        <v>13259</v>
      </c>
      <c r="C4374" s="0" t="s">
        <v>1129</v>
      </c>
      <c r="D4374" s="0" t="n">
        <v>780</v>
      </c>
      <c r="E4374" s="0" t="n">
        <v>0.02669</v>
      </c>
      <c r="F4374" s="0" t="n">
        <v>1.35931</v>
      </c>
      <c r="G4374" s="0" t="n">
        <v>0.01963</v>
      </c>
      <c r="H4374" s="0" t="n">
        <v>1</v>
      </c>
      <c r="J4374" s="0" t="s">
        <v>13260</v>
      </c>
      <c r="K4374" s="0" t="n">
        <v>1446</v>
      </c>
      <c r="L4374" s="0" t="n">
        <v>0.30917</v>
      </c>
      <c r="M4374" s="0" t="n">
        <v>1.97147</v>
      </c>
      <c r="N4374" s="0" t="n">
        <v>0.15682</v>
      </c>
      <c r="O4374" s="0" t="n">
        <v>1</v>
      </c>
    </row>
    <row r="4375" customFormat="false" ht="14" hidden="false" customHeight="false" outlineLevel="0" collapsed="false">
      <c r="A4375" s="0" t="s">
        <v>13261</v>
      </c>
      <c r="B4375" s="0" t="s">
        <v>13262</v>
      </c>
      <c r="C4375" s="0" t="s">
        <v>1129</v>
      </c>
      <c r="D4375" s="0" t="n">
        <v>954</v>
      </c>
      <c r="E4375" s="0" t="n">
        <v>0.03516</v>
      </c>
      <c r="F4375" s="0" t="n">
        <v>1.79241</v>
      </c>
      <c r="G4375" s="0" t="n">
        <v>0.01962</v>
      </c>
      <c r="H4375" s="0" t="n">
        <v>1</v>
      </c>
      <c r="J4375" s="0" t="s">
        <v>13263</v>
      </c>
      <c r="K4375" s="0" t="n">
        <v>780</v>
      </c>
      <c r="L4375" s="0" t="n">
        <v>0.20053</v>
      </c>
      <c r="M4375" s="0" t="n">
        <v>1.71742</v>
      </c>
      <c r="N4375" s="0" t="n">
        <v>0.11676</v>
      </c>
      <c r="O4375" s="0" t="n">
        <v>1</v>
      </c>
    </row>
    <row r="4376" customFormat="false" ht="14" hidden="false" customHeight="false" outlineLevel="0" collapsed="false">
      <c r="A4376" s="0" t="s">
        <v>13264</v>
      </c>
      <c r="B4376" s="0" t="s">
        <v>13265</v>
      </c>
      <c r="C4376" s="0" t="s">
        <v>1129</v>
      </c>
      <c r="D4376" s="0" t="n">
        <v>1122</v>
      </c>
      <c r="E4376" s="0" t="n">
        <v>0.03403</v>
      </c>
      <c r="F4376" s="0" t="n">
        <v>1.74041</v>
      </c>
      <c r="G4376" s="0" t="n">
        <v>0.01955</v>
      </c>
      <c r="H4376" s="0" t="n">
        <v>1</v>
      </c>
      <c r="J4376" s="0" t="s">
        <v>13266</v>
      </c>
      <c r="K4376" s="0" t="n">
        <v>2850</v>
      </c>
      <c r="L4376" s="0" t="n">
        <v>0.30339</v>
      </c>
      <c r="M4376" s="0" t="n">
        <v>1.81377</v>
      </c>
      <c r="N4376" s="0" t="n">
        <v>0.16727</v>
      </c>
      <c r="O4376" s="0" t="n">
        <v>1</v>
      </c>
    </row>
    <row r="4377" customFormat="false" ht="14" hidden="false" customHeight="false" outlineLevel="0" collapsed="false">
      <c r="A4377" s="0" t="s">
        <v>13267</v>
      </c>
      <c r="B4377" s="0" t="s">
        <v>13268</v>
      </c>
      <c r="C4377" s="0" t="s">
        <v>1129</v>
      </c>
      <c r="D4377" s="0" t="n">
        <v>783</v>
      </c>
      <c r="E4377" s="0" t="n">
        <v>0.00746</v>
      </c>
      <c r="F4377" s="0" t="n">
        <v>0.38354</v>
      </c>
      <c r="G4377" s="0" t="n">
        <v>0.01944</v>
      </c>
      <c r="H4377" s="0" t="n">
        <v>0</v>
      </c>
      <c r="J4377" s="0" t="s">
        <v>1008</v>
      </c>
      <c r="K4377" s="0" t="n">
        <v>1020</v>
      </c>
      <c r="L4377" s="0" t="n">
        <v>0.2063</v>
      </c>
      <c r="M4377" s="0" t="n">
        <v>1.75683</v>
      </c>
      <c r="N4377" s="0" t="n">
        <v>0.11743</v>
      </c>
      <c r="O4377" s="0" t="n">
        <v>1</v>
      </c>
    </row>
    <row r="4378" customFormat="false" ht="14" hidden="false" customHeight="false" outlineLevel="0" collapsed="false">
      <c r="A4378" s="0" t="s">
        <v>13269</v>
      </c>
      <c r="B4378" s="0" t="s">
        <v>13270</v>
      </c>
      <c r="C4378" s="0" t="s">
        <v>1129</v>
      </c>
      <c r="D4378" s="0" t="n">
        <v>663</v>
      </c>
      <c r="E4378" s="0" t="n">
        <v>0.03251</v>
      </c>
      <c r="F4378" s="0" t="n">
        <v>1.6773</v>
      </c>
      <c r="G4378" s="0" t="n">
        <v>0.01938</v>
      </c>
      <c r="H4378" s="0" t="n">
        <v>1</v>
      </c>
      <c r="J4378" s="0" t="s">
        <v>13271</v>
      </c>
      <c r="K4378" s="0" t="n">
        <v>1044</v>
      </c>
      <c r="L4378" s="0" t="n">
        <v>0.14698</v>
      </c>
      <c r="M4378" s="0" t="n">
        <v>1.54626</v>
      </c>
      <c r="N4378" s="0" t="n">
        <v>0.09505</v>
      </c>
      <c r="O4378" s="0" t="n">
        <v>1</v>
      </c>
    </row>
    <row r="4379" customFormat="false" ht="14" hidden="false" customHeight="false" outlineLevel="0" collapsed="false">
      <c r="A4379" s="0" t="s">
        <v>13272</v>
      </c>
      <c r="B4379" s="0" t="s">
        <v>13273</v>
      </c>
      <c r="C4379" s="0" t="s">
        <v>1129</v>
      </c>
      <c r="D4379" s="0" t="n">
        <v>762</v>
      </c>
      <c r="E4379" s="0" t="n">
        <v>0.00565</v>
      </c>
      <c r="F4379" s="0" t="n">
        <v>0.29479</v>
      </c>
      <c r="G4379" s="0" t="n">
        <v>0.01915</v>
      </c>
      <c r="H4379" s="0" t="n">
        <v>0</v>
      </c>
      <c r="J4379" s="0" t="s">
        <v>13274</v>
      </c>
      <c r="K4379" s="0" t="n">
        <v>1155</v>
      </c>
      <c r="L4379" s="0" t="n">
        <v>0.2503</v>
      </c>
      <c r="M4379" s="0" t="n">
        <v>2.01644</v>
      </c>
      <c r="N4379" s="0" t="n">
        <v>0.12413</v>
      </c>
      <c r="O4379" s="0" t="n">
        <v>1</v>
      </c>
    </row>
    <row r="4380" customFormat="false" ht="14" hidden="false" customHeight="false" outlineLevel="0" collapsed="false">
      <c r="A4380" s="0" t="s">
        <v>13275</v>
      </c>
      <c r="B4380" s="0" t="s">
        <v>13276</v>
      </c>
      <c r="C4380" s="0" t="s">
        <v>1129</v>
      </c>
      <c r="D4380" s="0" t="n">
        <v>2115</v>
      </c>
      <c r="E4380" s="0" t="n">
        <v>0.03335</v>
      </c>
      <c r="F4380" s="0" t="n">
        <v>1.74205</v>
      </c>
      <c r="G4380" s="0" t="n">
        <v>0.01914</v>
      </c>
      <c r="H4380" s="0" t="n">
        <v>1</v>
      </c>
      <c r="J4380" s="0" t="s">
        <v>1011</v>
      </c>
      <c r="K4380" s="0" t="n">
        <v>2148</v>
      </c>
      <c r="L4380" s="0" t="n">
        <v>0.29692</v>
      </c>
      <c r="M4380" s="0" t="n">
        <v>1.55879</v>
      </c>
      <c r="N4380" s="0" t="n">
        <v>0.19048</v>
      </c>
      <c r="O4380" s="0" t="n">
        <v>1</v>
      </c>
    </row>
    <row r="4381" customFormat="false" ht="14" hidden="false" customHeight="false" outlineLevel="0" collapsed="false">
      <c r="A4381" s="0" t="s">
        <v>13277</v>
      </c>
      <c r="B4381" s="0" t="s">
        <v>13278</v>
      </c>
      <c r="C4381" s="0" t="s">
        <v>1129</v>
      </c>
      <c r="D4381" s="0" t="n">
        <v>627</v>
      </c>
      <c r="E4381" s="0" t="n">
        <v>0.03399</v>
      </c>
      <c r="F4381" s="0" t="n">
        <v>1.78541</v>
      </c>
      <c r="G4381" s="0" t="n">
        <v>0.01904</v>
      </c>
      <c r="H4381" s="0" t="n">
        <v>1</v>
      </c>
      <c r="J4381" s="0" t="s">
        <v>661</v>
      </c>
      <c r="K4381" s="0" t="n">
        <v>936</v>
      </c>
      <c r="L4381" s="0" t="n">
        <v>0.34091</v>
      </c>
      <c r="M4381" s="0" t="n">
        <v>2.20544</v>
      </c>
      <c r="N4381" s="0" t="n">
        <v>0.15458</v>
      </c>
      <c r="O4381" s="0" t="n">
        <v>1</v>
      </c>
    </row>
    <row r="4382" customFormat="false" ht="14" hidden="false" customHeight="false" outlineLevel="0" collapsed="false">
      <c r="A4382" s="0" t="s">
        <v>13279</v>
      </c>
      <c r="B4382" s="0" t="s">
        <v>13280</v>
      </c>
      <c r="C4382" s="0" t="s">
        <v>1129</v>
      </c>
      <c r="D4382" s="0" t="n">
        <v>315</v>
      </c>
      <c r="E4382" s="0" t="n">
        <v>0.00495</v>
      </c>
      <c r="F4382" s="0" t="n">
        <v>0.26067</v>
      </c>
      <c r="G4382" s="0" t="n">
        <v>0.01899</v>
      </c>
      <c r="H4382" s="0" t="n">
        <v>0</v>
      </c>
      <c r="J4382" s="0" t="s">
        <v>13281</v>
      </c>
      <c r="K4382" s="0" t="n">
        <v>4182</v>
      </c>
      <c r="L4382" s="0" t="n">
        <v>0.11957</v>
      </c>
      <c r="M4382" s="0" t="n">
        <v>1.69909</v>
      </c>
      <c r="N4382" s="0" t="n">
        <v>0.07037</v>
      </c>
      <c r="O4382" s="0" t="n">
        <v>1</v>
      </c>
    </row>
    <row r="4383" customFormat="false" ht="14" hidden="false" customHeight="false" outlineLevel="0" collapsed="false">
      <c r="A4383" s="0" t="s">
        <v>13282</v>
      </c>
      <c r="B4383" s="0" t="s">
        <v>13283</v>
      </c>
      <c r="C4383" s="0" t="s">
        <v>1129</v>
      </c>
      <c r="D4383" s="0" t="n">
        <v>891</v>
      </c>
      <c r="E4383" s="0" t="n">
        <v>0.02451</v>
      </c>
      <c r="F4383" s="0" t="n">
        <v>1.29053</v>
      </c>
      <c r="G4383" s="0" t="n">
        <v>0.01899</v>
      </c>
      <c r="H4383" s="0" t="n">
        <v>1</v>
      </c>
      <c r="J4383" s="0" t="s">
        <v>13284</v>
      </c>
      <c r="K4383" s="0" t="n">
        <v>729</v>
      </c>
      <c r="L4383" s="0" t="n">
        <v>0.23576</v>
      </c>
      <c r="M4383" s="0" t="n">
        <v>1.48618</v>
      </c>
      <c r="N4383" s="0" t="n">
        <v>0.15863</v>
      </c>
      <c r="O4383" s="0" t="n">
        <v>1</v>
      </c>
    </row>
    <row r="4384" customFormat="false" ht="14" hidden="false" customHeight="false" outlineLevel="0" collapsed="false">
      <c r="A4384" s="0" t="s">
        <v>13285</v>
      </c>
      <c r="B4384" s="0" t="s">
        <v>13286</v>
      </c>
      <c r="C4384" s="0" t="s">
        <v>1129</v>
      </c>
      <c r="D4384" s="0" t="n">
        <v>2301</v>
      </c>
      <c r="E4384" s="0" t="n">
        <v>0.03026</v>
      </c>
      <c r="F4384" s="0" t="n">
        <v>1.60385</v>
      </c>
      <c r="G4384" s="0" t="n">
        <v>0.01887</v>
      </c>
      <c r="H4384" s="0" t="n">
        <v>1</v>
      </c>
      <c r="J4384" s="0" t="s">
        <v>403</v>
      </c>
      <c r="K4384" s="0" t="n">
        <v>2319</v>
      </c>
      <c r="L4384" s="0" t="n">
        <v>0.11147</v>
      </c>
      <c r="M4384" s="0" t="n">
        <v>1.68671</v>
      </c>
      <c r="N4384" s="0" t="n">
        <v>0.06609</v>
      </c>
      <c r="O4384" s="0" t="n">
        <v>1</v>
      </c>
    </row>
    <row r="4385" customFormat="false" ht="14" hidden="false" customHeight="false" outlineLevel="0" collapsed="false">
      <c r="A4385" s="0" t="s">
        <v>13287</v>
      </c>
      <c r="B4385" s="0" t="s">
        <v>13288</v>
      </c>
      <c r="C4385" s="0" t="s">
        <v>1129</v>
      </c>
      <c r="D4385" s="0" t="n">
        <v>678</v>
      </c>
      <c r="E4385" s="0" t="n">
        <v>0.01931</v>
      </c>
      <c r="F4385" s="0" t="n">
        <v>1.02478</v>
      </c>
      <c r="G4385" s="0" t="n">
        <v>0.01884</v>
      </c>
      <c r="H4385" s="0" t="n">
        <v>1</v>
      </c>
      <c r="J4385" s="0" t="s">
        <v>13289</v>
      </c>
      <c r="K4385" s="0" t="n">
        <v>648</v>
      </c>
      <c r="L4385" s="0" t="n">
        <v>0.0799</v>
      </c>
      <c r="M4385" s="0" t="n">
        <v>1.44099</v>
      </c>
      <c r="N4385" s="0" t="n">
        <v>0.05545</v>
      </c>
      <c r="O4385" s="0" t="n">
        <v>1</v>
      </c>
    </row>
    <row r="4386" customFormat="false" ht="14" hidden="false" customHeight="false" outlineLevel="0" collapsed="false">
      <c r="A4386" s="0" t="s">
        <v>13290</v>
      </c>
      <c r="B4386" s="0" t="s">
        <v>13291</v>
      </c>
      <c r="C4386" s="0" t="s">
        <v>1129</v>
      </c>
      <c r="D4386" s="0" t="n">
        <v>1641</v>
      </c>
      <c r="E4386" s="0" t="n">
        <v>0.01979</v>
      </c>
      <c r="F4386" s="0" t="n">
        <v>1.05068</v>
      </c>
      <c r="G4386" s="0" t="n">
        <v>0.01884</v>
      </c>
      <c r="H4386" s="0" t="n">
        <v>1</v>
      </c>
      <c r="J4386" s="0" t="s">
        <v>13292</v>
      </c>
      <c r="K4386" s="0" t="n">
        <v>2421</v>
      </c>
      <c r="L4386" s="0" t="n">
        <v>0.27239</v>
      </c>
      <c r="M4386" s="0" t="n">
        <v>1.95171</v>
      </c>
      <c r="N4386" s="0" t="n">
        <v>0.13956</v>
      </c>
      <c r="O4386" s="0" t="n">
        <v>1</v>
      </c>
    </row>
    <row r="4387" customFormat="false" ht="14" hidden="false" customHeight="false" outlineLevel="0" collapsed="false">
      <c r="A4387" s="0" t="s">
        <v>13293</v>
      </c>
      <c r="B4387" s="0" t="s">
        <v>13294</v>
      </c>
      <c r="C4387" s="0" t="s">
        <v>1129</v>
      </c>
      <c r="D4387" s="0" t="n">
        <v>357</v>
      </c>
      <c r="E4387" s="0" t="n">
        <v>0.0043</v>
      </c>
      <c r="F4387" s="0" t="n">
        <v>0.22866</v>
      </c>
      <c r="G4387" s="0" t="n">
        <v>0.01881</v>
      </c>
      <c r="H4387" s="0" t="n">
        <v>0</v>
      </c>
      <c r="J4387" s="0" t="s">
        <v>13295</v>
      </c>
      <c r="K4387" s="0" t="n">
        <v>2532</v>
      </c>
      <c r="L4387" s="0" t="n">
        <v>0.21759</v>
      </c>
      <c r="M4387" s="0" t="n">
        <v>1.79718</v>
      </c>
      <c r="N4387" s="0" t="n">
        <v>0.12107</v>
      </c>
      <c r="O4387" s="0" t="n">
        <v>1</v>
      </c>
    </row>
    <row r="4388" customFormat="false" ht="14" hidden="false" customHeight="false" outlineLevel="0" collapsed="false">
      <c r="A4388" s="0" t="s">
        <v>13296</v>
      </c>
      <c r="B4388" s="0" t="s">
        <v>13297</v>
      </c>
      <c r="C4388" s="0" t="s">
        <v>1129</v>
      </c>
      <c r="D4388" s="0" t="n">
        <v>549</v>
      </c>
      <c r="E4388" s="0" t="n">
        <v>0.03041</v>
      </c>
      <c r="F4388" s="0" t="n">
        <v>1.61869</v>
      </c>
      <c r="G4388" s="0" t="n">
        <v>0.01879</v>
      </c>
      <c r="H4388" s="0" t="n">
        <v>1</v>
      </c>
      <c r="J4388" s="0" t="s">
        <v>13298</v>
      </c>
      <c r="K4388" s="0" t="n">
        <v>2214</v>
      </c>
      <c r="L4388" s="0" t="n">
        <v>0.39926</v>
      </c>
      <c r="M4388" s="0" t="n">
        <v>2.28581</v>
      </c>
      <c r="N4388" s="0" t="n">
        <v>0.17467</v>
      </c>
      <c r="O4388" s="0" t="n">
        <v>1</v>
      </c>
    </row>
    <row r="4389" customFormat="false" ht="14" hidden="false" customHeight="false" outlineLevel="0" collapsed="false">
      <c r="A4389" s="0" t="s">
        <v>13299</v>
      </c>
      <c r="B4389" s="0" t="s">
        <v>13300</v>
      </c>
      <c r="C4389" s="0" t="s">
        <v>1129</v>
      </c>
      <c r="D4389" s="0" t="n">
        <v>648</v>
      </c>
      <c r="E4389" s="0" t="n">
        <v>0.03065</v>
      </c>
      <c r="F4389" s="0" t="n">
        <v>1.63113</v>
      </c>
      <c r="G4389" s="0" t="n">
        <v>0.01879</v>
      </c>
      <c r="H4389" s="0" t="n">
        <v>1</v>
      </c>
      <c r="J4389" s="0" t="s">
        <v>477</v>
      </c>
      <c r="K4389" s="0" t="n">
        <v>318</v>
      </c>
      <c r="L4389" s="0" t="n">
        <v>0.03219</v>
      </c>
      <c r="M4389" s="0" t="n">
        <v>1.05844</v>
      </c>
      <c r="N4389" s="0" t="n">
        <v>0.03041</v>
      </c>
      <c r="O4389" s="0" t="n">
        <v>1</v>
      </c>
    </row>
    <row r="4390" customFormat="false" ht="14" hidden="false" customHeight="false" outlineLevel="0" collapsed="false">
      <c r="A4390" s="0" t="s">
        <v>13301</v>
      </c>
      <c r="B4390" s="0" t="s">
        <v>13302</v>
      </c>
      <c r="C4390" s="0" t="s">
        <v>1129</v>
      </c>
      <c r="D4390" s="0" t="n">
        <v>216</v>
      </c>
      <c r="E4390" s="0" t="n">
        <v>0.03004</v>
      </c>
      <c r="F4390" s="0" t="n">
        <v>1.60128</v>
      </c>
      <c r="G4390" s="0" t="n">
        <v>0.01876</v>
      </c>
      <c r="H4390" s="0" t="n">
        <v>1</v>
      </c>
      <c r="J4390" s="0" t="s">
        <v>662</v>
      </c>
      <c r="K4390" s="0" t="n">
        <v>270</v>
      </c>
      <c r="L4390" s="0" t="n">
        <v>0.37759</v>
      </c>
      <c r="M4390" s="0" t="n">
        <v>2.53447</v>
      </c>
      <c r="N4390" s="0" t="n">
        <v>0.14898</v>
      </c>
      <c r="O4390" s="0" t="n">
        <v>1</v>
      </c>
    </row>
    <row r="4391" customFormat="false" ht="14" hidden="false" customHeight="false" outlineLevel="0" collapsed="false">
      <c r="A4391" s="0" t="s">
        <v>13303</v>
      </c>
      <c r="B4391" s="0" t="s">
        <v>13304</v>
      </c>
      <c r="C4391" s="0" t="s">
        <v>1129</v>
      </c>
      <c r="D4391" s="0" t="n">
        <v>2583</v>
      </c>
      <c r="E4391" s="0" t="n">
        <v>0.03139</v>
      </c>
      <c r="F4391" s="0" t="n">
        <v>1.67391</v>
      </c>
      <c r="G4391" s="0" t="n">
        <v>0.01875</v>
      </c>
      <c r="H4391" s="0" t="n">
        <v>1</v>
      </c>
      <c r="J4391" s="0" t="s">
        <v>13305</v>
      </c>
      <c r="K4391" s="0" t="n">
        <v>639</v>
      </c>
      <c r="L4391" s="0" t="n">
        <v>0.10432</v>
      </c>
      <c r="M4391" s="0" t="n">
        <v>1.75175</v>
      </c>
      <c r="N4391" s="0" t="n">
        <v>0.05955</v>
      </c>
      <c r="O4391" s="0" t="n">
        <v>1</v>
      </c>
    </row>
    <row r="4392" customFormat="false" ht="14" hidden="false" customHeight="false" outlineLevel="0" collapsed="false">
      <c r="A4392" s="0" t="s">
        <v>13306</v>
      </c>
      <c r="B4392" s="0" t="s">
        <v>13307</v>
      </c>
      <c r="C4392" s="0" t="s">
        <v>1129</v>
      </c>
      <c r="D4392" s="0" t="n">
        <v>2913</v>
      </c>
      <c r="E4392" s="0" t="n">
        <v>0.03681</v>
      </c>
      <c r="F4392" s="0" t="n">
        <v>1.97144</v>
      </c>
      <c r="G4392" s="0" t="n">
        <v>0.01867</v>
      </c>
      <c r="H4392" s="0" t="n">
        <v>1</v>
      </c>
      <c r="J4392" s="0" t="s">
        <v>13308</v>
      </c>
      <c r="K4392" s="0" t="n">
        <v>2214</v>
      </c>
      <c r="L4392" s="0" t="n">
        <v>0.24988</v>
      </c>
      <c r="M4392" s="0" t="n">
        <v>2.0272</v>
      </c>
      <c r="N4392" s="0" t="n">
        <v>0.12326</v>
      </c>
      <c r="O4392" s="0" t="n">
        <v>1</v>
      </c>
    </row>
    <row r="4393" customFormat="false" ht="14" hidden="false" customHeight="false" outlineLevel="0" collapsed="false">
      <c r="A4393" s="0" t="s">
        <v>13309</v>
      </c>
      <c r="B4393" s="0" t="s">
        <v>13310</v>
      </c>
      <c r="C4393" s="0" t="s">
        <v>1129</v>
      </c>
      <c r="D4393" s="0" t="n">
        <v>1500</v>
      </c>
      <c r="E4393" s="0" t="n">
        <v>0.02889</v>
      </c>
      <c r="F4393" s="0" t="n">
        <v>1.54793</v>
      </c>
      <c r="G4393" s="0" t="n">
        <v>0.01866</v>
      </c>
      <c r="H4393" s="0" t="n">
        <v>1</v>
      </c>
      <c r="J4393" s="0" t="s">
        <v>13311</v>
      </c>
      <c r="K4393" s="0" t="n">
        <v>1809</v>
      </c>
      <c r="L4393" s="0" t="n">
        <v>0.27073</v>
      </c>
      <c r="M4393" s="0" t="n">
        <v>2.10857</v>
      </c>
      <c r="N4393" s="0" t="n">
        <v>0.12839</v>
      </c>
      <c r="O4393" s="0" t="n">
        <v>1</v>
      </c>
    </row>
    <row r="4394" customFormat="false" ht="14" hidden="false" customHeight="false" outlineLevel="0" collapsed="false">
      <c r="A4394" s="0" t="s">
        <v>13312</v>
      </c>
      <c r="B4394" s="0" t="s">
        <v>13313</v>
      </c>
      <c r="C4394" s="0" t="s">
        <v>1129</v>
      </c>
      <c r="D4394" s="0" t="n">
        <v>915</v>
      </c>
      <c r="E4394" s="0" t="n">
        <v>0.02515</v>
      </c>
      <c r="F4394" s="0" t="n">
        <v>1.35105</v>
      </c>
      <c r="G4394" s="0" t="n">
        <v>0.01862</v>
      </c>
      <c r="H4394" s="0" t="n">
        <v>1</v>
      </c>
      <c r="J4394" s="0" t="s">
        <v>13314</v>
      </c>
      <c r="K4394" s="0" t="n">
        <v>1389</v>
      </c>
      <c r="L4394" s="0" t="n">
        <v>0.18738</v>
      </c>
      <c r="M4394" s="0" t="n">
        <v>2.37231</v>
      </c>
      <c r="N4394" s="0" t="n">
        <v>0.07899</v>
      </c>
      <c r="O4394" s="0" t="n">
        <v>1</v>
      </c>
    </row>
    <row r="4395" customFormat="false" ht="14" hidden="false" customHeight="false" outlineLevel="0" collapsed="false">
      <c r="A4395" s="0" t="s">
        <v>13315</v>
      </c>
      <c r="B4395" s="0" t="s">
        <v>13316</v>
      </c>
      <c r="C4395" s="0" t="s">
        <v>1129</v>
      </c>
      <c r="D4395" s="0" t="n">
        <v>2724</v>
      </c>
      <c r="E4395" s="0" t="n">
        <v>0.02969</v>
      </c>
      <c r="F4395" s="0" t="n">
        <v>1.59497</v>
      </c>
      <c r="G4395" s="0" t="n">
        <v>0.01861</v>
      </c>
      <c r="H4395" s="0" t="n">
        <v>1</v>
      </c>
      <c r="J4395" s="0" t="s">
        <v>13317</v>
      </c>
      <c r="K4395" s="0" t="n">
        <v>1029</v>
      </c>
      <c r="L4395" s="0" t="n">
        <v>0.25839</v>
      </c>
      <c r="M4395" s="0" t="n">
        <v>2.0571</v>
      </c>
      <c r="N4395" s="0" t="n">
        <v>0.12561</v>
      </c>
      <c r="O4395" s="0" t="n">
        <v>1</v>
      </c>
    </row>
    <row r="4396" customFormat="false" ht="14" hidden="false" customHeight="false" outlineLevel="0" collapsed="false">
      <c r="A4396" s="0" t="s">
        <v>13318</v>
      </c>
      <c r="B4396" s="0" t="s">
        <v>13319</v>
      </c>
      <c r="C4396" s="0" t="s">
        <v>1129</v>
      </c>
      <c r="D4396" s="0" t="n">
        <v>543</v>
      </c>
      <c r="E4396" s="0" t="n">
        <v>0.02559</v>
      </c>
      <c r="F4396" s="0" t="n">
        <v>1.39347</v>
      </c>
      <c r="G4396" s="0" t="n">
        <v>0.01837</v>
      </c>
      <c r="H4396" s="0" t="n">
        <v>1</v>
      </c>
      <c r="J4396" s="0" t="s">
        <v>1012</v>
      </c>
      <c r="K4396" s="0" t="n">
        <v>1767</v>
      </c>
      <c r="L4396" s="0" t="n">
        <v>0.11553</v>
      </c>
      <c r="M4396" s="0" t="n">
        <v>1.76809</v>
      </c>
      <c r="N4396" s="0" t="n">
        <v>0.06534</v>
      </c>
      <c r="O4396" s="0" t="n">
        <v>1</v>
      </c>
    </row>
    <row r="4397" customFormat="false" ht="14" hidden="false" customHeight="false" outlineLevel="0" collapsed="false">
      <c r="A4397" s="0" t="s">
        <v>13320</v>
      </c>
      <c r="B4397" s="0" t="s">
        <v>13321</v>
      </c>
      <c r="C4397" s="0" t="s">
        <v>1129</v>
      </c>
      <c r="D4397" s="0" t="n">
        <v>1830</v>
      </c>
      <c r="E4397" s="0" t="n">
        <v>0.02059</v>
      </c>
      <c r="F4397" s="0" t="n">
        <v>1.12191</v>
      </c>
      <c r="G4397" s="0" t="n">
        <v>0.01836</v>
      </c>
      <c r="H4397" s="0" t="n">
        <v>1</v>
      </c>
      <c r="J4397" s="0" t="s">
        <v>565</v>
      </c>
      <c r="K4397" s="0" t="n">
        <v>906</v>
      </c>
      <c r="L4397" s="0" t="n">
        <v>0.35054</v>
      </c>
      <c r="M4397" s="0" t="n">
        <v>2.10358</v>
      </c>
      <c r="N4397" s="0" t="n">
        <v>0.16664</v>
      </c>
      <c r="O4397" s="0" t="n">
        <v>1</v>
      </c>
    </row>
    <row r="4398" customFormat="false" ht="14" hidden="false" customHeight="false" outlineLevel="0" collapsed="false">
      <c r="A4398" s="0" t="s">
        <v>13322</v>
      </c>
      <c r="B4398" s="0" t="s">
        <v>13323</v>
      </c>
      <c r="C4398" s="0" t="s">
        <v>1129</v>
      </c>
      <c r="D4398" s="0" t="n">
        <v>966</v>
      </c>
      <c r="E4398" s="0" t="n">
        <v>0.03004</v>
      </c>
      <c r="F4398" s="0" t="n">
        <v>1.63731</v>
      </c>
      <c r="G4398" s="0" t="n">
        <v>0.01835</v>
      </c>
      <c r="H4398" s="0" t="n">
        <v>1</v>
      </c>
      <c r="J4398" s="0" t="s">
        <v>408</v>
      </c>
      <c r="K4398" s="0" t="n">
        <v>1863</v>
      </c>
      <c r="L4398" s="0" t="n">
        <v>0.36723</v>
      </c>
      <c r="M4398" s="0" t="n">
        <v>1.85762</v>
      </c>
      <c r="N4398" s="0" t="n">
        <v>0.19769</v>
      </c>
      <c r="O4398" s="0" t="n">
        <v>1</v>
      </c>
    </row>
    <row r="4399" customFormat="false" ht="14" hidden="false" customHeight="false" outlineLevel="0" collapsed="false">
      <c r="A4399" s="0" t="s">
        <v>13324</v>
      </c>
      <c r="B4399" s="0" t="s">
        <v>13325</v>
      </c>
      <c r="C4399" s="0" t="s">
        <v>1129</v>
      </c>
      <c r="D4399" s="0" t="n">
        <v>165</v>
      </c>
      <c r="E4399" s="0" t="n">
        <v>0.01821</v>
      </c>
      <c r="F4399" s="0" t="n">
        <v>0.99305</v>
      </c>
      <c r="G4399" s="0" t="n">
        <v>0.01834</v>
      </c>
      <c r="H4399" s="0" t="n">
        <v>1</v>
      </c>
      <c r="J4399" s="0" t="s">
        <v>13326</v>
      </c>
      <c r="K4399" s="0" t="n">
        <v>1341</v>
      </c>
      <c r="L4399" s="0" t="n">
        <v>0.2961</v>
      </c>
      <c r="M4399" s="0" t="n">
        <v>2.05539</v>
      </c>
      <c r="N4399" s="0" t="n">
        <v>0.14406</v>
      </c>
      <c r="O4399" s="0" t="n">
        <v>1</v>
      </c>
    </row>
    <row r="4400" customFormat="false" ht="14" hidden="false" customHeight="false" outlineLevel="0" collapsed="false">
      <c r="A4400" s="0" t="s">
        <v>13327</v>
      </c>
      <c r="B4400" s="0" t="s">
        <v>13328</v>
      </c>
      <c r="C4400" s="0" t="s">
        <v>1129</v>
      </c>
      <c r="D4400" s="0" t="n">
        <v>522</v>
      </c>
      <c r="E4400" s="0" t="n">
        <v>0.01392</v>
      </c>
      <c r="F4400" s="0" t="n">
        <v>0.7605</v>
      </c>
      <c r="G4400" s="0" t="n">
        <v>0.01831</v>
      </c>
      <c r="H4400" s="0" t="n">
        <v>0</v>
      </c>
      <c r="J4400" s="0" t="s">
        <v>13329</v>
      </c>
      <c r="K4400" s="0" t="n">
        <v>2163</v>
      </c>
      <c r="L4400" s="0" t="n">
        <v>0.25879</v>
      </c>
      <c r="M4400" s="0" t="n">
        <v>1.90878</v>
      </c>
      <c r="N4400" s="0" t="n">
        <v>0.13558</v>
      </c>
      <c r="O4400" s="0" t="n">
        <v>1</v>
      </c>
    </row>
    <row r="4401" customFormat="false" ht="14" hidden="false" customHeight="false" outlineLevel="0" collapsed="false">
      <c r="A4401" s="0" t="s">
        <v>13330</v>
      </c>
      <c r="B4401" s="0" t="s">
        <v>13331</v>
      </c>
      <c r="C4401" s="0" t="s">
        <v>1129</v>
      </c>
      <c r="D4401" s="0" t="n">
        <v>2961</v>
      </c>
      <c r="E4401" s="0" t="n">
        <v>0.02344</v>
      </c>
      <c r="F4401" s="0" t="n">
        <v>1.28806</v>
      </c>
      <c r="G4401" s="0" t="n">
        <v>0.0182</v>
      </c>
      <c r="H4401" s="0" t="n">
        <v>1</v>
      </c>
      <c r="J4401" s="0" t="s">
        <v>13332</v>
      </c>
      <c r="K4401" s="0" t="n">
        <v>2247</v>
      </c>
      <c r="L4401" s="0" t="n">
        <v>0.28881</v>
      </c>
      <c r="M4401" s="0" t="n">
        <v>1.7721</v>
      </c>
      <c r="N4401" s="0" t="n">
        <v>0.16297</v>
      </c>
      <c r="O4401" s="0" t="n">
        <v>1</v>
      </c>
    </row>
    <row r="4402" customFormat="false" ht="14" hidden="false" customHeight="false" outlineLevel="0" collapsed="false">
      <c r="A4402" s="0" t="s">
        <v>13333</v>
      </c>
      <c r="B4402" s="0" t="s">
        <v>13334</v>
      </c>
      <c r="C4402" s="0" t="s">
        <v>1129</v>
      </c>
      <c r="D4402" s="0" t="n">
        <v>1146</v>
      </c>
      <c r="E4402" s="0" t="n">
        <v>0.02497</v>
      </c>
      <c r="F4402" s="0" t="n">
        <v>1.37304</v>
      </c>
      <c r="G4402" s="0" t="n">
        <v>0.01819</v>
      </c>
      <c r="H4402" s="0" t="n">
        <v>1</v>
      </c>
      <c r="J4402" s="0" t="s">
        <v>13335</v>
      </c>
      <c r="K4402" s="0" t="n">
        <v>864</v>
      </c>
      <c r="L4402" s="0" t="n">
        <v>0.12574</v>
      </c>
      <c r="M4402" s="0" t="n">
        <v>1.78211</v>
      </c>
      <c r="N4402" s="0" t="n">
        <v>0.07055</v>
      </c>
      <c r="O4402" s="0" t="n">
        <v>1</v>
      </c>
    </row>
    <row r="4403" customFormat="false" ht="14" hidden="false" customHeight="false" outlineLevel="0" collapsed="false">
      <c r="A4403" s="0" t="s">
        <v>13336</v>
      </c>
      <c r="B4403" s="0" t="s">
        <v>13337</v>
      </c>
      <c r="C4403" s="0" t="s">
        <v>1129</v>
      </c>
      <c r="D4403" s="0" t="n">
        <v>342</v>
      </c>
      <c r="E4403" s="0" t="n">
        <v>0.01258</v>
      </c>
      <c r="F4403" s="0" t="n">
        <v>0.69553</v>
      </c>
      <c r="G4403" s="0" t="n">
        <v>0.01809</v>
      </c>
      <c r="H4403" s="0" t="n">
        <v>0</v>
      </c>
      <c r="J4403" s="0" t="s">
        <v>663</v>
      </c>
      <c r="K4403" s="0" t="n">
        <v>1098</v>
      </c>
      <c r="L4403" s="0" t="n">
        <v>0.38231</v>
      </c>
      <c r="M4403" s="0" t="n">
        <v>1.92189</v>
      </c>
      <c r="N4403" s="0" t="n">
        <v>0.19892</v>
      </c>
      <c r="O4403" s="0" t="n">
        <v>1</v>
      </c>
    </row>
    <row r="4404" customFormat="false" ht="14" hidden="false" customHeight="false" outlineLevel="0" collapsed="false">
      <c r="A4404" s="0" t="s">
        <v>13338</v>
      </c>
      <c r="B4404" s="0" t="s">
        <v>13339</v>
      </c>
      <c r="C4404" s="0" t="s">
        <v>1129</v>
      </c>
      <c r="D4404" s="0" t="n">
        <v>441</v>
      </c>
      <c r="E4404" s="0" t="n">
        <v>0.03065</v>
      </c>
      <c r="F4404" s="0" t="n">
        <v>1.70432</v>
      </c>
      <c r="G4404" s="0" t="n">
        <v>0.01798</v>
      </c>
      <c r="H4404" s="0" t="n">
        <v>1</v>
      </c>
      <c r="J4404" s="0" t="s">
        <v>13340</v>
      </c>
      <c r="K4404" s="0" t="n">
        <v>2634</v>
      </c>
      <c r="L4404" s="0" t="n">
        <v>0.16682</v>
      </c>
      <c r="M4404" s="0" t="n">
        <v>1.73057</v>
      </c>
      <c r="N4404" s="0" t="n">
        <v>0.09639</v>
      </c>
      <c r="O4404" s="0" t="n">
        <v>1</v>
      </c>
    </row>
    <row r="4405" customFormat="false" ht="14" hidden="false" customHeight="false" outlineLevel="0" collapsed="false">
      <c r="A4405" s="0" t="s">
        <v>13341</v>
      </c>
      <c r="B4405" s="0" t="s">
        <v>13342</v>
      </c>
      <c r="C4405" s="0" t="s">
        <v>1129</v>
      </c>
      <c r="D4405" s="0" t="n">
        <v>774</v>
      </c>
      <c r="E4405" s="0" t="n">
        <v>0.03146</v>
      </c>
      <c r="F4405" s="0" t="n">
        <v>1.75014</v>
      </c>
      <c r="G4405" s="0" t="n">
        <v>0.01798</v>
      </c>
      <c r="H4405" s="0" t="n">
        <v>1</v>
      </c>
      <c r="J4405" s="0" t="s">
        <v>487</v>
      </c>
      <c r="K4405" s="0" t="n">
        <v>774</v>
      </c>
      <c r="L4405" s="0" t="n">
        <v>0.03146</v>
      </c>
      <c r="M4405" s="0" t="n">
        <v>1.75014</v>
      </c>
      <c r="N4405" s="0" t="n">
        <v>0.01798</v>
      </c>
      <c r="O4405" s="0" t="n">
        <v>1</v>
      </c>
    </row>
    <row r="4406" customFormat="false" ht="14" hidden="false" customHeight="false" outlineLevel="0" collapsed="false">
      <c r="A4406" s="0" t="s">
        <v>13343</v>
      </c>
      <c r="B4406" s="0" t="s">
        <v>13344</v>
      </c>
      <c r="C4406" s="0" t="s">
        <v>1129</v>
      </c>
      <c r="D4406" s="0" t="n">
        <v>1647</v>
      </c>
      <c r="E4406" s="0" t="n">
        <v>0.03372</v>
      </c>
      <c r="F4406" s="0" t="n">
        <v>1.88141</v>
      </c>
      <c r="G4406" s="0" t="n">
        <v>0.01792</v>
      </c>
      <c r="H4406" s="0" t="n">
        <v>1</v>
      </c>
      <c r="J4406" s="0" t="s">
        <v>13345</v>
      </c>
      <c r="K4406" s="0" t="n">
        <v>903</v>
      </c>
      <c r="L4406" s="0" t="n">
        <v>0.31206</v>
      </c>
      <c r="M4406" s="0" t="n">
        <v>2.10641</v>
      </c>
      <c r="N4406" s="0" t="n">
        <v>0.14815</v>
      </c>
      <c r="O4406" s="0" t="n">
        <v>1</v>
      </c>
    </row>
    <row r="4407" customFormat="false" ht="14" hidden="false" customHeight="false" outlineLevel="0" collapsed="false">
      <c r="A4407" s="0" t="s">
        <v>13346</v>
      </c>
      <c r="B4407" s="0" t="s">
        <v>13347</v>
      </c>
      <c r="C4407" s="0" t="s">
        <v>1129</v>
      </c>
      <c r="D4407" s="0" t="n">
        <v>465</v>
      </c>
      <c r="E4407" s="0" t="n">
        <v>0.03314</v>
      </c>
      <c r="F4407" s="0" t="n">
        <v>1.85615</v>
      </c>
      <c r="G4407" s="0" t="n">
        <v>0.01786</v>
      </c>
      <c r="H4407" s="0" t="n">
        <v>1</v>
      </c>
      <c r="J4407" s="0" t="s">
        <v>13348</v>
      </c>
      <c r="K4407" s="0" t="n">
        <v>1278</v>
      </c>
      <c r="L4407" s="0" t="n">
        <v>0.28466</v>
      </c>
      <c r="M4407" s="0" t="n">
        <v>2.11973</v>
      </c>
      <c r="N4407" s="0" t="n">
        <v>0.13429</v>
      </c>
      <c r="O4407" s="0" t="n">
        <v>1</v>
      </c>
    </row>
    <row r="4408" customFormat="false" ht="14" hidden="false" customHeight="false" outlineLevel="0" collapsed="false">
      <c r="A4408" s="0" t="s">
        <v>13349</v>
      </c>
      <c r="B4408" s="0" t="s">
        <v>13350</v>
      </c>
      <c r="C4408" s="0" t="s">
        <v>1129</v>
      </c>
      <c r="D4408" s="0" t="n">
        <v>2427</v>
      </c>
      <c r="E4408" s="0" t="n">
        <v>0.02779</v>
      </c>
      <c r="F4408" s="0" t="n">
        <v>1.55928</v>
      </c>
      <c r="G4408" s="0" t="n">
        <v>0.01782</v>
      </c>
      <c r="H4408" s="0" t="n">
        <v>1</v>
      </c>
      <c r="J4408" s="0" t="s">
        <v>13351</v>
      </c>
      <c r="K4408" s="0" t="n">
        <v>1755</v>
      </c>
      <c r="L4408" s="0" t="n">
        <v>0.12553</v>
      </c>
      <c r="M4408" s="0" t="n">
        <v>1.31321</v>
      </c>
      <c r="N4408" s="0" t="n">
        <v>0.09559</v>
      </c>
      <c r="O4408" s="0" t="n">
        <v>1</v>
      </c>
    </row>
    <row r="4409" customFormat="false" ht="14" hidden="false" customHeight="false" outlineLevel="0" collapsed="false">
      <c r="A4409" s="0" t="s">
        <v>13352</v>
      </c>
      <c r="B4409" s="0" t="s">
        <v>13353</v>
      </c>
      <c r="C4409" s="0" t="s">
        <v>1129</v>
      </c>
      <c r="D4409" s="0" t="n">
        <v>1413</v>
      </c>
      <c r="E4409" s="0" t="n">
        <v>0.02782</v>
      </c>
      <c r="F4409" s="0" t="n">
        <v>1.56272</v>
      </c>
      <c r="G4409" s="0" t="n">
        <v>0.0178</v>
      </c>
      <c r="H4409" s="0" t="n">
        <v>1</v>
      </c>
      <c r="J4409" s="0" t="s">
        <v>13354</v>
      </c>
      <c r="K4409" s="0" t="n">
        <v>474</v>
      </c>
      <c r="L4409" s="0" t="n">
        <v>0.33377</v>
      </c>
      <c r="M4409" s="0" t="n">
        <v>1.9489</v>
      </c>
      <c r="N4409" s="0" t="n">
        <v>0.17126</v>
      </c>
      <c r="O4409" s="0" t="n">
        <v>1</v>
      </c>
    </row>
    <row r="4410" customFormat="false" ht="14" hidden="false" customHeight="false" outlineLevel="0" collapsed="false">
      <c r="A4410" s="0" t="s">
        <v>13355</v>
      </c>
      <c r="B4410" s="0" t="s">
        <v>13356</v>
      </c>
      <c r="C4410" s="0" t="s">
        <v>1129</v>
      </c>
      <c r="D4410" s="0" t="n">
        <v>246</v>
      </c>
      <c r="E4410" s="0" t="n">
        <v>0.01859</v>
      </c>
      <c r="F4410" s="0" t="n">
        <v>1.04763</v>
      </c>
      <c r="G4410" s="0" t="n">
        <v>0.01775</v>
      </c>
      <c r="H4410" s="0" t="n">
        <v>1</v>
      </c>
      <c r="J4410" s="0" t="s">
        <v>13357</v>
      </c>
      <c r="K4410" s="0" t="n">
        <v>183</v>
      </c>
      <c r="L4410" s="0" t="n">
        <v>0.08783</v>
      </c>
      <c r="M4410" s="0" t="n">
        <v>0.98405</v>
      </c>
      <c r="N4410" s="0" t="n">
        <v>0.08925</v>
      </c>
      <c r="O4410" s="0" t="n">
        <v>1</v>
      </c>
    </row>
    <row r="4411" customFormat="false" ht="14" hidden="false" customHeight="false" outlineLevel="0" collapsed="false">
      <c r="A4411" s="0" t="s">
        <v>13358</v>
      </c>
      <c r="B4411" s="0" t="s">
        <v>13359</v>
      </c>
      <c r="C4411" s="0" t="s">
        <v>1129</v>
      </c>
      <c r="D4411" s="0" t="n">
        <v>1644</v>
      </c>
      <c r="E4411" s="0" t="n">
        <v>0.02171</v>
      </c>
      <c r="F4411" s="0" t="n">
        <v>1.2279</v>
      </c>
      <c r="G4411" s="0" t="n">
        <v>0.01768</v>
      </c>
      <c r="H4411" s="0" t="n">
        <v>1</v>
      </c>
      <c r="J4411" s="0" t="s">
        <v>13360</v>
      </c>
      <c r="K4411" s="0" t="n">
        <v>1452</v>
      </c>
      <c r="L4411" s="0" t="n">
        <v>0.07894</v>
      </c>
      <c r="M4411" s="0" t="n">
        <v>1.83828</v>
      </c>
      <c r="N4411" s="0" t="n">
        <v>0.04294</v>
      </c>
      <c r="O4411" s="0" t="n">
        <v>1</v>
      </c>
    </row>
    <row r="4412" customFormat="false" ht="14" hidden="false" customHeight="false" outlineLevel="0" collapsed="false">
      <c r="A4412" s="0" t="s">
        <v>13361</v>
      </c>
      <c r="B4412" s="0" t="s">
        <v>13362</v>
      </c>
      <c r="C4412" s="0" t="s">
        <v>1129</v>
      </c>
      <c r="D4412" s="0" t="n">
        <v>984</v>
      </c>
      <c r="E4412" s="0" t="n">
        <v>0.02148</v>
      </c>
      <c r="F4412" s="0" t="n">
        <v>1.21801</v>
      </c>
      <c r="G4412" s="0" t="n">
        <v>0.01764</v>
      </c>
      <c r="H4412" s="0" t="n">
        <v>1</v>
      </c>
      <c r="J4412" s="0" t="s">
        <v>13363</v>
      </c>
      <c r="K4412" s="0" t="n">
        <v>1335</v>
      </c>
      <c r="L4412" s="0" t="n">
        <v>0.21299</v>
      </c>
      <c r="M4412" s="0" t="n">
        <v>2.08494</v>
      </c>
      <c r="N4412" s="0" t="n">
        <v>0.10216</v>
      </c>
      <c r="O4412" s="0" t="n">
        <v>1</v>
      </c>
    </row>
    <row r="4413" customFormat="false" ht="14" hidden="false" customHeight="false" outlineLevel="0" collapsed="false">
      <c r="A4413" s="0" t="s">
        <v>13364</v>
      </c>
      <c r="B4413" s="0" t="s">
        <v>13365</v>
      </c>
      <c r="C4413" s="0" t="s">
        <v>1129</v>
      </c>
      <c r="D4413" s="0" t="n">
        <v>978</v>
      </c>
      <c r="E4413" s="0" t="n">
        <v>0.03041</v>
      </c>
      <c r="F4413" s="0" t="n">
        <v>1.73414</v>
      </c>
      <c r="G4413" s="0" t="n">
        <v>0.01754</v>
      </c>
      <c r="H4413" s="0" t="n">
        <v>1</v>
      </c>
      <c r="J4413" s="0" t="s">
        <v>13366</v>
      </c>
      <c r="K4413" s="0" t="n">
        <v>3072</v>
      </c>
      <c r="L4413" s="0" t="n">
        <v>0.10568</v>
      </c>
      <c r="M4413" s="0" t="n">
        <v>1.912</v>
      </c>
      <c r="N4413" s="0" t="n">
        <v>0.05527</v>
      </c>
      <c r="O4413" s="0" t="n">
        <v>1</v>
      </c>
    </row>
    <row r="4414" customFormat="false" ht="14" hidden="false" customHeight="false" outlineLevel="0" collapsed="false">
      <c r="A4414" s="0" t="s">
        <v>13367</v>
      </c>
      <c r="B4414" s="0" t="s">
        <v>13368</v>
      </c>
      <c r="C4414" s="0" t="s">
        <v>1129</v>
      </c>
      <c r="D4414" s="0" t="n">
        <v>3609</v>
      </c>
      <c r="E4414" s="0" t="n">
        <v>0.02616</v>
      </c>
      <c r="F4414" s="0" t="n">
        <v>1.49122</v>
      </c>
      <c r="G4414" s="0" t="n">
        <v>0.01754</v>
      </c>
      <c r="H4414" s="0" t="n">
        <v>1</v>
      </c>
      <c r="J4414" s="0" t="s">
        <v>1013</v>
      </c>
      <c r="K4414" s="0" t="n">
        <v>1182</v>
      </c>
      <c r="L4414" s="0" t="n">
        <v>0.17487</v>
      </c>
      <c r="M4414" s="0" t="n">
        <v>1.78454</v>
      </c>
      <c r="N4414" s="0" t="n">
        <v>0.09799</v>
      </c>
      <c r="O4414" s="0" t="n">
        <v>1</v>
      </c>
    </row>
    <row r="4415" customFormat="false" ht="14" hidden="false" customHeight="false" outlineLevel="0" collapsed="false">
      <c r="A4415" s="0" t="s">
        <v>13369</v>
      </c>
      <c r="B4415" s="0" t="s">
        <v>13370</v>
      </c>
      <c r="C4415" s="0" t="s">
        <v>1129</v>
      </c>
      <c r="D4415" s="0" t="n">
        <v>1173</v>
      </c>
      <c r="E4415" s="0" t="n">
        <v>0.021</v>
      </c>
      <c r="F4415" s="0" t="n">
        <v>1.19785</v>
      </c>
      <c r="G4415" s="0" t="n">
        <v>0.01753</v>
      </c>
      <c r="H4415" s="0" t="n">
        <v>1</v>
      </c>
      <c r="J4415" s="0" t="s">
        <v>1014</v>
      </c>
      <c r="K4415" s="0" t="n">
        <v>1236</v>
      </c>
      <c r="L4415" s="0" t="n">
        <v>0.18974</v>
      </c>
      <c r="M4415" s="0" t="n">
        <v>1.97125</v>
      </c>
      <c r="N4415" s="0" t="n">
        <v>0.09625</v>
      </c>
      <c r="O4415" s="0" t="n">
        <v>1</v>
      </c>
    </row>
    <row r="4416" customFormat="false" ht="14" hidden="false" customHeight="false" outlineLevel="0" collapsed="false">
      <c r="A4416" s="0" t="s">
        <v>13371</v>
      </c>
      <c r="B4416" s="0" t="s">
        <v>13372</v>
      </c>
      <c r="C4416" s="0" t="s">
        <v>1129</v>
      </c>
      <c r="D4416" s="0" t="n">
        <v>1605</v>
      </c>
      <c r="E4416" s="0" t="n">
        <v>0.02335</v>
      </c>
      <c r="F4416" s="0" t="n">
        <v>1.33699</v>
      </c>
      <c r="G4416" s="0" t="n">
        <v>0.01746</v>
      </c>
      <c r="H4416" s="0" t="n">
        <v>1</v>
      </c>
      <c r="J4416" s="0" t="s">
        <v>568</v>
      </c>
      <c r="K4416" s="0" t="n">
        <v>450</v>
      </c>
      <c r="L4416" s="0" t="n">
        <v>0.05834</v>
      </c>
      <c r="M4416" s="0" t="n">
        <v>1.45798</v>
      </c>
      <c r="N4416" s="0" t="n">
        <v>0.04001</v>
      </c>
      <c r="O4416" s="0" t="n">
        <v>1</v>
      </c>
    </row>
    <row r="4417" customFormat="false" ht="14" hidden="false" customHeight="false" outlineLevel="0" collapsed="false">
      <c r="A4417" s="0" t="s">
        <v>13373</v>
      </c>
      <c r="B4417" s="0" t="s">
        <v>13374</v>
      </c>
      <c r="C4417" s="0" t="s">
        <v>1129</v>
      </c>
      <c r="D4417" s="0" t="n">
        <v>414</v>
      </c>
      <c r="E4417" s="0" t="n">
        <v>0.02965</v>
      </c>
      <c r="F4417" s="0" t="n">
        <v>1.71557</v>
      </c>
      <c r="G4417" s="0" t="n">
        <v>0.01729</v>
      </c>
      <c r="H4417" s="0" t="n">
        <v>1</v>
      </c>
      <c r="J4417" s="0" t="s">
        <v>13375</v>
      </c>
      <c r="K4417" s="0" t="n">
        <v>2148</v>
      </c>
      <c r="L4417" s="0" t="n">
        <v>0.23135</v>
      </c>
      <c r="M4417" s="0" t="n">
        <v>2.18755</v>
      </c>
      <c r="N4417" s="0" t="n">
        <v>0.10576</v>
      </c>
      <c r="O4417" s="0" t="n">
        <v>1</v>
      </c>
    </row>
    <row r="4418" customFormat="false" ht="14" hidden="false" customHeight="false" outlineLevel="0" collapsed="false">
      <c r="A4418" s="0" t="s">
        <v>13376</v>
      </c>
      <c r="B4418" s="0" t="s">
        <v>13377</v>
      </c>
      <c r="C4418" s="0" t="s">
        <v>1129</v>
      </c>
      <c r="D4418" s="0" t="n">
        <v>1446</v>
      </c>
      <c r="E4418" s="0" t="n">
        <v>0.02638</v>
      </c>
      <c r="F4418" s="0" t="n">
        <v>1.52582</v>
      </c>
      <c r="G4418" s="0" t="n">
        <v>0.01729</v>
      </c>
      <c r="H4418" s="0" t="n">
        <v>1</v>
      </c>
      <c r="J4418" s="0" t="s">
        <v>13378</v>
      </c>
      <c r="K4418" s="0" t="n">
        <v>1428</v>
      </c>
      <c r="L4418" s="0" t="n">
        <v>0.18404</v>
      </c>
      <c r="M4418" s="0" t="n">
        <v>1.70567</v>
      </c>
      <c r="N4418" s="0" t="n">
        <v>0.1079</v>
      </c>
      <c r="O4418" s="0" t="n">
        <v>1</v>
      </c>
    </row>
    <row r="4419" customFormat="false" ht="14" hidden="false" customHeight="false" outlineLevel="0" collapsed="false">
      <c r="A4419" s="0" t="s">
        <v>13379</v>
      </c>
      <c r="B4419" s="0" t="s">
        <v>13380</v>
      </c>
      <c r="C4419" s="0" t="s">
        <v>1129</v>
      </c>
      <c r="D4419" s="0" t="n">
        <v>1677</v>
      </c>
      <c r="E4419" s="0" t="n">
        <v>0.02722</v>
      </c>
      <c r="F4419" s="0" t="n">
        <v>1.57822</v>
      </c>
      <c r="G4419" s="0" t="n">
        <v>0.01725</v>
      </c>
      <c r="H4419" s="0" t="n">
        <v>1</v>
      </c>
      <c r="J4419" s="0" t="s">
        <v>13381</v>
      </c>
      <c r="K4419" s="0" t="n">
        <v>1203</v>
      </c>
      <c r="L4419" s="0" t="n">
        <v>0.42182</v>
      </c>
      <c r="M4419" s="0" t="n">
        <v>2.08948</v>
      </c>
      <c r="N4419" s="0" t="n">
        <v>0.20188</v>
      </c>
      <c r="O4419" s="0" t="n">
        <v>1</v>
      </c>
    </row>
    <row r="4420" customFormat="false" ht="14" hidden="false" customHeight="false" outlineLevel="0" collapsed="false">
      <c r="A4420" s="0" t="s">
        <v>13382</v>
      </c>
      <c r="B4420" s="0" t="s">
        <v>13383</v>
      </c>
      <c r="C4420" s="0" t="s">
        <v>1129</v>
      </c>
      <c r="D4420" s="0" t="n">
        <v>1551</v>
      </c>
      <c r="E4420" s="0" t="n">
        <v>0.01465</v>
      </c>
      <c r="F4420" s="0" t="n">
        <v>0.84987</v>
      </c>
      <c r="G4420" s="0" t="n">
        <v>0.01724</v>
      </c>
      <c r="H4420" s="0" t="n">
        <v>0</v>
      </c>
      <c r="J4420" s="0" t="s">
        <v>13384</v>
      </c>
      <c r="K4420" s="0" t="n">
        <v>2655</v>
      </c>
      <c r="L4420" s="0" t="n">
        <v>0.29677</v>
      </c>
      <c r="M4420" s="0" t="n">
        <v>1.94829</v>
      </c>
      <c r="N4420" s="0" t="n">
        <v>0.15232</v>
      </c>
      <c r="O4420" s="0" t="n">
        <v>1</v>
      </c>
    </row>
    <row r="4421" customFormat="false" ht="14" hidden="false" customHeight="false" outlineLevel="0" collapsed="false">
      <c r="A4421" s="0" t="s">
        <v>13385</v>
      </c>
      <c r="B4421" s="0" t="s">
        <v>13386</v>
      </c>
      <c r="C4421" s="0" t="s">
        <v>1129</v>
      </c>
      <c r="D4421" s="0" t="n">
        <v>3252</v>
      </c>
      <c r="E4421" s="0" t="n">
        <v>0.02711</v>
      </c>
      <c r="F4421" s="0" t="n">
        <v>1.57427</v>
      </c>
      <c r="G4421" s="0" t="n">
        <v>0.01722</v>
      </c>
      <c r="H4421" s="0" t="n">
        <v>1</v>
      </c>
      <c r="J4421" s="0" t="s">
        <v>13387</v>
      </c>
      <c r="K4421" s="0" t="n">
        <v>1350</v>
      </c>
      <c r="L4421" s="0" t="n">
        <v>0.17773</v>
      </c>
      <c r="M4421" s="0" t="n">
        <v>2.29888</v>
      </c>
      <c r="N4421" s="0" t="n">
        <v>0.07731</v>
      </c>
      <c r="O4421" s="0" t="n">
        <v>1</v>
      </c>
    </row>
    <row r="4422" customFormat="false" ht="14" hidden="false" customHeight="false" outlineLevel="0" collapsed="false">
      <c r="A4422" s="0" t="s">
        <v>13388</v>
      </c>
      <c r="B4422" s="0" t="s">
        <v>13389</v>
      </c>
      <c r="C4422" s="0" t="s">
        <v>1129</v>
      </c>
      <c r="D4422" s="0" t="n">
        <v>861</v>
      </c>
      <c r="E4422" s="0" t="n">
        <v>0.00783</v>
      </c>
      <c r="F4422" s="0" t="n">
        <v>0.45461</v>
      </c>
      <c r="G4422" s="0" t="n">
        <v>0.01722</v>
      </c>
      <c r="H4422" s="0" t="n">
        <v>0</v>
      </c>
      <c r="J4422" s="0" t="s">
        <v>13390</v>
      </c>
      <c r="K4422" s="0" t="n">
        <v>771</v>
      </c>
      <c r="L4422" s="0" t="n">
        <v>0.25695</v>
      </c>
      <c r="M4422" s="0" t="n">
        <v>1.85016</v>
      </c>
      <c r="N4422" s="0" t="n">
        <v>0.13888</v>
      </c>
      <c r="O4422" s="0" t="n">
        <v>1</v>
      </c>
    </row>
    <row r="4423" customFormat="false" ht="14" hidden="false" customHeight="false" outlineLevel="0" collapsed="false">
      <c r="A4423" s="0" t="s">
        <v>13391</v>
      </c>
      <c r="B4423" s="0" t="s">
        <v>13392</v>
      </c>
      <c r="C4423" s="0" t="s">
        <v>1129</v>
      </c>
      <c r="D4423" s="0" t="n">
        <v>1017</v>
      </c>
      <c r="E4423" s="0" t="n">
        <v>0.02245</v>
      </c>
      <c r="F4423" s="0" t="n">
        <v>1.30569</v>
      </c>
      <c r="G4423" s="0" t="n">
        <v>0.01719</v>
      </c>
      <c r="H4423" s="0" t="n">
        <v>1</v>
      </c>
      <c r="J4423" s="0" t="s">
        <v>13393</v>
      </c>
      <c r="K4423" s="0" t="n">
        <v>1017</v>
      </c>
      <c r="L4423" s="0" t="n">
        <v>0.02245</v>
      </c>
      <c r="M4423" s="0" t="n">
        <v>1.30569</v>
      </c>
      <c r="N4423" s="0" t="n">
        <v>0.01719</v>
      </c>
      <c r="O4423" s="0" t="n">
        <v>1</v>
      </c>
    </row>
    <row r="4424" customFormat="false" ht="14" hidden="false" customHeight="false" outlineLevel="0" collapsed="false">
      <c r="A4424" s="0" t="s">
        <v>13394</v>
      </c>
      <c r="B4424" s="0" t="s">
        <v>13395</v>
      </c>
      <c r="C4424" s="0" t="s">
        <v>1129</v>
      </c>
      <c r="D4424" s="0" t="n">
        <v>930</v>
      </c>
      <c r="E4424" s="0" t="n">
        <v>0.03938</v>
      </c>
      <c r="F4424" s="0" t="n">
        <v>2.31001</v>
      </c>
      <c r="G4424" s="0" t="n">
        <v>0.01705</v>
      </c>
      <c r="H4424" s="0" t="n">
        <v>1</v>
      </c>
      <c r="J4424" s="0" t="s">
        <v>13396</v>
      </c>
      <c r="K4424" s="0" t="n">
        <v>804</v>
      </c>
      <c r="L4424" s="0" t="n">
        <v>0.44396</v>
      </c>
      <c r="M4424" s="0" t="n">
        <v>1.7844</v>
      </c>
      <c r="N4424" s="0" t="n">
        <v>0.2488</v>
      </c>
      <c r="O4424" s="0" t="n">
        <v>1</v>
      </c>
    </row>
    <row r="4425" customFormat="false" ht="14" hidden="false" customHeight="false" outlineLevel="0" collapsed="false">
      <c r="A4425" s="0" t="s">
        <v>13397</v>
      </c>
      <c r="B4425" s="0" t="s">
        <v>13398</v>
      </c>
      <c r="C4425" s="0" t="s">
        <v>1129</v>
      </c>
      <c r="D4425" s="0" t="n">
        <v>363</v>
      </c>
      <c r="E4425" s="0" t="n">
        <v>0.00433</v>
      </c>
      <c r="F4425" s="0" t="n">
        <v>0.25437</v>
      </c>
      <c r="G4425" s="0" t="n">
        <v>0.01703</v>
      </c>
      <c r="H4425" s="0" t="n">
        <v>0</v>
      </c>
      <c r="J4425" s="0" t="s">
        <v>13399</v>
      </c>
      <c r="K4425" s="0" t="n">
        <v>1161</v>
      </c>
      <c r="L4425" s="0" t="n">
        <v>0.03899</v>
      </c>
      <c r="M4425" s="0" t="n">
        <v>0.35729</v>
      </c>
      <c r="N4425" s="0" t="n">
        <v>0.10914</v>
      </c>
      <c r="O4425" s="0" t="n">
        <v>0</v>
      </c>
    </row>
    <row r="4426" customFormat="false" ht="14" hidden="false" customHeight="false" outlineLevel="0" collapsed="false">
      <c r="A4426" s="0" t="s">
        <v>13400</v>
      </c>
      <c r="B4426" s="0" t="s">
        <v>13401</v>
      </c>
      <c r="C4426" s="0" t="s">
        <v>1129</v>
      </c>
      <c r="D4426" s="0" t="n">
        <v>645</v>
      </c>
      <c r="E4426" s="0" t="n">
        <v>0.02713</v>
      </c>
      <c r="F4426" s="0" t="n">
        <v>1.59372</v>
      </c>
      <c r="G4426" s="0" t="n">
        <v>0.01702</v>
      </c>
      <c r="H4426" s="0" t="n">
        <v>1</v>
      </c>
      <c r="J4426" s="0" t="s">
        <v>492</v>
      </c>
      <c r="K4426" s="0" t="n">
        <v>657</v>
      </c>
      <c r="L4426" s="0" t="n">
        <v>0.37023</v>
      </c>
      <c r="M4426" s="0" t="n">
        <v>2.11098</v>
      </c>
      <c r="N4426" s="0" t="n">
        <v>0.17538</v>
      </c>
      <c r="O4426" s="0" t="n">
        <v>1</v>
      </c>
    </row>
    <row r="4427" customFormat="false" ht="14" hidden="false" customHeight="false" outlineLevel="0" collapsed="false">
      <c r="A4427" s="0" t="s">
        <v>13402</v>
      </c>
      <c r="B4427" s="0" t="s">
        <v>13403</v>
      </c>
      <c r="C4427" s="0" t="s">
        <v>1129</v>
      </c>
      <c r="D4427" s="0" t="n">
        <v>282</v>
      </c>
      <c r="E4427" s="0" t="n">
        <v>0.01083</v>
      </c>
      <c r="F4427" s="0" t="n">
        <v>0.6386</v>
      </c>
      <c r="G4427" s="0" t="n">
        <v>0.01695</v>
      </c>
      <c r="H4427" s="0" t="n">
        <v>0</v>
      </c>
      <c r="J4427" s="0" t="s">
        <v>13404</v>
      </c>
      <c r="K4427" s="0" t="n">
        <v>927</v>
      </c>
      <c r="L4427" s="0" t="n">
        <v>0.04105</v>
      </c>
      <c r="M4427" s="0" t="n">
        <v>1.16517</v>
      </c>
      <c r="N4427" s="0" t="n">
        <v>0.03523</v>
      </c>
      <c r="O4427" s="0" t="n">
        <v>1</v>
      </c>
    </row>
    <row r="4428" customFormat="false" ht="14" hidden="false" customHeight="false" outlineLevel="0" collapsed="false">
      <c r="A4428" s="0" t="s">
        <v>13405</v>
      </c>
      <c r="B4428" s="0" t="s">
        <v>13406</v>
      </c>
      <c r="C4428" s="0" t="s">
        <v>1129</v>
      </c>
      <c r="D4428" s="0" t="n">
        <v>279</v>
      </c>
      <c r="E4428" s="0" t="n">
        <v>0.02598</v>
      </c>
      <c r="F4428" s="0" t="n">
        <v>1.53303</v>
      </c>
      <c r="G4428" s="0" t="n">
        <v>0.01694</v>
      </c>
      <c r="H4428" s="0" t="n">
        <v>1</v>
      </c>
      <c r="J4428" s="0" t="s">
        <v>13407</v>
      </c>
      <c r="K4428" s="0" t="n">
        <v>1941</v>
      </c>
      <c r="L4428" s="0" t="n">
        <v>0.29706</v>
      </c>
      <c r="M4428" s="0" t="n">
        <v>1.95488</v>
      </c>
      <c r="N4428" s="0" t="n">
        <v>0.15196</v>
      </c>
      <c r="O4428" s="0" t="n">
        <v>1</v>
      </c>
    </row>
    <row r="4429" customFormat="false" ht="14" hidden="false" customHeight="false" outlineLevel="0" collapsed="false">
      <c r="A4429" s="0" t="s">
        <v>13408</v>
      </c>
      <c r="B4429" s="0" t="s">
        <v>13409</v>
      </c>
      <c r="C4429" s="0" t="s">
        <v>1129</v>
      </c>
      <c r="D4429" s="0" t="n">
        <v>738</v>
      </c>
      <c r="E4429" s="0" t="n">
        <v>0.02718</v>
      </c>
      <c r="F4429" s="0" t="n">
        <v>1.60551</v>
      </c>
      <c r="G4429" s="0" t="n">
        <v>0.01693</v>
      </c>
      <c r="H4429" s="0" t="n">
        <v>1</v>
      </c>
      <c r="J4429" s="0" t="s">
        <v>13410</v>
      </c>
      <c r="K4429" s="0" t="n">
        <v>1731</v>
      </c>
      <c r="L4429" s="0" t="n">
        <v>0.07877</v>
      </c>
      <c r="M4429" s="0" t="n">
        <v>1.58251</v>
      </c>
      <c r="N4429" s="0" t="n">
        <v>0.04977</v>
      </c>
      <c r="O4429" s="0" t="n">
        <v>1</v>
      </c>
    </row>
    <row r="4430" customFormat="false" ht="14" hidden="false" customHeight="false" outlineLevel="0" collapsed="false">
      <c r="A4430" s="0" t="s">
        <v>13411</v>
      </c>
      <c r="B4430" s="0" t="s">
        <v>13412</v>
      </c>
      <c r="C4430" s="0" t="s">
        <v>1129</v>
      </c>
      <c r="D4430" s="0" t="n">
        <v>1128</v>
      </c>
      <c r="E4430" s="0" t="n">
        <v>0.02665</v>
      </c>
      <c r="F4430" s="0" t="n">
        <v>1.57965</v>
      </c>
      <c r="G4430" s="0" t="n">
        <v>0.01687</v>
      </c>
      <c r="H4430" s="0" t="n">
        <v>1</v>
      </c>
      <c r="J4430" s="0" t="s">
        <v>13413</v>
      </c>
      <c r="K4430" s="0" t="n">
        <v>2058</v>
      </c>
      <c r="L4430" s="0" t="n">
        <v>0.3144</v>
      </c>
      <c r="M4430" s="0" t="n">
        <v>1.82079</v>
      </c>
      <c r="N4430" s="0" t="n">
        <v>0.17267</v>
      </c>
      <c r="O4430" s="0" t="n">
        <v>1</v>
      </c>
    </row>
    <row r="4431" customFormat="false" ht="14" hidden="false" customHeight="false" outlineLevel="0" collapsed="false">
      <c r="A4431" s="0" t="s">
        <v>13414</v>
      </c>
      <c r="B4431" s="0" t="s">
        <v>13415</v>
      </c>
      <c r="C4431" s="0" t="s">
        <v>1129</v>
      </c>
      <c r="D4431" s="0" t="n">
        <v>1299</v>
      </c>
      <c r="E4431" s="0" t="n">
        <v>0.02497</v>
      </c>
      <c r="F4431" s="0" t="n">
        <v>1.49252</v>
      </c>
      <c r="G4431" s="0" t="n">
        <v>0.01673</v>
      </c>
      <c r="H4431" s="0" t="n">
        <v>1</v>
      </c>
      <c r="J4431" s="0" t="s">
        <v>13416</v>
      </c>
      <c r="K4431" s="0" t="n">
        <v>1926</v>
      </c>
      <c r="L4431" s="0" t="n">
        <v>0.0967</v>
      </c>
      <c r="M4431" s="0" t="n">
        <v>1.84042</v>
      </c>
      <c r="N4431" s="0" t="n">
        <v>0.05254</v>
      </c>
      <c r="O4431" s="0" t="n">
        <v>1</v>
      </c>
    </row>
    <row r="4432" customFormat="false" ht="14" hidden="false" customHeight="false" outlineLevel="0" collapsed="false">
      <c r="A4432" s="0" t="s">
        <v>13417</v>
      </c>
      <c r="B4432" s="0" t="s">
        <v>13418</v>
      </c>
      <c r="C4432" s="0" t="s">
        <v>1129</v>
      </c>
      <c r="D4432" s="0" t="n">
        <v>1485</v>
      </c>
      <c r="E4432" s="0" t="n">
        <v>0.028</v>
      </c>
      <c r="F4432" s="0" t="n">
        <v>1.68042</v>
      </c>
      <c r="G4432" s="0" t="n">
        <v>0.01666</v>
      </c>
      <c r="H4432" s="0" t="n">
        <v>1</v>
      </c>
      <c r="J4432" s="0" t="s">
        <v>13419</v>
      </c>
      <c r="K4432" s="0" t="n">
        <v>1809</v>
      </c>
      <c r="L4432" s="0" t="n">
        <v>0.28859</v>
      </c>
      <c r="M4432" s="0" t="n">
        <v>1.67698</v>
      </c>
      <c r="N4432" s="0" t="n">
        <v>0.17209</v>
      </c>
      <c r="O4432" s="0" t="n">
        <v>1</v>
      </c>
    </row>
    <row r="4433" customFormat="false" ht="14" hidden="false" customHeight="false" outlineLevel="0" collapsed="false">
      <c r="A4433" s="0" t="s">
        <v>13420</v>
      </c>
      <c r="B4433" s="0" t="s">
        <v>13421</v>
      </c>
      <c r="C4433" s="0" t="s">
        <v>1129</v>
      </c>
      <c r="D4433" s="0" t="n">
        <v>2325</v>
      </c>
      <c r="E4433" s="0" t="n">
        <v>0.03117</v>
      </c>
      <c r="F4433" s="0" t="n">
        <v>1.88557</v>
      </c>
      <c r="G4433" s="0" t="n">
        <v>0.01653</v>
      </c>
      <c r="H4433" s="0" t="n">
        <v>1</v>
      </c>
      <c r="J4433" s="0" t="s">
        <v>13422</v>
      </c>
      <c r="K4433" s="0" t="n">
        <v>912</v>
      </c>
      <c r="L4433" s="0" t="n">
        <v>0.10058</v>
      </c>
      <c r="M4433" s="0" t="n">
        <v>1.68265</v>
      </c>
      <c r="N4433" s="0" t="n">
        <v>0.05977</v>
      </c>
      <c r="O4433" s="0" t="n">
        <v>1</v>
      </c>
    </row>
    <row r="4434" customFormat="false" ht="14" hidden="false" customHeight="false" outlineLevel="0" collapsed="false">
      <c r="A4434" s="0" t="s">
        <v>13423</v>
      </c>
      <c r="B4434" s="0" t="s">
        <v>13424</v>
      </c>
      <c r="C4434" s="0" t="s">
        <v>1129</v>
      </c>
      <c r="D4434" s="0" t="n">
        <v>393</v>
      </c>
      <c r="E4434" s="0" t="n">
        <v>0.01926</v>
      </c>
      <c r="F4434" s="0" t="n">
        <v>1.17298</v>
      </c>
      <c r="G4434" s="0" t="n">
        <v>0.01642</v>
      </c>
      <c r="H4434" s="0" t="n">
        <v>1</v>
      </c>
      <c r="J4434" s="0" t="s">
        <v>13425</v>
      </c>
      <c r="K4434" s="0" t="n">
        <v>1044</v>
      </c>
      <c r="L4434" s="0" t="n">
        <v>0.22102</v>
      </c>
      <c r="M4434" s="0" t="n">
        <v>2.23973</v>
      </c>
      <c r="N4434" s="0" t="n">
        <v>0.09868</v>
      </c>
      <c r="O4434" s="0" t="n">
        <v>1</v>
      </c>
    </row>
    <row r="4435" customFormat="false" ht="14" hidden="false" customHeight="false" outlineLevel="0" collapsed="false">
      <c r="A4435" s="0" t="s">
        <v>13426</v>
      </c>
      <c r="B4435" s="0" t="s">
        <v>13427</v>
      </c>
      <c r="C4435" s="0" t="s">
        <v>1129</v>
      </c>
      <c r="D4435" s="0" t="n">
        <v>885</v>
      </c>
      <c r="E4435" s="0" t="n">
        <v>0.03404</v>
      </c>
      <c r="F4435" s="0" t="n">
        <v>2.09898</v>
      </c>
      <c r="G4435" s="0" t="n">
        <v>0.01622</v>
      </c>
      <c r="H4435" s="0" t="n">
        <v>1</v>
      </c>
      <c r="J4435" s="0" t="s">
        <v>497</v>
      </c>
      <c r="K4435" s="0" t="n">
        <v>2340</v>
      </c>
      <c r="L4435" s="0" t="n">
        <v>0.48687</v>
      </c>
      <c r="M4435" s="0" t="n">
        <v>1.95669</v>
      </c>
      <c r="N4435" s="0" t="n">
        <v>0.24882</v>
      </c>
      <c r="O4435" s="0" t="n">
        <v>1</v>
      </c>
    </row>
    <row r="4436" customFormat="false" ht="14" hidden="false" customHeight="false" outlineLevel="0" collapsed="false">
      <c r="A4436" s="0" t="s">
        <v>13428</v>
      </c>
      <c r="B4436" s="0" t="s">
        <v>13429</v>
      </c>
      <c r="C4436" s="0" t="s">
        <v>1129</v>
      </c>
      <c r="D4436" s="0" t="n">
        <v>414</v>
      </c>
      <c r="E4436" s="0" t="n">
        <v>0.02404</v>
      </c>
      <c r="F4436" s="0" t="n">
        <v>1.49204</v>
      </c>
      <c r="G4436" s="0" t="n">
        <v>0.01611</v>
      </c>
      <c r="H4436" s="0" t="n">
        <v>1</v>
      </c>
      <c r="J4436" s="0" t="s">
        <v>13430</v>
      </c>
      <c r="K4436" s="0" t="n">
        <v>705</v>
      </c>
      <c r="L4436" s="0" t="n">
        <v>0.28048</v>
      </c>
      <c r="M4436" s="0" t="n">
        <v>1.72077</v>
      </c>
      <c r="N4436" s="0" t="n">
        <v>0.163</v>
      </c>
      <c r="O4436" s="0" t="n">
        <v>1</v>
      </c>
    </row>
    <row r="4437" customFormat="false" ht="14" hidden="false" customHeight="false" outlineLevel="0" collapsed="false">
      <c r="A4437" s="0" t="s">
        <v>13431</v>
      </c>
      <c r="B4437" s="0" t="s">
        <v>13432</v>
      </c>
      <c r="C4437" s="0" t="s">
        <v>1129</v>
      </c>
      <c r="D4437" s="0" t="n">
        <v>1644</v>
      </c>
      <c r="E4437" s="0" t="n">
        <v>0.02527</v>
      </c>
      <c r="F4437" s="0" t="n">
        <v>1.57555</v>
      </c>
      <c r="G4437" s="0" t="n">
        <v>0.01604</v>
      </c>
      <c r="H4437" s="0" t="n">
        <v>1</v>
      </c>
      <c r="J4437" s="0" t="s">
        <v>13433</v>
      </c>
      <c r="K4437" s="0" t="n">
        <v>654</v>
      </c>
      <c r="L4437" s="0" t="n">
        <v>0.40183</v>
      </c>
      <c r="M4437" s="0" t="n">
        <v>2.38779</v>
      </c>
      <c r="N4437" s="0" t="n">
        <v>0.16829</v>
      </c>
      <c r="O4437" s="0" t="n">
        <v>1</v>
      </c>
    </row>
    <row r="4438" customFormat="false" ht="14" hidden="false" customHeight="false" outlineLevel="0" collapsed="false">
      <c r="A4438" s="0" t="s">
        <v>13434</v>
      </c>
      <c r="B4438" s="0" t="s">
        <v>13435</v>
      </c>
      <c r="C4438" s="0" t="s">
        <v>1129</v>
      </c>
      <c r="D4438" s="0" t="n">
        <v>1530</v>
      </c>
      <c r="E4438" s="0" t="n">
        <v>0.02526</v>
      </c>
      <c r="F4438" s="0" t="n">
        <v>1.59392</v>
      </c>
      <c r="G4438" s="0" t="n">
        <v>0.01585</v>
      </c>
      <c r="H4438" s="0" t="n">
        <v>1</v>
      </c>
      <c r="J4438" s="0" t="s">
        <v>13436</v>
      </c>
      <c r="K4438" s="0" t="n">
        <v>939</v>
      </c>
      <c r="L4438" s="0" t="n">
        <v>0.16979</v>
      </c>
      <c r="M4438" s="0" t="n">
        <v>1.94389</v>
      </c>
      <c r="N4438" s="0" t="n">
        <v>0.08735</v>
      </c>
      <c r="O4438" s="0" t="n">
        <v>1</v>
      </c>
    </row>
    <row r="4439" customFormat="false" ht="14" hidden="false" customHeight="false" outlineLevel="0" collapsed="false">
      <c r="A4439" s="0" t="s">
        <v>13437</v>
      </c>
      <c r="B4439" s="0" t="s">
        <v>13438</v>
      </c>
      <c r="C4439" s="0" t="s">
        <v>1129</v>
      </c>
      <c r="D4439" s="0" t="n">
        <v>303</v>
      </c>
      <c r="E4439" s="0" t="n">
        <v>0.02362</v>
      </c>
      <c r="F4439" s="0" t="n">
        <v>1.4996</v>
      </c>
      <c r="G4439" s="0" t="n">
        <v>0.01575</v>
      </c>
      <c r="H4439" s="0" t="n">
        <v>1</v>
      </c>
      <c r="J4439" s="0" t="s">
        <v>13439</v>
      </c>
      <c r="K4439" s="0" t="n">
        <v>2250</v>
      </c>
      <c r="L4439" s="0" t="n">
        <v>0.3565</v>
      </c>
      <c r="M4439" s="0" t="n">
        <v>2.04495</v>
      </c>
      <c r="N4439" s="0" t="n">
        <v>0.17433</v>
      </c>
      <c r="O4439" s="0" t="n">
        <v>1</v>
      </c>
    </row>
    <row r="4440" customFormat="false" ht="14" hidden="false" customHeight="false" outlineLevel="0" collapsed="false">
      <c r="A4440" s="0" t="s">
        <v>13440</v>
      </c>
      <c r="B4440" s="0" t="s">
        <v>13441</v>
      </c>
      <c r="C4440" s="0" t="s">
        <v>1129</v>
      </c>
      <c r="D4440" s="0" t="n">
        <v>1281</v>
      </c>
      <c r="E4440" s="0" t="n">
        <v>0.02377</v>
      </c>
      <c r="F4440" s="0" t="n">
        <v>1.51291</v>
      </c>
      <c r="G4440" s="0" t="n">
        <v>0.01571</v>
      </c>
      <c r="H4440" s="0" t="n">
        <v>1</v>
      </c>
      <c r="J4440" s="0" t="s">
        <v>571</v>
      </c>
      <c r="K4440" s="0" t="n">
        <v>2247</v>
      </c>
      <c r="L4440" s="0" t="n">
        <v>0.14094</v>
      </c>
      <c r="M4440" s="0" t="n">
        <v>1.86948</v>
      </c>
      <c r="N4440" s="0" t="n">
        <v>0.07539</v>
      </c>
      <c r="O4440" s="0" t="n">
        <v>1</v>
      </c>
    </row>
    <row r="4441" customFormat="false" ht="14" hidden="false" customHeight="false" outlineLevel="0" collapsed="false">
      <c r="A4441" s="0" t="s">
        <v>13442</v>
      </c>
      <c r="B4441" s="0" t="s">
        <v>13443</v>
      </c>
      <c r="C4441" s="0" t="s">
        <v>1129</v>
      </c>
      <c r="D4441" s="0" t="n">
        <v>573</v>
      </c>
      <c r="E4441" s="0" t="n">
        <v>0.01754</v>
      </c>
      <c r="F4441" s="0" t="n">
        <v>1.12303</v>
      </c>
      <c r="G4441" s="0" t="n">
        <v>0.01562</v>
      </c>
      <c r="H4441" s="0" t="n">
        <v>1</v>
      </c>
      <c r="J4441" s="0" t="s">
        <v>13444</v>
      </c>
      <c r="K4441" s="0" t="n">
        <v>1128</v>
      </c>
      <c r="L4441" s="0" t="n">
        <v>0.12791</v>
      </c>
      <c r="M4441" s="0" t="n">
        <v>1.55069</v>
      </c>
      <c r="N4441" s="0" t="n">
        <v>0.08249</v>
      </c>
      <c r="O4441" s="0" t="n">
        <v>1</v>
      </c>
    </row>
    <row r="4442" customFormat="false" ht="14" hidden="false" customHeight="false" outlineLevel="0" collapsed="false">
      <c r="A4442" s="0" t="s">
        <v>13445</v>
      </c>
      <c r="B4442" s="0" t="s">
        <v>13446</v>
      </c>
      <c r="C4442" s="0" t="s">
        <v>1129</v>
      </c>
      <c r="D4442" s="0" t="n">
        <v>2274</v>
      </c>
      <c r="E4442" s="0" t="n">
        <v>0.02603</v>
      </c>
      <c r="F4442" s="0" t="n">
        <v>1.67166</v>
      </c>
      <c r="G4442" s="0" t="n">
        <v>0.01557</v>
      </c>
      <c r="H4442" s="0" t="n">
        <v>1</v>
      </c>
      <c r="J4442" s="0" t="s">
        <v>13447</v>
      </c>
      <c r="K4442" s="0" t="n">
        <v>3567</v>
      </c>
      <c r="L4442" s="0" t="n">
        <v>0.09932</v>
      </c>
      <c r="M4442" s="0" t="n">
        <v>1.81629</v>
      </c>
      <c r="N4442" s="0" t="n">
        <v>0.05468</v>
      </c>
      <c r="O4442" s="0" t="n">
        <v>1</v>
      </c>
    </row>
    <row r="4443" customFormat="false" ht="14" hidden="false" customHeight="false" outlineLevel="0" collapsed="false">
      <c r="A4443" s="0" t="s">
        <v>13448</v>
      </c>
      <c r="B4443" s="0" t="s">
        <v>13449</v>
      </c>
      <c r="C4443" s="0" t="s">
        <v>1129</v>
      </c>
      <c r="D4443" s="0" t="n">
        <v>2304</v>
      </c>
      <c r="E4443" s="0" t="n">
        <v>0.02118</v>
      </c>
      <c r="F4443" s="0" t="n">
        <v>1.36034</v>
      </c>
      <c r="G4443" s="0" t="n">
        <v>0.01557</v>
      </c>
      <c r="H4443" s="0" t="n">
        <v>1</v>
      </c>
      <c r="J4443" s="0" t="s">
        <v>13450</v>
      </c>
      <c r="K4443" s="0" t="n">
        <v>2034</v>
      </c>
      <c r="L4443" s="0" t="n">
        <v>0.10398</v>
      </c>
      <c r="M4443" s="0" t="n">
        <v>1.86295</v>
      </c>
      <c r="N4443" s="0" t="n">
        <v>0.05581</v>
      </c>
      <c r="O4443" s="0" t="n">
        <v>1</v>
      </c>
    </row>
    <row r="4444" customFormat="false" ht="14" hidden="false" customHeight="false" outlineLevel="0" collapsed="false">
      <c r="A4444" s="0" t="s">
        <v>13451</v>
      </c>
      <c r="B4444" s="0" t="s">
        <v>13452</v>
      </c>
      <c r="C4444" s="0" t="s">
        <v>1129</v>
      </c>
      <c r="D4444" s="0" t="n">
        <v>612</v>
      </c>
      <c r="E4444" s="0" t="n">
        <v>0.03473</v>
      </c>
      <c r="F4444" s="0" t="n">
        <v>2.25098</v>
      </c>
      <c r="G4444" s="0" t="n">
        <v>0.01543</v>
      </c>
      <c r="H4444" s="0" t="n">
        <v>1</v>
      </c>
      <c r="J4444" s="0" t="s">
        <v>13453</v>
      </c>
      <c r="K4444" s="0" t="n">
        <v>630</v>
      </c>
      <c r="L4444" s="0" t="n">
        <v>0.05479</v>
      </c>
      <c r="M4444" s="0" t="n">
        <v>1.45962</v>
      </c>
      <c r="N4444" s="0" t="n">
        <v>0.03754</v>
      </c>
      <c r="O4444" s="0" t="n">
        <v>1</v>
      </c>
    </row>
    <row r="4445" customFormat="false" ht="14" hidden="false" customHeight="false" outlineLevel="0" collapsed="false">
      <c r="A4445" s="0" t="s">
        <v>13454</v>
      </c>
      <c r="B4445" s="0" t="s">
        <v>13455</v>
      </c>
      <c r="C4445" s="0" t="s">
        <v>1129</v>
      </c>
      <c r="D4445" s="0" t="n">
        <v>783</v>
      </c>
      <c r="E4445" s="0" t="n">
        <v>0.01974</v>
      </c>
      <c r="F4445" s="0" t="n">
        <v>1.28487</v>
      </c>
      <c r="G4445" s="0" t="n">
        <v>0.01537</v>
      </c>
      <c r="H4445" s="0" t="n">
        <v>1</v>
      </c>
      <c r="J4445" s="0" t="s">
        <v>13456</v>
      </c>
      <c r="K4445" s="0" t="n">
        <v>1719</v>
      </c>
      <c r="L4445" s="0" t="n">
        <v>0.13064</v>
      </c>
      <c r="M4445" s="0" t="n">
        <v>1.82181</v>
      </c>
      <c r="N4445" s="0" t="n">
        <v>0.07171</v>
      </c>
      <c r="O4445" s="0" t="n">
        <v>1</v>
      </c>
    </row>
    <row r="4446" customFormat="false" ht="14" hidden="false" customHeight="false" outlineLevel="0" collapsed="false">
      <c r="A4446" s="0" t="s">
        <v>13457</v>
      </c>
      <c r="B4446" s="0" t="s">
        <v>13458</v>
      </c>
      <c r="C4446" s="0" t="s">
        <v>1129</v>
      </c>
      <c r="D4446" s="0" t="n">
        <v>258</v>
      </c>
      <c r="E4446" s="0" t="n">
        <v>0.02609</v>
      </c>
      <c r="F4446" s="0" t="n">
        <v>1.69988</v>
      </c>
      <c r="G4446" s="0" t="n">
        <v>0.01535</v>
      </c>
      <c r="H4446" s="0" t="n">
        <v>1</v>
      </c>
      <c r="J4446" s="0" t="s">
        <v>13459</v>
      </c>
      <c r="K4446" s="0" t="n">
        <v>1035</v>
      </c>
      <c r="L4446" s="0" t="n">
        <v>0.09524</v>
      </c>
      <c r="M4446" s="0" t="n">
        <v>1.82732</v>
      </c>
      <c r="N4446" s="0" t="n">
        <v>0.05212</v>
      </c>
      <c r="O4446" s="0" t="n">
        <v>1</v>
      </c>
    </row>
    <row r="4447" customFormat="false" ht="14" hidden="false" customHeight="false" outlineLevel="0" collapsed="false">
      <c r="A4447" s="0" t="s">
        <v>13460</v>
      </c>
      <c r="B4447" s="0" t="s">
        <v>13461</v>
      </c>
      <c r="C4447" s="0" t="s">
        <v>1129</v>
      </c>
      <c r="D4447" s="0" t="n">
        <v>279</v>
      </c>
      <c r="E4447" s="0" t="n">
        <v>0.01039</v>
      </c>
      <c r="F4447" s="0" t="n">
        <v>0.68772</v>
      </c>
      <c r="G4447" s="0" t="n">
        <v>0.01511</v>
      </c>
      <c r="H4447" s="0" t="n">
        <v>0</v>
      </c>
      <c r="J4447" s="0" t="s">
        <v>1016</v>
      </c>
      <c r="K4447" s="0" t="n">
        <v>1884</v>
      </c>
      <c r="L4447" s="0" t="n">
        <v>0.14687</v>
      </c>
      <c r="M4447" s="0" t="n">
        <v>1.68405</v>
      </c>
      <c r="N4447" s="0" t="n">
        <v>0.08721</v>
      </c>
      <c r="O4447" s="0" t="n">
        <v>1</v>
      </c>
    </row>
    <row r="4448" customFormat="false" ht="14" hidden="false" customHeight="false" outlineLevel="0" collapsed="false">
      <c r="A4448" s="0" t="s">
        <v>13462</v>
      </c>
      <c r="B4448" s="0" t="s">
        <v>13463</v>
      </c>
      <c r="C4448" s="0" t="s">
        <v>1129</v>
      </c>
      <c r="D4448" s="0" t="n">
        <v>1353</v>
      </c>
      <c r="E4448" s="0" t="n">
        <v>0.02205</v>
      </c>
      <c r="F4448" s="0" t="n">
        <v>1.46472</v>
      </c>
      <c r="G4448" s="0" t="n">
        <v>0.01505</v>
      </c>
      <c r="H4448" s="0" t="n">
        <v>1</v>
      </c>
      <c r="J4448" s="0" t="s">
        <v>13464</v>
      </c>
      <c r="K4448" s="0" t="n">
        <v>5133</v>
      </c>
      <c r="L4448" s="0" t="n">
        <v>0.11555</v>
      </c>
      <c r="M4448" s="0" t="n">
        <v>1.95598</v>
      </c>
      <c r="N4448" s="0" t="n">
        <v>0.05907</v>
      </c>
      <c r="O4448" s="0" t="n">
        <v>1</v>
      </c>
    </row>
    <row r="4449" customFormat="false" ht="14" hidden="false" customHeight="false" outlineLevel="0" collapsed="false">
      <c r="A4449" s="0" t="s">
        <v>13465</v>
      </c>
      <c r="B4449" s="0" t="s">
        <v>13466</v>
      </c>
      <c r="C4449" s="0" t="s">
        <v>1129</v>
      </c>
      <c r="D4449" s="0" t="n">
        <v>324</v>
      </c>
      <c r="E4449" s="0" t="n">
        <v>0.01236</v>
      </c>
      <c r="F4449" s="0" t="n">
        <v>0.82882</v>
      </c>
      <c r="G4449" s="0" t="n">
        <v>0.01492</v>
      </c>
      <c r="H4449" s="0" t="n">
        <v>0</v>
      </c>
      <c r="J4449" s="0" t="s">
        <v>665</v>
      </c>
      <c r="K4449" s="0" t="n">
        <v>549</v>
      </c>
      <c r="L4449" s="0" t="n">
        <v>0.05412</v>
      </c>
      <c r="M4449" s="0" t="n">
        <v>1.72149</v>
      </c>
      <c r="N4449" s="0" t="n">
        <v>0.03144</v>
      </c>
      <c r="O4449" s="0" t="n">
        <v>1</v>
      </c>
    </row>
    <row r="4450" customFormat="false" ht="14" hidden="false" customHeight="false" outlineLevel="0" collapsed="false">
      <c r="A4450" s="0" t="s">
        <v>13467</v>
      </c>
      <c r="B4450" s="0" t="s">
        <v>13468</v>
      </c>
      <c r="C4450" s="0" t="s">
        <v>1129</v>
      </c>
      <c r="D4450" s="0" t="n">
        <v>1050</v>
      </c>
      <c r="E4450" s="0" t="n">
        <v>0.02328</v>
      </c>
      <c r="F4450" s="0" t="n">
        <v>1.5695</v>
      </c>
      <c r="G4450" s="0" t="n">
        <v>0.01483</v>
      </c>
      <c r="H4450" s="0" t="n">
        <v>1</v>
      </c>
      <c r="J4450" s="0" t="s">
        <v>13469</v>
      </c>
      <c r="K4450" s="0" t="n">
        <v>777</v>
      </c>
      <c r="L4450" s="0" t="n">
        <v>0.12572</v>
      </c>
      <c r="M4450" s="0" t="n">
        <v>1.81596</v>
      </c>
      <c r="N4450" s="0" t="n">
        <v>0.06923</v>
      </c>
      <c r="O4450" s="0" t="n">
        <v>1</v>
      </c>
    </row>
    <row r="4451" customFormat="false" ht="14" hidden="false" customHeight="false" outlineLevel="0" collapsed="false">
      <c r="A4451" s="0" t="s">
        <v>13470</v>
      </c>
      <c r="B4451" s="0" t="s">
        <v>13471</v>
      </c>
      <c r="C4451" s="0" t="s">
        <v>1129</v>
      </c>
      <c r="D4451" s="0" t="n">
        <v>1347</v>
      </c>
      <c r="E4451" s="0" t="n">
        <v>0.02019</v>
      </c>
      <c r="F4451" s="0" t="n">
        <v>1.3664</v>
      </c>
      <c r="G4451" s="0" t="n">
        <v>0.01478</v>
      </c>
      <c r="H4451" s="0" t="n">
        <v>1</v>
      </c>
      <c r="J4451" s="0" t="s">
        <v>13472</v>
      </c>
      <c r="K4451" s="0" t="n">
        <v>570</v>
      </c>
      <c r="L4451" s="0" t="n">
        <v>0.04101</v>
      </c>
      <c r="M4451" s="0" t="n">
        <v>0.35587</v>
      </c>
      <c r="N4451" s="0" t="n">
        <v>0.11523</v>
      </c>
      <c r="O4451" s="0" t="n">
        <v>0</v>
      </c>
    </row>
    <row r="4452" customFormat="false" ht="14" hidden="false" customHeight="false" outlineLevel="0" collapsed="false">
      <c r="A4452" s="0" t="s">
        <v>13473</v>
      </c>
      <c r="B4452" s="0" t="s">
        <v>13474</v>
      </c>
      <c r="C4452" s="0" t="s">
        <v>1129</v>
      </c>
      <c r="D4452" s="0" t="n">
        <v>1035</v>
      </c>
      <c r="E4452" s="0" t="n">
        <v>0.02385</v>
      </c>
      <c r="F4452" s="0" t="n">
        <v>1.61397</v>
      </c>
      <c r="G4452" s="0" t="n">
        <v>0.01477</v>
      </c>
      <c r="H4452" s="0" t="n">
        <v>1</v>
      </c>
      <c r="J4452" s="0" t="s">
        <v>13475</v>
      </c>
      <c r="K4452" s="0" t="n">
        <v>525</v>
      </c>
      <c r="L4452" s="0" t="n">
        <v>0.33716</v>
      </c>
      <c r="M4452" s="0" t="n">
        <v>1.97938</v>
      </c>
      <c r="N4452" s="0" t="n">
        <v>0.17034</v>
      </c>
      <c r="O4452" s="0" t="n">
        <v>1</v>
      </c>
    </row>
    <row r="4453" customFormat="false" ht="14" hidden="false" customHeight="false" outlineLevel="0" collapsed="false">
      <c r="A4453" s="0" t="s">
        <v>13476</v>
      </c>
      <c r="B4453" s="0" t="s">
        <v>13477</v>
      </c>
      <c r="C4453" s="0" t="s">
        <v>1129</v>
      </c>
      <c r="D4453" s="0" t="n">
        <v>459</v>
      </c>
      <c r="E4453" s="0" t="n">
        <v>0.01693</v>
      </c>
      <c r="F4453" s="0" t="n">
        <v>1.1492</v>
      </c>
      <c r="G4453" s="0" t="n">
        <v>0.01473</v>
      </c>
      <c r="H4453" s="0" t="n">
        <v>1</v>
      </c>
      <c r="J4453" s="0" t="s">
        <v>13478</v>
      </c>
      <c r="K4453" s="0" t="n">
        <v>3327</v>
      </c>
      <c r="L4453" s="0" t="n">
        <v>0.6653</v>
      </c>
      <c r="M4453" s="0" t="n">
        <v>2.12125</v>
      </c>
      <c r="N4453" s="0" t="n">
        <v>0.31364</v>
      </c>
      <c r="O4453" s="0" t="n">
        <v>1</v>
      </c>
    </row>
    <row r="4454" customFormat="false" ht="14" hidden="false" customHeight="false" outlineLevel="0" collapsed="false">
      <c r="A4454" s="0" t="s">
        <v>13479</v>
      </c>
      <c r="B4454" s="0" t="s">
        <v>13480</v>
      </c>
      <c r="C4454" s="0" t="s">
        <v>1129</v>
      </c>
      <c r="D4454" s="0" t="n">
        <v>813</v>
      </c>
      <c r="E4454" s="0" t="n">
        <v>0.00969</v>
      </c>
      <c r="F4454" s="0" t="n">
        <v>0.65943</v>
      </c>
      <c r="G4454" s="0" t="n">
        <v>0.01469</v>
      </c>
      <c r="H4454" s="0" t="n">
        <v>0</v>
      </c>
      <c r="J4454" s="0" t="s">
        <v>13481</v>
      </c>
      <c r="K4454" s="0" t="n">
        <v>1179</v>
      </c>
      <c r="L4454" s="0" t="n">
        <v>0.19234</v>
      </c>
      <c r="M4454" s="0" t="n">
        <v>1.94966</v>
      </c>
      <c r="N4454" s="0" t="n">
        <v>0.09865</v>
      </c>
      <c r="O4454" s="0" t="n">
        <v>1</v>
      </c>
    </row>
    <row r="4455" customFormat="false" ht="14" hidden="false" customHeight="false" outlineLevel="0" collapsed="false">
      <c r="A4455" s="0" t="s">
        <v>13482</v>
      </c>
      <c r="B4455" s="0" t="s">
        <v>13483</v>
      </c>
      <c r="C4455" s="0" t="s">
        <v>1129</v>
      </c>
      <c r="D4455" s="0" t="n">
        <v>210</v>
      </c>
      <c r="E4455" s="0" t="n">
        <v>0.01659</v>
      </c>
      <c r="F4455" s="0" t="n">
        <v>1.13064</v>
      </c>
      <c r="G4455" s="0" t="n">
        <v>0.01468</v>
      </c>
      <c r="H4455" s="0" t="n">
        <v>1</v>
      </c>
      <c r="J4455" s="0" t="s">
        <v>13484</v>
      </c>
      <c r="K4455" s="0" t="n">
        <v>1101</v>
      </c>
      <c r="L4455" s="0" t="n">
        <v>0.10736</v>
      </c>
      <c r="M4455" s="0" t="n">
        <v>1.65552</v>
      </c>
      <c r="N4455" s="0" t="n">
        <v>0.06485</v>
      </c>
      <c r="O4455" s="0" t="n">
        <v>1</v>
      </c>
    </row>
    <row r="4456" customFormat="false" ht="14" hidden="false" customHeight="false" outlineLevel="0" collapsed="false">
      <c r="A4456" s="0" t="s">
        <v>13485</v>
      </c>
      <c r="B4456" s="0" t="s">
        <v>13486</v>
      </c>
      <c r="C4456" s="0" t="s">
        <v>1129</v>
      </c>
      <c r="D4456" s="0" t="n">
        <v>387</v>
      </c>
      <c r="E4456" s="0" t="n">
        <v>0.01888</v>
      </c>
      <c r="F4456" s="0" t="n">
        <v>1.29314</v>
      </c>
      <c r="G4456" s="0" t="n">
        <v>0.0146</v>
      </c>
      <c r="H4456" s="0" t="n">
        <v>1</v>
      </c>
      <c r="J4456" s="0" t="s">
        <v>13487</v>
      </c>
      <c r="K4456" s="0" t="n">
        <v>948</v>
      </c>
      <c r="L4456" s="0" t="n">
        <v>0.34896</v>
      </c>
      <c r="M4456" s="0" t="n">
        <v>2.15795</v>
      </c>
      <c r="N4456" s="0" t="n">
        <v>0.16171</v>
      </c>
      <c r="O4456" s="0" t="n">
        <v>1</v>
      </c>
    </row>
    <row r="4457" customFormat="false" ht="14" hidden="false" customHeight="false" outlineLevel="0" collapsed="false">
      <c r="A4457" s="0" t="s">
        <v>13488</v>
      </c>
      <c r="B4457" s="0" t="s">
        <v>13489</v>
      </c>
      <c r="C4457" s="0" t="s">
        <v>1129</v>
      </c>
      <c r="D4457" s="0" t="n">
        <v>615</v>
      </c>
      <c r="E4457" s="0" t="n">
        <v>0.02367</v>
      </c>
      <c r="F4457" s="0" t="n">
        <v>1.62539</v>
      </c>
      <c r="G4457" s="0" t="n">
        <v>0.01456</v>
      </c>
      <c r="H4457" s="0" t="n">
        <v>1</v>
      </c>
      <c r="J4457" s="0" t="s">
        <v>13490</v>
      </c>
      <c r="K4457" s="0" t="n">
        <v>390</v>
      </c>
      <c r="L4457" s="0" t="n">
        <v>0.14628</v>
      </c>
      <c r="M4457" s="0" t="n">
        <v>1.55611</v>
      </c>
      <c r="N4457" s="0" t="n">
        <v>0.094</v>
      </c>
      <c r="O4457" s="0" t="n">
        <v>1</v>
      </c>
    </row>
    <row r="4458" customFormat="false" ht="14" hidden="false" customHeight="false" outlineLevel="0" collapsed="false">
      <c r="A4458" s="0" t="s">
        <v>13491</v>
      </c>
      <c r="B4458" s="0" t="s">
        <v>13492</v>
      </c>
      <c r="C4458" s="0" t="s">
        <v>1129</v>
      </c>
      <c r="D4458" s="0" t="n">
        <v>1578</v>
      </c>
      <c r="E4458" s="0" t="n">
        <v>0.02347</v>
      </c>
      <c r="F4458" s="0" t="n">
        <v>1.61344</v>
      </c>
      <c r="G4458" s="0" t="n">
        <v>0.01455</v>
      </c>
      <c r="H4458" s="0" t="n">
        <v>1</v>
      </c>
      <c r="J4458" s="0" t="s">
        <v>13493</v>
      </c>
      <c r="K4458" s="0" t="n">
        <v>858</v>
      </c>
      <c r="L4458" s="0" t="n">
        <v>0.24996</v>
      </c>
      <c r="M4458" s="0" t="n">
        <v>3.06341</v>
      </c>
      <c r="N4458" s="0" t="n">
        <v>0.08159</v>
      </c>
      <c r="O4458" s="0" t="n">
        <v>1</v>
      </c>
    </row>
    <row r="4459" customFormat="false" ht="14" hidden="false" customHeight="false" outlineLevel="0" collapsed="false">
      <c r="A4459" s="0" t="s">
        <v>13494</v>
      </c>
      <c r="B4459" s="0" t="s">
        <v>13495</v>
      </c>
      <c r="C4459" s="0" t="s">
        <v>1129</v>
      </c>
      <c r="D4459" s="0" t="n">
        <v>606</v>
      </c>
      <c r="E4459" s="0" t="n">
        <v>0.02762</v>
      </c>
      <c r="F4459" s="0" t="n">
        <v>1.89893</v>
      </c>
      <c r="G4459" s="0" t="n">
        <v>0.01454</v>
      </c>
      <c r="H4459" s="0" t="n">
        <v>1</v>
      </c>
      <c r="J4459" s="0" t="s">
        <v>13496</v>
      </c>
      <c r="K4459" s="0" t="n">
        <v>867</v>
      </c>
      <c r="L4459" s="0" t="n">
        <v>0.17012</v>
      </c>
      <c r="M4459" s="0" t="n">
        <v>1.84496</v>
      </c>
      <c r="N4459" s="0" t="n">
        <v>0.09221</v>
      </c>
      <c r="O4459" s="0" t="n">
        <v>1</v>
      </c>
    </row>
    <row r="4460" customFormat="false" ht="14" hidden="false" customHeight="false" outlineLevel="0" collapsed="false">
      <c r="A4460" s="0" t="s">
        <v>13497</v>
      </c>
      <c r="B4460" s="0" t="s">
        <v>13498</v>
      </c>
      <c r="C4460" s="0" t="s">
        <v>1129</v>
      </c>
      <c r="D4460" s="0" t="n">
        <v>1023</v>
      </c>
      <c r="E4460" s="0" t="n">
        <v>0.02632</v>
      </c>
      <c r="F4460" s="0" t="n">
        <v>1.81097</v>
      </c>
      <c r="G4460" s="0" t="n">
        <v>0.01453</v>
      </c>
      <c r="H4460" s="0" t="n">
        <v>1</v>
      </c>
      <c r="J4460" s="0" t="s">
        <v>13499</v>
      </c>
      <c r="K4460" s="0" t="n">
        <v>1077</v>
      </c>
      <c r="L4460" s="0" t="n">
        <v>0.5485</v>
      </c>
      <c r="M4460" s="0" t="n">
        <v>2.68618</v>
      </c>
      <c r="N4460" s="0" t="n">
        <v>0.20419</v>
      </c>
      <c r="O4460" s="0" t="n">
        <v>1</v>
      </c>
    </row>
    <row r="4461" customFormat="false" ht="14" hidden="false" customHeight="false" outlineLevel="0" collapsed="false">
      <c r="A4461" s="0" t="s">
        <v>13500</v>
      </c>
      <c r="B4461" s="0" t="s">
        <v>13501</v>
      </c>
      <c r="C4461" s="0" t="s">
        <v>1129</v>
      </c>
      <c r="D4461" s="0" t="n">
        <v>1719</v>
      </c>
      <c r="E4461" s="0" t="n">
        <v>0.02131</v>
      </c>
      <c r="F4461" s="0" t="n">
        <v>1.48328</v>
      </c>
      <c r="G4461" s="0" t="n">
        <v>0.01436</v>
      </c>
      <c r="H4461" s="0" t="n">
        <v>1</v>
      </c>
      <c r="J4461" s="0" t="s">
        <v>413</v>
      </c>
      <c r="K4461" s="0" t="n">
        <v>1848</v>
      </c>
      <c r="L4461" s="0" t="n">
        <v>0.07634</v>
      </c>
      <c r="M4461" s="0" t="n">
        <v>1.8428</v>
      </c>
      <c r="N4461" s="0" t="n">
        <v>0.04142</v>
      </c>
      <c r="O4461" s="0" t="n">
        <v>1</v>
      </c>
    </row>
    <row r="4462" customFormat="false" ht="14" hidden="false" customHeight="false" outlineLevel="0" collapsed="false">
      <c r="A4462" s="0" t="s">
        <v>13502</v>
      </c>
      <c r="B4462" s="0" t="s">
        <v>13503</v>
      </c>
      <c r="C4462" s="0" t="s">
        <v>1129</v>
      </c>
      <c r="D4462" s="0" t="n">
        <v>396</v>
      </c>
      <c r="E4462" s="0" t="n">
        <v>0.01422</v>
      </c>
      <c r="F4462" s="0" t="n">
        <v>0.99467</v>
      </c>
      <c r="G4462" s="0" t="n">
        <v>0.01429</v>
      </c>
      <c r="H4462" s="0" t="n">
        <v>1</v>
      </c>
      <c r="J4462" s="0" t="s">
        <v>13504</v>
      </c>
      <c r="K4462" s="0" t="n">
        <v>2394</v>
      </c>
      <c r="L4462" s="0" t="n">
        <v>0.04461</v>
      </c>
      <c r="M4462" s="0" t="n">
        <v>1.57336</v>
      </c>
      <c r="N4462" s="0" t="n">
        <v>0.02835</v>
      </c>
      <c r="O4462" s="0" t="n">
        <v>1</v>
      </c>
    </row>
    <row r="4463" customFormat="false" ht="14" hidden="false" customHeight="false" outlineLevel="0" collapsed="false">
      <c r="A4463" s="0" t="s">
        <v>13505</v>
      </c>
      <c r="B4463" s="0" t="s">
        <v>13506</v>
      </c>
      <c r="C4463" s="0" t="s">
        <v>1129</v>
      </c>
      <c r="D4463" s="0" t="n">
        <v>216</v>
      </c>
      <c r="E4463" s="0" t="n">
        <v>0.0206</v>
      </c>
      <c r="F4463" s="0" t="n">
        <v>1.45674</v>
      </c>
      <c r="G4463" s="0" t="n">
        <v>0.01414</v>
      </c>
      <c r="H4463" s="0" t="n">
        <v>1</v>
      </c>
      <c r="J4463" s="0" t="s">
        <v>13507</v>
      </c>
      <c r="K4463" s="0" t="n">
        <v>3330</v>
      </c>
      <c r="L4463" s="0" t="n">
        <v>0.11621</v>
      </c>
      <c r="M4463" s="0" t="n">
        <v>2.03839</v>
      </c>
      <c r="N4463" s="0" t="n">
        <v>0.05701</v>
      </c>
      <c r="O4463" s="0" t="n">
        <v>1</v>
      </c>
    </row>
    <row r="4464" customFormat="false" ht="14" hidden="false" customHeight="false" outlineLevel="0" collapsed="false">
      <c r="A4464" s="0" t="s">
        <v>13508</v>
      </c>
      <c r="B4464" s="0" t="s">
        <v>13509</v>
      </c>
      <c r="C4464" s="0" t="s">
        <v>1129</v>
      </c>
      <c r="D4464" s="0" t="n">
        <v>813</v>
      </c>
      <c r="E4464" s="0" t="n">
        <v>0.01559</v>
      </c>
      <c r="F4464" s="0" t="n">
        <v>1.1032</v>
      </c>
      <c r="G4464" s="0" t="n">
        <v>0.01413</v>
      </c>
      <c r="H4464" s="0" t="n">
        <v>1</v>
      </c>
      <c r="J4464" s="0" t="s">
        <v>13510</v>
      </c>
      <c r="K4464" s="0" t="n">
        <v>1311</v>
      </c>
      <c r="L4464" s="0" t="n">
        <v>0.24929</v>
      </c>
      <c r="M4464" s="0" t="n">
        <v>1.74953</v>
      </c>
      <c r="N4464" s="0" t="n">
        <v>0.14249</v>
      </c>
      <c r="O4464" s="0" t="n">
        <v>1</v>
      </c>
    </row>
    <row r="4465" customFormat="false" ht="14" hidden="false" customHeight="false" outlineLevel="0" collapsed="false">
      <c r="A4465" s="0" t="s">
        <v>13511</v>
      </c>
      <c r="B4465" s="0" t="s">
        <v>13512</v>
      </c>
      <c r="C4465" s="0" t="s">
        <v>1129</v>
      </c>
      <c r="D4465" s="0" t="n">
        <v>2115</v>
      </c>
      <c r="E4465" s="0" t="n">
        <v>0.02419</v>
      </c>
      <c r="F4465" s="0" t="n">
        <v>1.7135</v>
      </c>
      <c r="G4465" s="0" t="n">
        <v>0.01412</v>
      </c>
      <c r="H4465" s="0" t="n">
        <v>1</v>
      </c>
      <c r="J4465" s="0" t="s">
        <v>13513</v>
      </c>
      <c r="K4465" s="0" t="n">
        <v>732</v>
      </c>
      <c r="L4465" s="0" t="n">
        <v>0.26307</v>
      </c>
      <c r="M4465" s="0" t="n">
        <v>2.07448</v>
      </c>
      <c r="N4465" s="0" t="n">
        <v>0.12681</v>
      </c>
      <c r="O4465" s="0" t="n">
        <v>1</v>
      </c>
    </row>
    <row r="4466" customFormat="false" ht="14" hidden="false" customHeight="false" outlineLevel="0" collapsed="false">
      <c r="A4466" s="0" t="s">
        <v>13514</v>
      </c>
      <c r="B4466" s="0" t="s">
        <v>13515</v>
      </c>
      <c r="C4466" s="0" t="s">
        <v>1129</v>
      </c>
      <c r="D4466" s="0" t="n">
        <v>1104</v>
      </c>
      <c r="E4466" s="0" t="n">
        <v>0.02543</v>
      </c>
      <c r="F4466" s="0" t="n">
        <v>1.8223</v>
      </c>
      <c r="G4466" s="0" t="n">
        <v>0.01395</v>
      </c>
      <c r="H4466" s="0" t="n">
        <v>1</v>
      </c>
      <c r="J4466" s="0" t="s">
        <v>1019</v>
      </c>
      <c r="K4466" s="0" t="n">
        <v>2304</v>
      </c>
      <c r="L4466" s="0" t="n">
        <v>0.31019</v>
      </c>
      <c r="M4466" s="0" t="n">
        <v>1.79137</v>
      </c>
      <c r="N4466" s="0" t="n">
        <v>0.17316</v>
      </c>
      <c r="O4466" s="0" t="n">
        <v>1</v>
      </c>
    </row>
    <row r="4467" customFormat="false" ht="14" hidden="false" customHeight="false" outlineLevel="0" collapsed="false">
      <c r="A4467" s="0" t="s">
        <v>13516</v>
      </c>
      <c r="B4467" s="0" t="s">
        <v>13517</v>
      </c>
      <c r="C4467" s="0" t="s">
        <v>1129</v>
      </c>
      <c r="D4467" s="0" t="n">
        <v>327</v>
      </c>
      <c r="E4467" s="0" t="n">
        <v>0.02078</v>
      </c>
      <c r="F4467" s="0" t="n">
        <v>1.53013</v>
      </c>
      <c r="G4467" s="0" t="n">
        <v>0.01358</v>
      </c>
      <c r="H4467" s="0" t="n">
        <v>1</v>
      </c>
      <c r="J4467" s="0" t="s">
        <v>13518</v>
      </c>
      <c r="K4467" s="0" t="n">
        <v>2919</v>
      </c>
      <c r="L4467" s="0" t="n">
        <v>0.25031</v>
      </c>
      <c r="M4467" s="0" t="n">
        <v>2.01992</v>
      </c>
      <c r="N4467" s="0" t="n">
        <v>0.12392</v>
      </c>
      <c r="O4467" s="0" t="n">
        <v>1</v>
      </c>
    </row>
    <row r="4468" customFormat="false" ht="14" hidden="false" customHeight="false" outlineLevel="0" collapsed="false">
      <c r="A4468" s="0" t="s">
        <v>13519</v>
      </c>
      <c r="B4468" s="0" t="s">
        <v>13520</v>
      </c>
      <c r="C4468" s="0" t="s">
        <v>1129</v>
      </c>
      <c r="D4468" s="0" t="n">
        <v>411</v>
      </c>
      <c r="E4468" s="0" t="n">
        <v>0.00672</v>
      </c>
      <c r="F4468" s="0" t="n">
        <v>0.4996</v>
      </c>
      <c r="G4468" s="0" t="n">
        <v>0.01345</v>
      </c>
      <c r="H4468" s="0" t="n">
        <v>0</v>
      </c>
      <c r="J4468" s="0" t="s">
        <v>13521</v>
      </c>
      <c r="K4468" s="0" t="n">
        <v>882</v>
      </c>
      <c r="L4468" s="0" t="n">
        <v>0.25001</v>
      </c>
      <c r="M4468" s="0" t="n">
        <v>1.7406</v>
      </c>
      <c r="N4468" s="0" t="n">
        <v>0.14363</v>
      </c>
      <c r="O4468" s="0" t="n">
        <v>1</v>
      </c>
    </row>
    <row r="4469" customFormat="false" ht="14" hidden="false" customHeight="false" outlineLevel="0" collapsed="false">
      <c r="A4469" s="0" t="s">
        <v>13522</v>
      </c>
      <c r="B4469" s="0" t="s">
        <v>13523</v>
      </c>
      <c r="C4469" s="0" t="s">
        <v>1129</v>
      </c>
      <c r="D4469" s="0" t="n">
        <v>891</v>
      </c>
      <c r="E4469" s="0" t="n">
        <v>0.02102</v>
      </c>
      <c r="F4469" s="0" t="n">
        <v>1.59865</v>
      </c>
      <c r="G4469" s="0" t="n">
        <v>0.01315</v>
      </c>
      <c r="H4469" s="0" t="n">
        <v>1</v>
      </c>
      <c r="J4469" s="0" t="s">
        <v>13524</v>
      </c>
      <c r="K4469" s="0" t="n">
        <v>804</v>
      </c>
      <c r="L4469" s="0" t="n">
        <v>0.14237</v>
      </c>
      <c r="M4469" s="0" t="n">
        <v>1.70559</v>
      </c>
      <c r="N4469" s="0" t="n">
        <v>0.08347</v>
      </c>
      <c r="O4469" s="0" t="n">
        <v>1</v>
      </c>
    </row>
    <row r="4470" customFormat="false" ht="14" hidden="false" customHeight="false" outlineLevel="0" collapsed="false">
      <c r="A4470" s="0" t="s">
        <v>13525</v>
      </c>
      <c r="B4470" s="0" t="s">
        <v>13526</v>
      </c>
      <c r="C4470" s="0" t="s">
        <v>1129</v>
      </c>
      <c r="D4470" s="0" t="n">
        <v>261</v>
      </c>
      <c r="E4470" s="0" t="n">
        <v>0.02083</v>
      </c>
      <c r="F4470" s="0" t="n">
        <v>1.5872</v>
      </c>
      <c r="G4470" s="0" t="n">
        <v>0.01312</v>
      </c>
      <c r="H4470" s="0" t="n">
        <v>1</v>
      </c>
      <c r="J4470" s="0" t="s">
        <v>502</v>
      </c>
      <c r="K4470" s="0" t="n">
        <v>3834</v>
      </c>
      <c r="L4470" s="0" t="n">
        <v>0.23191</v>
      </c>
      <c r="M4470" s="0" t="n">
        <v>1.96137</v>
      </c>
      <c r="N4470" s="0" t="n">
        <v>0.11824</v>
      </c>
      <c r="O4470" s="0" t="n">
        <v>1</v>
      </c>
    </row>
    <row r="4471" customFormat="false" ht="14" hidden="false" customHeight="false" outlineLevel="0" collapsed="false">
      <c r="A4471" s="0" t="s">
        <v>13527</v>
      </c>
      <c r="B4471" s="0" t="s">
        <v>13528</v>
      </c>
      <c r="C4471" s="0" t="s">
        <v>1129</v>
      </c>
      <c r="D4471" s="0" t="n">
        <v>663</v>
      </c>
      <c r="E4471" s="0" t="n">
        <v>0.02903</v>
      </c>
      <c r="F4471" s="0" t="n">
        <v>2.22306</v>
      </c>
      <c r="G4471" s="0" t="n">
        <v>0.01306</v>
      </c>
      <c r="H4471" s="0" t="n">
        <v>1</v>
      </c>
      <c r="J4471" s="0" t="s">
        <v>1020</v>
      </c>
      <c r="K4471" s="0" t="n">
        <v>699</v>
      </c>
      <c r="L4471" s="0" t="n">
        <v>0.16055</v>
      </c>
      <c r="M4471" s="0" t="n">
        <v>1.61201</v>
      </c>
      <c r="N4471" s="0" t="n">
        <v>0.0996</v>
      </c>
      <c r="O4471" s="0" t="n">
        <v>1</v>
      </c>
    </row>
    <row r="4472" customFormat="false" ht="14" hidden="false" customHeight="false" outlineLevel="0" collapsed="false">
      <c r="A4472" s="0" t="s">
        <v>13529</v>
      </c>
      <c r="B4472" s="0" t="s">
        <v>13530</v>
      </c>
      <c r="C4472" s="0" t="s">
        <v>1129</v>
      </c>
      <c r="D4472" s="0" t="n">
        <v>600</v>
      </c>
      <c r="E4472" s="0" t="n">
        <v>0.02302</v>
      </c>
      <c r="F4472" s="0" t="n">
        <v>1.77955</v>
      </c>
      <c r="G4472" s="0" t="n">
        <v>0.01294</v>
      </c>
      <c r="H4472" s="0" t="n">
        <v>1</v>
      </c>
      <c r="J4472" s="0" t="s">
        <v>13531</v>
      </c>
      <c r="K4472" s="0" t="n">
        <v>714</v>
      </c>
      <c r="L4472" s="0" t="n">
        <v>0.30753</v>
      </c>
      <c r="M4472" s="0" t="n">
        <v>1.95099</v>
      </c>
      <c r="N4472" s="0" t="n">
        <v>0.15763</v>
      </c>
      <c r="O4472" s="0" t="n">
        <v>1</v>
      </c>
    </row>
    <row r="4473" customFormat="false" ht="14" hidden="false" customHeight="false" outlineLevel="0" collapsed="false">
      <c r="A4473" s="0" t="s">
        <v>13532</v>
      </c>
      <c r="B4473" s="0" t="s">
        <v>13533</v>
      </c>
      <c r="C4473" s="0" t="s">
        <v>1129</v>
      </c>
      <c r="D4473" s="0" t="n">
        <v>525</v>
      </c>
      <c r="E4473" s="0" t="n">
        <v>0.02418</v>
      </c>
      <c r="F4473" s="0" t="n">
        <v>1.88205</v>
      </c>
      <c r="G4473" s="0" t="n">
        <v>0.01285</v>
      </c>
      <c r="H4473" s="0" t="n">
        <v>1</v>
      </c>
      <c r="J4473" s="0" t="s">
        <v>13534</v>
      </c>
      <c r="K4473" s="0" t="n">
        <v>3072</v>
      </c>
      <c r="L4473" s="0" t="n">
        <v>0.33487</v>
      </c>
      <c r="M4473" s="0" t="n">
        <v>2.15488</v>
      </c>
      <c r="N4473" s="0" t="n">
        <v>0.1554</v>
      </c>
      <c r="O4473" s="0" t="n">
        <v>1</v>
      </c>
    </row>
    <row r="4474" customFormat="false" ht="14" hidden="false" customHeight="false" outlineLevel="0" collapsed="false">
      <c r="A4474" s="0" t="s">
        <v>13535</v>
      </c>
      <c r="B4474" s="0" t="s">
        <v>13536</v>
      </c>
      <c r="C4474" s="0" t="s">
        <v>1129</v>
      </c>
      <c r="D4474" s="0" t="n">
        <v>1311</v>
      </c>
      <c r="E4474" s="0" t="n">
        <v>0.0218</v>
      </c>
      <c r="F4474" s="0" t="n">
        <v>1.69914</v>
      </c>
      <c r="G4474" s="0" t="n">
        <v>0.01283</v>
      </c>
      <c r="H4474" s="0" t="n">
        <v>1</v>
      </c>
      <c r="J4474" s="0" t="s">
        <v>13537</v>
      </c>
      <c r="K4474" s="0" t="n">
        <v>1713</v>
      </c>
      <c r="L4474" s="0" t="n">
        <v>0.06316</v>
      </c>
      <c r="M4474" s="0" t="n">
        <v>1.79831</v>
      </c>
      <c r="N4474" s="0" t="n">
        <v>0.03512</v>
      </c>
      <c r="O4474" s="0" t="n">
        <v>1</v>
      </c>
    </row>
    <row r="4475" customFormat="false" ht="14" hidden="false" customHeight="false" outlineLevel="0" collapsed="false">
      <c r="A4475" s="0" t="s">
        <v>13538</v>
      </c>
      <c r="B4475" s="0" t="s">
        <v>13539</v>
      </c>
      <c r="C4475" s="0" t="s">
        <v>1129</v>
      </c>
      <c r="D4475" s="0" t="n">
        <v>543</v>
      </c>
      <c r="E4475" s="0" t="n">
        <v>0.0078</v>
      </c>
      <c r="F4475" s="0" t="n">
        <v>0.61445</v>
      </c>
      <c r="G4475" s="0" t="n">
        <v>0.0127</v>
      </c>
      <c r="H4475" s="0" t="n">
        <v>0</v>
      </c>
      <c r="J4475" s="0" t="s">
        <v>13540</v>
      </c>
      <c r="K4475" s="0" t="n">
        <v>2730</v>
      </c>
      <c r="L4475" s="0" t="n">
        <v>0.40967</v>
      </c>
      <c r="M4475" s="0" t="n">
        <v>2.0543</v>
      </c>
      <c r="N4475" s="0" t="n">
        <v>0.19942</v>
      </c>
      <c r="O4475" s="0" t="n">
        <v>1</v>
      </c>
    </row>
    <row r="4476" customFormat="false" ht="14" hidden="false" customHeight="false" outlineLevel="0" collapsed="false">
      <c r="A4476" s="0" t="s">
        <v>13541</v>
      </c>
      <c r="B4476" s="0" t="s">
        <v>13542</v>
      </c>
      <c r="C4476" s="0" t="s">
        <v>1129</v>
      </c>
      <c r="D4476" s="0" t="n">
        <v>645</v>
      </c>
      <c r="E4476" s="0" t="n">
        <v>0.01637</v>
      </c>
      <c r="F4476" s="0" t="n">
        <v>1.29079</v>
      </c>
      <c r="G4476" s="0" t="n">
        <v>0.01269</v>
      </c>
      <c r="H4476" s="0" t="n">
        <v>1</v>
      </c>
      <c r="J4476" s="0" t="s">
        <v>13543</v>
      </c>
      <c r="K4476" s="0" t="n">
        <v>876</v>
      </c>
      <c r="L4476" s="0" t="n">
        <v>0.1352</v>
      </c>
      <c r="M4476" s="0" t="n">
        <v>1.79416</v>
      </c>
      <c r="N4476" s="0" t="n">
        <v>0.07535</v>
      </c>
      <c r="O4476" s="0" t="n">
        <v>1</v>
      </c>
    </row>
    <row r="4477" customFormat="false" ht="14" hidden="false" customHeight="false" outlineLevel="0" collapsed="false">
      <c r="A4477" s="0" t="s">
        <v>13544</v>
      </c>
      <c r="B4477" s="0" t="s">
        <v>13545</v>
      </c>
      <c r="C4477" s="0" t="s">
        <v>1129</v>
      </c>
      <c r="D4477" s="0" t="n">
        <v>456</v>
      </c>
      <c r="E4477" s="0" t="n">
        <v>0.02031</v>
      </c>
      <c r="F4477" s="0" t="n">
        <v>1.63714</v>
      </c>
      <c r="G4477" s="0" t="n">
        <v>0.01241</v>
      </c>
      <c r="H4477" s="0" t="n">
        <v>1</v>
      </c>
      <c r="J4477" s="0" t="s">
        <v>13546</v>
      </c>
      <c r="K4477" s="0" t="n">
        <v>654</v>
      </c>
      <c r="L4477" s="0" t="n">
        <v>0.17978</v>
      </c>
      <c r="M4477" s="0" t="n">
        <v>1.99015</v>
      </c>
      <c r="N4477" s="0" t="n">
        <v>0.09033</v>
      </c>
      <c r="O4477" s="0" t="n">
        <v>1</v>
      </c>
    </row>
    <row r="4478" customFormat="false" ht="14" hidden="false" customHeight="false" outlineLevel="0" collapsed="false">
      <c r="A4478" s="0" t="s">
        <v>13547</v>
      </c>
      <c r="B4478" s="0" t="s">
        <v>13548</v>
      </c>
      <c r="C4478" s="0" t="s">
        <v>1129</v>
      </c>
      <c r="D4478" s="0" t="n">
        <v>1173</v>
      </c>
      <c r="E4478" s="0" t="n">
        <v>0.01816</v>
      </c>
      <c r="F4478" s="0" t="n">
        <v>1.47043</v>
      </c>
      <c r="G4478" s="0" t="n">
        <v>0.01235</v>
      </c>
      <c r="H4478" s="0" t="n">
        <v>1</v>
      </c>
      <c r="J4478" s="0" t="s">
        <v>13549</v>
      </c>
      <c r="K4478" s="0" t="n">
        <v>1656</v>
      </c>
      <c r="L4478" s="0" t="n">
        <v>0.20187</v>
      </c>
      <c r="M4478" s="0" t="n">
        <v>1.89622</v>
      </c>
      <c r="N4478" s="0" t="n">
        <v>0.10646</v>
      </c>
      <c r="O4478" s="0" t="n">
        <v>1</v>
      </c>
    </row>
    <row r="4479" customFormat="false" ht="14" hidden="false" customHeight="false" outlineLevel="0" collapsed="false">
      <c r="A4479" s="0" t="s">
        <v>13550</v>
      </c>
      <c r="B4479" s="0" t="s">
        <v>13551</v>
      </c>
      <c r="C4479" s="0" t="s">
        <v>1129</v>
      </c>
      <c r="D4479" s="0" t="n">
        <v>1338</v>
      </c>
      <c r="E4479" s="0" t="n">
        <v>0.01454</v>
      </c>
      <c r="F4479" s="0" t="n">
        <v>1.18669</v>
      </c>
      <c r="G4479" s="0" t="n">
        <v>0.01225</v>
      </c>
      <c r="H4479" s="0" t="n">
        <v>1</v>
      </c>
      <c r="J4479" s="0" t="s">
        <v>13552</v>
      </c>
      <c r="K4479" s="0" t="n">
        <v>1236</v>
      </c>
      <c r="L4479" s="0" t="n">
        <v>0.38294</v>
      </c>
      <c r="M4479" s="0" t="n">
        <v>2.04766</v>
      </c>
      <c r="N4479" s="0" t="n">
        <v>0.18701</v>
      </c>
      <c r="O4479" s="0" t="n">
        <v>1</v>
      </c>
    </row>
    <row r="4480" customFormat="false" ht="14" hidden="false" customHeight="false" outlineLevel="0" collapsed="false">
      <c r="A4480" s="0" t="s">
        <v>13553</v>
      </c>
      <c r="B4480" s="0" t="s">
        <v>13554</v>
      </c>
      <c r="C4480" s="0" t="s">
        <v>1129</v>
      </c>
      <c r="D4480" s="0" t="n">
        <v>1500</v>
      </c>
      <c r="E4480" s="0" t="n">
        <v>0.03124</v>
      </c>
      <c r="F4480" s="0" t="n">
        <v>2.57093</v>
      </c>
      <c r="G4480" s="0" t="n">
        <v>0.01215</v>
      </c>
      <c r="H4480" s="0" t="n">
        <v>1</v>
      </c>
      <c r="J4480" s="0" t="s">
        <v>13555</v>
      </c>
      <c r="K4480" s="0" t="n">
        <v>1107</v>
      </c>
      <c r="L4480" s="0" t="n">
        <v>0.04905</v>
      </c>
      <c r="M4480" s="0" t="n">
        <v>1.61303</v>
      </c>
      <c r="N4480" s="0" t="n">
        <v>0.03041</v>
      </c>
      <c r="O4480" s="0" t="n">
        <v>1</v>
      </c>
    </row>
    <row r="4481" customFormat="false" ht="14" hidden="false" customHeight="false" outlineLevel="0" collapsed="false">
      <c r="A4481" s="0" t="s">
        <v>13556</v>
      </c>
      <c r="B4481" s="0" t="s">
        <v>13557</v>
      </c>
      <c r="C4481" s="0" t="s">
        <v>1129</v>
      </c>
      <c r="D4481" s="0" t="n">
        <v>1440</v>
      </c>
      <c r="E4481" s="0" t="n">
        <v>0.0158</v>
      </c>
      <c r="F4481" s="0" t="n">
        <v>1.30345</v>
      </c>
      <c r="G4481" s="0" t="n">
        <v>0.01212</v>
      </c>
      <c r="H4481" s="0" t="n">
        <v>1</v>
      </c>
      <c r="J4481" s="0" t="s">
        <v>13558</v>
      </c>
      <c r="K4481" s="0" t="n">
        <v>1878</v>
      </c>
      <c r="L4481" s="0" t="n">
        <v>0.24729</v>
      </c>
      <c r="M4481" s="0" t="n">
        <v>2.20366</v>
      </c>
      <c r="N4481" s="0" t="n">
        <v>0.11222</v>
      </c>
      <c r="O4481" s="0" t="n">
        <v>1</v>
      </c>
    </row>
    <row r="4482" customFormat="false" ht="14" hidden="false" customHeight="false" outlineLevel="0" collapsed="false">
      <c r="A4482" s="0" t="s">
        <v>13559</v>
      </c>
      <c r="B4482" s="0" t="s">
        <v>13560</v>
      </c>
      <c r="C4482" s="0" t="s">
        <v>1129</v>
      </c>
      <c r="D4482" s="0" t="n">
        <v>1104</v>
      </c>
      <c r="E4482" s="0" t="n">
        <v>0.02284</v>
      </c>
      <c r="F4482" s="0" t="n">
        <v>1.91122</v>
      </c>
      <c r="G4482" s="0" t="n">
        <v>0.01195</v>
      </c>
      <c r="H4482" s="0" t="n">
        <v>1</v>
      </c>
      <c r="J4482" s="0" t="s">
        <v>13561</v>
      </c>
      <c r="K4482" s="0" t="n">
        <v>2055</v>
      </c>
      <c r="L4482" s="0" t="n">
        <v>0.23382</v>
      </c>
      <c r="M4482" s="0" t="n">
        <v>1.90104</v>
      </c>
      <c r="N4482" s="0" t="n">
        <v>0.123</v>
      </c>
      <c r="O4482" s="0" t="n">
        <v>1</v>
      </c>
    </row>
    <row r="4483" customFormat="false" ht="14" hidden="false" customHeight="false" outlineLevel="0" collapsed="false">
      <c r="A4483" s="0" t="s">
        <v>13562</v>
      </c>
      <c r="B4483" s="0" t="s">
        <v>13563</v>
      </c>
      <c r="C4483" s="0" t="s">
        <v>1129</v>
      </c>
      <c r="D4483" s="0" t="n">
        <v>2508</v>
      </c>
      <c r="E4483" s="0" t="n">
        <v>0.01725</v>
      </c>
      <c r="F4483" s="0" t="n">
        <v>1.45392</v>
      </c>
      <c r="G4483" s="0" t="n">
        <v>0.01187</v>
      </c>
      <c r="H4483" s="0" t="n">
        <v>1</v>
      </c>
      <c r="J4483" s="0" t="s">
        <v>13564</v>
      </c>
      <c r="K4483" s="0" t="n">
        <v>2382</v>
      </c>
      <c r="L4483" s="0" t="n">
        <v>0.22245</v>
      </c>
      <c r="M4483" s="0" t="n">
        <v>1.75426</v>
      </c>
      <c r="N4483" s="0" t="n">
        <v>0.12681</v>
      </c>
      <c r="O4483" s="0" t="n">
        <v>1</v>
      </c>
    </row>
    <row r="4484" customFormat="false" ht="14" hidden="false" customHeight="false" outlineLevel="0" collapsed="false">
      <c r="A4484" s="0" t="s">
        <v>13565</v>
      </c>
      <c r="B4484" s="0" t="s">
        <v>13566</v>
      </c>
      <c r="C4484" s="0" t="s">
        <v>1129</v>
      </c>
      <c r="D4484" s="0" t="n">
        <v>2334</v>
      </c>
      <c r="E4484" s="0" t="n">
        <v>0.01897</v>
      </c>
      <c r="F4484" s="0" t="n">
        <v>1.6253</v>
      </c>
      <c r="G4484" s="0" t="n">
        <v>0.01167</v>
      </c>
      <c r="H4484" s="0" t="n">
        <v>1</v>
      </c>
      <c r="J4484" s="0" t="s">
        <v>13567</v>
      </c>
      <c r="K4484" s="0" t="n">
        <v>2661</v>
      </c>
      <c r="L4484" s="0" t="n">
        <v>0.12969</v>
      </c>
      <c r="M4484" s="0" t="n">
        <v>2.26467</v>
      </c>
      <c r="N4484" s="0" t="n">
        <v>0.05727</v>
      </c>
      <c r="O4484" s="0" t="n">
        <v>1</v>
      </c>
    </row>
    <row r="4485" customFormat="false" ht="14" hidden="false" customHeight="false" outlineLevel="0" collapsed="false">
      <c r="A4485" s="0" t="s">
        <v>13568</v>
      </c>
      <c r="B4485" s="0" t="s">
        <v>13569</v>
      </c>
      <c r="C4485" s="0" t="s">
        <v>1129</v>
      </c>
      <c r="D4485" s="0" t="n">
        <v>1416</v>
      </c>
      <c r="E4485" s="0" t="n">
        <v>0.01998</v>
      </c>
      <c r="F4485" s="0" t="n">
        <v>1.73589</v>
      </c>
      <c r="G4485" s="0" t="n">
        <v>0.01151</v>
      </c>
      <c r="H4485" s="0" t="n">
        <v>1</v>
      </c>
      <c r="J4485" s="0" t="s">
        <v>13570</v>
      </c>
      <c r="K4485" s="0" t="n">
        <v>987</v>
      </c>
      <c r="L4485" s="0" t="n">
        <v>0.05159</v>
      </c>
      <c r="M4485" s="0" t="n">
        <v>1.72538</v>
      </c>
      <c r="N4485" s="0" t="n">
        <v>0.0299</v>
      </c>
      <c r="O4485" s="0" t="n">
        <v>1</v>
      </c>
    </row>
    <row r="4486" customFormat="false" ht="14" hidden="false" customHeight="false" outlineLevel="0" collapsed="false">
      <c r="A4486" s="0" t="s">
        <v>13571</v>
      </c>
      <c r="B4486" s="0" t="s">
        <v>13572</v>
      </c>
      <c r="C4486" s="0" t="s">
        <v>1129</v>
      </c>
      <c r="D4486" s="0" t="n">
        <v>339</v>
      </c>
      <c r="E4486" s="0" t="n">
        <v>0.00872</v>
      </c>
      <c r="F4486" s="0" t="n">
        <v>0.76044</v>
      </c>
      <c r="G4486" s="0" t="n">
        <v>0.01147</v>
      </c>
      <c r="H4486" s="0" t="n">
        <v>0</v>
      </c>
      <c r="J4486" s="0" t="s">
        <v>13573</v>
      </c>
      <c r="K4486" s="0" t="n">
        <v>1005</v>
      </c>
      <c r="L4486" s="0" t="n">
        <v>0.2031</v>
      </c>
      <c r="M4486" s="0" t="n">
        <v>2.04034</v>
      </c>
      <c r="N4486" s="0" t="n">
        <v>0.09954</v>
      </c>
      <c r="O4486" s="0" t="n">
        <v>1</v>
      </c>
    </row>
    <row r="4487" customFormat="false" ht="14" hidden="false" customHeight="false" outlineLevel="0" collapsed="false">
      <c r="A4487" s="0" t="s">
        <v>13574</v>
      </c>
      <c r="B4487" s="0" t="s">
        <v>13575</v>
      </c>
      <c r="C4487" s="0" t="s">
        <v>1129</v>
      </c>
      <c r="D4487" s="0" t="n">
        <v>519</v>
      </c>
      <c r="E4487" s="0" t="n">
        <v>0.0154</v>
      </c>
      <c r="F4487" s="0" t="n">
        <v>1.35276</v>
      </c>
      <c r="G4487" s="0" t="n">
        <v>0.01139</v>
      </c>
      <c r="H4487" s="0" t="n">
        <v>1</v>
      </c>
      <c r="J4487" s="0" t="s">
        <v>13576</v>
      </c>
      <c r="K4487" s="0" t="n">
        <v>2376</v>
      </c>
      <c r="L4487" s="0" t="n">
        <v>0.38006</v>
      </c>
      <c r="M4487" s="0" t="n">
        <v>2.09726</v>
      </c>
      <c r="N4487" s="0" t="n">
        <v>0.18122</v>
      </c>
      <c r="O4487" s="0" t="n">
        <v>1</v>
      </c>
    </row>
    <row r="4488" customFormat="false" ht="14" hidden="false" customHeight="false" outlineLevel="0" collapsed="false">
      <c r="A4488" s="0" t="s">
        <v>13577</v>
      </c>
      <c r="B4488" s="0" t="s">
        <v>13578</v>
      </c>
      <c r="C4488" s="0" t="s">
        <v>1129</v>
      </c>
      <c r="D4488" s="0" t="n">
        <v>1734</v>
      </c>
      <c r="E4488" s="0" t="n">
        <v>0.01552</v>
      </c>
      <c r="F4488" s="0" t="n">
        <v>1.38451</v>
      </c>
      <c r="G4488" s="0" t="n">
        <v>0.01121</v>
      </c>
      <c r="H4488" s="0" t="n">
        <v>1</v>
      </c>
      <c r="J4488" s="0" t="s">
        <v>13579</v>
      </c>
      <c r="K4488" s="0" t="n">
        <v>828</v>
      </c>
      <c r="L4488" s="0" t="n">
        <v>0.12229</v>
      </c>
      <c r="M4488" s="0" t="n">
        <v>1.73691</v>
      </c>
      <c r="N4488" s="0" t="n">
        <v>0.07041</v>
      </c>
      <c r="O4488" s="0" t="n">
        <v>1</v>
      </c>
    </row>
    <row r="4489" customFormat="false" ht="14" hidden="false" customHeight="false" outlineLevel="0" collapsed="false">
      <c r="A4489" s="0" t="s">
        <v>13580</v>
      </c>
      <c r="B4489" s="0" t="s">
        <v>13581</v>
      </c>
      <c r="C4489" s="0" t="s">
        <v>1129</v>
      </c>
      <c r="D4489" s="0" t="n">
        <v>1002</v>
      </c>
      <c r="E4489" s="0" t="n">
        <v>0.02318</v>
      </c>
      <c r="F4489" s="0" t="n">
        <v>2.07535</v>
      </c>
      <c r="G4489" s="0" t="n">
        <v>0.01117</v>
      </c>
      <c r="H4489" s="0" t="n">
        <v>1</v>
      </c>
      <c r="J4489" s="0" t="s">
        <v>13582</v>
      </c>
      <c r="K4489" s="0" t="n">
        <v>1869</v>
      </c>
      <c r="L4489" s="0" t="n">
        <v>0.22497</v>
      </c>
      <c r="M4489" s="0" t="n">
        <v>1.8464</v>
      </c>
      <c r="N4489" s="0" t="n">
        <v>0.12184</v>
      </c>
      <c r="O4489" s="0" t="n">
        <v>1</v>
      </c>
    </row>
    <row r="4490" customFormat="false" ht="14" hidden="false" customHeight="false" outlineLevel="0" collapsed="false">
      <c r="A4490" s="0" t="s">
        <v>13583</v>
      </c>
      <c r="B4490" s="0" t="s">
        <v>13584</v>
      </c>
      <c r="C4490" s="0" t="s">
        <v>1129</v>
      </c>
      <c r="D4490" s="0" t="n">
        <v>306</v>
      </c>
      <c r="E4490" s="0" t="n">
        <v>0.01806</v>
      </c>
      <c r="F4490" s="0" t="n">
        <v>1.61993</v>
      </c>
      <c r="G4490" s="0" t="n">
        <v>0.01115</v>
      </c>
      <c r="H4490" s="0" t="n">
        <v>1</v>
      </c>
      <c r="J4490" s="0" t="s">
        <v>13585</v>
      </c>
      <c r="K4490" s="0" t="n">
        <v>570</v>
      </c>
      <c r="L4490" s="0" t="n">
        <v>0.42284</v>
      </c>
      <c r="M4490" s="0" t="n">
        <v>2.59735</v>
      </c>
      <c r="N4490" s="0" t="n">
        <v>0.1628</v>
      </c>
      <c r="O4490" s="0" t="n">
        <v>1</v>
      </c>
    </row>
    <row r="4491" customFormat="false" ht="14" hidden="false" customHeight="false" outlineLevel="0" collapsed="false">
      <c r="A4491" s="0" t="s">
        <v>13586</v>
      </c>
      <c r="B4491" s="0" t="s">
        <v>13587</v>
      </c>
      <c r="C4491" s="0" t="s">
        <v>1129</v>
      </c>
      <c r="D4491" s="0" t="n">
        <v>519</v>
      </c>
      <c r="E4491" s="0" t="n">
        <v>0.01888</v>
      </c>
      <c r="F4491" s="0" t="n">
        <v>1.70411</v>
      </c>
      <c r="G4491" s="0" t="n">
        <v>0.01108</v>
      </c>
      <c r="H4491" s="0" t="n">
        <v>1</v>
      </c>
      <c r="J4491" s="0" t="s">
        <v>13588</v>
      </c>
      <c r="K4491" s="0" t="n">
        <v>1545</v>
      </c>
      <c r="L4491" s="0" t="n">
        <v>0.37009</v>
      </c>
      <c r="M4491" s="0" t="n">
        <v>1.75788</v>
      </c>
      <c r="N4491" s="0" t="n">
        <v>0.21053</v>
      </c>
      <c r="O4491" s="0" t="n">
        <v>1</v>
      </c>
    </row>
    <row r="4492" customFormat="false" ht="14" hidden="false" customHeight="false" outlineLevel="0" collapsed="false">
      <c r="A4492" s="0" t="s">
        <v>13589</v>
      </c>
      <c r="B4492" s="0" t="s">
        <v>13590</v>
      </c>
      <c r="C4492" s="0" t="s">
        <v>1129</v>
      </c>
      <c r="D4492" s="0" t="n">
        <v>594</v>
      </c>
      <c r="E4492" s="0" t="n">
        <v>0.01701</v>
      </c>
      <c r="F4492" s="0" t="n">
        <v>1.54368</v>
      </c>
      <c r="G4492" s="0" t="n">
        <v>0.01102</v>
      </c>
      <c r="H4492" s="0" t="n">
        <v>1</v>
      </c>
      <c r="J4492" s="0" t="s">
        <v>13591</v>
      </c>
      <c r="K4492" s="0" t="n">
        <v>489</v>
      </c>
      <c r="L4492" s="0" t="n">
        <v>0.05995</v>
      </c>
      <c r="M4492" s="0" t="n">
        <v>2.07125</v>
      </c>
      <c r="N4492" s="0" t="n">
        <v>0.02895</v>
      </c>
      <c r="O4492" s="0" t="n">
        <v>1</v>
      </c>
    </row>
    <row r="4493" customFormat="false" ht="14" hidden="false" customHeight="false" outlineLevel="0" collapsed="false">
      <c r="A4493" s="0" t="s">
        <v>13592</v>
      </c>
      <c r="B4493" s="0" t="s">
        <v>13593</v>
      </c>
      <c r="C4493" s="0" t="s">
        <v>1129</v>
      </c>
      <c r="D4493" s="0" t="n">
        <v>3447</v>
      </c>
      <c r="E4493" s="0" t="n">
        <v>0.01965</v>
      </c>
      <c r="F4493" s="0" t="n">
        <v>1.80625</v>
      </c>
      <c r="G4493" s="0" t="n">
        <v>0.01088</v>
      </c>
      <c r="H4493" s="0" t="n">
        <v>1</v>
      </c>
      <c r="J4493" s="0" t="s">
        <v>13594</v>
      </c>
      <c r="K4493" s="0" t="n">
        <v>3672</v>
      </c>
      <c r="L4493" s="0" t="n">
        <v>0.01172</v>
      </c>
      <c r="M4493" s="0" t="n">
        <v>1.4666</v>
      </c>
      <c r="N4493" s="0" t="n">
        <v>0.00799</v>
      </c>
      <c r="O4493" s="0" t="n">
        <v>1</v>
      </c>
    </row>
    <row r="4494" customFormat="false" ht="14" hidden="false" customHeight="false" outlineLevel="0" collapsed="false">
      <c r="A4494" s="0" t="s">
        <v>13595</v>
      </c>
      <c r="B4494" s="0" t="s">
        <v>13596</v>
      </c>
      <c r="C4494" s="0" t="s">
        <v>1129</v>
      </c>
      <c r="D4494" s="0" t="n">
        <v>570</v>
      </c>
      <c r="E4494" s="0" t="n">
        <v>0.02137</v>
      </c>
      <c r="F4494" s="0" t="n">
        <v>1.98841</v>
      </c>
      <c r="G4494" s="0" t="n">
        <v>0.01075</v>
      </c>
      <c r="H4494" s="0" t="n">
        <v>1</v>
      </c>
      <c r="J4494" s="0" t="s">
        <v>13597</v>
      </c>
      <c r="K4494" s="0" t="n">
        <v>774</v>
      </c>
      <c r="L4494" s="0" t="n">
        <v>0.16761</v>
      </c>
      <c r="M4494" s="0" t="n">
        <v>1.3332</v>
      </c>
      <c r="N4494" s="0" t="n">
        <v>0.12572</v>
      </c>
      <c r="O4494" s="0" t="n">
        <v>1</v>
      </c>
    </row>
    <row r="4495" customFormat="false" ht="14" hidden="false" customHeight="false" outlineLevel="0" collapsed="false">
      <c r="A4495" s="0" t="s">
        <v>13598</v>
      </c>
      <c r="B4495" s="0" t="s">
        <v>13599</v>
      </c>
      <c r="C4495" s="0" t="s">
        <v>1129</v>
      </c>
      <c r="D4495" s="0" t="n">
        <v>624</v>
      </c>
      <c r="E4495" s="0" t="n">
        <v>0.02136</v>
      </c>
      <c r="F4495" s="0" t="n">
        <v>1.99572</v>
      </c>
      <c r="G4495" s="0" t="n">
        <v>0.0107</v>
      </c>
      <c r="H4495" s="0" t="n">
        <v>1</v>
      </c>
      <c r="J4495" s="0" t="s">
        <v>1021</v>
      </c>
      <c r="K4495" s="0" t="n">
        <v>4536</v>
      </c>
      <c r="L4495" s="0" t="n">
        <v>0.12842</v>
      </c>
      <c r="M4495" s="0" t="n">
        <v>2.11928</v>
      </c>
      <c r="N4495" s="0" t="n">
        <v>0.06059</v>
      </c>
      <c r="O4495" s="0" t="n">
        <v>1</v>
      </c>
    </row>
    <row r="4496" customFormat="false" ht="14" hidden="false" customHeight="false" outlineLevel="0" collapsed="false">
      <c r="A4496" s="0" t="s">
        <v>13600</v>
      </c>
      <c r="B4496" s="0" t="s">
        <v>13601</v>
      </c>
      <c r="C4496" s="0" t="s">
        <v>1129</v>
      </c>
      <c r="D4496" s="0" t="n">
        <v>894</v>
      </c>
      <c r="E4496" s="0" t="n">
        <v>0.01756</v>
      </c>
      <c r="F4496" s="0" t="n">
        <v>1.64938</v>
      </c>
      <c r="G4496" s="0" t="n">
        <v>0.01064</v>
      </c>
      <c r="H4496" s="0" t="n">
        <v>1</v>
      </c>
      <c r="J4496" s="0" t="s">
        <v>13602</v>
      </c>
      <c r="K4496" s="0" t="n">
        <v>1770</v>
      </c>
      <c r="L4496" s="0" t="n">
        <v>0.28536</v>
      </c>
      <c r="M4496" s="0" t="n">
        <v>2.11527</v>
      </c>
      <c r="N4496" s="0" t="n">
        <v>0.1349</v>
      </c>
      <c r="O4496" s="0" t="n">
        <v>1</v>
      </c>
    </row>
    <row r="4497" customFormat="false" ht="14" hidden="false" customHeight="false" outlineLevel="0" collapsed="false">
      <c r="A4497" s="0" t="s">
        <v>13603</v>
      </c>
      <c r="B4497" s="0" t="s">
        <v>13604</v>
      </c>
      <c r="C4497" s="0" t="s">
        <v>1129</v>
      </c>
      <c r="D4497" s="0" t="n">
        <v>924</v>
      </c>
      <c r="E4497" s="0" t="n">
        <v>0.02133</v>
      </c>
      <c r="F4497" s="0" t="n">
        <v>2.00998</v>
      </c>
      <c r="G4497" s="0" t="n">
        <v>0.01061</v>
      </c>
      <c r="H4497" s="0" t="n">
        <v>1</v>
      </c>
      <c r="J4497" s="0" t="s">
        <v>13605</v>
      </c>
      <c r="K4497" s="0" t="n">
        <v>1350</v>
      </c>
      <c r="L4497" s="0" t="n">
        <v>0.04409</v>
      </c>
      <c r="M4497" s="0" t="n">
        <v>2.10532</v>
      </c>
      <c r="N4497" s="0" t="n">
        <v>0.02094</v>
      </c>
      <c r="O4497" s="0" t="n">
        <v>1</v>
      </c>
    </row>
    <row r="4498" customFormat="false" ht="14" hidden="false" customHeight="false" outlineLevel="0" collapsed="false">
      <c r="A4498" s="0" t="s">
        <v>13606</v>
      </c>
      <c r="B4498" s="0" t="s">
        <v>13607</v>
      </c>
      <c r="C4498" s="0" t="s">
        <v>1129</v>
      </c>
      <c r="D4498" s="0" t="n">
        <v>180</v>
      </c>
      <c r="E4498" s="0" t="n">
        <v>0.01654</v>
      </c>
      <c r="F4498" s="0" t="n">
        <v>1.57728</v>
      </c>
      <c r="G4498" s="0" t="n">
        <v>0.01048</v>
      </c>
      <c r="H4498" s="0" t="n">
        <v>1</v>
      </c>
      <c r="J4498" s="0" t="s">
        <v>13608</v>
      </c>
      <c r="K4498" s="0" t="n">
        <v>2178</v>
      </c>
      <c r="L4498" s="0" t="n">
        <v>0.26304</v>
      </c>
      <c r="M4498" s="0" t="n">
        <v>1.86528</v>
      </c>
      <c r="N4498" s="0" t="n">
        <v>0.14102</v>
      </c>
      <c r="O4498" s="0" t="n">
        <v>1</v>
      </c>
    </row>
    <row r="4499" customFormat="false" ht="14" hidden="false" customHeight="false" outlineLevel="0" collapsed="false">
      <c r="A4499" s="0" t="s">
        <v>13609</v>
      </c>
      <c r="B4499" s="0" t="s">
        <v>13610</v>
      </c>
      <c r="C4499" s="0" t="s">
        <v>1129</v>
      </c>
      <c r="D4499" s="0" t="n">
        <v>729</v>
      </c>
      <c r="E4499" s="0" t="n">
        <v>0.01535</v>
      </c>
      <c r="F4499" s="0" t="n">
        <v>1.52523</v>
      </c>
      <c r="G4499" s="0" t="n">
        <v>0.01007</v>
      </c>
      <c r="H4499" s="0" t="n">
        <v>1</v>
      </c>
      <c r="J4499" s="0" t="s">
        <v>13611</v>
      </c>
      <c r="K4499" s="0" t="n">
        <v>783</v>
      </c>
      <c r="L4499" s="0" t="n">
        <v>0.04459</v>
      </c>
      <c r="M4499" s="0" t="n">
        <v>1.3478</v>
      </c>
      <c r="N4499" s="0" t="n">
        <v>0.03308</v>
      </c>
      <c r="O4499" s="0" t="n">
        <v>1</v>
      </c>
    </row>
    <row r="4500" customFormat="false" ht="14" hidden="false" customHeight="false" outlineLevel="0" collapsed="false">
      <c r="A4500" s="0" t="s">
        <v>13612</v>
      </c>
      <c r="B4500" s="0" t="s">
        <v>13613</v>
      </c>
      <c r="C4500" s="0" t="s">
        <v>1129</v>
      </c>
      <c r="D4500" s="0" t="n">
        <v>639</v>
      </c>
      <c r="E4500" s="0" t="n">
        <v>0.00644</v>
      </c>
      <c r="F4500" s="0" t="n">
        <v>0.64157</v>
      </c>
      <c r="G4500" s="0" t="n">
        <v>0.01004</v>
      </c>
      <c r="H4500" s="0" t="n">
        <v>0</v>
      </c>
      <c r="J4500" s="0" t="s">
        <v>13614</v>
      </c>
      <c r="K4500" s="0" t="n">
        <v>954</v>
      </c>
      <c r="L4500" s="0" t="n">
        <v>0.19094</v>
      </c>
      <c r="M4500" s="0" t="n">
        <v>1.79875</v>
      </c>
      <c r="N4500" s="0" t="n">
        <v>0.10615</v>
      </c>
      <c r="O4500" s="0" t="n">
        <v>1</v>
      </c>
    </row>
    <row r="4501" customFormat="false" ht="14" hidden="false" customHeight="false" outlineLevel="0" collapsed="false">
      <c r="A4501" s="0" t="s">
        <v>13615</v>
      </c>
      <c r="B4501" s="0" t="s">
        <v>13616</v>
      </c>
      <c r="C4501" s="0" t="s">
        <v>1129</v>
      </c>
      <c r="D4501" s="0" t="n">
        <v>918</v>
      </c>
      <c r="E4501" s="0" t="n">
        <v>0.01536</v>
      </c>
      <c r="F4501" s="0" t="n">
        <v>1.53519</v>
      </c>
      <c r="G4501" s="0" t="n">
        <v>0.01001</v>
      </c>
      <c r="H4501" s="0" t="n">
        <v>1</v>
      </c>
      <c r="J4501" s="0" t="s">
        <v>13617</v>
      </c>
      <c r="K4501" s="0" t="n">
        <v>255</v>
      </c>
      <c r="L4501" s="0" t="n">
        <v>0.10204</v>
      </c>
      <c r="M4501" s="0" t="n">
        <v>2.23351</v>
      </c>
      <c r="N4501" s="0" t="n">
        <v>0.04569</v>
      </c>
      <c r="O4501" s="0" t="n">
        <v>1</v>
      </c>
    </row>
    <row r="4502" customFormat="false" ht="14" hidden="false" customHeight="false" outlineLevel="0" collapsed="false">
      <c r="A4502" s="0" t="s">
        <v>13618</v>
      </c>
      <c r="B4502" s="0" t="s">
        <v>13619</v>
      </c>
      <c r="C4502" s="0" t="s">
        <v>1129</v>
      </c>
      <c r="D4502" s="0" t="n">
        <v>1332</v>
      </c>
      <c r="E4502" s="0" t="n">
        <v>0.01322</v>
      </c>
      <c r="F4502" s="0" t="n">
        <v>1.34054</v>
      </c>
      <c r="G4502" s="0" t="n">
        <v>0.00986</v>
      </c>
      <c r="H4502" s="0" t="n">
        <v>1</v>
      </c>
      <c r="J4502" s="0" t="s">
        <v>13620</v>
      </c>
      <c r="K4502" s="0" t="n">
        <v>2919</v>
      </c>
      <c r="L4502" s="0" t="n">
        <v>0.12463</v>
      </c>
      <c r="M4502" s="0" t="n">
        <v>1.83806</v>
      </c>
      <c r="N4502" s="0" t="n">
        <v>0.0678</v>
      </c>
      <c r="O4502" s="0" t="n">
        <v>1</v>
      </c>
    </row>
    <row r="4503" customFormat="false" ht="14" hidden="false" customHeight="false" outlineLevel="0" collapsed="false">
      <c r="A4503" s="0" t="s">
        <v>13621</v>
      </c>
      <c r="B4503" s="0" t="s">
        <v>13622</v>
      </c>
      <c r="C4503" s="0" t="s">
        <v>1129</v>
      </c>
      <c r="D4503" s="0" t="n">
        <v>366</v>
      </c>
      <c r="E4503" s="0" t="n">
        <v>0.01501</v>
      </c>
      <c r="F4503" s="0" t="n">
        <v>1.62</v>
      </c>
      <c r="G4503" s="0" t="n">
        <v>0.00927</v>
      </c>
      <c r="H4503" s="0" t="n">
        <v>1</v>
      </c>
      <c r="J4503" s="0" t="s">
        <v>1022</v>
      </c>
      <c r="K4503" s="0" t="n">
        <v>1623</v>
      </c>
      <c r="L4503" s="0" t="n">
        <v>0.19289</v>
      </c>
      <c r="M4503" s="0" t="n">
        <v>3.21589</v>
      </c>
      <c r="N4503" s="0" t="n">
        <v>0.05998</v>
      </c>
      <c r="O4503" s="0" t="n">
        <v>1</v>
      </c>
    </row>
    <row r="4504" customFormat="false" ht="14" hidden="false" customHeight="false" outlineLevel="0" collapsed="false">
      <c r="A4504" s="0" t="s">
        <v>13623</v>
      </c>
      <c r="B4504" s="0" t="s">
        <v>13624</v>
      </c>
      <c r="C4504" s="0" t="s">
        <v>1129</v>
      </c>
      <c r="D4504" s="0" t="n">
        <v>750</v>
      </c>
      <c r="E4504" s="0" t="n">
        <v>0.01319</v>
      </c>
      <c r="F4504" s="0" t="n">
        <v>1.47144</v>
      </c>
      <c r="G4504" s="0" t="n">
        <v>0.00896</v>
      </c>
      <c r="H4504" s="0" t="n">
        <v>1</v>
      </c>
      <c r="J4504" s="0" t="s">
        <v>13625</v>
      </c>
      <c r="K4504" s="0" t="n">
        <v>2571</v>
      </c>
      <c r="L4504" s="0" t="n">
        <v>0.35856</v>
      </c>
      <c r="M4504" s="0" t="n">
        <v>2.17666</v>
      </c>
      <c r="N4504" s="0" t="n">
        <v>0.16473</v>
      </c>
      <c r="O4504" s="0" t="n">
        <v>1</v>
      </c>
    </row>
    <row r="4505" customFormat="false" ht="14" hidden="false" customHeight="false" outlineLevel="0" collapsed="false">
      <c r="A4505" s="0" t="s">
        <v>13626</v>
      </c>
      <c r="B4505" s="0" t="s">
        <v>13627</v>
      </c>
      <c r="C4505" s="0" t="s">
        <v>1129</v>
      </c>
      <c r="D4505" s="0" t="n">
        <v>495</v>
      </c>
      <c r="E4505" s="0" t="n">
        <v>0.01441</v>
      </c>
      <c r="F4505" s="0" t="n">
        <v>1.60769</v>
      </c>
      <c r="G4505" s="0" t="n">
        <v>0.00896</v>
      </c>
      <c r="H4505" s="0" t="n">
        <v>1</v>
      </c>
      <c r="J4505" s="0" t="s">
        <v>13628</v>
      </c>
      <c r="K4505" s="0" t="n">
        <v>579</v>
      </c>
      <c r="L4505" s="0" t="n">
        <v>0.16178</v>
      </c>
      <c r="M4505" s="0" t="n">
        <v>1.99564</v>
      </c>
      <c r="N4505" s="0" t="n">
        <v>0.08107</v>
      </c>
      <c r="O4505" s="0" t="n">
        <v>1</v>
      </c>
    </row>
    <row r="4506" customFormat="false" ht="14" hidden="false" customHeight="false" outlineLevel="0" collapsed="false">
      <c r="A4506" s="0" t="s">
        <v>13629</v>
      </c>
      <c r="B4506" s="0" t="s">
        <v>13630</v>
      </c>
      <c r="C4506" s="0" t="s">
        <v>1129</v>
      </c>
      <c r="D4506" s="0" t="n">
        <v>216</v>
      </c>
      <c r="E4506" s="0" t="n">
        <v>0.02088</v>
      </c>
      <c r="F4506" s="0" t="n">
        <v>2.3341</v>
      </c>
      <c r="G4506" s="0" t="n">
        <v>0.00895</v>
      </c>
      <c r="H4506" s="0" t="n">
        <v>1</v>
      </c>
      <c r="J4506" s="0" t="s">
        <v>13631</v>
      </c>
      <c r="K4506" s="0" t="n">
        <v>936</v>
      </c>
      <c r="L4506" s="0" t="n">
        <v>0.09802</v>
      </c>
      <c r="M4506" s="0" t="n">
        <v>1.7091</v>
      </c>
      <c r="N4506" s="0" t="n">
        <v>0.05735</v>
      </c>
      <c r="O4506" s="0" t="n">
        <v>1</v>
      </c>
    </row>
    <row r="4507" customFormat="false" ht="14" hidden="false" customHeight="false" outlineLevel="0" collapsed="false">
      <c r="A4507" s="0" t="s">
        <v>13632</v>
      </c>
      <c r="B4507" s="0" t="s">
        <v>13633</v>
      </c>
      <c r="C4507" s="0" t="s">
        <v>1129</v>
      </c>
      <c r="D4507" s="0" t="n">
        <v>330</v>
      </c>
      <c r="E4507" s="0" t="n">
        <v>0.01196</v>
      </c>
      <c r="F4507" s="0" t="n">
        <v>1.39045</v>
      </c>
      <c r="G4507" s="0" t="n">
        <v>0.0086</v>
      </c>
      <c r="H4507" s="0" t="n">
        <v>1</v>
      </c>
      <c r="J4507" s="0" t="s">
        <v>13634</v>
      </c>
      <c r="K4507" s="0" t="n">
        <v>2511</v>
      </c>
      <c r="L4507" s="0" t="n">
        <v>0.14366</v>
      </c>
      <c r="M4507" s="0" t="n">
        <v>1.83612</v>
      </c>
      <c r="N4507" s="0" t="n">
        <v>0.07824</v>
      </c>
      <c r="O4507" s="0" t="n">
        <v>1</v>
      </c>
    </row>
    <row r="4508" customFormat="false" ht="14" hidden="false" customHeight="false" outlineLevel="0" collapsed="false">
      <c r="A4508" s="0" t="s">
        <v>13635</v>
      </c>
      <c r="B4508" s="0" t="s">
        <v>13636</v>
      </c>
      <c r="C4508" s="0" t="s">
        <v>1129</v>
      </c>
      <c r="D4508" s="0" t="n">
        <v>456</v>
      </c>
      <c r="E4508" s="0" t="n">
        <v>0.00322</v>
      </c>
      <c r="F4508" s="0" t="n">
        <v>0.37559</v>
      </c>
      <c r="G4508" s="0" t="n">
        <v>0.00857</v>
      </c>
      <c r="H4508" s="0" t="n">
        <v>0</v>
      </c>
      <c r="J4508" s="0" t="s">
        <v>13637</v>
      </c>
      <c r="K4508" s="0" t="n">
        <v>1374</v>
      </c>
      <c r="L4508" s="0" t="n">
        <v>0.44789</v>
      </c>
      <c r="M4508" s="0" t="n">
        <v>2.01694</v>
      </c>
      <c r="N4508" s="0" t="n">
        <v>0.22207</v>
      </c>
      <c r="O4508" s="0" t="n">
        <v>1</v>
      </c>
    </row>
    <row r="4509" customFormat="false" ht="14" hidden="false" customHeight="false" outlineLevel="0" collapsed="false">
      <c r="A4509" s="0" t="s">
        <v>13638</v>
      </c>
      <c r="B4509" s="0" t="s">
        <v>13639</v>
      </c>
      <c r="C4509" s="0" t="s">
        <v>1129</v>
      </c>
      <c r="D4509" s="0" t="n">
        <v>543</v>
      </c>
      <c r="E4509" s="0" t="n">
        <v>0.01041</v>
      </c>
      <c r="F4509" s="0" t="n">
        <v>1.21481</v>
      </c>
      <c r="G4509" s="0" t="n">
        <v>0.00857</v>
      </c>
      <c r="H4509" s="0" t="n">
        <v>1</v>
      </c>
      <c r="J4509" s="0" t="s">
        <v>13640</v>
      </c>
      <c r="K4509" s="0" t="n">
        <v>171</v>
      </c>
      <c r="L4509" s="0" t="n">
        <v>0.00816</v>
      </c>
      <c r="M4509" s="0" t="n">
        <v>0.22984</v>
      </c>
      <c r="N4509" s="0" t="n">
        <v>0.03552</v>
      </c>
      <c r="O4509" s="0" t="n">
        <v>0</v>
      </c>
    </row>
    <row r="4510" customFormat="false" ht="14" hidden="false" customHeight="false" outlineLevel="0" collapsed="false">
      <c r="A4510" s="0" t="s">
        <v>13641</v>
      </c>
      <c r="B4510" s="0" t="s">
        <v>13642</v>
      </c>
      <c r="C4510" s="0" t="s">
        <v>1129</v>
      </c>
      <c r="D4510" s="0" t="n">
        <v>393</v>
      </c>
      <c r="E4510" s="0" t="n">
        <v>0.014</v>
      </c>
      <c r="F4510" s="0" t="n">
        <v>1.64234</v>
      </c>
      <c r="G4510" s="0" t="n">
        <v>0.00853</v>
      </c>
      <c r="H4510" s="0" t="n">
        <v>1</v>
      </c>
      <c r="J4510" s="0" t="s">
        <v>1023</v>
      </c>
      <c r="K4510" s="0" t="n">
        <v>2466</v>
      </c>
      <c r="L4510" s="0" t="n">
        <v>0.09601</v>
      </c>
      <c r="M4510" s="0" t="n">
        <v>1.80206</v>
      </c>
      <c r="N4510" s="0" t="n">
        <v>0.05328</v>
      </c>
      <c r="O4510" s="0" t="n">
        <v>1</v>
      </c>
    </row>
    <row r="4511" customFormat="false" ht="14" hidden="false" customHeight="false" outlineLevel="0" collapsed="false">
      <c r="A4511" s="0" t="s">
        <v>13643</v>
      </c>
      <c r="B4511" s="0" t="s">
        <v>13644</v>
      </c>
      <c r="C4511" s="0" t="s">
        <v>1129</v>
      </c>
      <c r="D4511" s="0" t="n">
        <v>645</v>
      </c>
      <c r="E4511" s="0" t="n">
        <v>0.01097</v>
      </c>
      <c r="F4511" s="0" t="n">
        <v>1.29925</v>
      </c>
      <c r="G4511" s="0" t="n">
        <v>0.00844</v>
      </c>
      <c r="H4511" s="0" t="n">
        <v>1</v>
      </c>
      <c r="J4511" s="0" t="s">
        <v>13645</v>
      </c>
      <c r="K4511" s="0" t="n">
        <v>1887</v>
      </c>
      <c r="L4511" s="0" t="n">
        <v>0.19556</v>
      </c>
      <c r="M4511" s="0" t="n">
        <v>1.91903</v>
      </c>
      <c r="N4511" s="0" t="n">
        <v>0.10191</v>
      </c>
      <c r="O4511" s="0" t="n">
        <v>1</v>
      </c>
    </row>
    <row r="4512" customFormat="false" ht="14" hidden="false" customHeight="false" outlineLevel="0" collapsed="false">
      <c r="A4512" s="0" t="s">
        <v>13646</v>
      </c>
      <c r="B4512" s="0" t="s">
        <v>13647</v>
      </c>
      <c r="C4512" s="0" t="s">
        <v>1129</v>
      </c>
      <c r="D4512" s="0" t="n">
        <v>3672</v>
      </c>
      <c r="E4512" s="0" t="n">
        <v>0.01172</v>
      </c>
      <c r="F4512" s="0" t="n">
        <v>1.4666</v>
      </c>
      <c r="G4512" s="0" t="n">
        <v>0.00799</v>
      </c>
      <c r="H4512" s="0" t="n">
        <v>1</v>
      </c>
      <c r="J4512" s="0" t="s">
        <v>1024</v>
      </c>
      <c r="K4512" s="0" t="n">
        <v>2481</v>
      </c>
      <c r="L4512" s="0" t="n">
        <v>0.43</v>
      </c>
      <c r="M4512" s="0" t="n">
        <v>2.11764</v>
      </c>
      <c r="N4512" s="0" t="n">
        <v>0.20306</v>
      </c>
      <c r="O4512" s="0" t="n">
        <v>1</v>
      </c>
    </row>
    <row r="4513" customFormat="false" ht="14" hidden="false" customHeight="false" outlineLevel="0" collapsed="false">
      <c r="A4513" s="0" t="s">
        <v>13648</v>
      </c>
      <c r="B4513" s="0" t="s">
        <v>13649</v>
      </c>
      <c r="C4513" s="0" t="s">
        <v>1129</v>
      </c>
      <c r="D4513" s="0" t="n">
        <v>1533</v>
      </c>
      <c r="E4513" s="0" t="n">
        <v>0.00744</v>
      </c>
      <c r="F4513" s="0" t="n">
        <v>0.94042</v>
      </c>
      <c r="G4513" s="0" t="n">
        <v>0.00791</v>
      </c>
      <c r="H4513" s="0" t="n">
        <v>1</v>
      </c>
      <c r="J4513" s="0" t="s">
        <v>13650</v>
      </c>
      <c r="K4513" s="0" t="n">
        <v>1101</v>
      </c>
      <c r="L4513" s="0" t="n">
        <v>0.06476</v>
      </c>
      <c r="M4513" s="0" t="n">
        <v>1.75075</v>
      </c>
      <c r="N4513" s="0" t="n">
        <v>0.03699</v>
      </c>
      <c r="O4513" s="0" t="n">
        <v>1</v>
      </c>
    </row>
    <row r="4514" customFormat="false" ht="14" hidden="false" customHeight="false" outlineLevel="0" collapsed="false">
      <c r="A4514" s="0" t="s">
        <v>13651</v>
      </c>
      <c r="B4514" s="0" t="s">
        <v>13652</v>
      </c>
      <c r="C4514" s="0" t="s">
        <v>1129</v>
      </c>
      <c r="D4514" s="0" t="n">
        <v>429</v>
      </c>
      <c r="E4514" s="0" t="n">
        <v>0.00339</v>
      </c>
      <c r="F4514" s="0" t="n">
        <v>0.42839</v>
      </c>
      <c r="G4514" s="0" t="n">
        <v>0.00791</v>
      </c>
      <c r="H4514" s="0" t="n">
        <v>0</v>
      </c>
      <c r="J4514" s="0" t="s">
        <v>13653</v>
      </c>
      <c r="K4514" s="0" t="n">
        <v>873</v>
      </c>
      <c r="L4514" s="0" t="n">
        <v>0.31422</v>
      </c>
      <c r="M4514" s="0" t="n">
        <v>2.24716</v>
      </c>
      <c r="N4514" s="0" t="n">
        <v>0.13983</v>
      </c>
      <c r="O4514" s="0" t="n">
        <v>1</v>
      </c>
    </row>
    <row r="4515" customFormat="false" ht="14" hidden="false" customHeight="false" outlineLevel="0" collapsed="false">
      <c r="A4515" s="0" t="s">
        <v>13654</v>
      </c>
      <c r="B4515" s="0" t="s">
        <v>13655</v>
      </c>
      <c r="C4515" s="0" t="s">
        <v>1129</v>
      </c>
      <c r="D4515" s="0" t="n">
        <v>378</v>
      </c>
      <c r="E4515" s="0" t="n">
        <v>0.00385</v>
      </c>
      <c r="F4515" s="0" t="n">
        <v>0.49567</v>
      </c>
      <c r="G4515" s="0" t="n">
        <v>0.00776</v>
      </c>
      <c r="H4515" s="0" t="n">
        <v>0</v>
      </c>
      <c r="J4515" s="0" t="s">
        <v>13656</v>
      </c>
      <c r="K4515" s="0" t="n">
        <v>1857</v>
      </c>
      <c r="L4515" s="0" t="n">
        <v>0.10471</v>
      </c>
      <c r="M4515" s="0" t="n">
        <v>1.6742</v>
      </c>
      <c r="N4515" s="0" t="n">
        <v>0.06254</v>
      </c>
      <c r="O4515" s="0" t="n">
        <v>1</v>
      </c>
    </row>
    <row r="4516" customFormat="false" ht="14" hidden="false" customHeight="false" outlineLevel="0" collapsed="false">
      <c r="A4516" s="0" t="s">
        <v>13657</v>
      </c>
      <c r="B4516" s="0" t="s">
        <v>13658</v>
      </c>
      <c r="C4516" s="0" t="s">
        <v>1129</v>
      </c>
      <c r="D4516" s="0" t="n">
        <v>351</v>
      </c>
      <c r="E4516" s="0" t="n">
        <v>0.01162</v>
      </c>
      <c r="F4516" s="0" t="n">
        <v>1.51043</v>
      </c>
      <c r="G4516" s="0" t="n">
        <v>0.00769</v>
      </c>
      <c r="H4516" s="0" t="n">
        <v>1</v>
      </c>
      <c r="J4516" s="0" t="s">
        <v>507</v>
      </c>
      <c r="K4516" s="0" t="n">
        <v>1179</v>
      </c>
      <c r="L4516" s="0" t="n">
        <v>0.0922</v>
      </c>
      <c r="M4516" s="0" t="n">
        <v>1.78196</v>
      </c>
      <c r="N4516" s="0" t="n">
        <v>0.05174</v>
      </c>
      <c r="O4516" s="0" t="n">
        <v>1</v>
      </c>
    </row>
    <row r="4517" customFormat="false" ht="14" hidden="false" customHeight="false" outlineLevel="0" collapsed="false">
      <c r="A4517" s="0" t="s">
        <v>13659</v>
      </c>
      <c r="B4517" s="0" t="s">
        <v>13660</v>
      </c>
      <c r="C4517" s="0" t="s">
        <v>1129</v>
      </c>
      <c r="D4517" s="0" t="n">
        <v>720</v>
      </c>
      <c r="E4517" s="0" t="n">
        <v>0.00968</v>
      </c>
      <c r="F4517" s="0" t="n">
        <v>1.26739</v>
      </c>
      <c r="G4517" s="0" t="n">
        <v>0.00764</v>
      </c>
      <c r="H4517" s="0" t="n">
        <v>1</v>
      </c>
      <c r="J4517" s="0" t="s">
        <v>666</v>
      </c>
      <c r="K4517" s="0" t="n">
        <v>1395</v>
      </c>
      <c r="L4517" s="0" t="n">
        <v>0.27483</v>
      </c>
      <c r="M4517" s="0" t="n">
        <v>2.66276</v>
      </c>
      <c r="N4517" s="0" t="n">
        <v>0.10321</v>
      </c>
      <c r="O4517" s="0" t="n">
        <v>1</v>
      </c>
    </row>
    <row r="4518" customFormat="false" ht="14" hidden="false" customHeight="false" outlineLevel="0" collapsed="false">
      <c r="A4518" s="0" t="s">
        <v>13661</v>
      </c>
      <c r="B4518" s="0" t="s">
        <v>13662</v>
      </c>
      <c r="C4518" s="0" t="s">
        <v>1129</v>
      </c>
      <c r="D4518" s="0" t="n">
        <v>1626</v>
      </c>
      <c r="E4518" s="0" t="n">
        <v>0.01112</v>
      </c>
      <c r="F4518" s="0" t="n">
        <v>1.48017</v>
      </c>
      <c r="G4518" s="0" t="n">
        <v>0.00751</v>
      </c>
      <c r="H4518" s="0" t="n">
        <v>1</v>
      </c>
      <c r="J4518" s="0" t="s">
        <v>13663</v>
      </c>
      <c r="K4518" s="0" t="n">
        <v>2460</v>
      </c>
      <c r="L4518" s="0" t="n">
        <v>0.34087</v>
      </c>
      <c r="M4518" s="0" t="n">
        <v>2.19291</v>
      </c>
      <c r="N4518" s="0" t="n">
        <v>0.15544</v>
      </c>
      <c r="O4518" s="0" t="n">
        <v>1</v>
      </c>
    </row>
    <row r="4519" customFormat="false" ht="14" hidden="false" customHeight="false" outlineLevel="0" collapsed="false">
      <c r="A4519" s="0" t="s">
        <v>13664</v>
      </c>
      <c r="B4519" s="0" t="s">
        <v>12777</v>
      </c>
      <c r="C4519" s="0" t="s">
        <v>1129</v>
      </c>
      <c r="D4519" s="0" t="n">
        <v>261</v>
      </c>
      <c r="E4519" s="0" t="n">
        <v>0.00504</v>
      </c>
      <c r="F4519" s="0" t="n">
        <v>0.68409</v>
      </c>
      <c r="G4519" s="0" t="n">
        <v>0.00736</v>
      </c>
      <c r="H4519" s="0" t="n">
        <v>0</v>
      </c>
      <c r="J4519" s="0" t="s">
        <v>13665</v>
      </c>
      <c r="K4519" s="0" t="n">
        <v>570</v>
      </c>
      <c r="L4519" s="0" t="n">
        <v>0.48787</v>
      </c>
      <c r="M4519" s="0" t="n">
        <v>2.72641</v>
      </c>
      <c r="N4519" s="0" t="n">
        <v>0.17894</v>
      </c>
      <c r="O4519" s="0" t="n">
        <v>1</v>
      </c>
    </row>
    <row r="4520" customFormat="false" ht="14" hidden="false" customHeight="false" outlineLevel="0" collapsed="false">
      <c r="A4520" s="0" t="s">
        <v>13666</v>
      </c>
      <c r="B4520" s="0" t="s">
        <v>13667</v>
      </c>
      <c r="C4520" s="0" t="s">
        <v>1129</v>
      </c>
      <c r="D4520" s="0" t="n">
        <v>375</v>
      </c>
      <c r="E4520" s="0" t="n">
        <v>0.01078</v>
      </c>
      <c r="F4520" s="0" t="n">
        <v>1.48073</v>
      </c>
      <c r="G4520" s="0" t="n">
        <v>0.00728</v>
      </c>
      <c r="H4520" s="0" t="n">
        <v>1</v>
      </c>
      <c r="J4520" s="0" t="s">
        <v>13668</v>
      </c>
      <c r="K4520" s="0" t="n">
        <v>897</v>
      </c>
      <c r="L4520" s="0" t="n">
        <v>0.23094</v>
      </c>
      <c r="M4520" s="0" t="n">
        <v>2.42389</v>
      </c>
      <c r="N4520" s="0" t="n">
        <v>0.09527</v>
      </c>
      <c r="O4520" s="0" t="n">
        <v>1</v>
      </c>
    </row>
    <row r="4521" customFormat="false" ht="14" hidden="false" customHeight="false" outlineLevel="0" collapsed="false">
      <c r="A4521" s="0" t="s">
        <v>13669</v>
      </c>
      <c r="B4521" s="0" t="s">
        <v>13670</v>
      </c>
      <c r="C4521" s="0" t="s">
        <v>1129</v>
      </c>
      <c r="D4521" s="0" t="n">
        <v>960</v>
      </c>
      <c r="E4521" s="0" t="n">
        <v>0.01022</v>
      </c>
      <c r="F4521" s="0" t="n">
        <v>1.40485</v>
      </c>
      <c r="G4521" s="0" t="n">
        <v>0.00727</v>
      </c>
      <c r="H4521" s="0" t="n">
        <v>1</v>
      </c>
      <c r="J4521" s="0" t="s">
        <v>421</v>
      </c>
      <c r="K4521" s="0" t="n">
        <v>2022</v>
      </c>
      <c r="L4521" s="0" t="n">
        <v>0.28909</v>
      </c>
      <c r="M4521" s="0" t="n">
        <v>1.86083</v>
      </c>
      <c r="N4521" s="0" t="n">
        <v>0.15536</v>
      </c>
      <c r="O4521" s="0" t="n">
        <v>1</v>
      </c>
    </row>
    <row r="4522" customFormat="false" ht="14" hidden="false" customHeight="false" outlineLevel="0" collapsed="false">
      <c r="A4522" s="0" t="s">
        <v>13671</v>
      </c>
      <c r="B4522" s="0" t="s">
        <v>13672</v>
      </c>
      <c r="C4522" s="0" t="s">
        <v>1129</v>
      </c>
      <c r="D4522" s="0" t="n">
        <v>96</v>
      </c>
      <c r="E4522" s="0" t="n">
        <v>0.01417</v>
      </c>
      <c r="F4522" s="0" t="n">
        <v>2.00184</v>
      </c>
      <c r="G4522" s="0" t="n">
        <v>0.00708</v>
      </c>
      <c r="H4522" s="0" t="n">
        <v>1</v>
      </c>
      <c r="J4522" s="0" t="s">
        <v>13673</v>
      </c>
      <c r="K4522" s="0" t="n">
        <v>1185</v>
      </c>
      <c r="L4522" s="0" t="n">
        <v>0.09943</v>
      </c>
      <c r="M4522" s="0" t="n">
        <v>1.65353</v>
      </c>
      <c r="N4522" s="0" t="n">
        <v>0.06013</v>
      </c>
      <c r="O4522" s="0" t="n">
        <v>1</v>
      </c>
    </row>
    <row r="4523" customFormat="false" ht="14" hidden="false" customHeight="false" outlineLevel="0" collapsed="false">
      <c r="A4523" s="0" t="s">
        <v>13674</v>
      </c>
      <c r="B4523" s="0" t="s">
        <v>13675</v>
      </c>
      <c r="C4523" s="0" t="s">
        <v>1129</v>
      </c>
      <c r="D4523" s="0" t="n">
        <v>549</v>
      </c>
      <c r="E4523" s="0" t="n">
        <v>0.01036</v>
      </c>
      <c r="F4523" s="0" t="n">
        <v>1.55316</v>
      </c>
      <c r="G4523" s="0" t="n">
        <v>0.00667</v>
      </c>
      <c r="H4523" s="0" t="n">
        <v>1</v>
      </c>
      <c r="J4523" s="0" t="s">
        <v>13676</v>
      </c>
      <c r="K4523" s="0" t="n">
        <v>660</v>
      </c>
      <c r="L4523" s="0" t="n">
        <v>0.0083</v>
      </c>
      <c r="M4523" s="0" t="n">
        <v>1.72305</v>
      </c>
      <c r="N4523" s="0" t="n">
        <v>0.00482</v>
      </c>
      <c r="O4523" s="0" t="n">
        <v>1</v>
      </c>
    </row>
    <row r="4524" customFormat="false" ht="14" hidden="false" customHeight="false" outlineLevel="0" collapsed="false">
      <c r="A4524" s="0" t="s">
        <v>13677</v>
      </c>
      <c r="B4524" s="0" t="s">
        <v>13678</v>
      </c>
      <c r="C4524" s="0" t="s">
        <v>1129</v>
      </c>
      <c r="D4524" s="0" t="n">
        <v>393</v>
      </c>
      <c r="E4524" s="0" t="n">
        <v>0.00383</v>
      </c>
      <c r="F4524" s="0" t="n">
        <v>0.61073</v>
      </c>
      <c r="G4524" s="0" t="n">
        <v>0.00627</v>
      </c>
      <c r="H4524" s="0" t="n">
        <v>0</v>
      </c>
      <c r="J4524" s="0" t="s">
        <v>13679</v>
      </c>
      <c r="K4524" s="0" t="n">
        <v>474</v>
      </c>
      <c r="L4524" s="0" t="n">
        <v>0.73987</v>
      </c>
      <c r="M4524" s="0" t="n">
        <v>1.9966</v>
      </c>
      <c r="N4524" s="0" t="n">
        <v>0.37057</v>
      </c>
      <c r="O4524" s="0" t="n">
        <v>1</v>
      </c>
    </row>
    <row r="4525" customFormat="false" ht="14" hidden="false" customHeight="false" outlineLevel="0" collapsed="false">
      <c r="A4525" s="0" t="s">
        <v>13680</v>
      </c>
      <c r="B4525" s="0" t="s">
        <v>13681</v>
      </c>
      <c r="C4525" s="0" t="s">
        <v>1129</v>
      </c>
      <c r="D4525" s="0" t="n">
        <v>513</v>
      </c>
      <c r="E4525" s="0" t="n">
        <v>0.00866</v>
      </c>
      <c r="F4525" s="0" t="n">
        <v>1.3942</v>
      </c>
      <c r="G4525" s="0" t="n">
        <v>0.00621</v>
      </c>
      <c r="H4525" s="0" t="n">
        <v>1</v>
      </c>
      <c r="J4525" s="0" t="s">
        <v>13682</v>
      </c>
      <c r="K4525" s="0" t="n">
        <v>1317</v>
      </c>
      <c r="L4525" s="0" t="n">
        <v>0.04649</v>
      </c>
      <c r="M4525" s="0" t="n">
        <v>1.58452</v>
      </c>
      <c r="N4525" s="0" t="n">
        <v>0.02934</v>
      </c>
      <c r="O4525" s="0" t="n">
        <v>1</v>
      </c>
    </row>
    <row r="4526" customFormat="false" ht="14" hidden="false" customHeight="false" outlineLevel="0" collapsed="false">
      <c r="A4526" s="0" t="s">
        <v>13683</v>
      </c>
      <c r="B4526" s="0" t="s">
        <v>13684</v>
      </c>
      <c r="C4526" s="0" t="s">
        <v>1129</v>
      </c>
      <c r="D4526" s="0" t="n">
        <v>411</v>
      </c>
      <c r="E4526" s="0" t="n">
        <v>0.00356</v>
      </c>
      <c r="F4526" s="0" t="n">
        <v>0.5944</v>
      </c>
      <c r="G4526" s="0" t="n">
        <v>0.006</v>
      </c>
      <c r="H4526" s="0" t="n">
        <v>0</v>
      </c>
      <c r="J4526" s="0" t="s">
        <v>13685</v>
      </c>
      <c r="K4526" s="0" t="n">
        <v>3510</v>
      </c>
      <c r="L4526" s="0" t="n">
        <v>0.33847</v>
      </c>
      <c r="M4526" s="0" t="n">
        <v>2.12217</v>
      </c>
      <c r="N4526" s="0" t="n">
        <v>0.15949</v>
      </c>
      <c r="O4526" s="0" t="n">
        <v>1</v>
      </c>
    </row>
    <row r="4527" customFormat="false" ht="14" hidden="false" customHeight="false" outlineLevel="0" collapsed="false">
      <c r="A4527" s="0" t="s">
        <v>13686</v>
      </c>
      <c r="B4527" s="0" t="s">
        <v>13687</v>
      </c>
      <c r="C4527" s="0" t="s">
        <v>1129</v>
      </c>
      <c r="D4527" s="0" t="n">
        <v>483</v>
      </c>
      <c r="E4527" s="0" t="n">
        <v>0.01166</v>
      </c>
      <c r="F4527" s="0" t="n">
        <v>2.01336</v>
      </c>
      <c r="G4527" s="0" t="n">
        <v>0.00579</v>
      </c>
      <c r="H4527" s="0" t="n">
        <v>1</v>
      </c>
      <c r="J4527" s="0" t="s">
        <v>13688</v>
      </c>
      <c r="K4527" s="0" t="n">
        <v>360</v>
      </c>
      <c r="L4527" s="0" t="n">
        <v>0.49042</v>
      </c>
      <c r="M4527" s="0" t="n">
        <v>2.24332</v>
      </c>
      <c r="N4527" s="0" t="n">
        <v>0.21861</v>
      </c>
      <c r="O4527" s="0" t="n">
        <v>1</v>
      </c>
    </row>
    <row r="4528" customFormat="false" ht="14" hidden="false" customHeight="false" outlineLevel="0" collapsed="false">
      <c r="A4528" s="0" t="s">
        <v>13689</v>
      </c>
      <c r="B4528" s="0" t="s">
        <v>13690</v>
      </c>
      <c r="C4528" s="0" t="s">
        <v>1129</v>
      </c>
      <c r="D4528" s="0" t="n">
        <v>735</v>
      </c>
      <c r="E4528" s="0" t="n">
        <v>0.00591</v>
      </c>
      <c r="F4528" s="0" t="n">
        <v>1.03742</v>
      </c>
      <c r="G4528" s="0" t="n">
        <v>0.00569</v>
      </c>
      <c r="H4528" s="0" t="n">
        <v>1</v>
      </c>
      <c r="J4528" s="0" t="s">
        <v>13691</v>
      </c>
      <c r="K4528" s="0" t="n">
        <v>1335</v>
      </c>
      <c r="L4528" s="0" t="n">
        <v>0.20015</v>
      </c>
      <c r="M4528" s="0" t="n">
        <v>2.0615</v>
      </c>
      <c r="N4528" s="0" t="n">
        <v>0.09709</v>
      </c>
      <c r="O4528" s="0" t="n">
        <v>1</v>
      </c>
    </row>
    <row r="4529" customFormat="false" ht="14" hidden="false" customHeight="false" outlineLevel="0" collapsed="false">
      <c r="A4529" s="0" t="s">
        <v>13692</v>
      </c>
      <c r="B4529" s="0" t="s">
        <v>13693</v>
      </c>
      <c r="C4529" s="0" t="s">
        <v>1129</v>
      </c>
      <c r="D4529" s="0" t="n">
        <v>573</v>
      </c>
      <c r="E4529" s="0" t="n">
        <v>0.00504</v>
      </c>
      <c r="F4529" s="0" t="n">
        <v>0.9235</v>
      </c>
      <c r="G4529" s="0" t="n">
        <v>0.00545</v>
      </c>
      <c r="H4529" s="0" t="n">
        <v>1</v>
      </c>
      <c r="J4529" s="0" t="s">
        <v>13694</v>
      </c>
      <c r="K4529" s="0" t="n">
        <v>4875</v>
      </c>
      <c r="L4529" s="0" t="n">
        <v>0.38337</v>
      </c>
      <c r="M4529" s="0" t="n">
        <v>2.25778</v>
      </c>
      <c r="N4529" s="0" t="n">
        <v>0.1698</v>
      </c>
      <c r="O4529" s="0" t="n">
        <v>1</v>
      </c>
    </row>
    <row r="4530" customFormat="false" ht="14" hidden="false" customHeight="false" outlineLevel="0" collapsed="false">
      <c r="A4530" s="0" t="s">
        <v>13695</v>
      </c>
      <c r="B4530" s="0" t="s">
        <v>13696</v>
      </c>
      <c r="C4530" s="0" t="s">
        <v>1129</v>
      </c>
      <c r="D4530" s="0" t="n">
        <v>444</v>
      </c>
      <c r="E4530" s="0" t="n">
        <v>0.00339</v>
      </c>
      <c r="F4530" s="0" t="n">
        <v>0.69496</v>
      </c>
      <c r="G4530" s="0" t="n">
        <v>0.00487</v>
      </c>
      <c r="H4530" s="0" t="n">
        <v>0</v>
      </c>
      <c r="J4530" s="0" t="s">
        <v>13697</v>
      </c>
      <c r="K4530" s="0" t="n">
        <v>1131</v>
      </c>
      <c r="L4530" s="0" t="n">
        <v>0.75127</v>
      </c>
      <c r="M4530" s="0" t="n">
        <v>1.90144</v>
      </c>
      <c r="N4530" s="0" t="n">
        <v>0.39511</v>
      </c>
      <c r="O4530" s="0" t="n">
        <v>1</v>
      </c>
    </row>
    <row r="4531" customFormat="false" ht="14" hidden="false" customHeight="false" outlineLevel="0" collapsed="false">
      <c r="A4531" s="0" t="s">
        <v>13698</v>
      </c>
      <c r="B4531" s="0" t="s">
        <v>13699</v>
      </c>
      <c r="C4531" s="0" t="s">
        <v>1129</v>
      </c>
      <c r="D4531" s="0" t="n">
        <v>402</v>
      </c>
      <c r="E4531" s="0" t="n">
        <v>0.00706</v>
      </c>
      <c r="F4531" s="0" t="n">
        <v>1.46072</v>
      </c>
      <c r="G4531" s="0" t="n">
        <v>0.00483</v>
      </c>
      <c r="H4531" s="0" t="n">
        <v>1</v>
      </c>
      <c r="J4531" s="0" t="s">
        <v>13700</v>
      </c>
      <c r="K4531" s="0" t="n">
        <v>993</v>
      </c>
      <c r="L4531" s="0" t="n">
        <v>0.1939</v>
      </c>
      <c r="M4531" s="0" t="n">
        <v>1.92825</v>
      </c>
      <c r="N4531" s="0" t="n">
        <v>0.10056</v>
      </c>
      <c r="O4531" s="0" t="n">
        <v>1</v>
      </c>
    </row>
    <row r="4532" customFormat="false" ht="14" hidden="false" customHeight="false" outlineLevel="0" collapsed="false">
      <c r="A4532" s="0" t="s">
        <v>13701</v>
      </c>
      <c r="B4532" s="0" t="s">
        <v>13702</v>
      </c>
      <c r="C4532" s="0" t="s">
        <v>1129</v>
      </c>
      <c r="D4532" s="0" t="n">
        <v>660</v>
      </c>
      <c r="E4532" s="0" t="n">
        <v>0.0083</v>
      </c>
      <c r="F4532" s="0" t="n">
        <v>1.72305</v>
      </c>
      <c r="G4532" s="0" t="n">
        <v>0.00482</v>
      </c>
      <c r="H4532" s="0" t="n">
        <v>1</v>
      </c>
      <c r="J4532" s="0" t="s">
        <v>13703</v>
      </c>
      <c r="K4532" s="0" t="n">
        <v>2595</v>
      </c>
      <c r="L4532" s="0" t="n">
        <v>0.36317</v>
      </c>
      <c r="M4532" s="0" t="n">
        <v>2.9318</v>
      </c>
      <c r="N4532" s="0" t="n">
        <v>0.12387</v>
      </c>
      <c r="O4532" s="0" t="n">
        <v>1</v>
      </c>
    </row>
    <row r="4533" customFormat="false" ht="14" hidden="false" customHeight="false" outlineLevel="0" collapsed="false">
      <c r="A4533" s="0" t="s">
        <v>13704</v>
      </c>
      <c r="B4533" s="0" t="s">
        <v>13705</v>
      </c>
      <c r="C4533" s="0" t="s">
        <v>1129</v>
      </c>
      <c r="D4533" s="0" t="n">
        <v>210</v>
      </c>
      <c r="E4533" s="0" t="n">
        <v>0.0067</v>
      </c>
      <c r="F4533" s="0" t="n">
        <v>1.46294</v>
      </c>
      <c r="G4533" s="0" t="n">
        <v>0.00458</v>
      </c>
      <c r="H4533" s="0" t="n">
        <v>1</v>
      </c>
      <c r="J4533" s="0" t="s">
        <v>1025</v>
      </c>
      <c r="K4533" s="0" t="n">
        <v>1266</v>
      </c>
      <c r="L4533" s="0" t="n">
        <v>0.16331</v>
      </c>
      <c r="M4533" s="0" t="n">
        <v>1.93027</v>
      </c>
      <c r="N4533" s="0" t="n">
        <v>0.0846</v>
      </c>
      <c r="O4533" s="0" t="n">
        <v>1</v>
      </c>
    </row>
    <row r="4534" customFormat="false" ht="14" hidden="false" customHeight="false" outlineLevel="0" collapsed="false">
      <c r="A4534" s="0" t="s">
        <v>13706</v>
      </c>
      <c r="B4534" s="0" t="s">
        <v>13707</v>
      </c>
      <c r="C4534" s="0" t="s">
        <v>1129</v>
      </c>
      <c r="D4534" s="0" t="n">
        <v>1215</v>
      </c>
      <c r="E4534" s="0" t="n">
        <v>0.00702</v>
      </c>
      <c r="F4534" s="0" t="n">
        <v>1.55226</v>
      </c>
      <c r="G4534" s="0" t="n">
        <v>0.00452</v>
      </c>
      <c r="H4534" s="0" t="n">
        <v>1</v>
      </c>
      <c r="J4534" s="0" t="s">
        <v>13708</v>
      </c>
      <c r="K4534" s="0" t="n">
        <v>1353</v>
      </c>
      <c r="L4534" s="0" t="n">
        <v>0.09421</v>
      </c>
      <c r="M4534" s="0" t="n">
        <v>1.94369</v>
      </c>
      <c r="N4534" s="0" t="n">
        <v>0.04847</v>
      </c>
      <c r="O4534" s="0" t="n">
        <v>1</v>
      </c>
    </row>
    <row r="4535" customFormat="false" ht="14" hidden="false" customHeight="false" outlineLevel="0" collapsed="false">
      <c r="A4535" s="0" t="s">
        <v>13709</v>
      </c>
      <c r="B4535" s="0" t="s">
        <v>13710</v>
      </c>
      <c r="C4535" s="0" t="s">
        <v>1129</v>
      </c>
      <c r="D4535" s="0" t="n">
        <v>1671</v>
      </c>
      <c r="E4535" s="0" t="n">
        <v>0.00888</v>
      </c>
      <c r="F4535" s="0" t="n">
        <v>1.96624</v>
      </c>
      <c r="G4535" s="0" t="n">
        <v>0.00452</v>
      </c>
      <c r="H4535" s="0" t="n">
        <v>1</v>
      </c>
      <c r="J4535" s="0" t="s">
        <v>1027</v>
      </c>
      <c r="K4535" s="0" t="n">
        <v>1410</v>
      </c>
      <c r="L4535" s="0" t="n">
        <v>0.08607</v>
      </c>
      <c r="M4535" s="0" t="n">
        <v>1.41926</v>
      </c>
      <c r="N4535" s="0" t="n">
        <v>0.06065</v>
      </c>
      <c r="O4535" s="0" t="n">
        <v>1</v>
      </c>
    </row>
    <row r="4536" customFormat="false" ht="14" hidden="false" customHeight="false" outlineLevel="0" collapsed="false">
      <c r="A4536" s="0" t="s">
        <v>13711</v>
      </c>
      <c r="B4536" s="0" t="s">
        <v>13712</v>
      </c>
      <c r="C4536" s="0" t="s">
        <v>1129</v>
      </c>
      <c r="D4536" s="0" t="n">
        <v>366</v>
      </c>
      <c r="E4536" s="0" t="n">
        <v>0.00774</v>
      </c>
      <c r="F4536" s="0" t="n">
        <v>1.74086</v>
      </c>
      <c r="G4536" s="0" t="n">
        <v>0.00445</v>
      </c>
      <c r="H4536" s="0" t="n">
        <v>1</v>
      </c>
      <c r="J4536" s="0" t="s">
        <v>512</v>
      </c>
      <c r="K4536" s="0" t="n">
        <v>1236</v>
      </c>
      <c r="L4536" s="0" t="n">
        <v>0.26945</v>
      </c>
      <c r="M4536" s="0" t="n">
        <v>2.33589</v>
      </c>
      <c r="N4536" s="0" t="n">
        <v>0.11535</v>
      </c>
      <c r="O4536" s="0" t="n">
        <v>1</v>
      </c>
    </row>
    <row r="4537" customFormat="false" ht="14" hidden="false" customHeight="false" outlineLevel="0" collapsed="false">
      <c r="A4537" s="0" t="s">
        <v>13713</v>
      </c>
      <c r="B4537" s="0" t="s">
        <v>13714</v>
      </c>
      <c r="C4537" s="0" t="s">
        <v>1129</v>
      </c>
      <c r="D4537" s="0" t="n">
        <v>210</v>
      </c>
      <c r="E4537" s="0" t="n">
        <v>0.00686</v>
      </c>
      <c r="F4537" s="0" t="n">
        <v>1.5902</v>
      </c>
      <c r="G4537" s="0" t="n">
        <v>0.00432</v>
      </c>
      <c r="H4537" s="0" t="n">
        <v>1</v>
      </c>
      <c r="J4537" s="0" t="s">
        <v>13715</v>
      </c>
      <c r="K4537" s="0" t="n">
        <v>1866</v>
      </c>
      <c r="L4537" s="0" t="n">
        <v>0.04849</v>
      </c>
      <c r="M4537" s="0" t="n">
        <v>1.23711</v>
      </c>
      <c r="N4537" s="0" t="n">
        <v>0.0392</v>
      </c>
      <c r="O4537" s="0" t="n">
        <v>1</v>
      </c>
    </row>
    <row r="4538" customFormat="false" ht="14" hidden="false" customHeight="false" outlineLevel="0" collapsed="false">
      <c r="A4538" s="0" t="s">
        <v>13716</v>
      </c>
      <c r="B4538" s="0" t="s">
        <v>13717</v>
      </c>
      <c r="C4538" s="0" t="s">
        <v>1129</v>
      </c>
      <c r="D4538" s="0" t="n">
        <v>1371</v>
      </c>
      <c r="E4538" s="0" t="n">
        <v>0.00514</v>
      </c>
      <c r="F4538" s="0" t="n">
        <v>1.28716</v>
      </c>
      <c r="G4538" s="0" t="n">
        <v>0.00399</v>
      </c>
      <c r="H4538" s="0" t="n">
        <v>1</v>
      </c>
      <c r="J4538" s="0" t="s">
        <v>13718</v>
      </c>
      <c r="K4538" s="0" t="n">
        <v>1791</v>
      </c>
      <c r="L4538" s="0" t="n">
        <v>0.31983</v>
      </c>
      <c r="M4538" s="0" t="n">
        <v>2.09157</v>
      </c>
      <c r="N4538" s="0" t="n">
        <v>0.15291</v>
      </c>
      <c r="O4538" s="0" t="n">
        <v>1</v>
      </c>
    </row>
    <row r="4539" customFormat="false" ht="14" hidden="false" customHeight="false" outlineLevel="0" collapsed="false">
      <c r="A4539" s="0" t="s">
        <v>13719</v>
      </c>
      <c r="B4539" s="0" t="s">
        <v>13720</v>
      </c>
      <c r="C4539" s="0" t="s">
        <v>1129</v>
      </c>
      <c r="D4539" s="0" t="n">
        <v>657</v>
      </c>
      <c r="E4539" s="0" t="n">
        <v>0.00231</v>
      </c>
      <c r="F4539" s="0" t="n">
        <v>0.58815</v>
      </c>
      <c r="G4539" s="0" t="n">
        <v>0.00392</v>
      </c>
      <c r="H4539" s="0" t="n">
        <v>0</v>
      </c>
      <c r="J4539" s="0" t="s">
        <v>13721</v>
      </c>
      <c r="K4539" s="0" t="n">
        <v>2322</v>
      </c>
      <c r="L4539" s="0" t="n">
        <v>0.10475</v>
      </c>
      <c r="M4539" s="0" t="n">
        <v>1.62515</v>
      </c>
      <c r="N4539" s="0" t="n">
        <v>0.06445</v>
      </c>
      <c r="O4539" s="0" t="n">
        <v>1</v>
      </c>
    </row>
    <row r="4540" customFormat="false" ht="14" hidden="false" customHeight="false" outlineLevel="0" collapsed="false">
      <c r="A4540" s="0" t="s">
        <v>13722</v>
      </c>
      <c r="B4540" s="0" t="s">
        <v>13723</v>
      </c>
      <c r="C4540" s="0" t="s">
        <v>1129</v>
      </c>
      <c r="D4540" s="0" t="n">
        <v>366</v>
      </c>
      <c r="E4540" s="0" t="n">
        <v>0.00363</v>
      </c>
      <c r="F4540" s="0" t="n">
        <v>1.04363</v>
      </c>
      <c r="G4540" s="0" t="n">
        <v>0.00348</v>
      </c>
      <c r="H4540" s="0" t="n">
        <v>1</v>
      </c>
      <c r="J4540" s="0" t="s">
        <v>13724</v>
      </c>
      <c r="K4540" s="0" t="n">
        <v>3447</v>
      </c>
      <c r="L4540" s="0" t="n">
        <v>0.01965</v>
      </c>
      <c r="M4540" s="0" t="n">
        <v>1.80625</v>
      </c>
      <c r="N4540" s="0" t="n">
        <v>0.01088</v>
      </c>
      <c r="O4540" s="0" t="n">
        <v>1</v>
      </c>
    </row>
    <row r="4541" customFormat="false" ht="14" hidden="false" customHeight="false" outlineLevel="0" collapsed="false">
      <c r="A4541" s="0" t="s">
        <v>13725</v>
      </c>
      <c r="B4541" s="0" t="s">
        <v>13726</v>
      </c>
      <c r="C4541" s="0" t="s">
        <v>1129</v>
      </c>
      <c r="D4541" s="0" t="n">
        <v>1311</v>
      </c>
      <c r="E4541" s="0" t="n">
        <v>0.00526</v>
      </c>
      <c r="F4541" s="0" t="n">
        <v>1.52043</v>
      </c>
      <c r="G4541" s="0" t="n">
        <v>0.00346</v>
      </c>
      <c r="H4541" s="0" t="n">
        <v>1</v>
      </c>
      <c r="J4541" s="0" t="s">
        <v>13727</v>
      </c>
      <c r="K4541" s="0" t="n">
        <v>2289</v>
      </c>
      <c r="L4541" s="0" t="n">
        <v>0.26671</v>
      </c>
      <c r="M4541" s="0" t="n">
        <v>1.9689</v>
      </c>
      <c r="N4541" s="0" t="n">
        <v>0.13546</v>
      </c>
      <c r="O4541" s="0" t="n">
        <v>1</v>
      </c>
    </row>
    <row r="4542" customFormat="false" ht="14" hidden="false" customHeight="false" outlineLevel="0" collapsed="false">
      <c r="A4542" s="0" t="s">
        <v>13728</v>
      </c>
      <c r="B4542" s="0" t="s">
        <v>13729</v>
      </c>
      <c r="C4542" s="0" t="s">
        <v>1129</v>
      </c>
      <c r="D4542" s="0" t="n">
        <v>624</v>
      </c>
      <c r="E4542" s="0" t="n">
        <v>0.00449</v>
      </c>
      <c r="F4542" s="0" t="n">
        <v>1.34419</v>
      </c>
      <c r="G4542" s="0" t="n">
        <v>0.00334</v>
      </c>
      <c r="H4542" s="0" t="n">
        <v>1</v>
      </c>
      <c r="J4542" s="0" t="s">
        <v>13730</v>
      </c>
      <c r="K4542" s="0" t="n">
        <v>1287</v>
      </c>
      <c r="L4542" s="0" t="n">
        <v>0.12314</v>
      </c>
      <c r="M4542" s="0" t="n">
        <v>2.00355</v>
      </c>
      <c r="N4542" s="0" t="n">
        <v>0.06146</v>
      </c>
      <c r="O4542" s="0" t="n">
        <v>1</v>
      </c>
    </row>
    <row r="4543" customFormat="false" ht="14" hidden="false" customHeight="false" outlineLevel="0" collapsed="false">
      <c r="A4543" s="0" t="s">
        <v>13731</v>
      </c>
      <c r="B4543" s="0" t="s">
        <v>13732</v>
      </c>
      <c r="C4543" s="0" t="s">
        <v>1129</v>
      </c>
      <c r="D4543" s="0" t="n">
        <v>795</v>
      </c>
      <c r="E4543" s="0" t="n">
        <v>0.00545</v>
      </c>
      <c r="F4543" s="0" t="n">
        <v>1.7258</v>
      </c>
      <c r="G4543" s="0" t="n">
        <v>0.00316</v>
      </c>
      <c r="H4543" s="0" t="n">
        <v>1</v>
      </c>
      <c r="J4543" s="0" t="s">
        <v>13733</v>
      </c>
      <c r="K4543" s="0" t="n">
        <v>210</v>
      </c>
      <c r="L4543" s="0" t="n">
        <v>9E-005</v>
      </c>
      <c r="M4543" s="0" t="n">
        <v>0.91158</v>
      </c>
      <c r="N4543" s="0" t="n">
        <v>0.0001</v>
      </c>
      <c r="O4543" s="0" t="n">
        <v>1</v>
      </c>
    </row>
    <row r="4544" customFormat="false" ht="14" hidden="false" customHeight="false" outlineLevel="0" collapsed="false">
      <c r="A4544" s="0" t="s">
        <v>13734</v>
      </c>
      <c r="B4544" s="0" t="s">
        <v>13735</v>
      </c>
      <c r="C4544" s="0" t="s">
        <v>1129</v>
      </c>
      <c r="D4544" s="0" t="n">
        <v>618</v>
      </c>
      <c r="E4544" s="0" t="n">
        <v>0.00433</v>
      </c>
      <c r="F4544" s="0" t="n">
        <v>1.57815</v>
      </c>
      <c r="G4544" s="0" t="n">
        <v>0.00275</v>
      </c>
      <c r="H4544" s="0" t="n">
        <v>1</v>
      </c>
      <c r="J4544" s="0" t="s">
        <v>13736</v>
      </c>
      <c r="K4544" s="0" t="n">
        <v>2706</v>
      </c>
      <c r="L4544" s="0" t="n">
        <v>0.09908</v>
      </c>
      <c r="M4544" s="0" t="n">
        <v>2.02755</v>
      </c>
      <c r="N4544" s="0" t="n">
        <v>0.04887</v>
      </c>
      <c r="O4544" s="0" t="n">
        <v>1</v>
      </c>
    </row>
    <row r="4545" customFormat="false" ht="14" hidden="false" customHeight="false" outlineLevel="0" collapsed="false">
      <c r="A4545" s="0" t="s">
        <v>13737</v>
      </c>
      <c r="B4545" s="0" t="s">
        <v>13738</v>
      </c>
      <c r="C4545" s="0" t="s">
        <v>1129</v>
      </c>
      <c r="D4545" s="0" t="n">
        <v>909</v>
      </c>
      <c r="E4545" s="0" t="n">
        <v>0.00464</v>
      </c>
      <c r="F4545" s="0" t="n">
        <v>1.71199</v>
      </c>
      <c r="G4545" s="0" t="n">
        <v>0.00271</v>
      </c>
      <c r="H4545" s="0" t="n">
        <v>1</v>
      </c>
      <c r="J4545" s="0" t="s">
        <v>13739</v>
      </c>
      <c r="K4545" s="0" t="n">
        <v>1275</v>
      </c>
      <c r="L4545" s="0" t="n">
        <v>0.1034</v>
      </c>
      <c r="M4545" s="0" t="n">
        <v>1.70956</v>
      </c>
      <c r="N4545" s="0" t="n">
        <v>0.06049</v>
      </c>
      <c r="O4545" s="0" t="n">
        <v>1</v>
      </c>
    </row>
    <row r="4546" customFormat="false" ht="14" hidden="false" customHeight="false" outlineLevel="0" collapsed="false">
      <c r="A4546" s="0" t="s">
        <v>13740</v>
      </c>
      <c r="B4546" s="0" t="s">
        <v>13741</v>
      </c>
      <c r="C4546" s="0" t="s">
        <v>1129</v>
      </c>
      <c r="D4546" s="0" t="n">
        <v>933</v>
      </c>
      <c r="E4546" s="0" t="n">
        <v>0.00453</v>
      </c>
      <c r="F4546" s="0" t="n">
        <v>1.70597</v>
      </c>
      <c r="G4546" s="0" t="n">
        <v>0.00266</v>
      </c>
      <c r="H4546" s="0" t="n">
        <v>1</v>
      </c>
      <c r="J4546" s="0" t="s">
        <v>13742</v>
      </c>
      <c r="K4546" s="0" t="n">
        <v>774</v>
      </c>
      <c r="L4546" s="0" t="n">
        <v>0.34596</v>
      </c>
      <c r="M4546" s="0" t="n">
        <v>1.8587</v>
      </c>
      <c r="N4546" s="0" t="n">
        <v>0.18613</v>
      </c>
      <c r="O4546" s="0" t="n">
        <v>1</v>
      </c>
    </row>
    <row r="4547" customFormat="false" ht="14" hidden="false" customHeight="false" outlineLevel="0" collapsed="false">
      <c r="A4547" s="0" t="s">
        <v>13743</v>
      </c>
      <c r="B4547" s="0" t="s">
        <v>13744</v>
      </c>
      <c r="C4547" s="0" t="s">
        <v>1129</v>
      </c>
      <c r="D4547" s="0" t="n">
        <v>570</v>
      </c>
      <c r="E4547" s="0" t="n">
        <v>0.00243</v>
      </c>
      <c r="F4547" s="0" t="n">
        <v>1.01989</v>
      </c>
      <c r="G4547" s="0" t="n">
        <v>0.00239</v>
      </c>
      <c r="H4547" s="0" t="n">
        <v>1</v>
      </c>
      <c r="J4547" s="0" t="s">
        <v>13745</v>
      </c>
      <c r="K4547" s="0" t="n">
        <v>708</v>
      </c>
      <c r="L4547" s="0" t="n">
        <v>0.37028</v>
      </c>
      <c r="M4547" s="0" t="n">
        <v>1.75424</v>
      </c>
      <c r="N4547" s="0" t="n">
        <v>0.21108</v>
      </c>
      <c r="O4547" s="0" t="n">
        <v>1</v>
      </c>
    </row>
    <row r="4548" customFormat="false" ht="14" hidden="false" customHeight="false" outlineLevel="0" collapsed="false">
      <c r="A4548" s="0" t="s">
        <v>13746</v>
      </c>
      <c r="B4548" s="0" t="s">
        <v>13747</v>
      </c>
      <c r="C4548" s="0" t="s">
        <v>1129</v>
      </c>
      <c r="D4548" s="0" t="n">
        <v>513</v>
      </c>
      <c r="E4548" s="0" t="n">
        <v>0.00273</v>
      </c>
      <c r="F4548" s="0" t="n">
        <v>1.41726</v>
      </c>
      <c r="G4548" s="0" t="n">
        <v>0.00193</v>
      </c>
      <c r="H4548" s="0" t="n">
        <v>1</v>
      </c>
      <c r="J4548" s="0" t="s">
        <v>13748</v>
      </c>
      <c r="K4548" s="0" t="n">
        <v>555</v>
      </c>
      <c r="L4548" s="0" t="n">
        <v>0.11165</v>
      </c>
      <c r="M4548" s="0" t="n">
        <v>2.19533</v>
      </c>
      <c r="N4548" s="0" t="n">
        <v>0.05086</v>
      </c>
      <c r="O4548" s="0" t="n">
        <v>1</v>
      </c>
    </row>
    <row r="4549" customFormat="false" ht="14" hidden="false" customHeight="false" outlineLevel="0" collapsed="false">
      <c r="A4549" s="0" t="s">
        <v>13749</v>
      </c>
      <c r="B4549" s="0" t="s">
        <v>13750</v>
      </c>
      <c r="C4549" s="0" t="s">
        <v>1129</v>
      </c>
      <c r="D4549" s="0" t="n">
        <v>936</v>
      </c>
      <c r="E4549" s="0" t="n">
        <v>0.00142</v>
      </c>
      <c r="F4549" s="0" t="n">
        <v>0.9266</v>
      </c>
      <c r="G4549" s="0" t="n">
        <v>0.00154</v>
      </c>
      <c r="H4549" s="0" t="n">
        <v>1</v>
      </c>
      <c r="J4549" s="0" t="s">
        <v>13751</v>
      </c>
      <c r="K4549" s="0" t="n">
        <v>1554</v>
      </c>
      <c r="L4549" s="0" t="n">
        <v>0.30392</v>
      </c>
      <c r="M4549" s="0" t="n">
        <v>2.2237</v>
      </c>
      <c r="N4549" s="0" t="n">
        <v>0.13668</v>
      </c>
      <c r="O4549" s="0" t="n">
        <v>1</v>
      </c>
    </row>
    <row r="4550" customFormat="false" ht="14" hidden="false" customHeight="false" outlineLevel="0" collapsed="false">
      <c r="A4550" s="0" t="s">
        <v>13752</v>
      </c>
      <c r="B4550" s="0" t="s">
        <v>13753</v>
      </c>
      <c r="C4550" s="0" t="s">
        <v>1129</v>
      </c>
      <c r="D4550" s="0" t="n">
        <v>774</v>
      </c>
      <c r="E4550" s="0" t="n">
        <v>0.00185</v>
      </c>
      <c r="F4550" s="0" t="n">
        <v>1.65519</v>
      </c>
      <c r="G4550" s="0" t="n">
        <v>0.00112</v>
      </c>
      <c r="H4550" s="0" t="n">
        <v>1</v>
      </c>
      <c r="J4550" s="0" t="s">
        <v>667</v>
      </c>
      <c r="K4550" s="0" t="n">
        <v>2586</v>
      </c>
      <c r="L4550" s="0" t="n">
        <v>0.15756</v>
      </c>
      <c r="M4550" s="0" t="n">
        <v>1.87447</v>
      </c>
      <c r="N4550" s="0" t="n">
        <v>0.08405</v>
      </c>
      <c r="O4550" s="0" t="n">
        <v>1</v>
      </c>
    </row>
    <row r="4551" customFormat="false" ht="14" hidden="false" customHeight="false" outlineLevel="0" collapsed="false">
      <c r="A4551" s="0" t="s">
        <v>13754</v>
      </c>
      <c r="B4551" s="0" t="s">
        <v>13755</v>
      </c>
      <c r="C4551" s="0" t="s">
        <v>1129</v>
      </c>
      <c r="D4551" s="0" t="n">
        <v>480</v>
      </c>
      <c r="E4551" s="0" t="n">
        <v>4E-005</v>
      </c>
      <c r="F4551" s="0" t="n">
        <v>0.42187</v>
      </c>
      <c r="G4551" s="0" t="n">
        <v>0.0001</v>
      </c>
      <c r="H4551" s="0" t="n">
        <v>0</v>
      </c>
      <c r="J4551" s="0" t="s">
        <v>420</v>
      </c>
      <c r="K4551" s="0" t="n">
        <v>2796</v>
      </c>
      <c r="L4551" s="0" t="n">
        <v>0.2619</v>
      </c>
      <c r="M4551" s="0" t="n">
        <v>2.04156</v>
      </c>
      <c r="N4551" s="0" t="n">
        <v>0.12829</v>
      </c>
      <c r="O4551" s="0" t="n">
        <v>1</v>
      </c>
    </row>
    <row r="4552" customFormat="false" ht="14" hidden="false" customHeight="false" outlineLevel="0" collapsed="false">
      <c r="A4552" s="0" t="s">
        <v>13756</v>
      </c>
      <c r="B4552" s="0" t="s">
        <v>13757</v>
      </c>
      <c r="C4552" s="0" t="s">
        <v>1129</v>
      </c>
      <c r="D4552" s="0" t="n">
        <v>309</v>
      </c>
      <c r="E4552" s="0" t="n">
        <v>6E-005</v>
      </c>
      <c r="F4552" s="0" t="n">
        <v>0.56423</v>
      </c>
      <c r="G4552" s="0" t="n">
        <v>0.0001</v>
      </c>
      <c r="H4552" s="0" t="n">
        <v>0</v>
      </c>
      <c r="J4552" s="0" t="s">
        <v>13758</v>
      </c>
      <c r="K4552" s="0" t="n">
        <v>870</v>
      </c>
      <c r="L4552" s="0" t="n">
        <v>0.18838</v>
      </c>
      <c r="M4552" s="0" t="n">
        <v>1.42904</v>
      </c>
      <c r="N4552" s="0" t="n">
        <v>0.13183</v>
      </c>
      <c r="O4552" s="0" t="n">
        <v>1</v>
      </c>
    </row>
    <row r="4553" customFormat="false" ht="14" hidden="false" customHeight="false" outlineLevel="0" collapsed="false">
      <c r="A4553" s="0" t="s">
        <v>13759</v>
      </c>
      <c r="B4553" s="0" t="s">
        <v>13760</v>
      </c>
      <c r="C4553" s="0" t="s">
        <v>1129</v>
      </c>
      <c r="D4553" s="0" t="n">
        <v>408</v>
      </c>
      <c r="E4553" s="0" t="n">
        <v>5E-005</v>
      </c>
      <c r="F4553" s="0" t="n">
        <v>0.52806</v>
      </c>
      <c r="G4553" s="0" t="n">
        <v>0.0001</v>
      </c>
      <c r="H4553" s="0" t="n">
        <v>0</v>
      </c>
      <c r="J4553" s="0" t="s">
        <v>13761</v>
      </c>
      <c r="K4553" s="0" t="n">
        <v>1080</v>
      </c>
      <c r="L4553" s="0" t="n">
        <v>0.08772</v>
      </c>
      <c r="M4553" s="0" t="n">
        <v>1.73939</v>
      </c>
      <c r="N4553" s="0" t="n">
        <v>0.05043</v>
      </c>
      <c r="O4553" s="0" t="n">
        <v>1</v>
      </c>
    </row>
    <row r="4554" customFormat="false" ht="14" hidden="false" customHeight="false" outlineLevel="0" collapsed="false">
      <c r="A4554" s="0" t="s">
        <v>13762</v>
      </c>
      <c r="B4554" s="0" t="s">
        <v>13763</v>
      </c>
      <c r="C4554" s="0" t="s">
        <v>1129</v>
      </c>
      <c r="D4554" s="0" t="n">
        <v>324</v>
      </c>
      <c r="E4554" s="0" t="n">
        <v>3E-005</v>
      </c>
      <c r="F4554" s="0" t="n">
        <v>0.26488</v>
      </c>
      <c r="G4554" s="0" t="n">
        <v>0.0001</v>
      </c>
      <c r="H4554" s="0" t="n">
        <v>0</v>
      </c>
      <c r="J4554" s="0" t="s">
        <v>13764</v>
      </c>
      <c r="K4554" s="0" t="n">
        <v>921</v>
      </c>
      <c r="L4554" s="0" t="n">
        <v>0.07131</v>
      </c>
      <c r="M4554" s="0" t="n">
        <v>1.45902</v>
      </c>
      <c r="N4554" s="0" t="n">
        <v>0.04888</v>
      </c>
      <c r="O4554" s="0" t="n">
        <v>1</v>
      </c>
    </row>
    <row r="4555" customFormat="false" ht="14" hidden="false" customHeight="false" outlineLevel="0" collapsed="false">
      <c r="A4555" s="0" t="s">
        <v>13765</v>
      </c>
      <c r="B4555" s="0" t="s">
        <v>13766</v>
      </c>
      <c r="C4555" s="0" t="s">
        <v>1129</v>
      </c>
      <c r="D4555" s="0" t="n">
        <v>435</v>
      </c>
      <c r="E4555" s="0" t="n">
        <v>4E-005</v>
      </c>
      <c r="F4555" s="0" t="n">
        <v>0.42037</v>
      </c>
      <c r="G4555" s="0" t="n">
        <v>0.0001</v>
      </c>
      <c r="H4555" s="0" t="n">
        <v>0</v>
      </c>
      <c r="J4555" s="0" t="s">
        <v>13767</v>
      </c>
      <c r="K4555" s="0" t="n">
        <v>879</v>
      </c>
      <c r="L4555" s="0" t="n">
        <v>0.17516</v>
      </c>
      <c r="M4555" s="0" t="n">
        <v>1.91995</v>
      </c>
      <c r="N4555" s="0" t="n">
        <v>0.09123</v>
      </c>
      <c r="O4555" s="0" t="n">
        <v>1</v>
      </c>
    </row>
    <row r="4556" customFormat="false" ht="14" hidden="false" customHeight="false" outlineLevel="0" collapsed="false">
      <c r="A4556" s="0" t="s">
        <v>13768</v>
      </c>
      <c r="B4556" s="0" t="s">
        <v>13769</v>
      </c>
      <c r="C4556" s="0" t="s">
        <v>1129</v>
      </c>
      <c r="D4556" s="0" t="n">
        <v>441</v>
      </c>
      <c r="E4556" s="0" t="n">
        <v>0.00012</v>
      </c>
      <c r="F4556" s="0" t="n">
        <v>1.16405</v>
      </c>
      <c r="G4556" s="0" t="n">
        <v>0.0001</v>
      </c>
      <c r="H4556" s="0" t="n">
        <v>1</v>
      </c>
      <c r="J4556" s="0" t="s">
        <v>13770</v>
      </c>
      <c r="K4556" s="0" t="n">
        <v>438</v>
      </c>
      <c r="L4556" s="0" t="n">
        <v>0.04244</v>
      </c>
      <c r="M4556" s="0" t="n">
        <v>1.35321</v>
      </c>
      <c r="N4556" s="0" t="n">
        <v>0.03136</v>
      </c>
      <c r="O4556" s="0" t="n">
        <v>1</v>
      </c>
    </row>
    <row r="4557" customFormat="false" ht="14" hidden="false" customHeight="false" outlineLevel="0" collapsed="false">
      <c r="A4557" s="0" t="s">
        <v>13771</v>
      </c>
      <c r="B4557" s="0" t="s">
        <v>13772</v>
      </c>
      <c r="C4557" s="0" t="s">
        <v>1129</v>
      </c>
      <c r="D4557" s="0" t="n">
        <v>957</v>
      </c>
      <c r="E4557" s="0" t="n">
        <v>3E-005</v>
      </c>
      <c r="F4557" s="0" t="n">
        <v>0.3421</v>
      </c>
      <c r="G4557" s="0" t="n">
        <v>0.0001</v>
      </c>
      <c r="H4557" s="0" t="n">
        <v>0</v>
      </c>
      <c r="J4557" s="0" t="s">
        <v>13773</v>
      </c>
      <c r="K4557" s="0" t="n">
        <v>468</v>
      </c>
      <c r="L4557" s="0" t="n">
        <v>0.05683</v>
      </c>
      <c r="M4557" s="0" t="n">
        <v>1.72491</v>
      </c>
      <c r="N4557" s="0" t="n">
        <v>0.03295</v>
      </c>
      <c r="O4557" s="0" t="n">
        <v>1</v>
      </c>
    </row>
    <row r="4558" customFormat="false" ht="14" hidden="false" customHeight="false" outlineLevel="0" collapsed="false">
      <c r="A4558" s="0" t="s">
        <v>13774</v>
      </c>
      <c r="B4558" s="0" t="s">
        <v>13775</v>
      </c>
      <c r="C4558" s="0" t="s">
        <v>1129</v>
      </c>
      <c r="D4558" s="0" t="n">
        <v>210</v>
      </c>
      <c r="E4558" s="0" t="n">
        <v>9E-005</v>
      </c>
      <c r="F4558" s="0" t="n">
        <v>0.91158</v>
      </c>
      <c r="G4558" s="0" t="n">
        <v>0.0001</v>
      </c>
      <c r="H4558" s="0" t="n">
        <v>1</v>
      </c>
      <c r="J4558" s="0" t="s">
        <v>13776</v>
      </c>
      <c r="K4558" s="0" t="n">
        <v>3801</v>
      </c>
      <c r="L4558" s="0" t="n">
        <v>0.23172</v>
      </c>
      <c r="M4558" s="0" t="n">
        <v>2.03147</v>
      </c>
      <c r="N4558" s="0" t="n">
        <v>0.11407</v>
      </c>
      <c r="O4558" s="0" t="n">
        <v>1</v>
      </c>
    </row>
    <row r="4559" customFormat="false" ht="14" hidden="false" customHeight="false" outlineLevel="0" collapsed="false">
      <c r="A4559" s="0" t="s">
        <v>13777</v>
      </c>
      <c r="B4559" s="0" t="s">
        <v>2376</v>
      </c>
      <c r="C4559" s="0" t="s">
        <v>1129</v>
      </c>
      <c r="D4559" s="0" t="n">
        <v>75</v>
      </c>
      <c r="E4559" s="0" t="n">
        <v>5E-005</v>
      </c>
      <c r="F4559" s="0" t="n">
        <v>0.47505</v>
      </c>
      <c r="G4559" s="0" t="n">
        <v>0.0001</v>
      </c>
      <c r="H4559" s="0" t="n">
        <v>0</v>
      </c>
      <c r="J4559" s="0" t="s">
        <v>13778</v>
      </c>
      <c r="K4559" s="0" t="n">
        <v>906</v>
      </c>
      <c r="L4559" s="0" t="n">
        <v>0.29939</v>
      </c>
      <c r="M4559" s="0" t="n">
        <v>1.74003</v>
      </c>
      <c r="N4559" s="0" t="n">
        <v>0.17206</v>
      </c>
      <c r="O4559" s="0" t="n">
        <v>1</v>
      </c>
    </row>
    <row r="4560" customFormat="false" ht="14" hidden="false" customHeight="false" outlineLevel="0" collapsed="false">
      <c r="A4560" s="0" t="s">
        <v>13779</v>
      </c>
      <c r="B4560" s="0" t="s">
        <v>13780</v>
      </c>
      <c r="C4560" s="0" t="s">
        <v>1129</v>
      </c>
      <c r="D4560" s="0" t="n">
        <v>429</v>
      </c>
      <c r="E4560" s="0" t="n">
        <v>5E-005</v>
      </c>
      <c r="F4560" s="0" t="n">
        <v>0.4826</v>
      </c>
      <c r="G4560" s="0" t="n">
        <v>0.0001</v>
      </c>
      <c r="H4560" s="0" t="n">
        <v>0</v>
      </c>
      <c r="J4560" s="0" t="s">
        <v>1029</v>
      </c>
      <c r="K4560" s="0" t="n">
        <v>1410</v>
      </c>
      <c r="L4560" s="0" t="n">
        <v>0.08808</v>
      </c>
      <c r="M4560" s="0" t="n">
        <v>1.75974</v>
      </c>
      <c r="N4560" s="0" t="n">
        <v>0.05005</v>
      </c>
      <c r="O4560" s="0" t="n">
        <v>1</v>
      </c>
    </row>
    <row r="4561" customFormat="false" ht="14" hidden="false" customHeight="false" outlineLevel="0" collapsed="false">
      <c r="A4561" s="0" t="s">
        <v>13781</v>
      </c>
      <c r="B4561" s="0" t="s">
        <v>13782</v>
      </c>
      <c r="C4561" s="0" t="s">
        <v>1129</v>
      </c>
      <c r="D4561" s="0" t="n">
        <v>321</v>
      </c>
      <c r="E4561" s="0" t="n">
        <v>2E-005</v>
      </c>
      <c r="F4561" s="0" t="n">
        <v>0.20009</v>
      </c>
      <c r="G4561" s="0" t="n">
        <v>0.0001</v>
      </c>
      <c r="H4561" s="0" t="n">
        <v>0</v>
      </c>
      <c r="J4561" s="0" t="s">
        <v>1030</v>
      </c>
      <c r="K4561" s="0" t="n">
        <v>1311</v>
      </c>
      <c r="L4561" s="0" t="n">
        <v>0.10238</v>
      </c>
      <c r="M4561" s="0" t="n">
        <v>1.63789</v>
      </c>
      <c r="N4561" s="0" t="n">
        <v>0.06251</v>
      </c>
      <c r="O4561" s="0" t="n">
        <v>1</v>
      </c>
    </row>
    <row r="4562" customFormat="false" ht="14" hidden="false" customHeight="false" outlineLevel="0" collapsed="false">
      <c r="A4562" s="0" t="s">
        <v>13783</v>
      </c>
      <c r="B4562" s="0" t="s">
        <v>13784</v>
      </c>
      <c r="C4562" s="0" t="s">
        <v>1129</v>
      </c>
      <c r="D4562" s="0" t="n">
        <v>627</v>
      </c>
      <c r="E4562" s="0" t="n">
        <v>0.0001</v>
      </c>
      <c r="F4562" s="0" t="n">
        <v>1.04989</v>
      </c>
      <c r="G4562" s="0" t="n">
        <v>0.0001</v>
      </c>
      <c r="H4562" s="0" t="n">
        <v>1</v>
      </c>
      <c r="J4562" s="0" t="s">
        <v>13785</v>
      </c>
      <c r="K4562" s="0" t="n">
        <v>1527</v>
      </c>
      <c r="L4562" s="0" t="n">
        <v>0.17202</v>
      </c>
      <c r="M4562" s="0" t="n">
        <v>1.79949</v>
      </c>
      <c r="N4562" s="0" t="n">
        <v>0.09559</v>
      </c>
      <c r="O4562" s="0" t="n">
        <v>1</v>
      </c>
    </row>
    <row r="4563" customFormat="false" ht="14" hidden="false" customHeight="false" outlineLevel="0" collapsed="false">
      <c r="A4563" s="0" t="s">
        <v>13786</v>
      </c>
      <c r="B4563" s="0" t="s">
        <v>13787</v>
      </c>
      <c r="C4563" s="0" t="s">
        <v>1129</v>
      </c>
      <c r="D4563" s="0" t="n">
        <v>396</v>
      </c>
      <c r="E4563" s="0" t="n">
        <v>7E-005</v>
      </c>
      <c r="F4563" s="0" t="n">
        <v>0.66577</v>
      </c>
      <c r="G4563" s="0" t="n">
        <v>0.0001</v>
      </c>
      <c r="H4563" s="0" t="n">
        <v>0</v>
      </c>
      <c r="J4563" s="0" t="s">
        <v>13788</v>
      </c>
      <c r="K4563" s="0" t="n">
        <v>684</v>
      </c>
      <c r="L4563" s="0" t="n">
        <v>0.15094</v>
      </c>
      <c r="M4563" s="0" t="n">
        <v>1.67592</v>
      </c>
      <c r="N4563" s="0" t="n">
        <v>0.09007</v>
      </c>
      <c r="O4563" s="0" t="n">
        <v>1</v>
      </c>
    </row>
    <row r="4564" customFormat="false" ht="14" hidden="false" customHeight="false" outlineLevel="0" collapsed="false">
      <c r="A4564" s="0" t="s">
        <v>13789</v>
      </c>
      <c r="B4564" s="0" t="s">
        <v>13790</v>
      </c>
      <c r="C4564" s="0" t="s">
        <v>13791</v>
      </c>
      <c r="D4564" s="0" t="n">
        <v>735</v>
      </c>
      <c r="E4564" s="0" t="n">
        <v>1E-005</v>
      </c>
      <c r="F4564" s="0" t="n">
        <v>0</v>
      </c>
      <c r="G4564" s="0" t="n">
        <v>999</v>
      </c>
      <c r="H4564" s="0" t="n">
        <v>0</v>
      </c>
      <c r="J4564" s="0" t="s">
        <v>13792</v>
      </c>
      <c r="K4564" s="0" t="n">
        <v>2445</v>
      </c>
      <c r="L4564" s="0" t="n">
        <v>0.324</v>
      </c>
      <c r="M4564" s="0" t="n">
        <v>1.91118</v>
      </c>
      <c r="N4564" s="0" t="n">
        <v>0.16953</v>
      </c>
      <c r="O4564" s="0" t="n">
        <v>1</v>
      </c>
    </row>
    <row r="4565" customFormat="false" ht="14" hidden="false" customHeight="false" outlineLevel="0" collapsed="false">
      <c r="A4565" s="0" t="s">
        <v>13793</v>
      </c>
      <c r="B4565" s="0" t="s">
        <v>13794</v>
      </c>
      <c r="C4565" s="0" t="s">
        <v>13791</v>
      </c>
      <c r="D4565" s="0" t="n">
        <v>129</v>
      </c>
      <c r="E4565" s="0" t="n">
        <v>0.5963</v>
      </c>
      <c r="F4565" s="0" t="n">
        <v>0.06202</v>
      </c>
      <c r="G4565" s="0" t="n">
        <v>9.61401</v>
      </c>
      <c r="H4565" s="0" t="n">
        <v>0</v>
      </c>
      <c r="J4565" s="0" t="s">
        <v>13795</v>
      </c>
      <c r="K4565" s="0" t="n">
        <v>321</v>
      </c>
      <c r="L4565" s="0" t="n">
        <v>0.01785</v>
      </c>
      <c r="M4565" s="0" t="n">
        <v>0.71058</v>
      </c>
      <c r="N4565" s="0" t="n">
        <v>0.02512</v>
      </c>
      <c r="O4565" s="0" t="n">
        <v>0</v>
      </c>
    </row>
    <row r="4566" customFormat="false" ht="14" hidden="false" customHeight="false" outlineLevel="0" collapsed="false">
      <c r="A4566" s="0" t="s">
        <v>13796</v>
      </c>
      <c r="B4566" s="0" t="s">
        <v>13797</v>
      </c>
      <c r="C4566" s="0" t="s">
        <v>13791</v>
      </c>
      <c r="D4566" s="0" t="n">
        <v>150</v>
      </c>
      <c r="E4566" s="0" t="n">
        <v>0.59744</v>
      </c>
      <c r="F4566" s="0" t="n">
        <v>0.33572</v>
      </c>
      <c r="G4566" s="0" t="n">
        <v>1.77956</v>
      </c>
      <c r="H4566" s="0" t="n">
        <v>0</v>
      </c>
      <c r="J4566" s="0" t="s">
        <v>13798</v>
      </c>
      <c r="K4566" s="0" t="n">
        <v>633</v>
      </c>
      <c r="L4566" s="0" t="n">
        <v>0.2315</v>
      </c>
      <c r="M4566" s="0" t="n">
        <v>1.66658</v>
      </c>
      <c r="N4566" s="0" t="n">
        <v>0.13891</v>
      </c>
      <c r="O4566" s="0" t="n">
        <v>1</v>
      </c>
    </row>
    <row r="4567" customFormat="false" ht="14" hidden="false" customHeight="false" outlineLevel="0" collapsed="false">
      <c r="A4567" s="0" t="s">
        <v>13799</v>
      </c>
      <c r="B4567" s="0" t="s">
        <v>13800</v>
      </c>
      <c r="C4567" s="0" t="s">
        <v>13791</v>
      </c>
      <c r="D4567" s="0" t="n">
        <v>261</v>
      </c>
      <c r="E4567" s="0" t="n">
        <v>0.55312</v>
      </c>
      <c r="F4567" s="0" t="n">
        <v>0.35994</v>
      </c>
      <c r="G4567" s="0" t="n">
        <v>1.53669</v>
      </c>
      <c r="H4567" s="0" t="n">
        <v>0</v>
      </c>
      <c r="J4567" s="0" t="s">
        <v>13801</v>
      </c>
      <c r="K4567" s="0" t="n">
        <v>1308</v>
      </c>
      <c r="L4567" s="0" t="n">
        <v>0.11741</v>
      </c>
      <c r="M4567" s="0" t="n">
        <v>1.65362</v>
      </c>
      <c r="N4567" s="0" t="n">
        <v>0.071</v>
      </c>
      <c r="O4567" s="0" t="n">
        <v>1</v>
      </c>
    </row>
    <row r="4568" customFormat="false" ht="14" hidden="false" customHeight="false" outlineLevel="0" collapsed="false">
      <c r="A4568" s="0" t="s">
        <v>13802</v>
      </c>
      <c r="B4568" s="0" t="s">
        <v>13803</v>
      </c>
      <c r="C4568" s="0" t="s">
        <v>13791</v>
      </c>
      <c r="D4568" s="0" t="n">
        <v>273</v>
      </c>
      <c r="E4568" s="0" t="n">
        <v>0.50694</v>
      </c>
      <c r="F4568" s="0" t="n">
        <v>0.40329</v>
      </c>
      <c r="G4568" s="0" t="n">
        <v>1.25701</v>
      </c>
      <c r="H4568" s="0" t="n">
        <v>0</v>
      </c>
      <c r="J4568" s="0" t="s">
        <v>13804</v>
      </c>
      <c r="K4568" s="0" t="n">
        <v>993</v>
      </c>
      <c r="L4568" s="0" t="n">
        <v>0.38897</v>
      </c>
      <c r="M4568" s="0" t="n">
        <v>2.01894</v>
      </c>
      <c r="N4568" s="0" t="n">
        <v>0.19266</v>
      </c>
      <c r="O4568" s="0" t="n">
        <v>1</v>
      </c>
    </row>
    <row r="4569" customFormat="false" ht="14" hidden="false" customHeight="false" outlineLevel="0" collapsed="false">
      <c r="A4569" s="0" t="s">
        <v>13805</v>
      </c>
      <c r="B4569" s="0" t="s">
        <v>13806</v>
      </c>
      <c r="C4569" s="0" t="s">
        <v>13791</v>
      </c>
      <c r="D4569" s="0" t="n">
        <v>216</v>
      </c>
      <c r="E4569" s="0" t="n">
        <v>0.42105</v>
      </c>
      <c r="F4569" s="0" t="n">
        <v>0.34203</v>
      </c>
      <c r="G4569" s="0" t="n">
        <v>1.23103</v>
      </c>
      <c r="H4569" s="0" t="n">
        <v>0</v>
      </c>
      <c r="J4569" s="0" t="s">
        <v>13807</v>
      </c>
      <c r="K4569" s="0" t="n">
        <v>1002</v>
      </c>
      <c r="L4569" s="0" t="n">
        <v>0.86787</v>
      </c>
      <c r="M4569" s="0" t="n">
        <v>1.59862</v>
      </c>
      <c r="N4569" s="0" t="n">
        <v>0.54289</v>
      </c>
      <c r="O4569" s="0" t="n">
        <v>1</v>
      </c>
    </row>
    <row r="4570" customFormat="false" ht="14" hidden="false" customHeight="false" outlineLevel="0" collapsed="false">
      <c r="A4570" s="0" t="s">
        <v>13808</v>
      </c>
      <c r="B4570" s="0" t="s">
        <v>13809</v>
      </c>
      <c r="C4570" s="0" t="s">
        <v>13791</v>
      </c>
      <c r="D4570" s="0" t="n">
        <v>384</v>
      </c>
      <c r="E4570" s="0" t="n">
        <v>0.72066</v>
      </c>
      <c r="F4570" s="0" t="n">
        <v>0.64608</v>
      </c>
      <c r="G4570" s="0" t="n">
        <v>1.11543</v>
      </c>
      <c r="H4570" s="0" t="n">
        <v>0</v>
      </c>
      <c r="J4570" s="0" t="s">
        <v>13810</v>
      </c>
      <c r="K4570" s="0" t="n">
        <v>1089</v>
      </c>
      <c r="L4570" s="0" t="n">
        <v>0.08423</v>
      </c>
      <c r="M4570" s="0" t="n">
        <v>1.64805</v>
      </c>
      <c r="N4570" s="0" t="n">
        <v>0.05111</v>
      </c>
      <c r="O4570" s="0" t="n">
        <v>1</v>
      </c>
    </row>
    <row r="4571" customFormat="false" ht="14" hidden="false" customHeight="false" outlineLevel="0" collapsed="false">
      <c r="A4571" s="0" t="s">
        <v>13811</v>
      </c>
      <c r="B4571" s="0" t="s">
        <v>13812</v>
      </c>
      <c r="C4571" s="0" t="s">
        <v>13791</v>
      </c>
      <c r="D4571" s="0" t="n">
        <v>204</v>
      </c>
      <c r="E4571" s="0" t="n">
        <v>0.28515</v>
      </c>
      <c r="F4571" s="0" t="n">
        <v>0.25824</v>
      </c>
      <c r="G4571" s="0" t="n">
        <v>1.10422</v>
      </c>
      <c r="H4571" s="0" t="n">
        <v>0</v>
      </c>
      <c r="J4571" s="0" t="s">
        <v>13813</v>
      </c>
      <c r="K4571" s="0" t="n">
        <v>1746</v>
      </c>
      <c r="L4571" s="0" t="n">
        <v>0.17258</v>
      </c>
      <c r="M4571" s="0" t="n">
        <v>1.78411</v>
      </c>
      <c r="N4571" s="0" t="n">
        <v>0.09673</v>
      </c>
      <c r="O4571" s="0" t="n">
        <v>1</v>
      </c>
    </row>
    <row r="4572" customFormat="false" ht="14" hidden="false" customHeight="false" outlineLevel="0" collapsed="false">
      <c r="A4572" s="0" t="s">
        <v>13814</v>
      </c>
      <c r="B4572" s="0" t="s">
        <v>13815</v>
      </c>
      <c r="C4572" s="0" t="s">
        <v>13791</v>
      </c>
      <c r="D4572" s="0" t="n">
        <v>270</v>
      </c>
      <c r="E4572" s="0" t="n">
        <v>0.74914</v>
      </c>
      <c r="F4572" s="0" t="n">
        <v>0.69864</v>
      </c>
      <c r="G4572" s="0" t="n">
        <v>1.07227</v>
      </c>
      <c r="H4572" s="0" t="n">
        <v>0</v>
      </c>
      <c r="J4572" s="0" t="s">
        <v>13816</v>
      </c>
      <c r="K4572" s="0" t="n">
        <v>1113</v>
      </c>
      <c r="L4572" s="0" t="n">
        <v>0.28614</v>
      </c>
      <c r="M4572" s="0" t="n">
        <v>2.16765</v>
      </c>
      <c r="N4572" s="0" t="n">
        <v>0.132</v>
      </c>
      <c r="O4572" s="0" t="n">
        <v>1</v>
      </c>
    </row>
    <row r="4573" customFormat="false" ht="14" hidden="false" customHeight="false" outlineLevel="0" collapsed="false">
      <c r="A4573" s="0" t="s">
        <v>13817</v>
      </c>
      <c r="B4573" s="0" t="s">
        <v>13818</v>
      </c>
      <c r="C4573" s="0" t="s">
        <v>13791</v>
      </c>
      <c r="D4573" s="0" t="n">
        <v>393</v>
      </c>
      <c r="E4573" s="0" t="n">
        <v>0.82781</v>
      </c>
      <c r="F4573" s="0" t="n">
        <v>0.77219</v>
      </c>
      <c r="G4573" s="0" t="n">
        <v>1.07204</v>
      </c>
      <c r="H4573" s="0" t="n">
        <v>0</v>
      </c>
      <c r="J4573" s="0" t="s">
        <v>13819</v>
      </c>
      <c r="K4573" s="0" t="n">
        <v>2229</v>
      </c>
      <c r="L4573" s="0" t="n">
        <v>0.1469</v>
      </c>
      <c r="M4573" s="0" t="n">
        <v>1.90396</v>
      </c>
      <c r="N4573" s="0" t="n">
        <v>0.07715</v>
      </c>
      <c r="O4573" s="0" t="n">
        <v>1</v>
      </c>
    </row>
    <row r="4574" customFormat="false" ht="14" hidden="false" customHeight="false" outlineLevel="0" collapsed="false">
      <c r="A4574" s="0" t="s">
        <v>13820</v>
      </c>
      <c r="B4574" s="0" t="s">
        <v>13821</v>
      </c>
      <c r="C4574" s="0" t="s">
        <v>13791</v>
      </c>
      <c r="D4574" s="0" t="n">
        <v>363</v>
      </c>
      <c r="E4574" s="0" t="n">
        <v>0.64208</v>
      </c>
      <c r="F4574" s="0" t="n">
        <v>0.62829</v>
      </c>
      <c r="G4574" s="0" t="n">
        <v>1.02194</v>
      </c>
      <c r="H4574" s="0" t="n">
        <v>0</v>
      </c>
      <c r="J4574" s="0" t="s">
        <v>426</v>
      </c>
      <c r="K4574" s="0" t="n">
        <v>1338</v>
      </c>
      <c r="L4574" s="0" t="n">
        <v>0.06877</v>
      </c>
      <c r="M4574" s="0" t="n">
        <v>1.81188</v>
      </c>
      <c r="N4574" s="0" t="n">
        <v>0.03796</v>
      </c>
      <c r="O4574" s="0" t="n">
        <v>1</v>
      </c>
    </row>
    <row r="4575" customFormat="false" ht="14" hidden="false" customHeight="false" outlineLevel="0" collapsed="false">
      <c r="A4575" s="0" t="s">
        <v>13822</v>
      </c>
      <c r="B4575" s="0" t="s">
        <v>13823</v>
      </c>
      <c r="C4575" s="0" t="s">
        <v>13791</v>
      </c>
      <c r="D4575" s="0" t="n">
        <v>492</v>
      </c>
      <c r="E4575" s="0" t="n">
        <v>0.15502</v>
      </c>
      <c r="F4575" s="0" t="n">
        <v>0.16515</v>
      </c>
      <c r="G4575" s="0" t="n">
        <v>0.93868</v>
      </c>
      <c r="H4575" s="0" t="n">
        <v>0</v>
      </c>
      <c r="J4575" s="0" t="s">
        <v>13824</v>
      </c>
      <c r="K4575" s="0" t="n">
        <v>1254</v>
      </c>
      <c r="L4575" s="0" t="n">
        <v>0.16472</v>
      </c>
      <c r="M4575" s="0" t="n">
        <v>1.80851</v>
      </c>
      <c r="N4575" s="0" t="n">
        <v>0.09108</v>
      </c>
      <c r="O4575" s="0" t="n">
        <v>1</v>
      </c>
    </row>
    <row r="4576" customFormat="false" ht="14" hidden="false" customHeight="false" outlineLevel="0" collapsed="false">
      <c r="A4576" s="0" t="s">
        <v>13825</v>
      </c>
      <c r="B4576" s="0" t="s">
        <v>13826</v>
      </c>
      <c r="C4576" s="0" t="s">
        <v>13791</v>
      </c>
      <c r="D4576" s="0" t="n">
        <v>324</v>
      </c>
      <c r="E4576" s="0" t="n">
        <v>1.21449</v>
      </c>
      <c r="F4576" s="0" t="n">
        <v>1.32602</v>
      </c>
      <c r="G4576" s="0" t="n">
        <v>0.91589</v>
      </c>
      <c r="H4576" s="0" t="n">
        <v>1</v>
      </c>
      <c r="J4576" s="0" t="s">
        <v>1031</v>
      </c>
      <c r="K4576" s="0" t="n">
        <v>990</v>
      </c>
      <c r="L4576" s="0" t="n">
        <v>0.08838</v>
      </c>
      <c r="M4576" s="0" t="n">
        <v>1.88455</v>
      </c>
      <c r="N4576" s="0" t="n">
        <v>0.0469</v>
      </c>
      <c r="O4576" s="0" t="n">
        <v>1</v>
      </c>
    </row>
    <row r="4577" customFormat="false" ht="14" hidden="false" customHeight="false" outlineLevel="0" collapsed="false">
      <c r="A4577" s="0" t="s">
        <v>13827</v>
      </c>
      <c r="B4577" s="0" t="s">
        <v>13828</v>
      </c>
      <c r="C4577" s="0" t="s">
        <v>13791</v>
      </c>
      <c r="D4577" s="0" t="n">
        <v>453</v>
      </c>
      <c r="E4577" s="0" t="n">
        <v>0.62807</v>
      </c>
      <c r="F4577" s="0" t="n">
        <v>0.68734</v>
      </c>
      <c r="G4577" s="0" t="n">
        <v>0.91377</v>
      </c>
      <c r="H4577" s="0" t="n">
        <v>0</v>
      </c>
      <c r="J4577" s="0" t="s">
        <v>13829</v>
      </c>
      <c r="K4577" s="0" t="n">
        <v>639</v>
      </c>
      <c r="L4577" s="0" t="n">
        <v>0.34699</v>
      </c>
      <c r="M4577" s="0" t="n">
        <v>1.50251</v>
      </c>
      <c r="N4577" s="0" t="n">
        <v>0.23094</v>
      </c>
      <c r="O4577" s="0" t="n">
        <v>1</v>
      </c>
    </row>
    <row r="4578" customFormat="false" ht="14" hidden="false" customHeight="false" outlineLevel="0" collapsed="false">
      <c r="A4578" s="0" t="s">
        <v>13830</v>
      </c>
      <c r="B4578" s="0" t="s">
        <v>13831</v>
      </c>
      <c r="C4578" s="0" t="s">
        <v>13791</v>
      </c>
      <c r="D4578" s="0" t="n">
        <v>435</v>
      </c>
      <c r="E4578" s="0" t="n">
        <v>0.31124</v>
      </c>
      <c r="F4578" s="0" t="n">
        <v>0.34358</v>
      </c>
      <c r="G4578" s="0" t="n">
        <v>0.90587</v>
      </c>
      <c r="H4578" s="0" t="n">
        <v>0</v>
      </c>
      <c r="J4578" s="0" t="s">
        <v>13832</v>
      </c>
      <c r="K4578" s="0" t="n">
        <v>2058</v>
      </c>
      <c r="L4578" s="0" t="n">
        <v>0.24561</v>
      </c>
      <c r="M4578" s="0" t="n">
        <v>2.00862</v>
      </c>
      <c r="N4578" s="0" t="n">
        <v>0.12228</v>
      </c>
      <c r="O4578" s="0" t="n">
        <v>1</v>
      </c>
    </row>
    <row r="4579" customFormat="false" ht="14" hidden="false" customHeight="false" outlineLevel="0" collapsed="false">
      <c r="A4579" s="0" t="s">
        <v>13833</v>
      </c>
      <c r="B4579" s="0" t="s">
        <v>13834</v>
      </c>
      <c r="C4579" s="0" t="s">
        <v>13791</v>
      </c>
      <c r="D4579" s="0" t="n">
        <v>231</v>
      </c>
      <c r="E4579" s="0" t="n">
        <v>0.31803</v>
      </c>
      <c r="F4579" s="0" t="n">
        <v>0.35566</v>
      </c>
      <c r="G4579" s="0" t="n">
        <v>0.8942</v>
      </c>
      <c r="H4579" s="0" t="n">
        <v>0</v>
      </c>
      <c r="J4579" s="0" t="s">
        <v>13835</v>
      </c>
      <c r="K4579" s="0" t="n">
        <v>1335</v>
      </c>
      <c r="L4579" s="0" t="n">
        <v>0.16096</v>
      </c>
      <c r="M4579" s="0" t="n">
        <v>1.77929</v>
      </c>
      <c r="N4579" s="0" t="n">
        <v>0.09047</v>
      </c>
      <c r="O4579" s="0" t="n">
        <v>1</v>
      </c>
    </row>
    <row r="4580" customFormat="false" ht="14" hidden="false" customHeight="false" outlineLevel="0" collapsed="false">
      <c r="A4580" s="0" t="s">
        <v>13836</v>
      </c>
      <c r="B4580" s="0" t="s">
        <v>13837</v>
      </c>
      <c r="C4580" s="0" t="s">
        <v>13791</v>
      </c>
      <c r="D4580" s="0" t="n">
        <v>231</v>
      </c>
      <c r="E4580" s="0" t="n">
        <v>0.88875</v>
      </c>
      <c r="F4580" s="0" t="n">
        <v>1.006</v>
      </c>
      <c r="G4580" s="0" t="n">
        <v>0.88345</v>
      </c>
      <c r="H4580" s="0" t="n">
        <v>1</v>
      </c>
      <c r="J4580" s="0" t="s">
        <v>13838</v>
      </c>
      <c r="K4580" s="0" t="n">
        <v>912</v>
      </c>
      <c r="L4580" s="0" t="n">
        <v>0.27461</v>
      </c>
      <c r="M4580" s="0" t="n">
        <v>2.05069</v>
      </c>
      <c r="N4580" s="0" t="n">
        <v>0.13391</v>
      </c>
      <c r="O4580" s="0" t="n">
        <v>1</v>
      </c>
    </row>
    <row r="4581" customFormat="false" ht="14" hidden="false" customHeight="false" outlineLevel="0" collapsed="false">
      <c r="A4581" s="0" t="s">
        <v>13839</v>
      </c>
      <c r="B4581" s="0" t="s">
        <v>13840</v>
      </c>
      <c r="C4581" s="0" t="s">
        <v>13791</v>
      </c>
      <c r="D4581" s="0" t="n">
        <v>348</v>
      </c>
      <c r="E4581" s="0" t="n">
        <v>0.80839</v>
      </c>
      <c r="F4581" s="0" t="n">
        <v>1.01021</v>
      </c>
      <c r="G4581" s="0" t="n">
        <v>0.80022</v>
      </c>
      <c r="H4581" s="0" t="n">
        <v>1</v>
      </c>
      <c r="J4581" s="0" t="s">
        <v>13841</v>
      </c>
      <c r="K4581" s="0" t="n">
        <v>534</v>
      </c>
      <c r="L4581" s="0" t="n">
        <v>0.1398</v>
      </c>
      <c r="M4581" s="0" t="n">
        <v>2.22213</v>
      </c>
      <c r="N4581" s="0" t="n">
        <v>0.06291</v>
      </c>
      <c r="O4581" s="0" t="n">
        <v>1</v>
      </c>
    </row>
    <row r="4582" customFormat="false" ht="14" hidden="false" customHeight="false" outlineLevel="0" collapsed="false">
      <c r="A4582" s="0" t="s">
        <v>13842</v>
      </c>
      <c r="B4582" s="0" t="s">
        <v>13843</v>
      </c>
      <c r="C4582" s="0" t="s">
        <v>13791</v>
      </c>
      <c r="D4582" s="0" t="n">
        <v>351</v>
      </c>
      <c r="E4582" s="0" t="n">
        <v>0.86668</v>
      </c>
      <c r="F4582" s="0" t="n">
        <v>1.08641</v>
      </c>
      <c r="G4582" s="0" t="n">
        <v>0.79775</v>
      </c>
      <c r="H4582" s="0" t="n">
        <v>1</v>
      </c>
      <c r="J4582" s="0" t="s">
        <v>13844</v>
      </c>
      <c r="K4582" s="0" t="n">
        <v>528</v>
      </c>
      <c r="L4582" s="0" t="n">
        <v>0.22553</v>
      </c>
      <c r="M4582" s="0" t="n">
        <v>1.6477</v>
      </c>
      <c r="N4582" s="0" t="n">
        <v>0.13688</v>
      </c>
      <c r="O4582" s="0" t="n">
        <v>1</v>
      </c>
    </row>
    <row r="4583" customFormat="false" ht="14" hidden="false" customHeight="false" outlineLevel="0" collapsed="false">
      <c r="A4583" s="0" t="s">
        <v>13845</v>
      </c>
      <c r="B4583" s="0" t="s">
        <v>13846</v>
      </c>
      <c r="C4583" s="0" t="s">
        <v>13791</v>
      </c>
      <c r="D4583" s="0" t="n">
        <v>390</v>
      </c>
      <c r="E4583" s="0" t="n">
        <v>0.90281</v>
      </c>
      <c r="F4583" s="0" t="n">
        <v>1.18305</v>
      </c>
      <c r="G4583" s="0" t="n">
        <v>0.76312</v>
      </c>
      <c r="H4583" s="0" t="n">
        <v>1</v>
      </c>
      <c r="J4583" s="0" t="s">
        <v>13847</v>
      </c>
      <c r="K4583" s="0" t="n">
        <v>1995</v>
      </c>
      <c r="L4583" s="0" t="n">
        <v>0.12961</v>
      </c>
      <c r="M4583" s="0" t="n">
        <v>1.8095</v>
      </c>
      <c r="N4583" s="0" t="n">
        <v>0.07163</v>
      </c>
      <c r="O4583" s="0" t="n">
        <v>1</v>
      </c>
    </row>
    <row r="4584" customFormat="false" ht="14" hidden="false" customHeight="false" outlineLevel="0" collapsed="false">
      <c r="A4584" s="0" t="s">
        <v>13848</v>
      </c>
      <c r="B4584" s="0" t="s">
        <v>13849</v>
      </c>
      <c r="C4584" s="0" t="s">
        <v>13791</v>
      </c>
      <c r="D4584" s="0" t="n">
        <v>642</v>
      </c>
      <c r="E4584" s="0" t="n">
        <v>1.36704</v>
      </c>
      <c r="F4584" s="0" t="n">
        <v>1.83389</v>
      </c>
      <c r="G4584" s="0" t="n">
        <v>0.74543</v>
      </c>
      <c r="H4584" s="0" t="n">
        <v>1</v>
      </c>
      <c r="J4584" s="0" t="s">
        <v>13850</v>
      </c>
      <c r="K4584" s="0" t="n">
        <v>840</v>
      </c>
      <c r="L4584" s="0" t="n">
        <v>0.38679</v>
      </c>
      <c r="M4584" s="0" t="n">
        <v>2.15164</v>
      </c>
      <c r="N4584" s="0" t="n">
        <v>0.17976</v>
      </c>
      <c r="O4584" s="0" t="n">
        <v>1</v>
      </c>
    </row>
    <row r="4585" customFormat="false" ht="14" hidden="false" customHeight="false" outlineLevel="0" collapsed="false">
      <c r="A4585" s="0" t="s">
        <v>13851</v>
      </c>
      <c r="B4585" s="0" t="s">
        <v>13852</v>
      </c>
      <c r="C4585" s="0" t="s">
        <v>13791</v>
      </c>
      <c r="D4585" s="0" t="n">
        <v>459</v>
      </c>
      <c r="E4585" s="0" t="n">
        <v>0.55058</v>
      </c>
      <c r="F4585" s="0" t="n">
        <v>0.74677</v>
      </c>
      <c r="G4585" s="0" t="n">
        <v>0.73727</v>
      </c>
      <c r="H4585" s="0" t="n">
        <v>0</v>
      </c>
      <c r="J4585" s="0" t="s">
        <v>13853</v>
      </c>
      <c r="K4585" s="0" t="n">
        <v>2442</v>
      </c>
      <c r="L4585" s="0" t="n">
        <v>0.27749</v>
      </c>
      <c r="M4585" s="0" t="n">
        <v>1.98479</v>
      </c>
      <c r="N4585" s="0" t="n">
        <v>0.13981</v>
      </c>
      <c r="O4585" s="0" t="n">
        <v>1</v>
      </c>
    </row>
    <row r="4586" customFormat="false" ht="14" hidden="false" customHeight="false" outlineLevel="0" collapsed="false">
      <c r="A4586" s="0" t="s">
        <v>13854</v>
      </c>
      <c r="B4586" s="0" t="s">
        <v>13855</v>
      </c>
      <c r="C4586" s="0" t="s">
        <v>13791</v>
      </c>
      <c r="D4586" s="0" t="n">
        <v>573</v>
      </c>
      <c r="E4586" s="0" t="n">
        <v>1.60601</v>
      </c>
      <c r="F4586" s="0" t="n">
        <v>2.20733</v>
      </c>
      <c r="G4586" s="0" t="n">
        <v>0.72758</v>
      </c>
      <c r="H4586" s="0" t="n">
        <v>1</v>
      </c>
      <c r="J4586" s="0" t="s">
        <v>13856</v>
      </c>
      <c r="K4586" s="0" t="n">
        <v>483</v>
      </c>
      <c r="L4586" s="0" t="n">
        <v>0.01166</v>
      </c>
      <c r="M4586" s="0" t="n">
        <v>2.01336</v>
      </c>
      <c r="N4586" s="0" t="n">
        <v>0.00579</v>
      </c>
      <c r="O4586" s="0" t="n">
        <v>1</v>
      </c>
    </row>
    <row r="4587" customFormat="false" ht="14" hidden="false" customHeight="false" outlineLevel="0" collapsed="false">
      <c r="A4587" s="0" t="s">
        <v>13857</v>
      </c>
      <c r="B4587" s="0" t="s">
        <v>13858</v>
      </c>
      <c r="C4587" s="0" t="s">
        <v>13791</v>
      </c>
      <c r="D4587" s="0" t="n">
        <v>444</v>
      </c>
      <c r="E4587" s="0" t="n">
        <v>0.16649</v>
      </c>
      <c r="F4587" s="0" t="n">
        <v>0.23975</v>
      </c>
      <c r="G4587" s="0" t="n">
        <v>0.69446</v>
      </c>
      <c r="H4587" s="0" t="n">
        <v>0</v>
      </c>
      <c r="J4587" s="0" t="s">
        <v>13859</v>
      </c>
      <c r="K4587" s="0" t="n">
        <v>654</v>
      </c>
      <c r="L4587" s="0" t="n">
        <v>0.35418</v>
      </c>
      <c r="M4587" s="0" t="n">
        <v>2.09538</v>
      </c>
      <c r="N4587" s="0" t="n">
        <v>0.16903</v>
      </c>
      <c r="O4587" s="0" t="n">
        <v>1</v>
      </c>
    </row>
    <row r="4588" customFormat="false" ht="14" hidden="false" customHeight="false" outlineLevel="0" collapsed="false">
      <c r="A4588" s="0" t="s">
        <v>13860</v>
      </c>
      <c r="B4588" s="0" t="s">
        <v>13861</v>
      </c>
      <c r="C4588" s="0" t="s">
        <v>13791</v>
      </c>
      <c r="D4588" s="0" t="n">
        <v>723</v>
      </c>
      <c r="E4588" s="0" t="n">
        <v>0.42146</v>
      </c>
      <c r="F4588" s="0" t="n">
        <v>0.62713</v>
      </c>
      <c r="G4588" s="0" t="n">
        <v>0.67206</v>
      </c>
      <c r="H4588" s="0" t="n">
        <v>0</v>
      </c>
      <c r="J4588" s="0" t="s">
        <v>13862</v>
      </c>
      <c r="K4588" s="0" t="n">
        <v>1311</v>
      </c>
      <c r="L4588" s="0" t="n">
        <v>0.04964</v>
      </c>
      <c r="M4588" s="0" t="n">
        <v>1.58464</v>
      </c>
      <c r="N4588" s="0" t="n">
        <v>0.03132</v>
      </c>
      <c r="O4588" s="0" t="n">
        <v>1</v>
      </c>
    </row>
    <row r="4589" customFormat="false" ht="14" hidden="false" customHeight="false" outlineLevel="0" collapsed="false">
      <c r="A4589" s="0" t="s">
        <v>13863</v>
      </c>
      <c r="B4589" s="0" t="s">
        <v>13864</v>
      </c>
      <c r="C4589" s="0" t="s">
        <v>13791</v>
      </c>
      <c r="D4589" s="0" t="n">
        <v>456</v>
      </c>
      <c r="E4589" s="0" t="n">
        <v>1.16409</v>
      </c>
      <c r="F4589" s="0" t="n">
        <v>1.80203</v>
      </c>
      <c r="G4589" s="0" t="n">
        <v>0.64599</v>
      </c>
      <c r="H4589" s="0" t="n">
        <v>1</v>
      </c>
      <c r="J4589" s="0" t="s">
        <v>668</v>
      </c>
      <c r="K4589" s="0" t="n">
        <v>1740</v>
      </c>
      <c r="L4589" s="0" t="n">
        <v>0.11234</v>
      </c>
      <c r="M4589" s="0" t="n">
        <v>1.50328</v>
      </c>
      <c r="N4589" s="0" t="n">
        <v>0.07473</v>
      </c>
      <c r="O4589" s="0" t="n">
        <v>1</v>
      </c>
    </row>
    <row r="4590" customFormat="false" ht="14" hidden="false" customHeight="false" outlineLevel="0" collapsed="false">
      <c r="A4590" s="0" t="s">
        <v>13865</v>
      </c>
      <c r="B4590" s="0" t="s">
        <v>13866</v>
      </c>
      <c r="C4590" s="0" t="s">
        <v>13791</v>
      </c>
      <c r="D4590" s="0" t="n">
        <v>315</v>
      </c>
      <c r="E4590" s="0" t="n">
        <v>0.60007</v>
      </c>
      <c r="F4590" s="0" t="n">
        <v>1.04638</v>
      </c>
      <c r="G4590" s="0" t="n">
        <v>0.57347</v>
      </c>
      <c r="H4590" s="0" t="n">
        <v>1</v>
      </c>
      <c r="J4590" s="0" t="s">
        <v>13867</v>
      </c>
      <c r="K4590" s="0" t="n">
        <v>1014</v>
      </c>
      <c r="L4590" s="0" t="n">
        <v>0.0703</v>
      </c>
      <c r="M4590" s="0" t="n">
        <v>1.43202</v>
      </c>
      <c r="N4590" s="0" t="n">
        <v>0.04909</v>
      </c>
      <c r="O4590" s="0" t="n">
        <v>1</v>
      </c>
    </row>
    <row r="4591" customFormat="false" ht="14" hidden="false" customHeight="false" outlineLevel="0" collapsed="false">
      <c r="A4591" s="0" t="s">
        <v>13868</v>
      </c>
      <c r="B4591" s="0" t="s">
        <v>13869</v>
      </c>
      <c r="C4591" s="0" t="s">
        <v>13791</v>
      </c>
      <c r="D4591" s="0" t="n">
        <v>150</v>
      </c>
      <c r="E4591" s="0" t="n">
        <v>0.81037</v>
      </c>
      <c r="F4591" s="0" t="n">
        <v>1.45027</v>
      </c>
      <c r="G4591" s="0" t="n">
        <v>0.55877</v>
      </c>
      <c r="H4591" s="0" t="n">
        <v>1</v>
      </c>
      <c r="J4591" s="0" t="s">
        <v>516</v>
      </c>
      <c r="K4591" s="0" t="n">
        <v>1041</v>
      </c>
      <c r="L4591" s="0" t="n">
        <v>0.07002</v>
      </c>
      <c r="M4591" s="0" t="n">
        <v>2.47785</v>
      </c>
      <c r="N4591" s="0" t="n">
        <v>0.02826</v>
      </c>
      <c r="O4591" s="0" t="n">
        <v>1</v>
      </c>
    </row>
    <row r="4592" customFormat="false" ht="14" hidden="false" customHeight="false" outlineLevel="0" collapsed="false">
      <c r="A4592" s="0" t="s">
        <v>13870</v>
      </c>
      <c r="B4592" s="0" t="s">
        <v>11002</v>
      </c>
      <c r="C4592" s="0" t="s">
        <v>13791</v>
      </c>
      <c r="D4592" s="0" t="n">
        <v>1002</v>
      </c>
      <c r="E4592" s="0" t="n">
        <v>0.86787</v>
      </c>
      <c r="F4592" s="0" t="n">
        <v>1.59862</v>
      </c>
      <c r="G4592" s="0" t="n">
        <v>0.54289</v>
      </c>
      <c r="H4592" s="0" t="n">
        <v>1</v>
      </c>
      <c r="J4592" s="0" t="s">
        <v>13871</v>
      </c>
      <c r="K4592" s="0" t="n">
        <v>1770</v>
      </c>
      <c r="L4592" s="0" t="n">
        <v>0.56935</v>
      </c>
      <c r="M4592" s="0" t="n">
        <v>2.19742</v>
      </c>
      <c r="N4592" s="0" t="n">
        <v>0.2591</v>
      </c>
      <c r="O4592" s="0" t="n">
        <v>1</v>
      </c>
    </row>
    <row r="4593" customFormat="false" ht="14" hidden="false" customHeight="false" outlineLevel="0" collapsed="false">
      <c r="A4593" s="0" t="s">
        <v>13872</v>
      </c>
      <c r="B4593" s="0" t="s">
        <v>13873</v>
      </c>
      <c r="C4593" s="0" t="s">
        <v>13791</v>
      </c>
      <c r="D4593" s="0" t="n">
        <v>138</v>
      </c>
      <c r="E4593" s="0" t="n">
        <v>0.1821</v>
      </c>
      <c r="F4593" s="0" t="n">
        <v>0.34336</v>
      </c>
      <c r="G4593" s="0" t="n">
        <v>0.53034</v>
      </c>
      <c r="H4593" s="0" t="n">
        <v>0</v>
      </c>
      <c r="J4593" s="0" t="s">
        <v>13874</v>
      </c>
      <c r="K4593" s="0" t="n">
        <v>318</v>
      </c>
      <c r="L4593" s="0" t="n">
        <v>0.18256</v>
      </c>
      <c r="M4593" s="0" t="n">
        <v>2.73247</v>
      </c>
      <c r="N4593" s="0" t="n">
        <v>0.06681</v>
      </c>
      <c r="O4593" s="0" t="n">
        <v>1</v>
      </c>
    </row>
    <row r="4594" customFormat="false" ht="14" hidden="false" customHeight="false" outlineLevel="0" collapsed="false">
      <c r="A4594" s="0" t="s">
        <v>13875</v>
      </c>
      <c r="B4594" s="0" t="s">
        <v>13876</v>
      </c>
      <c r="C4594" s="0" t="s">
        <v>13791</v>
      </c>
      <c r="D4594" s="0" t="n">
        <v>483</v>
      </c>
      <c r="E4594" s="0" t="n">
        <v>0.87684</v>
      </c>
      <c r="F4594" s="0" t="n">
        <v>1.80579</v>
      </c>
      <c r="G4594" s="0" t="n">
        <v>0.48557</v>
      </c>
      <c r="H4594" s="0" t="n">
        <v>1</v>
      </c>
      <c r="J4594" s="0" t="s">
        <v>13877</v>
      </c>
      <c r="K4594" s="0" t="n">
        <v>1287</v>
      </c>
      <c r="L4594" s="0" t="n">
        <v>0.35066</v>
      </c>
      <c r="M4594" s="0" t="n">
        <v>1.95299</v>
      </c>
      <c r="N4594" s="0" t="n">
        <v>0.17955</v>
      </c>
      <c r="O4594" s="0" t="n">
        <v>1</v>
      </c>
    </row>
    <row r="4595" customFormat="false" ht="14" hidden="false" customHeight="false" outlineLevel="0" collapsed="false">
      <c r="A4595" s="0" t="s">
        <v>13878</v>
      </c>
      <c r="B4595" s="0" t="s">
        <v>13879</v>
      </c>
      <c r="C4595" s="0" t="s">
        <v>13791</v>
      </c>
      <c r="D4595" s="0" t="n">
        <v>7437</v>
      </c>
      <c r="E4595" s="0" t="n">
        <v>0.7776</v>
      </c>
      <c r="F4595" s="0" t="n">
        <v>1.89161</v>
      </c>
      <c r="G4595" s="0" t="n">
        <v>0.41108</v>
      </c>
      <c r="H4595" s="0" t="n">
        <v>1</v>
      </c>
      <c r="J4595" s="0" t="s">
        <v>13880</v>
      </c>
      <c r="K4595" s="0" t="n">
        <v>2358</v>
      </c>
      <c r="L4595" s="0" t="n">
        <v>0.14446</v>
      </c>
      <c r="M4595" s="0" t="n">
        <v>1.78128</v>
      </c>
      <c r="N4595" s="0" t="n">
        <v>0.0811</v>
      </c>
      <c r="O4595" s="0" t="n">
        <v>1</v>
      </c>
    </row>
    <row r="4596" customFormat="false" ht="14" hidden="false" customHeight="false" outlineLevel="0" collapsed="false">
      <c r="A4596" s="0" t="s">
        <v>13881</v>
      </c>
      <c r="B4596" s="0" t="s">
        <v>13882</v>
      </c>
      <c r="C4596" s="0" t="s">
        <v>13791</v>
      </c>
      <c r="D4596" s="0" t="n">
        <v>693</v>
      </c>
      <c r="E4596" s="0" t="n">
        <v>0.97224</v>
      </c>
      <c r="F4596" s="0" t="n">
        <v>2.38524</v>
      </c>
      <c r="G4596" s="0" t="n">
        <v>0.40761</v>
      </c>
      <c r="H4596" s="0" t="n">
        <v>1</v>
      </c>
      <c r="J4596" s="0" t="s">
        <v>13883</v>
      </c>
      <c r="K4596" s="0" t="n">
        <v>1494</v>
      </c>
      <c r="L4596" s="0" t="n">
        <v>0.20698</v>
      </c>
      <c r="M4596" s="0" t="n">
        <v>1.80735</v>
      </c>
      <c r="N4596" s="0" t="n">
        <v>0.11452</v>
      </c>
      <c r="O4596" s="0" t="n">
        <v>1</v>
      </c>
    </row>
    <row r="4597" customFormat="false" ht="14" hidden="false" customHeight="false" outlineLevel="0" collapsed="false">
      <c r="A4597" s="0" t="s">
        <v>13884</v>
      </c>
      <c r="B4597" s="0" t="s">
        <v>13885</v>
      </c>
      <c r="C4597" s="0" t="s">
        <v>13791</v>
      </c>
      <c r="D4597" s="0" t="n">
        <v>4431</v>
      </c>
      <c r="E4597" s="0" t="n">
        <v>0.5784</v>
      </c>
      <c r="F4597" s="0" t="n">
        <v>1.52126</v>
      </c>
      <c r="G4597" s="0" t="n">
        <v>0.38021</v>
      </c>
      <c r="H4597" s="0" t="n">
        <v>1</v>
      </c>
      <c r="J4597" s="0" t="s">
        <v>669</v>
      </c>
      <c r="K4597" s="0" t="n">
        <v>2526</v>
      </c>
      <c r="L4597" s="0" t="n">
        <v>0.05443</v>
      </c>
      <c r="M4597" s="0" t="n">
        <v>1.42541</v>
      </c>
      <c r="N4597" s="0" t="n">
        <v>0.03819</v>
      </c>
      <c r="O4597" s="0" t="n">
        <v>1</v>
      </c>
    </row>
    <row r="4598" customFormat="false" ht="14" hidden="false" customHeight="false" outlineLevel="0" collapsed="false">
      <c r="A4598" s="0" t="s">
        <v>13886</v>
      </c>
      <c r="B4598" s="0" t="s">
        <v>13887</v>
      </c>
      <c r="C4598" s="0" t="s">
        <v>13791</v>
      </c>
      <c r="D4598" s="0" t="n">
        <v>1749</v>
      </c>
      <c r="E4598" s="0" t="n">
        <v>0.77963</v>
      </c>
      <c r="F4598" s="0" t="n">
        <v>2.0905</v>
      </c>
      <c r="G4598" s="0" t="n">
        <v>0.37294</v>
      </c>
      <c r="H4598" s="0" t="n">
        <v>1</v>
      </c>
      <c r="J4598" s="0" t="s">
        <v>13888</v>
      </c>
      <c r="K4598" s="0" t="n">
        <v>981</v>
      </c>
      <c r="L4598" s="0" t="n">
        <v>0.03465</v>
      </c>
      <c r="M4598" s="0" t="n">
        <v>1.67693</v>
      </c>
      <c r="N4598" s="0" t="n">
        <v>0.02066</v>
      </c>
      <c r="O4598" s="0" t="n">
        <v>1</v>
      </c>
    </row>
    <row r="4599" customFormat="false" ht="14" hidden="false" customHeight="false" outlineLevel="0" collapsed="false">
      <c r="A4599" s="0" t="s">
        <v>13889</v>
      </c>
      <c r="B4599" s="0" t="s">
        <v>13890</v>
      </c>
      <c r="C4599" s="0" t="s">
        <v>13791</v>
      </c>
      <c r="D4599" s="0" t="n">
        <v>1995</v>
      </c>
      <c r="E4599" s="0" t="n">
        <v>0.70317</v>
      </c>
      <c r="F4599" s="0" t="n">
        <v>1.99014</v>
      </c>
      <c r="G4599" s="0" t="n">
        <v>0.35332</v>
      </c>
      <c r="H4599" s="0" t="n">
        <v>1</v>
      </c>
      <c r="J4599" s="0" t="s">
        <v>13891</v>
      </c>
      <c r="K4599" s="0" t="n">
        <v>1383</v>
      </c>
      <c r="L4599" s="0" t="n">
        <v>0.07411</v>
      </c>
      <c r="M4599" s="0" t="n">
        <v>1.60734</v>
      </c>
      <c r="N4599" s="0" t="n">
        <v>0.04611</v>
      </c>
      <c r="O4599" s="0" t="n">
        <v>1</v>
      </c>
    </row>
    <row r="4600" customFormat="false" ht="14" hidden="false" customHeight="false" outlineLevel="0" collapsed="false">
      <c r="A4600" s="0" t="s">
        <v>13892</v>
      </c>
      <c r="B4600" s="0" t="s">
        <v>13893</v>
      </c>
      <c r="C4600" s="0" t="s">
        <v>13791</v>
      </c>
      <c r="D4600" s="0" t="n">
        <v>657</v>
      </c>
      <c r="E4600" s="0" t="n">
        <v>1.09105</v>
      </c>
      <c r="F4600" s="0" t="n">
        <v>3.22231</v>
      </c>
      <c r="G4600" s="0" t="n">
        <v>0.33859</v>
      </c>
      <c r="H4600" s="0" t="n">
        <v>1</v>
      </c>
      <c r="J4600" s="0" t="s">
        <v>13894</v>
      </c>
      <c r="K4600" s="0" t="n">
        <v>1977</v>
      </c>
      <c r="L4600" s="0" t="n">
        <v>0.18594</v>
      </c>
      <c r="M4600" s="0" t="n">
        <v>1.90668</v>
      </c>
      <c r="N4600" s="0" t="n">
        <v>0.09752</v>
      </c>
      <c r="O4600" s="0" t="n">
        <v>1</v>
      </c>
    </row>
    <row r="4601" customFormat="false" ht="14" hidden="false" customHeight="false" outlineLevel="0" collapsed="false">
      <c r="A4601" s="0" t="s">
        <v>13895</v>
      </c>
      <c r="B4601" s="0" t="s">
        <v>13896</v>
      </c>
      <c r="C4601" s="0" t="s">
        <v>13791</v>
      </c>
      <c r="D4601" s="0" t="n">
        <v>2628</v>
      </c>
      <c r="E4601" s="0" t="n">
        <v>0.77117</v>
      </c>
      <c r="F4601" s="0" t="n">
        <v>2.30088</v>
      </c>
      <c r="G4601" s="0" t="n">
        <v>0.33516</v>
      </c>
      <c r="H4601" s="0" t="n">
        <v>1</v>
      </c>
      <c r="J4601" s="0" t="s">
        <v>13897</v>
      </c>
      <c r="K4601" s="0" t="n">
        <v>1284</v>
      </c>
      <c r="L4601" s="0" t="n">
        <v>0.17119</v>
      </c>
      <c r="M4601" s="0" t="n">
        <v>2.22054</v>
      </c>
      <c r="N4601" s="0" t="n">
        <v>0.07709</v>
      </c>
      <c r="O4601" s="0" t="n">
        <v>1</v>
      </c>
    </row>
    <row r="4602" customFormat="false" ht="14" hidden="false" customHeight="false" outlineLevel="0" collapsed="false">
      <c r="A4602" s="0" t="s">
        <v>13898</v>
      </c>
      <c r="B4602" s="0" t="s">
        <v>13899</v>
      </c>
      <c r="C4602" s="0" t="s">
        <v>13791</v>
      </c>
      <c r="D4602" s="0" t="n">
        <v>4227</v>
      </c>
      <c r="E4602" s="0" t="n">
        <v>0.58282</v>
      </c>
      <c r="F4602" s="0" t="n">
        <v>1.78654</v>
      </c>
      <c r="G4602" s="0" t="n">
        <v>0.32623</v>
      </c>
      <c r="H4602" s="0" t="n">
        <v>1</v>
      </c>
      <c r="J4602" s="0" t="s">
        <v>13900</v>
      </c>
      <c r="K4602" s="0" t="n">
        <v>2013</v>
      </c>
      <c r="L4602" s="0" t="n">
        <v>0.30247</v>
      </c>
      <c r="M4602" s="0" t="n">
        <v>2.11386</v>
      </c>
      <c r="N4602" s="0" t="n">
        <v>0.14309</v>
      </c>
      <c r="O4602" s="0" t="n">
        <v>1</v>
      </c>
    </row>
    <row r="4603" customFormat="false" ht="14" hidden="false" customHeight="false" outlineLevel="0" collapsed="false">
      <c r="A4603" s="0" t="s">
        <v>13901</v>
      </c>
      <c r="B4603" s="0" t="s">
        <v>13902</v>
      </c>
      <c r="C4603" s="0" t="s">
        <v>13791</v>
      </c>
      <c r="D4603" s="0" t="n">
        <v>1935</v>
      </c>
      <c r="E4603" s="0" t="n">
        <v>0.70192</v>
      </c>
      <c r="F4603" s="0" t="n">
        <v>2.17499</v>
      </c>
      <c r="G4603" s="0" t="n">
        <v>0.32272</v>
      </c>
      <c r="H4603" s="0" t="n">
        <v>1</v>
      </c>
      <c r="J4603" s="0" t="s">
        <v>13903</v>
      </c>
      <c r="K4603" s="0" t="n">
        <v>489</v>
      </c>
      <c r="L4603" s="0" t="n">
        <v>0.08381</v>
      </c>
      <c r="M4603" s="0" t="n">
        <v>0.91607</v>
      </c>
      <c r="N4603" s="0" t="n">
        <v>0.09149</v>
      </c>
      <c r="O4603" s="0" t="n">
        <v>1</v>
      </c>
    </row>
    <row r="4604" customFormat="false" ht="14" hidden="false" customHeight="false" outlineLevel="0" collapsed="false">
      <c r="A4604" s="0" t="s">
        <v>13904</v>
      </c>
      <c r="B4604" s="0" t="s">
        <v>13905</v>
      </c>
      <c r="C4604" s="0" t="s">
        <v>13791</v>
      </c>
      <c r="D4604" s="0" t="n">
        <v>576</v>
      </c>
      <c r="E4604" s="0" t="n">
        <v>0.58097</v>
      </c>
      <c r="F4604" s="0" t="n">
        <v>1.82467</v>
      </c>
      <c r="G4604" s="0" t="n">
        <v>0.3184</v>
      </c>
      <c r="H4604" s="0" t="n">
        <v>1</v>
      </c>
      <c r="J4604" s="0" t="s">
        <v>577</v>
      </c>
      <c r="K4604" s="0" t="n">
        <v>825</v>
      </c>
      <c r="L4604" s="0" t="n">
        <v>0.40239</v>
      </c>
      <c r="M4604" s="0" t="n">
        <v>2.11352</v>
      </c>
      <c r="N4604" s="0" t="n">
        <v>0.19039</v>
      </c>
      <c r="O4604" s="0" t="n">
        <v>1</v>
      </c>
    </row>
    <row r="4605" customFormat="false" ht="14" hidden="false" customHeight="false" outlineLevel="0" collapsed="false">
      <c r="A4605" s="0" t="s">
        <v>13906</v>
      </c>
      <c r="B4605" s="0" t="s">
        <v>13907</v>
      </c>
      <c r="C4605" s="0" t="s">
        <v>13791</v>
      </c>
      <c r="D4605" s="0" t="n">
        <v>738</v>
      </c>
      <c r="E4605" s="0" t="n">
        <v>0.55131</v>
      </c>
      <c r="F4605" s="0" t="n">
        <v>1.75164</v>
      </c>
      <c r="G4605" s="0" t="n">
        <v>0.31474</v>
      </c>
      <c r="H4605" s="0" t="n">
        <v>1</v>
      </c>
      <c r="J4605" s="0" t="s">
        <v>13908</v>
      </c>
      <c r="K4605" s="0" t="n">
        <v>936</v>
      </c>
      <c r="L4605" s="0" t="n">
        <v>0.18504</v>
      </c>
      <c r="M4605" s="0" t="n">
        <v>2.20468</v>
      </c>
      <c r="N4605" s="0" t="n">
        <v>0.08393</v>
      </c>
      <c r="O4605" s="0" t="n">
        <v>1</v>
      </c>
    </row>
    <row r="4606" customFormat="false" ht="14" hidden="false" customHeight="false" outlineLevel="0" collapsed="false">
      <c r="A4606" s="0" t="s">
        <v>13909</v>
      </c>
      <c r="B4606" s="0" t="s">
        <v>13910</v>
      </c>
      <c r="C4606" s="0" t="s">
        <v>13791</v>
      </c>
      <c r="D4606" s="0" t="n">
        <v>990</v>
      </c>
      <c r="E4606" s="0" t="n">
        <v>0.53496</v>
      </c>
      <c r="F4606" s="0" t="n">
        <v>1.74064</v>
      </c>
      <c r="G4606" s="0" t="n">
        <v>0.30733</v>
      </c>
      <c r="H4606" s="0" t="n">
        <v>1</v>
      </c>
      <c r="J4606" s="0" t="s">
        <v>13911</v>
      </c>
      <c r="K4606" s="0" t="n">
        <v>798</v>
      </c>
      <c r="L4606" s="0" t="n">
        <v>0.21119</v>
      </c>
      <c r="M4606" s="0" t="n">
        <v>1.85173</v>
      </c>
      <c r="N4606" s="0" t="n">
        <v>0.11405</v>
      </c>
      <c r="O4606" s="0" t="n">
        <v>1</v>
      </c>
    </row>
    <row r="4607" customFormat="false" ht="14" hidden="false" customHeight="false" outlineLevel="0" collapsed="false">
      <c r="A4607" s="0" t="s">
        <v>13912</v>
      </c>
      <c r="B4607" s="0" t="s">
        <v>13913</v>
      </c>
      <c r="C4607" s="0" t="s">
        <v>13791</v>
      </c>
      <c r="D4607" s="0" t="n">
        <v>516</v>
      </c>
      <c r="E4607" s="0" t="n">
        <v>0.64961</v>
      </c>
      <c r="F4607" s="0" t="n">
        <v>2.12684</v>
      </c>
      <c r="G4607" s="0" t="n">
        <v>0.30543</v>
      </c>
      <c r="H4607" s="0" t="n">
        <v>1</v>
      </c>
      <c r="J4607" s="0" t="s">
        <v>13914</v>
      </c>
      <c r="K4607" s="0" t="n">
        <v>858</v>
      </c>
      <c r="L4607" s="0" t="n">
        <v>0.11457</v>
      </c>
      <c r="M4607" s="0" t="n">
        <v>2.29895</v>
      </c>
      <c r="N4607" s="0" t="n">
        <v>0.04984</v>
      </c>
      <c r="O4607" s="0" t="n">
        <v>1</v>
      </c>
    </row>
    <row r="4608" customFormat="false" ht="14" hidden="false" customHeight="false" outlineLevel="0" collapsed="false">
      <c r="A4608" s="0" t="s">
        <v>13915</v>
      </c>
      <c r="B4608" s="0" t="s">
        <v>13916</v>
      </c>
      <c r="C4608" s="0" t="s">
        <v>13791</v>
      </c>
      <c r="D4608" s="0" t="n">
        <v>1560</v>
      </c>
      <c r="E4608" s="0" t="n">
        <v>0.66223</v>
      </c>
      <c r="F4608" s="0" t="n">
        <v>2.1979</v>
      </c>
      <c r="G4608" s="0" t="n">
        <v>0.3013</v>
      </c>
      <c r="H4608" s="0" t="n">
        <v>1</v>
      </c>
      <c r="J4608" s="0" t="s">
        <v>13917</v>
      </c>
      <c r="K4608" s="0" t="n">
        <v>690</v>
      </c>
      <c r="L4608" s="0" t="n">
        <v>0.10154</v>
      </c>
      <c r="M4608" s="0" t="n">
        <v>1.79614</v>
      </c>
      <c r="N4608" s="0" t="n">
        <v>0.05653</v>
      </c>
      <c r="O4608" s="0" t="n">
        <v>1</v>
      </c>
    </row>
    <row r="4609" customFormat="false" ht="14" hidden="false" customHeight="false" outlineLevel="0" collapsed="false">
      <c r="A4609" s="0" t="s">
        <v>13918</v>
      </c>
      <c r="B4609" s="0" t="s">
        <v>13919</v>
      </c>
      <c r="C4609" s="0" t="s">
        <v>13791</v>
      </c>
      <c r="D4609" s="0" t="n">
        <v>966</v>
      </c>
      <c r="E4609" s="0" t="n">
        <v>0.28209</v>
      </c>
      <c r="F4609" s="0" t="n">
        <v>0.94989</v>
      </c>
      <c r="G4609" s="0" t="n">
        <v>0.29697</v>
      </c>
      <c r="H4609" s="0" t="n">
        <v>1</v>
      </c>
      <c r="J4609" s="0" t="s">
        <v>13920</v>
      </c>
      <c r="K4609" s="0" t="n">
        <v>762</v>
      </c>
      <c r="L4609" s="0" t="n">
        <v>0.52101</v>
      </c>
      <c r="M4609" s="0" t="n">
        <v>1.87003</v>
      </c>
      <c r="N4609" s="0" t="n">
        <v>0.27861</v>
      </c>
      <c r="O4609" s="0" t="n">
        <v>1</v>
      </c>
    </row>
    <row r="4610" customFormat="false" ht="14" hidden="false" customHeight="false" outlineLevel="0" collapsed="false">
      <c r="A4610" s="0" t="s">
        <v>13921</v>
      </c>
      <c r="B4610" s="0" t="s">
        <v>13922</v>
      </c>
      <c r="C4610" s="0" t="s">
        <v>13791</v>
      </c>
      <c r="D4610" s="0" t="n">
        <v>690</v>
      </c>
      <c r="E4610" s="0" t="n">
        <v>0.46585</v>
      </c>
      <c r="F4610" s="0" t="n">
        <v>1.62105</v>
      </c>
      <c r="G4610" s="0" t="n">
        <v>0.28737</v>
      </c>
      <c r="H4610" s="0" t="n">
        <v>1</v>
      </c>
      <c r="J4610" s="0" t="s">
        <v>13923</v>
      </c>
      <c r="K4610" s="0" t="n">
        <v>417</v>
      </c>
      <c r="L4610" s="0" t="n">
        <v>0.26033</v>
      </c>
      <c r="M4610" s="0" t="n">
        <v>2.1852</v>
      </c>
      <c r="N4610" s="0" t="n">
        <v>0.11913</v>
      </c>
      <c r="O4610" s="0" t="n">
        <v>1</v>
      </c>
    </row>
    <row r="4611" customFormat="false" ht="14" hidden="false" customHeight="false" outlineLevel="0" collapsed="false">
      <c r="A4611" s="0" t="s">
        <v>13924</v>
      </c>
      <c r="B4611" s="0" t="s">
        <v>13925</v>
      </c>
      <c r="C4611" s="0" t="s">
        <v>13791</v>
      </c>
      <c r="D4611" s="0" t="n">
        <v>849</v>
      </c>
      <c r="E4611" s="0" t="n">
        <v>0.63049</v>
      </c>
      <c r="F4611" s="0" t="n">
        <v>2.20156</v>
      </c>
      <c r="G4611" s="0" t="n">
        <v>0.28638</v>
      </c>
      <c r="H4611" s="0" t="n">
        <v>1</v>
      </c>
      <c r="J4611" s="0" t="s">
        <v>13926</v>
      </c>
      <c r="K4611" s="0" t="n">
        <v>447</v>
      </c>
      <c r="L4611" s="0" t="n">
        <v>0.14514</v>
      </c>
      <c r="M4611" s="0" t="n">
        <v>1.69286</v>
      </c>
      <c r="N4611" s="0" t="n">
        <v>0.08574</v>
      </c>
      <c r="O4611" s="0" t="n">
        <v>1</v>
      </c>
    </row>
    <row r="4612" customFormat="false" ht="14" hidden="false" customHeight="false" outlineLevel="0" collapsed="false">
      <c r="A4612" s="0" t="s">
        <v>13927</v>
      </c>
      <c r="B4612" s="0" t="s">
        <v>13928</v>
      </c>
      <c r="C4612" s="0" t="s">
        <v>13791</v>
      </c>
      <c r="D4612" s="0" t="n">
        <v>312</v>
      </c>
      <c r="E4612" s="0" t="n">
        <v>0.49329</v>
      </c>
      <c r="F4612" s="0" t="n">
        <v>1.78422</v>
      </c>
      <c r="G4612" s="0" t="n">
        <v>0.27647</v>
      </c>
      <c r="H4612" s="0" t="n">
        <v>1</v>
      </c>
      <c r="J4612" s="0" t="s">
        <v>425</v>
      </c>
      <c r="K4612" s="0" t="n">
        <v>996</v>
      </c>
      <c r="L4612" s="0" t="n">
        <v>0.23476</v>
      </c>
      <c r="M4612" s="0" t="n">
        <v>2.21429</v>
      </c>
      <c r="N4612" s="0" t="n">
        <v>0.10602</v>
      </c>
      <c r="O4612" s="0" t="n">
        <v>1</v>
      </c>
    </row>
    <row r="4613" customFormat="false" ht="14" hidden="false" customHeight="false" outlineLevel="0" collapsed="false">
      <c r="A4613" s="0" t="s">
        <v>13929</v>
      </c>
      <c r="B4613" s="0" t="s">
        <v>13930</v>
      </c>
      <c r="C4613" s="0" t="s">
        <v>13791</v>
      </c>
      <c r="D4613" s="0" t="n">
        <v>1152</v>
      </c>
      <c r="E4613" s="0" t="n">
        <v>0.60067</v>
      </c>
      <c r="F4613" s="0" t="n">
        <v>2.22378</v>
      </c>
      <c r="G4613" s="0" t="n">
        <v>0.27011</v>
      </c>
      <c r="H4613" s="0" t="n">
        <v>1</v>
      </c>
      <c r="J4613" s="0" t="s">
        <v>1032</v>
      </c>
      <c r="K4613" s="0" t="n">
        <v>963</v>
      </c>
      <c r="L4613" s="0" t="n">
        <v>0.2999</v>
      </c>
      <c r="M4613" s="0" t="n">
        <v>1.98002</v>
      </c>
      <c r="N4613" s="0" t="n">
        <v>0.15146</v>
      </c>
      <c r="O4613" s="0" t="n">
        <v>1</v>
      </c>
    </row>
    <row r="4614" customFormat="false" ht="14" hidden="false" customHeight="false" outlineLevel="0" collapsed="false">
      <c r="A4614" s="0" t="s">
        <v>13931</v>
      </c>
      <c r="B4614" s="0" t="s">
        <v>13932</v>
      </c>
      <c r="C4614" s="0" t="s">
        <v>13791</v>
      </c>
      <c r="D4614" s="0" t="n">
        <v>276</v>
      </c>
      <c r="E4614" s="0" t="n">
        <v>0.31347</v>
      </c>
      <c r="F4614" s="0" t="n">
        <v>1.19649</v>
      </c>
      <c r="G4614" s="0" t="n">
        <v>0.26199</v>
      </c>
      <c r="H4614" s="0" t="n">
        <v>1</v>
      </c>
      <c r="J4614" s="0" t="s">
        <v>1033</v>
      </c>
      <c r="K4614" s="0" t="n">
        <v>771</v>
      </c>
      <c r="L4614" s="0" t="n">
        <v>0.24258</v>
      </c>
      <c r="M4614" s="0" t="n">
        <v>2.02402</v>
      </c>
      <c r="N4614" s="0" t="n">
        <v>0.11985</v>
      </c>
      <c r="O4614" s="0" t="n">
        <v>1</v>
      </c>
    </row>
    <row r="4615" customFormat="false" ht="14" hidden="false" customHeight="false" outlineLevel="0" collapsed="false">
      <c r="A4615" s="0" t="s">
        <v>13933</v>
      </c>
      <c r="B4615" s="0" t="s">
        <v>13934</v>
      </c>
      <c r="C4615" s="0" t="s">
        <v>13791</v>
      </c>
      <c r="D4615" s="0" t="n">
        <v>279</v>
      </c>
      <c r="E4615" s="0" t="n">
        <v>0.44911</v>
      </c>
      <c r="F4615" s="0" t="n">
        <v>1.72087</v>
      </c>
      <c r="G4615" s="0" t="n">
        <v>0.26098</v>
      </c>
      <c r="H4615" s="0" t="n">
        <v>1</v>
      </c>
      <c r="J4615" s="0" t="s">
        <v>13935</v>
      </c>
      <c r="K4615" s="0" t="n">
        <v>4425</v>
      </c>
      <c r="L4615" s="0" t="n">
        <v>0.12997</v>
      </c>
      <c r="M4615" s="0" t="n">
        <v>1.98087</v>
      </c>
      <c r="N4615" s="0" t="n">
        <v>0.06561</v>
      </c>
      <c r="O4615" s="0" t="n">
        <v>1</v>
      </c>
    </row>
    <row r="4616" customFormat="false" ht="14" hidden="false" customHeight="false" outlineLevel="0" collapsed="false">
      <c r="A4616" s="0" t="s">
        <v>13936</v>
      </c>
      <c r="B4616" s="0" t="s">
        <v>13937</v>
      </c>
      <c r="C4616" s="0" t="s">
        <v>13791</v>
      </c>
      <c r="D4616" s="0" t="n">
        <v>792</v>
      </c>
      <c r="E4616" s="0" t="n">
        <v>0.42433</v>
      </c>
      <c r="F4616" s="0" t="n">
        <v>1.65475</v>
      </c>
      <c r="G4616" s="0" t="n">
        <v>0.25643</v>
      </c>
      <c r="H4616" s="0" t="n">
        <v>1</v>
      </c>
      <c r="J4616" s="0" t="s">
        <v>13938</v>
      </c>
      <c r="K4616" s="0" t="n">
        <v>927</v>
      </c>
      <c r="L4616" s="0" t="n">
        <v>0.21655</v>
      </c>
      <c r="M4616" s="0" t="n">
        <v>1.72984</v>
      </c>
      <c r="N4616" s="0" t="n">
        <v>0.12518</v>
      </c>
      <c r="O4616" s="0" t="n">
        <v>1</v>
      </c>
    </row>
    <row r="4617" customFormat="false" ht="14" hidden="false" customHeight="false" outlineLevel="0" collapsed="false">
      <c r="A4617" s="0" t="s">
        <v>13939</v>
      </c>
      <c r="B4617" s="0" t="s">
        <v>13940</v>
      </c>
      <c r="C4617" s="0" t="s">
        <v>13791</v>
      </c>
      <c r="D4617" s="0" t="n">
        <v>771</v>
      </c>
      <c r="E4617" s="0" t="n">
        <v>0.37848</v>
      </c>
      <c r="F4617" s="0" t="n">
        <v>1.47787</v>
      </c>
      <c r="G4617" s="0" t="n">
        <v>0.2561</v>
      </c>
      <c r="H4617" s="0" t="n">
        <v>1</v>
      </c>
      <c r="J4617" s="0" t="s">
        <v>13941</v>
      </c>
      <c r="K4617" s="0" t="n">
        <v>315</v>
      </c>
      <c r="L4617" s="0" t="n">
        <v>0.01363</v>
      </c>
      <c r="M4617" s="0" t="n">
        <v>0.30853</v>
      </c>
      <c r="N4617" s="0" t="n">
        <v>0.04418</v>
      </c>
      <c r="O4617" s="0" t="n">
        <v>0</v>
      </c>
    </row>
    <row r="4618" customFormat="false" ht="14" hidden="false" customHeight="false" outlineLevel="0" collapsed="false">
      <c r="A4618" s="0" t="s">
        <v>13942</v>
      </c>
      <c r="B4618" s="0" t="s">
        <v>13943</v>
      </c>
      <c r="C4618" s="0" t="s">
        <v>13791</v>
      </c>
      <c r="D4618" s="0" t="n">
        <v>3330</v>
      </c>
      <c r="E4618" s="0" t="n">
        <v>0.59378</v>
      </c>
      <c r="F4618" s="0" t="n">
        <v>2.4568</v>
      </c>
      <c r="G4618" s="0" t="n">
        <v>0.24169</v>
      </c>
      <c r="H4618" s="0" t="n">
        <v>1</v>
      </c>
      <c r="J4618" s="0" t="s">
        <v>13944</v>
      </c>
      <c r="K4618" s="0" t="n">
        <v>609</v>
      </c>
      <c r="L4618" s="0" t="n">
        <v>0.07436</v>
      </c>
      <c r="M4618" s="0" t="n">
        <v>1.39014</v>
      </c>
      <c r="N4618" s="0" t="n">
        <v>0.05349</v>
      </c>
      <c r="O4618" s="0" t="n">
        <v>1</v>
      </c>
    </row>
    <row r="4619" customFormat="false" ht="14" hidden="false" customHeight="false" outlineLevel="0" collapsed="false">
      <c r="A4619" s="0" t="s">
        <v>13945</v>
      </c>
      <c r="B4619" s="0" t="s">
        <v>13946</v>
      </c>
      <c r="C4619" s="0" t="s">
        <v>13791</v>
      </c>
      <c r="D4619" s="0" t="n">
        <v>1317</v>
      </c>
      <c r="E4619" s="0" t="n">
        <v>0.46309</v>
      </c>
      <c r="F4619" s="0" t="n">
        <v>1.9173</v>
      </c>
      <c r="G4619" s="0" t="n">
        <v>0.24153</v>
      </c>
      <c r="H4619" s="0" t="n">
        <v>1</v>
      </c>
      <c r="J4619" s="0" t="s">
        <v>13947</v>
      </c>
      <c r="K4619" s="0" t="n">
        <v>717</v>
      </c>
      <c r="L4619" s="0" t="n">
        <v>0.5511</v>
      </c>
      <c r="M4619" s="0" t="n">
        <v>2.15631</v>
      </c>
      <c r="N4619" s="0" t="n">
        <v>0.25558</v>
      </c>
      <c r="O4619" s="0" t="n">
        <v>1</v>
      </c>
    </row>
    <row r="4620" customFormat="false" ht="14" hidden="false" customHeight="false" outlineLevel="0" collapsed="false">
      <c r="A4620" s="0" t="s">
        <v>13948</v>
      </c>
      <c r="B4620" s="0" t="s">
        <v>13949</v>
      </c>
      <c r="C4620" s="0" t="s">
        <v>13791</v>
      </c>
      <c r="D4620" s="0" t="n">
        <v>750</v>
      </c>
      <c r="E4620" s="0" t="n">
        <v>0.50062</v>
      </c>
      <c r="F4620" s="0" t="n">
        <v>2.15703</v>
      </c>
      <c r="G4620" s="0" t="n">
        <v>0.23209</v>
      </c>
      <c r="H4620" s="0" t="n">
        <v>1</v>
      </c>
      <c r="J4620" s="0" t="s">
        <v>13950</v>
      </c>
      <c r="K4620" s="0" t="n">
        <v>3876</v>
      </c>
      <c r="L4620" s="0" t="n">
        <v>0.16606</v>
      </c>
      <c r="M4620" s="0" t="n">
        <v>1.91746</v>
      </c>
      <c r="N4620" s="0" t="n">
        <v>0.0866</v>
      </c>
      <c r="O4620" s="0" t="n">
        <v>1</v>
      </c>
    </row>
    <row r="4621" customFormat="false" ht="14" hidden="false" customHeight="false" outlineLevel="0" collapsed="false">
      <c r="A4621" s="0" t="s">
        <v>13951</v>
      </c>
      <c r="B4621" s="0" t="s">
        <v>13952</v>
      </c>
      <c r="C4621" s="0" t="s">
        <v>13791</v>
      </c>
      <c r="D4621" s="0" t="n">
        <v>792</v>
      </c>
      <c r="E4621" s="0" t="n">
        <v>0.35844</v>
      </c>
      <c r="F4621" s="0" t="n">
        <v>1.55086</v>
      </c>
      <c r="G4621" s="0" t="n">
        <v>0.23112</v>
      </c>
      <c r="H4621" s="0" t="n">
        <v>1</v>
      </c>
      <c r="J4621" s="0" t="s">
        <v>13953</v>
      </c>
      <c r="K4621" s="0" t="n">
        <v>615</v>
      </c>
      <c r="L4621" s="0" t="n">
        <v>0.29638</v>
      </c>
      <c r="M4621" s="0" t="n">
        <v>1.65738</v>
      </c>
      <c r="N4621" s="0" t="n">
        <v>0.17882</v>
      </c>
      <c r="O4621" s="0" t="n">
        <v>1</v>
      </c>
    </row>
    <row r="4622" customFormat="false" ht="14" hidden="false" customHeight="false" outlineLevel="0" collapsed="false">
      <c r="A4622" s="0" t="s">
        <v>13954</v>
      </c>
      <c r="B4622" s="0" t="s">
        <v>13955</v>
      </c>
      <c r="C4622" s="0" t="s">
        <v>13791</v>
      </c>
      <c r="D4622" s="0" t="n">
        <v>663</v>
      </c>
      <c r="E4622" s="0" t="n">
        <v>0.47285</v>
      </c>
      <c r="F4622" s="0" t="n">
        <v>2.08065</v>
      </c>
      <c r="G4622" s="0" t="n">
        <v>0.22726</v>
      </c>
      <c r="H4622" s="0" t="n">
        <v>1</v>
      </c>
      <c r="J4622" s="0" t="s">
        <v>430</v>
      </c>
      <c r="K4622" s="0" t="n">
        <v>453</v>
      </c>
      <c r="L4622" s="0" t="n">
        <v>0.04439</v>
      </c>
      <c r="M4622" s="0" t="n">
        <v>1.66004</v>
      </c>
      <c r="N4622" s="0" t="n">
        <v>0.02674</v>
      </c>
      <c r="O4622" s="0" t="n">
        <v>1</v>
      </c>
    </row>
    <row r="4623" customFormat="false" ht="14" hidden="false" customHeight="false" outlineLevel="0" collapsed="false">
      <c r="A4623" s="0" t="s">
        <v>13956</v>
      </c>
      <c r="B4623" s="0" t="s">
        <v>13957</v>
      </c>
      <c r="C4623" s="0" t="s">
        <v>13791</v>
      </c>
      <c r="D4623" s="0" t="n">
        <v>2223</v>
      </c>
      <c r="E4623" s="0" t="n">
        <v>0.49684</v>
      </c>
      <c r="F4623" s="0" t="n">
        <v>2.19452</v>
      </c>
      <c r="G4623" s="0" t="n">
        <v>0.2264</v>
      </c>
      <c r="H4623" s="0" t="n">
        <v>1</v>
      </c>
      <c r="J4623" s="0" t="s">
        <v>13958</v>
      </c>
      <c r="K4623" s="0" t="n">
        <v>2244</v>
      </c>
      <c r="L4623" s="0" t="n">
        <v>0.22066</v>
      </c>
      <c r="M4623" s="0" t="n">
        <v>1.84971</v>
      </c>
      <c r="N4623" s="0" t="n">
        <v>0.11929</v>
      </c>
      <c r="O4623" s="0" t="n">
        <v>1</v>
      </c>
    </row>
    <row r="4624" customFormat="false" ht="14" hidden="false" customHeight="false" outlineLevel="0" collapsed="false">
      <c r="A4624" s="0" t="s">
        <v>13959</v>
      </c>
      <c r="B4624" s="0" t="s">
        <v>13960</v>
      </c>
      <c r="C4624" s="0" t="s">
        <v>13791</v>
      </c>
      <c r="D4624" s="0" t="n">
        <v>807</v>
      </c>
      <c r="E4624" s="0" t="n">
        <v>0.41557</v>
      </c>
      <c r="F4624" s="0" t="n">
        <v>1.85652</v>
      </c>
      <c r="G4624" s="0" t="n">
        <v>0.22384</v>
      </c>
      <c r="H4624" s="0" t="n">
        <v>1</v>
      </c>
      <c r="J4624" s="0" t="s">
        <v>13961</v>
      </c>
      <c r="K4624" s="0" t="n">
        <v>1518</v>
      </c>
      <c r="L4624" s="0" t="n">
        <v>0.25656</v>
      </c>
      <c r="M4624" s="0" t="n">
        <v>1.80697</v>
      </c>
      <c r="N4624" s="0" t="n">
        <v>0.14198</v>
      </c>
      <c r="O4624" s="0" t="n">
        <v>1</v>
      </c>
    </row>
    <row r="4625" customFormat="false" ht="14" hidden="false" customHeight="false" outlineLevel="0" collapsed="false">
      <c r="A4625" s="0" t="s">
        <v>13962</v>
      </c>
      <c r="B4625" s="0" t="s">
        <v>13963</v>
      </c>
      <c r="C4625" s="0" t="s">
        <v>13791</v>
      </c>
      <c r="D4625" s="0" t="n">
        <v>7602</v>
      </c>
      <c r="E4625" s="0" t="n">
        <v>0.50411</v>
      </c>
      <c r="F4625" s="0" t="n">
        <v>2.25424</v>
      </c>
      <c r="G4625" s="0" t="n">
        <v>0.22363</v>
      </c>
      <c r="H4625" s="0" t="n">
        <v>1</v>
      </c>
      <c r="J4625" s="0" t="s">
        <v>13964</v>
      </c>
      <c r="K4625" s="0" t="n">
        <v>1233</v>
      </c>
      <c r="L4625" s="0" t="n">
        <v>0.12741</v>
      </c>
      <c r="M4625" s="0" t="n">
        <v>2.09898</v>
      </c>
      <c r="N4625" s="0" t="n">
        <v>0.0607</v>
      </c>
      <c r="O4625" s="0" t="n">
        <v>1</v>
      </c>
    </row>
    <row r="4626" customFormat="false" ht="14" hidden="false" customHeight="false" outlineLevel="0" collapsed="false">
      <c r="A4626" s="0" t="s">
        <v>13965</v>
      </c>
      <c r="B4626" s="0" t="s">
        <v>13966</v>
      </c>
      <c r="C4626" s="0" t="s">
        <v>13791</v>
      </c>
      <c r="D4626" s="0" t="n">
        <v>1488</v>
      </c>
      <c r="E4626" s="0" t="n">
        <v>0.66764</v>
      </c>
      <c r="F4626" s="0" t="n">
        <v>3.02167</v>
      </c>
      <c r="G4626" s="0" t="n">
        <v>0.22095</v>
      </c>
      <c r="H4626" s="0" t="n">
        <v>1</v>
      </c>
      <c r="J4626" s="0" t="s">
        <v>13967</v>
      </c>
      <c r="K4626" s="0" t="n">
        <v>228</v>
      </c>
      <c r="L4626" s="0" t="n">
        <v>0.1789</v>
      </c>
      <c r="M4626" s="0" t="n">
        <v>2.60497</v>
      </c>
      <c r="N4626" s="0" t="n">
        <v>0.06867</v>
      </c>
      <c r="O4626" s="0" t="n">
        <v>1</v>
      </c>
    </row>
    <row r="4627" customFormat="false" ht="14" hidden="false" customHeight="false" outlineLevel="0" collapsed="false">
      <c r="A4627" s="0" t="s">
        <v>13968</v>
      </c>
      <c r="B4627" s="0" t="s">
        <v>13969</v>
      </c>
      <c r="C4627" s="0" t="s">
        <v>13791</v>
      </c>
      <c r="D4627" s="0" t="n">
        <v>1182</v>
      </c>
      <c r="E4627" s="0" t="n">
        <v>0.47487</v>
      </c>
      <c r="F4627" s="0" t="n">
        <v>2.17013</v>
      </c>
      <c r="G4627" s="0" t="n">
        <v>0.21882</v>
      </c>
      <c r="H4627" s="0" t="n">
        <v>1</v>
      </c>
      <c r="J4627" s="0" t="s">
        <v>13970</v>
      </c>
      <c r="K4627" s="0" t="n">
        <v>3369</v>
      </c>
      <c r="L4627" s="0" t="n">
        <v>0.10802</v>
      </c>
      <c r="M4627" s="0" t="n">
        <v>2.1368</v>
      </c>
      <c r="N4627" s="0" t="n">
        <v>0.05055</v>
      </c>
      <c r="O4627" s="0" t="n">
        <v>1</v>
      </c>
    </row>
    <row r="4628" customFormat="false" ht="14" hidden="false" customHeight="false" outlineLevel="0" collapsed="false">
      <c r="A4628" s="0" t="s">
        <v>13971</v>
      </c>
      <c r="B4628" s="0" t="s">
        <v>13972</v>
      </c>
      <c r="C4628" s="0" t="s">
        <v>13791</v>
      </c>
      <c r="D4628" s="0" t="n">
        <v>1095</v>
      </c>
      <c r="E4628" s="0" t="n">
        <v>0.37168</v>
      </c>
      <c r="F4628" s="0" t="n">
        <v>1.72601</v>
      </c>
      <c r="G4628" s="0" t="n">
        <v>0.21534</v>
      </c>
      <c r="H4628" s="0" t="n">
        <v>1</v>
      </c>
      <c r="J4628" s="0" t="s">
        <v>13973</v>
      </c>
      <c r="K4628" s="0" t="n">
        <v>750</v>
      </c>
      <c r="L4628" s="0" t="n">
        <v>0.22382</v>
      </c>
      <c r="M4628" s="0" t="n">
        <v>2.07636</v>
      </c>
      <c r="N4628" s="0" t="n">
        <v>0.1078</v>
      </c>
      <c r="O4628" s="0" t="n">
        <v>1</v>
      </c>
    </row>
    <row r="4629" customFormat="false" ht="14" hidden="false" customHeight="false" outlineLevel="0" collapsed="false">
      <c r="A4629" s="0" t="s">
        <v>13974</v>
      </c>
      <c r="B4629" s="0" t="s">
        <v>13975</v>
      </c>
      <c r="C4629" s="0" t="s">
        <v>13791</v>
      </c>
      <c r="D4629" s="0" t="n">
        <v>6258</v>
      </c>
      <c r="E4629" s="0" t="n">
        <v>0.44797</v>
      </c>
      <c r="F4629" s="0" t="n">
        <v>2.11902</v>
      </c>
      <c r="G4629" s="0" t="n">
        <v>0.2114</v>
      </c>
      <c r="H4629" s="0" t="n">
        <v>1</v>
      </c>
      <c r="J4629" s="0" t="s">
        <v>1035</v>
      </c>
      <c r="K4629" s="0" t="n">
        <v>1566</v>
      </c>
      <c r="L4629" s="0" t="n">
        <v>0.14734</v>
      </c>
      <c r="M4629" s="0" t="n">
        <v>1.95978</v>
      </c>
      <c r="N4629" s="0" t="n">
        <v>0.07518</v>
      </c>
      <c r="O4629" s="0" t="n">
        <v>1</v>
      </c>
    </row>
    <row r="4630" customFormat="false" ht="14" hidden="false" customHeight="false" outlineLevel="0" collapsed="false">
      <c r="A4630" s="0" t="s">
        <v>13976</v>
      </c>
      <c r="B4630" s="0" t="s">
        <v>13977</v>
      </c>
      <c r="C4630" s="0" t="s">
        <v>13791</v>
      </c>
      <c r="D4630" s="0" t="n">
        <v>906</v>
      </c>
      <c r="E4630" s="0" t="n">
        <v>0.46015</v>
      </c>
      <c r="F4630" s="0" t="n">
        <v>2.19954</v>
      </c>
      <c r="G4630" s="0" t="n">
        <v>0.2092</v>
      </c>
      <c r="H4630" s="0" t="n">
        <v>1</v>
      </c>
      <c r="J4630" s="0" t="s">
        <v>520</v>
      </c>
      <c r="K4630" s="0" t="n">
        <v>1359</v>
      </c>
      <c r="L4630" s="0" t="n">
        <v>0.2585</v>
      </c>
      <c r="M4630" s="0" t="n">
        <v>1.8494</v>
      </c>
      <c r="N4630" s="0" t="n">
        <v>0.13977</v>
      </c>
      <c r="O4630" s="0" t="n">
        <v>1</v>
      </c>
    </row>
    <row r="4631" customFormat="false" ht="14" hidden="false" customHeight="false" outlineLevel="0" collapsed="false">
      <c r="A4631" s="0" t="s">
        <v>13978</v>
      </c>
      <c r="B4631" s="0" t="s">
        <v>13979</v>
      </c>
      <c r="C4631" s="0" t="s">
        <v>13791</v>
      </c>
      <c r="D4631" s="0" t="n">
        <v>1005</v>
      </c>
      <c r="E4631" s="0" t="n">
        <v>0.38356</v>
      </c>
      <c r="F4631" s="0" t="n">
        <v>1.84158</v>
      </c>
      <c r="G4631" s="0" t="n">
        <v>0.20828</v>
      </c>
      <c r="H4631" s="0" t="n">
        <v>1</v>
      </c>
      <c r="J4631" s="0" t="s">
        <v>13980</v>
      </c>
      <c r="K4631" s="0" t="n">
        <v>1821</v>
      </c>
      <c r="L4631" s="0" t="n">
        <v>0.71964</v>
      </c>
      <c r="M4631" s="0" t="n">
        <v>2.30105</v>
      </c>
      <c r="N4631" s="0" t="n">
        <v>0.31274</v>
      </c>
      <c r="O4631" s="0" t="n">
        <v>1</v>
      </c>
    </row>
    <row r="4632" customFormat="false" ht="14" hidden="false" customHeight="false" outlineLevel="0" collapsed="false">
      <c r="A4632" s="0" t="s">
        <v>13981</v>
      </c>
      <c r="B4632" s="0" t="s">
        <v>2376</v>
      </c>
      <c r="C4632" s="0" t="s">
        <v>13791</v>
      </c>
      <c r="D4632" s="0" t="n">
        <v>2469</v>
      </c>
      <c r="E4632" s="0" t="n">
        <v>0.384</v>
      </c>
      <c r="F4632" s="0" t="n">
        <v>1.92981</v>
      </c>
      <c r="G4632" s="0" t="n">
        <v>0.19898</v>
      </c>
      <c r="H4632" s="0" t="n">
        <v>1</v>
      </c>
      <c r="J4632" s="0" t="s">
        <v>523</v>
      </c>
      <c r="K4632" s="0" t="n">
        <v>1653</v>
      </c>
      <c r="L4632" s="0" t="n">
        <v>0.03657</v>
      </c>
      <c r="M4632" s="0" t="n">
        <v>1.08182</v>
      </c>
      <c r="N4632" s="0" t="n">
        <v>0.03381</v>
      </c>
      <c r="O4632" s="0" t="n">
        <v>1</v>
      </c>
    </row>
    <row r="4633" customFormat="false" ht="14" hidden="false" customHeight="false" outlineLevel="0" collapsed="false">
      <c r="A4633" s="0" t="s">
        <v>13982</v>
      </c>
      <c r="B4633" s="0" t="s">
        <v>13983</v>
      </c>
      <c r="C4633" s="0" t="s">
        <v>13791</v>
      </c>
      <c r="D4633" s="0" t="n">
        <v>603</v>
      </c>
      <c r="E4633" s="0" t="n">
        <v>0.25974</v>
      </c>
      <c r="F4633" s="0" t="n">
        <v>1.30685</v>
      </c>
      <c r="G4633" s="0" t="n">
        <v>0.19875</v>
      </c>
      <c r="H4633" s="0" t="n">
        <v>1</v>
      </c>
      <c r="J4633" s="0" t="s">
        <v>13984</v>
      </c>
      <c r="K4633" s="0" t="n">
        <v>870</v>
      </c>
      <c r="L4633" s="0" t="n">
        <v>0.17213</v>
      </c>
      <c r="M4633" s="0" t="n">
        <v>1.56311</v>
      </c>
      <c r="N4633" s="0" t="n">
        <v>0.11012</v>
      </c>
      <c r="O4633" s="0" t="n">
        <v>1</v>
      </c>
    </row>
    <row r="4634" customFormat="false" ht="14" hidden="false" customHeight="false" outlineLevel="0" collapsed="false">
      <c r="A4634" s="0" t="s">
        <v>13985</v>
      </c>
      <c r="B4634" s="0" t="s">
        <v>13986</v>
      </c>
      <c r="C4634" s="0" t="s">
        <v>13791</v>
      </c>
      <c r="D4634" s="0" t="n">
        <v>1578</v>
      </c>
      <c r="E4634" s="0" t="n">
        <v>0.37856</v>
      </c>
      <c r="F4634" s="0" t="n">
        <v>1.91527</v>
      </c>
      <c r="G4634" s="0" t="n">
        <v>0.19765</v>
      </c>
      <c r="H4634" s="0" t="n">
        <v>1</v>
      </c>
      <c r="J4634" s="0" t="s">
        <v>13987</v>
      </c>
      <c r="K4634" s="0" t="n">
        <v>438</v>
      </c>
      <c r="L4634" s="0" t="n">
        <v>0.02806</v>
      </c>
      <c r="M4634" s="0" t="n">
        <v>0.52118</v>
      </c>
      <c r="N4634" s="0" t="n">
        <v>0.05384</v>
      </c>
      <c r="O4634" s="0" t="n">
        <v>0</v>
      </c>
    </row>
    <row r="4635" customFormat="false" ht="14" hidden="false" customHeight="false" outlineLevel="0" collapsed="false">
      <c r="A4635" s="0" t="s">
        <v>13988</v>
      </c>
      <c r="B4635" s="0" t="s">
        <v>13989</v>
      </c>
      <c r="C4635" s="0" t="s">
        <v>13791</v>
      </c>
      <c r="D4635" s="0" t="n">
        <v>1323</v>
      </c>
      <c r="E4635" s="0" t="n">
        <v>0.25162</v>
      </c>
      <c r="F4635" s="0" t="n">
        <v>1.29592</v>
      </c>
      <c r="G4635" s="0" t="n">
        <v>0.19416</v>
      </c>
      <c r="H4635" s="0" t="n">
        <v>1</v>
      </c>
      <c r="J4635" s="0" t="s">
        <v>670</v>
      </c>
      <c r="K4635" s="0" t="n">
        <v>1050</v>
      </c>
      <c r="L4635" s="0" t="n">
        <v>0.31374</v>
      </c>
      <c r="M4635" s="0" t="n">
        <v>1.88189</v>
      </c>
      <c r="N4635" s="0" t="n">
        <v>0.16671</v>
      </c>
      <c r="O4635" s="0" t="n">
        <v>1</v>
      </c>
    </row>
    <row r="4636" customFormat="false" ht="14" hidden="false" customHeight="false" outlineLevel="0" collapsed="false">
      <c r="A4636" s="0" t="s">
        <v>13990</v>
      </c>
      <c r="B4636" s="0" t="s">
        <v>13991</v>
      </c>
      <c r="C4636" s="0" t="s">
        <v>13791</v>
      </c>
      <c r="D4636" s="0" t="n">
        <v>552</v>
      </c>
      <c r="E4636" s="0" t="n">
        <v>0.33481</v>
      </c>
      <c r="F4636" s="0" t="n">
        <v>1.74372</v>
      </c>
      <c r="G4636" s="0" t="n">
        <v>0.19201</v>
      </c>
      <c r="H4636" s="0" t="n">
        <v>1</v>
      </c>
      <c r="J4636" s="0" t="s">
        <v>13992</v>
      </c>
      <c r="K4636" s="0" t="n">
        <v>129</v>
      </c>
      <c r="L4636" s="0" t="n">
        <v>0.5963</v>
      </c>
      <c r="M4636" s="0" t="n">
        <v>0.06202</v>
      </c>
      <c r="N4636" s="0" t="n">
        <v>9.61401</v>
      </c>
      <c r="O4636" s="0" t="n">
        <v>0</v>
      </c>
    </row>
    <row r="4637" customFormat="false" ht="14" hidden="false" customHeight="false" outlineLevel="0" collapsed="false">
      <c r="A4637" s="0" t="s">
        <v>13993</v>
      </c>
      <c r="B4637" s="0" t="s">
        <v>13994</v>
      </c>
      <c r="C4637" s="0" t="s">
        <v>13791</v>
      </c>
      <c r="D4637" s="0" t="n">
        <v>813</v>
      </c>
      <c r="E4637" s="0" t="n">
        <v>0.28444</v>
      </c>
      <c r="F4637" s="0" t="n">
        <v>1.48637</v>
      </c>
      <c r="G4637" s="0" t="n">
        <v>0.19137</v>
      </c>
      <c r="H4637" s="0" t="n">
        <v>1</v>
      </c>
      <c r="J4637" s="0" t="s">
        <v>13995</v>
      </c>
      <c r="K4637" s="0" t="n">
        <v>1065</v>
      </c>
      <c r="L4637" s="0" t="n">
        <v>0.2109</v>
      </c>
      <c r="M4637" s="0" t="n">
        <v>1.73287</v>
      </c>
      <c r="N4637" s="0" t="n">
        <v>0.1217</v>
      </c>
      <c r="O4637" s="0" t="n">
        <v>1</v>
      </c>
    </row>
    <row r="4638" customFormat="false" ht="14" hidden="false" customHeight="false" outlineLevel="0" collapsed="false">
      <c r="A4638" s="0" t="s">
        <v>13996</v>
      </c>
      <c r="B4638" s="0" t="s">
        <v>13997</v>
      </c>
      <c r="C4638" s="0" t="s">
        <v>13791</v>
      </c>
      <c r="D4638" s="0" t="n">
        <v>186</v>
      </c>
      <c r="E4638" s="0" t="n">
        <v>0.29072</v>
      </c>
      <c r="F4638" s="0" t="n">
        <v>1.52897</v>
      </c>
      <c r="G4638" s="0" t="n">
        <v>0.19014</v>
      </c>
      <c r="H4638" s="0" t="n">
        <v>1</v>
      </c>
      <c r="J4638" s="0" t="s">
        <v>13998</v>
      </c>
      <c r="K4638" s="0" t="n">
        <v>1338</v>
      </c>
      <c r="L4638" s="0" t="n">
        <v>0.2553</v>
      </c>
      <c r="M4638" s="0" t="n">
        <v>1.84725</v>
      </c>
      <c r="N4638" s="0" t="n">
        <v>0.1382</v>
      </c>
      <c r="O4638" s="0" t="n">
        <v>1</v>
      </c>
    </row>
    <row r="4639" customFormat="false" ht="14" hidden="false" customHeight="false" outlineLevel="0" collapsed="false">
      <c r="A4639" s="0" t="s">
        <v>13999</v>
      </c>
      <c r="B4639" s="0" t="s">
        <v>14000</v>
      </c>
      <c r="C4639" s="0" t="s">
        <v>13791</v>
      </c>
      <c r="D4639" s="0" t="n">
        <v>2691</v>
      </c>
      <c r="E4639" s="0" t="n">
        <v>0.39304</v>
      </c>
      <c r="F4639" s="0" t="n">
        <v>2.09155</v>
      </c>
      <c r="G4639" s="0" t="n">
        <v>0.18792</v>
      </c>
      <c r="H4639" s="0" t="n">
        <v>1</v>
      </c>
      <c r="J4639" s="0" t="s">
        <v>1036</v>
      </c>
      <c r="K4639" s="0" t="n">
        <v>2100</v>
      </c>
      <c r="L4639" s="0" t="n">
        <v>0.12835</v>
      </c>
      <c r="M4639" s="0" t="n">
        <v>1.8877</v>
      </c>
      <c r="N4639" s="0" t="n">
        <v>0.06799</v>
      </c>
      <c r="O4639" s="0" t="n">
        <v>1</v>
      </c>
    </row>
    <row r="4640" customFormat="false" ht="14" hidden="false" customHeight="false" outlineLevel="0" collapsed="false">
      <c r="A4640" s="0" t="s">
        <v>14001</v>
      </c>
      <c r="B4640" s="0" t="s">
        <v>14002</v>
      </c>
      <c r="C4640" s="0" t="s">
        <v>13791</v>
      </c>
      <c r="D4640" s="0" t="n">
        <v>1056</v>
      </c>
      <c r="E4640" s="0" t="n">
        <v>0.30292</v>
      </c>
      <c r="F4640" s="0" t="n">
        <v>1.63989</v>
      </c>
      <c r="G4640" s="0" t="n">
        <v>0.18472</v>
      </c>
      <c r="H4640" s="0" t="n">
        <v>1</v>
      </c>
      <c r="J4640" s="0" t="s">
        <v>14003</v>
      </c>
      <c r="K4640" s="0" t="n">
        <v>639</v>
      </c>
      <c r="L4640" s="0" t="n">
        <v>0.20346</v>
      </c>
      <c r="M4640" s="0" t="n">
        <v>1.99899</v>
      </c>
      <c r="N4640" s="0" t="n">
        <v>0.10178</v>
      </c>
      <c r="O4640" s="0" t="n">
        <v>1</v>
      </c>
    </row>
    <row r="4641" customFormat="false" ht="14" hidden="false" customHeight="false" outlineLevel="0" collapsed="false">
      <c r="A4641" s="0" t="s">
        <v>14004</v>
      </c>
      <c r="B4641" s="0" t="s">
        <v>14005</v>
      </c>
      <c r="C4641" s="0" t="s">
        <v>13791</v>
      </c>
      <c r="D4641" s="0" t="n">
        <v>726</v>
      </c>
      <c r="E4641" s="0" t="n">
        <v>0.36419</v>
      </c>
      <c r="F4641" s="0" t="n">
        <v>2.00443</v>
      </c>
      <c r="G4641" s="0" t="n">
        <v>0.18169</v>
      </c>
      <c r="H4641" s="0" t="n">
        <v>1</v>
      </c>
      <c r="J4641" s="0" t="s">
        <v>14006</v>
      </c>
      <c r="K4641" s="0" t="n">
        <v>1836</v>
      </c>
      <c r="L4641" s="0" t="n">
        <v>0.29084</v>
      </c>
      <c r="M4641" s="0" t="n">
        <v>2.2855</v>
      </c>
      <c r="N4641" s="0" t="n">
        <v>0.12725</v>
      </c>
      <c r="O4641" s="0" t="n">
        <v>1</v>
      </c>
    </row>
    <row r="4642" customFormat="false" ht="14" hidden="false" customHeight="false" outlineLevel="0" collapsed="false">
      <c r="A4642" s="0" t="s">
        <v>14007</v>
      </c>
      <c r="B4642" s="0" t="s">
        <v>14008</v>
      </c>
      <c r="C4642" s="0" t="s">
        <v>13791</v>
      </c>
      <c r="D4642" s="0" t="n">
        <v>2874</v>
      </c>
      <c r="E4642" s="0" t="n">
        <v>0.3406</v>
      </c>
      <c r="F4642" s="0" t="n">
        <v>1.87964</v>
      </c>
      <c r="G4642" s="0" t="n">
        <v>0.18121</v>
      </c>
      <c r="H4642" s="0" t="n">
        <v>1</v>
      </c>
      <c r="J4642" s="0" t="s">
        <v>580</v>
      </c>
      <c r="K4642" s="0" t="n">
        <v>2262</v>
      </c>
      <c r="L4642" s="0" t="n">
        <v>0.18122</v>
      </c>
      <c r="M4642" s="0" t="n">
        <v>1.86237</v>
      </c>
      <c r="N4642" s="0" t="n">
        <v>0.09731</v>
      </c>
      <c r="O4642" s="0" t="n">
        <v>1</v>
      </c>
    </row>
    <row r="4643" customFormat="false" ht="14" hidden="false" customHeight="false" outlineLevel="0" collapsed="false">
      <c r="A4643" s="0" t="s">
        <v>14009</v>
      </c>
      <c r="B4643" s="0" t="s">
        <v>14010</v>
      </c>
      <c r="C4643" s="0" t="s">
        <v>13791</v>
      </c>
      <c r="D4643" s="0" t="n">
        <v>564</v>
      </c>
      <c r="E4643" s="0" t="n">
        <v>0.22701</v>
      </c>
      <c r="F4643" s="0" t="n">
        <v>1.26685</v>
      </c>
      <c r="G4643" s="0" t="n">
        <v>0.17919</v>
      </c>
      <c r="H4643" s="0" t="n">
        <v>1</v>
      </c>
      <c r="J4643" s="0" t="s">
        <v>14011</v>
      </c>
      <c r="K4643" s="0" t="n">
        <v>2457</v>
      </c>
      <c r="L4643" s="0" t="n">
        <v>0.19731</v>
      </c>
      <c r="M4643" s="0" t="n">
        <v>1.99603</v>
      </c>
      <c r="N4643" s="0" t="n">
        <v>0.09885</v>
      </c>
      <c r="O4643" s="0" t="n">
        <v>1</v>
      </c>
    </row>
    <row r="4644" customFormat="false" ht="14" hidden="false" customHeight="false" outlineLevel="0" collapsed="false">
      <c r="A4644" s="0" t="s">
        <v>14012</v>
      </c>
      <c r="B4644" s="0" t="s">
        <v>14013</v>
      </c>
      <c r="C4644" s="0" t="s">
        <v>13791</v>
      </c>
      <c r="D4644" s="0" t="n">
        <v>1983</v>
      </c>
      <c r="E4644" s="0" t="n">
        <v>0.35832</v>
      </c>
      <c r="F4644" s="0" t="n">
        <v>2.02589</v>
      </c>
      <c r="G4644" s="0" t="n">
        <v>0.17687</v>
      </c>
      <c r="H4644" s="0" t="n">
        <v>1</v>
      </c>
      <c r="J4644" s="0" t="s">
        <v>14014</v>
      </c>
      <c r="K4644" s="0" t="n">
        <v>1422</v>
      </c>
      <c r="L4644" s="0" t="n">
        <v>0.10405</v>
      </c>
      <c r="M4644" s="0" t="n">
        <v>1.65835</v>
      </c>
      <c r="N4644" s="0" t="n">
        <v>0.06274</v>
      </c>
      <c r="O4644" s="0" t="n">
        <v>1</v>
      </c>
    </row>
    <row r="4645" customFormat="false" ht="14" hidden="false" customHeight="false" outlineLevel="0" collapsed="false">
      <c r="A4645" s="0" t="s">
        <v>14015</v>
      </c>
      <c r="B4645" s="0" t="s">
        <v>14016</v>
      </c>
      <c r="C4645" s="0" t="s">
        <v>13791</v>
      </c>
      <c r="D4645" s="0" t="n">
        <v>1005</v>
      </c>
      <c r="E4645" s="0" t="n">
        <v>0.24056</v>
      </c>
      <c r="F4645" s="0" t="n">
        <v>1.37337</v>
      </c>
      <c r="G4645" s="0" t="n">
        <v>0.17516</v>
      </c>
      <c r="H4645" s="0" t="n">
        <v>1</v>
      </c>
      <c r="J4645" s="0" t="s">
        <v>14017</v>
      </c>
      <c r="K4645" s="0" t="n">
        <v>1812</v>
      </c>
      <c r="L4645" s="0" t="n">
        <v>0.29042</v>
      </c>
      <c r="M4645" s="0" t="n">
        <v>1.84105</v>
      </c>
      <c r="N4645" s="0" t="n">
        <v>0.15775</v>
      </c>
      <c r="O4645" s="0" t="n">
        <v>1</v>
      </c>
    </row>
    <row r="4646" customFormat="false" ht="14" hidden="false" customHeight="false" outlineLevel="0" collapsed="false">
      <c r="A4646" s="0" t="s">
        <v>14018</v>
      </c>
      <c r="B4646" s="0" t="s">
        <v>14019</v>
      </c>
      <c r="C4646" s="0" t="s">
        <v>13791</v>
      </c>
      <c r="D4646" s="0" t="n">
        <v>447</v>
      </c>
      <c r="E4646" s="0" t="n">
        <v>0.30637</v>
      </c>
      <c r="F4646" s="0" t="n">
        <v>1.75655</v>
      </c>
      <c r="G4646" s="0" t="n">
        <v>0.17442</v>
      </c>
      <c r="H4646" s="0" t="n">
        <v>1</v>
      </c>
      <c r="J4646" s="0" t="s">
        <v>1037</v>
      </c>
      <c r="K4646" s="0" t="n">
        <v>4734</v>
      </c>
      <c r="L4646" s="0" t="n">
        <v>0.0752</v>
      </c>
      <c r="M4646" s="0" t="n">
        <v>1.894</v>
      </c>
      <c r="N4646" s="0" t="n">
        <v>0.03971</v>
      </c>
      <c r="O4646" s="0" t="n">
        <v>1</v>
      </c>
    </row>
    <row r="4647" customFormat="false" ht="14" hidden="false" customHeight="false" outlineLevel="0" collapsed="false">
      <c r="A4647" s="0" t="s">
        <v>14020</v>
      </c>
      <c r="B4647" s="0" t="s">
        <v>14021</v>
      </c>
      <c r="C4647" s="0" t="s">
        <v>13791</v>
      </c>
      <c r="D4647" s="0" t="n">
        <v>369</v>
      </c>
      <c r="E4647" s="0" t="n">
        <v>0.32486</v>
      </c>
      <c r="F4647" s="0" t="n">
        <v>1.86566</v>
      </c>
      <c r="G4647" s="0" t="n">
        <v>0.17413</v>
      </c>
      <c r="H4647" s="0" t="n">
        <v>1</v>
      </c>
      <c r="J4647" s="0" t="s">
        <v>14022</v>
      </c>
      <c r="K4647" s="0" t="n">
        <v>345</v>
      </c>
      <c r="L4647" s="0" t="n">
        <v>0.06424</v>
      </c>
      <c r="M4647" s="0" t="n">
        <v>1.76545</v>
      </c>
      <c r="N4647" s="0" t="n">
        <v>0.03639</v>
      </c>
      <c r="O4647" s="0" t="n">
        <v>1</v>
      </c>
    </row>
    <row r="4648" customFormat="false" ht="14" hidden="false" customHeight="false" outlineLevel="0" collapsed="false">
      <c r="A4648" s="0" t="s">
        <v>14023</v>
      </c>
      <c r="B4648" s="0" t="s">
        <v>14024</v>
      </c>
      <c r="C4648" s="0" t="s">
        <v>13791</v>
      </c>
      <c r="D4648" s="0" t="n">
        <v>1029</v>
      </c>
      <c r="E4648" s="0" t="n">
        <v>0.41345</v>
      </c>
      <c r="F4648" s="0" t="n">
        <v>2.39334</v>
      </c>
      <c r="G4648" s="0" t="n">
        <v>0.17275</v>
      </c>
      <c r="H4648" s="0" t="n">
        <v>1</v>
      </c>
      <c r="J4648" s="0" t="s">
        <v>1038</v>
      </c>
      <c r="K4648" s="0" t="n">
        <v>4713</v>
      </c>
      <c r="L4648" s="0" t="n">
        <v>0.17932</v>
      </c>
      <c r="M4648" s="0" t="n">
        <v>2.08613</v>
      </c>
      <c r="N4648" s="0" t="n">
        <v>0.08596</v>
      </c>
      <c r="O4648" s="0" t="n">
        <v>1</v>
      </c>
    </row>
    <row r="4649" customFormat="false" ht="14" hidden="false" customHeight="false" outlineLevel="0" collapsed="false">
      <c r="A4649" s="0" t="s">
        <v>14025</v>
      </c>
      <c r="B4649" s="0" t="s">
        <v>14026</v>
      </c>
      <c r="C4649" s="0" t="s">
        <v>13791</v>
      </c>
      <c r="D4649" s="0" t="n">
        <v>1263</v>
      </c>
      <c r="E4649" s="0" t="n">
        <v>0.27657</v>
      </c>
      <c r="F4649" s="0" t="n">
        <v>1.60418</v>
      </c>
      <c r="G4649" s="0" t="n">
        <v>0.17241</v>
      </c>
      <c r="H4649" s="0" t="n">
        <v>1</v>
      </c>
      <c r="J4649" s="0" t="s">
        <v>14027</v>
      </c>
      <c r="K4649" s="0" t="n">
        <v>2688</v>
      </c>
      <c r="L4649" s="0" t="n">
        <v>0.28758</v>
      </c>
      <c r="M4649" s="0" t="n">
        <v>2.03969</v>
      </c>
      <c r="N4649" s="0" t="n">
        <v>0.14099</v>
      </c>
      <c r="O4649" s="0" t="n">
        <v>1</v>
      </c>
    </row>
    <row r="4650" customFormat="false" ht="14" hidden="false" customHeight="false" outlineLevel="0" collapsed="false">
      <c r="A4650" s="0" t="s">
        <v>14028</v>
      </c>
      <c r="B4650" s="0" t="s">
        <v>14029</v>
      </c>
      <c r="C4650" s="0" t="s">
        <v>13791</v>
      </c>
      <c r="D4650" s="0" t="n">
        <v>2418</v>
      </c>
      <c r="E4650" s="0" t="n">
        <v>0.47009</v>
      </c>
      <c r="F4650" s="0" t="n">
        <v>2.74489</v>
      </c>
      <c r="G4650" s="0" t="n">
        <v>0.17126</v>
      </c>
      <c r="H4650" s="0" t="n">
        <v>1</v>
      </c>
      <c r="J4650" s="0" t="s">
        <v>14030</v>
      </c>
      <c r="K4650" s="0" t="n">
        <v>3819</v>
      </c>
      <c r="L4650" s="0" t="n">
        <v>0.17338</v>
      </c>
      <c r="M4650" s="0" t="n">
        <v>1.69492</v>
      </c>
      <c r="N4650" s="0" t="n">
        <v>0.10229</v>
      </c>
      <c r="O4650" s="0" t="n">
        <v>1</v>
      </c>
    </row>
    <row r="4651" customFormat="false" ht="14" hidden="false" customHeight="false" outlineLevel="0" collapsed="false">
      <c r="A4651" s="0" t="s">
        <v>14031</v>
      </c>
      <c r="B4651" s="0" t="s">
        <v>14032</v>
      </c>
      <c r="C4651" s="0" t="s">
        <v>13791</v>
      </c>
      <c r="D4651" s="0" t="n">
        <v>1434</v>
      </c>
      <c r="E4651" s="0" t="n">
        <v>0.34809</v>
      </c>
      <c r="F4651" s="0" t="n">
        <v>2.08939</v>
      </c>
      <c r="G4651" s="0" t="n">
        <v>0.1666</v>
      </c>
      <c r="H4651" s="0" t="n">
        <v>1</v>
      </c>
      <c r="J4651" s="0" t="s">
        <v>14033</v>
      </c>
      <c r="K4651" s="0" t="n">
        <v>699</v>
      </c>
      <c r="L4651" s="0" t="n">
        <v>0.0817</v>
      </c>
      <c r="M4651" s="0" t="n">
        <v>1.18501</v>
      </c>
      <c r="N4651" s="0" t="n">
        <v>0.06894</v>
      </c>
      <c r="O4651" s="0" t="n">
        <v>1</v>
      </c>
    </row>
    <row r="4652" customFormat="false" ht="14" hidden="false" customHeight="false" outlineLevel="0" collapsed="false">
      <c r="A4652" s="0" t="s">
        <v>14034</v>
      </c>
      <c r="B4652" s="0" t="s">
        <v>14035</v>
      </c>
      <c r="C4652" s="0" t="s">
        <v>13791</v>
      </c>
      <c r="D4652" s="0" t="n">
        <v>456</v>
      </c>
      <c r="E4652" s="0" t="n">
        <v>0.40472</v>
      </c>
      <c r="F4652" s="0" t="n">
        <v>2.45829</v>
      </c>
      <c r="G4652" s="0" t="n">
        <v>0.16463</v>
      </c>
      <c r="H4652" s="0" t="n">
        <v>1</v>
      </c>
      <c r="J4652" s="0" t="s">
        <v>431</v>
      </c>
      <c r="K4652" s="0" t="n">
        <v>1410</v>
      </c>
      <c r="L4652" s="0" t="n">
        <v>0.13201</v>
      </c>
      <c r="M4652" s="0" t="n">
        <v>1.86354</v>
      </c>
      <c r="N4652" s="0" t="n">
        <v>0.07084</v>
      </c>
      <c r="O4652" s="0" t="n">
        <v>1</v>
      </c>
    </row>
    <row r="4653" customFormat="false" ht="14" hidden="false" customHeight="false" outlineLevel="0" collapsed="false">
      <c r="A4653" s="0" t="s">
        <v>14036</v>
      </c>
      <c r="B4653" s="0" t="s">
        <v>14037</v>
      </c>
      <c r="C4653" s="0" t="s">
        <v>13791</v>
      </c>
      <c r="D4653" s="0" t="n">
        <v>2106</v>
      </c>
      <c r="E4653" s="0" t="n">
        <v>0.36729</v>
      </c>
      <c r="F4653" s="0" t="n">
        <v>2.23278</v>
      </c>
      <c r="G4653" s="0" t="n">
        <v>0.1645</v>
      </c>
      <c r="H4653" s="0" t="n">
        <v>1</v>
      </c>
      <c r="J4653" s="0" t="s">
        <v>14038</v>
      </c>
      <c r="K4653" s="0" t="n">
        <v>2874</v>
      </c>
      <c r="L4653" s="0" t="n">
        <v>0.04719</v>
      </c>
      <c r="M4653" s="0" t="n">
        <v>1.50214</v>
      </c>
      <c r="N4653" s="0" t="n">
        <v>0.03142</v>
      </c>
      <c r="O4653" s="0" t="n">
        <v>1</v>
      </c>
    </row>
    <row r="4654" customFormat="false" ht="14" hidden="false" customHeight="false" outlineLevel="0" collapsed="false">
      <c r="A4654" s="0" t="s">
        <v>14039</v>
      </c>
      <c r="B4654" s="0" t="s">
        <v>14040</v>
      </c>
      <c r="C4654" s="0" t="s">
        <v>13791</v>
      </c>
      <c r="D4654" s="0" t="n">
        <v>729</v>
      </c>
      <c r="E4654" s="0" t="n">
        <v>0.23576</v>
      </c>
      <c r="F4654" s="0" t="n">
        <v>1.48618</v>
      </c>
      <c r="G4654" s="0" t="n">
        <v>0.15863</v>
      </c>
      <c r="H4654" s="0" t="n">
        <v>1</v>
      </c>
      <c r="J4654" s="0" t="s">
        <v>582</v>
      </c>
      <c r="K4654" s="0" t="n">
        <v>4095</v>
      </c>
      <c r="L4654" s="0" t="n">
        <v>0.34801</v>
      </c>
      <c r="M4654" s="0" t="n">
        <v>2.07679</v>
      </c>
      <c r="N4654" s="0" t="n">
        <v>0.16757</v>
      </c>
      <c r="O4654" s="0" t="n">
        <v>1</v>
      </c>
    </row>
    <row r="4655" customFormat="false" ht="14" hidden="false" customHeight="false" outlineLevel="0" collapsed="false">
      <c r="A4655" s="0" t="s">
        <v>14041</v>
      </c>
      <c r="B4655" s="0" t="s">
        <v>14042</v>
      </c>
      <c r="C4655" s="0" t="s">
        <v>13791</v>
      </c>
      <c r="D4655" s="0" t="n">
        <v>642</v>
      </c>
      <c r="E4655" s="0" t="n">
        <v>0.22385</v>
      </c>
      <c r="F4655" s="0" t="n">
        <v>1.41352</v>
      </c>
      <c r="G4655" s="0" t="n">
        <v>0.15836</v>
      </c>
      <c r="H4655" s="0" t="n">
        <v>1</v>
      </c>
      <c r="J4655" s="0" t="s">
        <v>14043</v>
      </c>
      <c r="K4655" s="0" t="n">
        <v>2277</v>
      </c>
      <c r="L4655" s="0" t="n">
        <v>0.14304</v>
      </c>
      <c r="M4655" s="0" t="n">
        <v>1.95491</v>
      </c>
      <c r="N4655" s="0" t="n">
        <v>0.07317</v>
      </c>
      <c r="O4655" s="0" t="n">
        <v>1</v>
      </c>
    </row>
    <row r="4656" customFormat="false" ht="14" hidden="false" customHeight="false" outlineLevel="0" collapsed="false">
      <c r="A4656" s="0" t="s">
        <v>14044</v>
      </c>
      <c r="B4656" s="0" t="s">
        <v>14045</v>
      </c>
      <c r="C4656" s="0" t="s">
        <v>13791</v>
      </c>
      <c r="D4656" s="0" t="n">
        <v>561</v>
      </c>
      <c r="E4656" s="0" t="n">
        <v>0.27334</v>
      </c>
      <c r="F4656" s="0" t="n">
        <v>1.73065</v>
      </c>
      <c r="G4656" s="0" t="n">
        <v>0.15794</v>
      </c>
      <c r="H4656" s="0" t="n">
        <v>1</v>
      </c>
      <c r="J4656" s="0" t="s">
        <v>14046</v>
      </c>
      <c r="K4656" s="0" t="n">
        <v>1104</v>
      </c>
      <c r="L4656" s="0" t="n">
        <v>0.30097</v>
      </c>
      <c r="M4656" s="0" t="n">
        <v>1.60968</v>
      </c>
      <c r="N4656" s="0" t="n">
        <v>0.18697</v>
      </c>
      <c r="O4656" s="0" t="n">
        <v>1</v>
      </c>
    </row>
    <row r="4657" customFormat="false" ht="14" hidden="false" customHeight="false" outlineLevel="0" collapsed="false">
      <c r="A4657" s="0" t="s">
        <v>14047</v>
      </c>
      <c r="B4657" s="0" t="s">
        <v>14048</v>
      </c>
      <c r="C4657" s="0" t="s">
        <v>13791</v>
      </c>
      <c r="D4657" s="0" t="n">
        <v>2499</v>
      </c>
      <c r="E4657" s="0" t="n">
        <v>0.33056</v>
      </c>
      <c r="F4657" s="0" t="n">
        <v>2.10813</v>
      </c>
      <c r="G4657" s="0" t="n">
        <v>0.1568</v>
      </c>
      <c r="H4657" s="0" t="n">
        <v>1</v>
      </c>
      <c r="J4657" s="0" t="s">
        <v>14049</v>
      </c>
      <c r="K4657" s="0" t="n">
        <v>468</v>
      </c>
      <c r="L4657" s="0" t="n">
        <v>0.15492</v>
      </c>
      <c r="M4657" s="0" t="n">
        <v>1.9812</v>
      </c>
      <c r="N4657" s="0" t="n">
        <v>0.0782</v>
      </c>
      <c r="O4657" s="0" t="n">
        <v>1</v>
      </c>
    </row>
    <row r="4658" customFormat="false" ht="14" hidden="false" customHeight="false" outlineLevel="0" collapsed="false">
      <c r="A4658" s="0" t="s">
        <v>14050</v>
      </c>
      <c r="B4658" s="0" t="s">
        <v>14051</v>
      </c>
      <c r="C4658" s="0" t="s">
        <v>13791</v>
      </c>
      <c r="D4658" s="0" t="n">
        <v>4704</v>
      </c>
      <c r="E4658" s="0" t="n">
        <v>0.29129</v>
      </c>
      <c r="F4658" s="0" t="n">
        <v>1.86049</v>
      </c>
      <c r="G4658" s="0" t="n">
        <v>0.15657</v>
      </c>
      <c r="H4658" s="0" t="n">
        <v>1</v>
      </c>
      <c r="J4658" s="0" t="s">
        <v>14052</v>
      </c>
      <c r="K4658" s="0" t="n">
        <v>978</v>
      </c>
      <c r="L4658" s="0" t="n">
        <v>0.11878</v>
      </c>
      <c r="M4658" s="0" t="n">
        <v>1.3871</v>
      </c>
      <c r="N4658" s="0" t="n">
        <v>0.08563</v>
      </c>
      <c r="O4658" s="0" t="n">
        <v>1</v>
      </c>
    </row>
    <row r="4659" customFormat="false" ht="14" hidden="false" customHeight="false" outlineLevel="0" collapsed="false">
      <c r="A4659" s="0" t="s">
        <v>14053</v>
      </c>
      <c r="B4659" s="0" t="s">
        <v>14054</v>
      </c>
      <c r="C4659" s="0" t="s">
        <v>13791</v>
      </c>
      <c r="D4659" s="0" t="n">
        <v>333</v>
      </c>
      <c r="E4659" s="0" t="n">
        <v>0.21862</v>
      </c>
      <c r="F4659" s="0" t="n">
        <v>1.39746</v>
      </c>
      <c r="G4659" s="0" t="n">
        <v>0.15644</v>
      </c>
      <c r="H4659" s="0" t="n">
        <v>1</v>
      </c>
      <c r="J4659" s="0" t="s">
        <v>14055</v>
      </c>
      <c r="K4659" s="0" t="n">
        <v>4998</v>
      </c>
      <c r="L4659" s="0" t="n">
        <v>0.03794</v>
      </c>
      <c r="M4659" s="0" t="n">
        <v>1.66148</v>
      </c>
      <c r="N4659" s="0" t="n">
        <v>0.02284</v>
      </c>
      <c r="O4659" s="0" t="n">
        <v>1</v>
      </c>
    </row>
    <row r="4660" customFormat="false" ht="14" hidden="false" customHeight="false" outlineLevel="0" collapsed="false">
      <c r="A4660" s="0" t="s">
        <v>14056</v>
      </c>
      <c r="B4660" s="0" t="s">
        <v>14057</v>
      </c>
      <c r="C4660" s="0" t="s">
        <v>13791</v>
      </c>
      <c r="D4660" s="0" t="n">
        <v>1605</v>
      </c>
      <c r="E4660" s="0" t="n">
        <v>0.47014</v>
      </c>
      <c r="F4660" s="0" t="n">
        <v>3.0064</v>
      </c>
      <c r="G4660" s="0" t="n">
        <v>0.15638</v>
      </c>
      <c r="H4660" s="0" t="n">
        <v>1</v>
      </c>
      <c r="J4660" s="0" t="s">
        <v>14058</v>
      </c>
      <c r="K4660" s="0" t="n">
        <v>963</v>
      </c>
      <c r="L4660" s="0" t="n">
        <v>0.22973</v>
      </c>
      <c r="M4660" s="0" t="n">
        <v>1.61123</v>
      </c>
      <c r="N4660" s="0" t="n">
        <v>0.14258</v>
      </c>
      <c r="O4660" s="0" t="n">
        <v>1</v>
      </c>
    </row>
    <row r="4661" customFormat="false" ht="14" hidden="false" customHeight="false" outlineLevel="0" collapsed="false">
      <c r="A4661" s="0" t="s">
        <v>14059</v>
      </c>
      <c r="B4661" s="0" t="s">
        <v>14060</v>
      </c>
      <c r="C4661" s="0" t="s">
        <v>13791</v>
      </c>
      <c r="D4661" s="0" t="n">
        <v>936</v>
      </c>
      <c r="E4661" s="0" t="n">
        <v>0.34091</v>
      </c>
      <c r="F4661" s="0" t="n">
        <v>2.20544</v>
      </c>
      <c r="G4661" s="0" t="n">
        <v>0.15458</v>
      </c>
      <c r="H4661" s="0" t="n">
        <v>1</v>
      </c>
      <c r="J4661" s="0" t="s">
        <v>14061</v>
      </c>
      <c r="K4661" s="0" t="n">
        <v>882</v>
      </c>
      <c r="L4661" s="0" t="n">
        <v>0.11569</v>
      </c>
      <c r="M4661" s="0" t="n">
        <v>1.44085</v>
      </c>
      <c r="N4661" s="0" t="n">
        <v>0.08029</v>
      </c>
      <c r="O4661" s="0" t="n">
        <v>1</v>
      </c>
    </row>
    <row r="4662" customFormat="false" ht="14" hidden="false" customHeight="false" outlineLevel="0" collapsed="false">
      <c r="A4662" s="0" t="s">
        <v>14062</v>
      </c>
      <c r="B4662" s="0" t="s">
        <v>14063</v>
      </c>
      <c r="C4662" s="0" t="s">
        <v>13791</v>
      </c>
      <c r="D4662" s="0" t="n">
        <v>447</v>
      </c>
      <c r="E4662" s="0" t="n">
        <v>0.37672</v>
      </c>
      <c r="F4662" s="0" t="n">
        <v>2.45328</v>
      </c>
      <c r="G4662" s="0" t="n">
        <v>0.15356</v>
      </c>
      <c r="H4662" s="0" t="n">
        <v>1</v>
      </c>
      <c r="J4662" s="0" t="s">
        <v>14064</v>
      </c>
      <c r="K4662" s="0" t="n">
        <v>2964</v>
      </c>
      <c r="L4662" s="0" t="n">
        <v>0.27246</v>
      </c>
      <c r="M4662" s="0" t="n">
        <v>1.81052</v>
      </c>
      <c r="N4662" s="0" t="n">
        <v>0.15048</v>
      </c>
      <c r="O4662" s="0" t="n">
        <v>1</v>
      </c>
    </row>
    <row r="4663" customFormat="false" ht="14" hidden="false" customHeight="false" outlineLevel="0" collapsed="false">
      <c r="A4663" s="0" t="s">
        <v>14065</v>
      </c>
      <c r="B4663" s="0" t="s">
        <v>14066</v>
      </c>
      <c r="C4663" s="0" t="s">
        <v>13791</v>
      </c>
      <c r="D4663" s="0" t="n">
        <v>3270</v>
      </c>
      <c r="E4663" s="0" t="n">
        <v>0.26639</v>
      </c>
      <c r="F4663" s="0" t="n">
        <v>1.73492</v>
      </c>
      <c r="G4663" s="0" t="n">
        <v>0.15355</v>
      </c>
      <c r="H4663" s="0" t="n">
        <v>1</v>
      </c>
      <c r="J4663" s="0" t="s">
        <v>14067</v>
      </c>
      <c r="K4663" s="0" t="n">
        <v>1518</v>
      </c>
      <c r="L4663" s="0" t="n">
        <v>0.09776</v>
      </c>
      <c r="M4663" s="0" t="n">
        <v>1.69105</v>
      </c>
      <c r="N4663" s="0" t="n">
        <v>0.05781</v>
      </c>
      <c r="O4663" s="0" t="n">
        <v>1</v>
      </c>
    </row>
    <row r="4664" customFormat="false" ht="14" hidden="false" customHeight="false" outlineLevel="0" collapsed="false">
      <c r="A4664" s="0" t="s">
        <v>14068</v>
      </c>
      <c r="B4664" s="0" t="s">
        <v>14069</v>
      </c>
      <c r="C4664" s="0" t="s">
        <v>13791</v>
      </c>
      <c r="D4664" s="0" t="n">
        <v>2697</v>
      </c>
      <c r="E4664" s="0" t="n">
        <v>0.38274</v>
      </c>
      <c r="F4664" s="0" t="n">
        <v>2.4986</v>
      </c>
      <c r="G4664" s="0" t="n">
        <v>0.15318</v>
      </c>
      <c r="H4664" s="0" t="n">
        <v>1</v>
      </c>
      <c r="J4664" s="0" t="s">
        <v>14070</v>
      </c>
      <c r="K4664" s="0" t="n">
        <v>2106</v>
      </c>
      <c r="L4664" s="0" t="n">
        <v>0.08668</v>
      </c>
      <c r="M4664" s="0" t="n">
        <v>2.45876</v>
      </c>
      <c r="N4664" s="0" t="n">
        <v>0.03525</v>
      </c>
      <c r="O4664" s="0" t="n">
        <v>1</v>
      </c>
    </row>
    <row r="4665" customFormat="false" ht="14" hidden="false" customHeight="false" outlineLevel="0" collapsed="false">
      <c r="A4665" s="0" t="s">
        <v>14071</v>
      </c>
      <c r="B4665" s="0" t="s">
        <v>14072</v>
      </c>
      <c r="C4665" s="0" t="s">
        <v>13791</v>
      </c>
      <c r="D4665" s="0" t="n">
        <v>1902</v>
      </c>
      <c r="E4665" s="0" t="n">
        <v>0.29212</v>
      </c>
      <c r="F4665" s="0" t="n">
        <v>2.00827</v>
      </c>
      <c r="G4665" s="0" t="n">
        <v>0.14546</v>
      </c>
      <c r="H4665" s="0" t="n">
        <v>1</v>
      </c>
      <c r="J4665" s="0" t="s">
        <v>14073</v>
      </c>
      <c r="K4665" s="0" t="n">
        <v>3075</v>
      </c>
      <c r="L4665" s="0" t="n">
        <v>0.39413</v>
      </c>
      <c r="M4665" s="0" t="n">
        <v>1.7364</v>
      </c>
      <c r="N4665" s="0" t="n">
        <v>0.22698</v>
      </c>
      <c r="O4665" s="0" t="n">
        <v>1</v>
      </c>
    </row>
    <row r="4666" customFormat="false" ht="14" hidden="false" customHeight="false" outlineLevel="0" collapsed="false">
      <c r="A4666" s="0" t="s">
        <v>14074</v>
      </c>
      <c r="B4666" s="0" t="s">
        <v>14075</v>
      </c>
      <c r="C4666" s="0" t="s">
        <v>13791</v>
      </c>
      <c r="D4666" s="0" t="n">
        <v>360</v>
      </c>
      <c r="E4666" s="0" t="n">
        <v>0.06529</v>
      </c>
      <c r="F4666" s="0" t="n">
        <v>0.45321</v>
      </c>
      <c r="G4666" s="0" t="n">
        <v>0.14407</v>
      </c>
      <c r="H4666" s="0" t="n">
        <v>0</v>
      </c>
      <c r="J4666" s="0" t="s">
        <v>14076</v>
      </c>
      <c r="K4666" s="0" t="n">
        <v>1998</v>
      </c>
      <c r="L4666" s="0" t="n">
        <v>0.51669</v>
      </c>
      <c r="M4666" s="0" t="n">
        <v>1.9036</v>
      </c>
      <c r="N4666" s="0" t="n">
        <v>0.27143</v>
      </c>
      <c r="O4666" s="0" t="n">
        <v>1</v>
      </c>
    </row>
    <row r="4667" customFormat="false" ht="14" hidden="false" customHeight="false" outlineLevel="0" collapsed="false">
      <c r="A4667" s="0" t="s">
        <v>14077</v>
      </c>
      <c r="B4667" s="0" t="s">
        <v>14078</v>
      </c>
      <c r="C4667" s="0" t="s">
        <v>13791</v>
      </c>
      <c r="D4667" s="0" t="n">
        <v>2199</v>
      </c>
      <c r="E4667" s="0" t="n">
        <v>0.26127</v>
      </c>
      <c r="F4667" s="0" t="n">
        <v>1.82783</v>
      </c>
      <c r="G4667" s="0" t="n">
        <v>0.14294</v>
      </c>
      <c r="H4667" s="0" t="n">
        <v>1</v>
      </c>
      <c r="J4667" s="0" t="s">
        <v>14079</v>
      </c>
      <c r="K4667" s="0" t="n">
        <v>1608</v>
      </c>
      <c r="L4667" s="0" t="n">
        <v>0.10435</v>
      </c>
      <c r="M4667" s="0" t="n">
        <v>1.73377</v>
      </c>
      <c r="N4667" s="0" t="n">
        <v>0.06019</v>
      </c>
      <c r="O4667" s="0" t="n">
        <v>1</v>
      </c>
    </row>
    <row r="4668" customFormat="false" ht="14" hidden="false" customHeight="false" outlineLevel="0" collapsed="false">
      <c r="A4668" s="0" t="s">
        <v>14080</v>
      </c>
      <c r="B4668" s="0" t="s">
        <v>14081</v>
      </c>
      <c r="C4668" s="0" t="s">
        <v>13791</v>
      </c>
      <c r="D4668" s="0" t="n">
        <v>723</v>
      </c>
      <c r="E4668" s="0" t="n">
        <v>0.2706</v>
      </c>
      <c r="F4668" s="0" t="n">
        <v>1.90413</v>
      </c>
      <c r="G4668" s="0" t="n">
        <v>0.14211</v>
      </c>
      <c r="H4668" s="0" t="n">
        <v>1</v>
      </c>
      <c r="J4668" s="0" t="s">
        <v>14082</v>
      </c>
      <c r="K4668" s="0" t="n">
        <v>1029</v>
      </c>
      <c r="L4668" s="0" t="n">
        <v>0.21278</v>
      </c>
      <c r="M4668" s="0" t="n">
        <v>1.82702</v>
      </c>
      <c r="N4668" s="0" t="n">
        <v>0.11646</v>
      </c>
      <c r="O4668" s="0" t="n">
        <v>1</v>
      </c>
    </row>
    <row r="4669" customFormat="false" ht="14" hidden="false" customHeight="false" outlineLevel="0" collapsed="false">
      <c r="A4669" s="0" t="s">
        <v>14083</v>
      </c>
      <c r="B4669" s="0" t="s">
        <v>14084</v>
      </c>
      <c r="C4669" s="0" t="s">
        <v>13791</v>
      </c>
      <c r="D4669" s="0" t="n">
        <v>528</v>
      </c>
      <c r="E4669" s="0" t="n">
        <v>0.08364</v>
      </c>
      <c r="F4669" s="0" t="n">
        <v>0.59163</v>
      </c>
      <c r="G4669" s="0" t="n">
        <v>0.14137</v>
      </c>
      <c r="H4669" s="0" t="n">
        <v>0</v>
      </c>
      <c r="J4669" s="0" t="s">
        <v>14085</v>
      </c>
      <c r="K4669" s="0" t="n">
        <v>2406</v>
      </c>
      <c r="L4669" s="0" t="n">
        <v>0.21748</v>
      </c>
      <c r="M4669" s="0" t="n">
        <v>1.91198</v>
      </c>
      <c r="N4669" s="0" t="n">
        <v>0.11375</v>
      </c>
      <c r="O4669" s="0" t="n">
        <v>1</v>
      </c>
    </row>
    <row r="4670" customFormat="false" ht="14" hidden="false" customHeight="false" outlineLevel="0" collapsed="false">
      <c r="A4670" s="0" t="s">
        <v>14086</v>
      </c>
      <c r="B4670" s="0" t="s">
        <v>2659</v>
      </c>
      <c r="C4670" s="0" t="s">
        <v>13791</v>
      </c>
      <c r="D4670" s="0" t="n">
        <v>420</v>
      </c>
      <c r="E4670" s="0" t="n">
        <v>0.0981</v>
      </c>
      <c r="F4670" s="0" t="n">
        <v>0.69684</v>
      </c>
      <c r="G4670" s="0" t="n">
        <v>0.14078</v>
      </c>
      <c r="H4670" s="0" t="n">
        <v>0</v>
      </c>
      <c r="J4670" s="0" t="s">
        <v>14087</v>
      </c>
      <c r="K4670" s="0" t="n">
        <v>2229</v>
      </c>
      <c r="L4670" s="0" t="n">
        <v>0.28258</v>
      </c>
      <c r="M4670" s="0" t="n">
        <v>2.07092</v>
      </c>
      <c r="N4670" s="0" t="n">
        <v>0.13645</v>
      </c>
      <c r="O4670" s="0" t="n">
        <v>1</v>
      </c>
    </row>
    <row r="4671" customFormat="false" ht="14" hidden="false" customHeight="false" outlineLevel="0" collapsed="false">
      <c r="A4671" s="0" t="s">
        <v>14088</v>
      </c>
      <c r="B4671" s="0" t="s">
        <v>14089</v>
      </c>
      <c r="C4671" s="0" t="s">
        <v>13791</v>
      </c>
      <c r="D4671" s="0" t="n">
        <v>1938</v>
      </c>
      <c r="E4671" s="0" t="n">
        <v>0.29388</v>
      </c>
      <c r="F4671" s="0" t="n">
        <v>2.09088</v>
      </c>
      <c r="G4671" s="0" t="n">
        <v>0.14055</v>
      </c>
      <c r="H4671" s="0" t="n">
        <v>1</v>
      </c>
      <c r="J4671" s="0" t="s">
        <v>14090</v>
      </c>
      <c r="K4671" s="0" t="n">
        <v>1626</v>
      </c>
      <c r="L4671" s="0" t="n">
        <v>0.17894</v>
      </c>
      <c r="M4671" s="0" t="n">
        <v>1.72582</v>
      </c>
      <c r="N4671" s="0" t="n">
        <v>0.10368</v>
      </c>
      <c r="O4671" s="0" t="n">
        <v>1</v>
      </c>
    </row>
    <row r="4672" customFormat="false" ht="14" hidden="false" customHeight="false" outlineLevel="0" collapsed="false">
      <c r="A4672" s="0" t="s">
        <v>14091</v>
      </c>
      <c r="B4672" s="0" t="s">
        <v>14092</v>
      </c>
      <c r="C4672" s="0" t="s">
        <v>13791</v>
      </c>
      <c r="D4672" s="0" t="n">
        <v>435</v>
      </c>
      <c r="E4672" s="0" t="n">
        <v>0.26285</v>
      </c>
      <c r="F4672" s="0" t="n">
        <v>1.90017</v>
      </c>
      <c r="G4672" s="0" t="n">
        <v>0.13833</v>
      </c>
      <c r="H4672" s="0" t="n">
        <v>1</v>
      </c>
      <c r="J4672" s="0" t="s">
        <v>527</v>
      </c>
      <c r="K4672" s="0" t="n">
        <v>1893</v>
      </c>
      <c r="L4672" s="0" t="n">
        <v>0.12837</v>
      </c>
      <c r="M4672" s="0" t="n">
        <v>1.9445</v>
      </c>
      <c r="N4672" s="0" t="n">
        <v>0.06602</v>
      </c>
      <c r="O4672" s="0" t="n">
        <v>1</v>
      </c>
    </row>
    <row r="4673" customFormat="false" ht="14" hidden="false" customHeight="false" outlineLevel="0" collapsed="false">
      <c r="A4673" s="0" t="s">
        <v>14093</v>
      </c>
      <c r="B4673" s="0" t="s">
        <v>2376</v>
      </c>
      <c r="C4673" s="0" t="s">
        <v>13791</v>
      </c>
      <c r="D4673" s="0" t="n">
        <v>354</v>
      </c>
      <c r="E4673" s="0" t="n">
        <v>0.25413</v>
      </c>
      <c r="F4673" s="0" t="n">
        <v>1.8438</v>
      </c>
      <c r="G4673" s="0" t="n">
        <v>0.13783</v>
      </c>
      <c r="H4673" s="0" t="n">
        <v>1</v>
      </c>
      <c r="J4673" s="0" t="s">
        <v>14094</v>
      </c>
      <c r="K4673" s="0" t="n">
        <v>528</v>
      </c>
      <c r="L4673" s="0" t="n">
        <v>0.04218</v>
      </c>
      <c r="M4673" s="0" t="n">
        <v>1.40538</v>
      </c>
      <c r="N4673" s="0" t="n">
        <v>0.03002</v>
      </c>
      <c r="O4673" s="0" t="n">
        <v>1</v>
      </c>
    </row>
    <row r="4674" customFormat="false" ht="14" hidden="false" customHeight="false" outlineLevel="0" collapsed="false">
      <c r="A4674" s="0" t="s">
        <v>14095</v>
      </c>
      <c r="B4674" s="0" t="s">
        <v>14096</v>
      </c>
      <c r="C4674" s="0" t="s">
        <v>13791</v>
      </c>
      <c r="D4674" s="0" t="n">
        <v>594</v>
      </c>
      <c r="E4674" s="0" t="n">
        <v>0.33783</v>
      </c>
      <c r="F4674" s="0" t="n">
        <v>2.45224</v>
      </c>
      <c r="G4674" s="0" t="n">
        <v>0.13776</v>
      </c>
      <c r="H4674" s="0" t="n">
        <v>1</v>
      </c>
      <c r="J4674" s="0" t="s">
        <v>14097</v>
      </c>
      <c r="K4674" s="0" t="n">
        <v>753</v>
      </c>
      <c r="L4674" s="0" t="n">
        <v>0.14766</v>
      </c>
      <c r="M4674" s="0" t="n">
        <v>1.71682</v>
      </c>
      <c r="N4674" s="0" t="n">
        <v>0.08601</v>
      </c>
      <c r="O4674" s="0" t="n">
        <v>1</v>
      </c>
    </row>
    <row r="4675" customFormat="false" ht="14" hidden="false" customHeight="false" outlineLevel="0" collapsed="false">
      <c r="A4675" s="0" t="s">
        <v>14098</v>
      </c>
      <c r="B4675" s="0" t="s">
        <v>14099</v>
      </c>
      <c r="C4675" s="0" t="s">
        <v>13791</v>
      </c>
      <c r="D4675" s="0" t="n">
        <v>732</v>
      </c>
      <c r="E4675" s="0" t="n">
        <v>0.29479</v>
      </c>
      <c r="F4675" s="0" t="n">
        <v>2.16824</v>
      </c>
      <c r="G4675" s="0" t="n">
        <v>0.13596</v>
      </c>
      <c r="H4675" s="0" t="n">
        <v>1</v>
      </c>
      <c r="J4675" s="0" t="s">
        <v>14100</v>
      </c>
      <c r="K4675" s="0" t="n">
        <v>1620</v>
      </c>
      <c r="L4675" s="0" t="n">
        <v>0.16366</v>
      </c>
      <c r="M4675" s="0" t="n">
        <v>1.43199</v>
      </c>
      <c r="N4675" s="0" t="n">
        <v>0.11429</v>
      </c>
      <c r="O4675" s="0" t="n">
        <v>1</v>
      </c>
    </row>
    <row r="4676" customFormat="false" ht="14" hidden="false" customHeight="false" outlineLevel="0" collapsed="false">
      <c r="A4676" s="0" t="s">
        <v>14101</v>
      </c>
      <c r="B4676" s="0" t="s">
        <v>14102</v>
      </c>
      <c r="C4676" s="0" t="s">
        <v>13791</v>
      </c>
      <c r="D4676" s="0" t="n">
        <v>1803</v>
      </c>
      <c r="E4676" s="0" t="n">
        <v>0.36064</v>
      </c>
      <c r="F4676" s="0" t="n">
        <v>2.65834</v>
      </c>
      <c r="G4676" s="0" t="n">
        <v>0.13566</v>
      </c>
      <c r="H4676" s="0" t="n">
        <v>1</v>
      </c>
      <c r="J4676" s="0" t="s">
        <v>14103</v>
      </c>
      <c r="K4676" s="0" t="n">
        <v>1584</v>
      </c>
      <c r="L4676" s="0" t="n">
        <v>0.15238</v>
      </c>
      <c r="M4676" s="0" t="n">
        <v>1.30733</v>
      </c>
      <c r="N4676" s="0" t="n">
        <v>0.11656</v>
      </c>
      <c r="O4676" s="0" t="n">
        <v>1</v>
      </c>
    </row>
    <row r="4677" customFormat="false" ht="14" hidden="false" customHeight="false" outlineLevel="0" collapsed="false">
      <c r="A4677" s="0" t="s">
        <v>14104</v>
      </c>
      <c r="B4677" s="0" t="s">
        <v>14105</v>
      </c>
      <c r="C4677" s="0" t="s">
        <v>13791</v>
      </c>
      <c r="D4677" s="0" t="n">
        <v>1176</v>
      </c>
      <c r="E4677" s="0" t="n">
        <v>0.30029</v>
      </c>
      <c r="F4677" s="0" t="n">
        <v>2.2175</v>
      </c>
      <c r="G4677" s="0" t="n">
        <v>0.13542</v>
      </c>
      <c r="H4677" s="0" t="n">
        <v>1</v>
      </c>
      <c r="J4677" s="0" t="s">
        <v>14106</v>
      </c>
      <c r="K4677" s="0" t="n">
        <v>2376</v>
      </c>
      <c r="L4677" s="0" t="n">
        <v>0.07528</v>
      </c>
      <c r="M4677" s="0" t="n">
        <v>1.72676</v>
      </c>
      <c r="N4677" s="0" t="n">
        <v>0.0436</v>
      </c>
      <c r="O4677" s="0" t="n">
        <v>1</v>
      </c>
    </row>
    <row r="4678" customFormat="false" ht="14" hidden="false" customHeight="false" outlineLevel="0" collapsed="false">
      <c r="A4678" s="0" t="s">
        <v>14107</v>
      </c>
      <c r="B4678" s="0" t="s">
        <v>14108</v>
      </c>
      <c r="C4678" s="0" t="s">
        <v>13791</v>
      </c>
      <c r="D4678" s="0" t="n">
        <v>1215</v>
      </c>
      <c r="E4678" s="0" t="n">
        <v>0.22596</v>
      </c>
      <c r="F4678" s="0" t="n">
        <v>1.67821</v>
      </c>
      <c r="G4678" s="0" t="n">
        <v>0.13464</v>
      </c>
      <c r="H4678" s="0" t="n">
        <v>1</v>
      </c>
      <c r="J4678" s="0" t="s">
        <v>14109</v>
      </c>
      <c r="K4678" s="0" t="n">
        <v>876</v>
      </c>
      <c r="L4678" s="0" t="n">
        <v>0.05639</v>
      </c>
      <c r="M4678" s="0" t="n">
        <v>1.59171</v>
      </c>
      <c r="N4678" s="0" t="n">
        <v>0.03542</v>
      </c>
      <c r="O4678" s="0" t="n">
        <v>1</v>
      </c>
    </row>
    <row r="4679" customFormat="false" ht="14" hidden="false" customHeight="false" outlineLevel="0" collapsed="false">
      <c r="A4679" s="0" t="s">
        <v>14110</v>
      </c>
      <c r="B4679" s="0" t="s">
        <v>14111</v>
      </c>
      <c r="C4679" s="0" t="s">
        <v>13791</v>
      </c>
      <c r="D4679" s="0" t="n">
        <v>984</v>
      </c>
      <c r="E4679" s="0" t="n">
        <v>0.20845</v>
      </c>
      <c r="F4679" s="0" t="n">
        <v>1.56795</v>
      </c>
      <c r="G4679" s="0" t="n">
        <v>0.13295</v>
      </c>
      <c r="H4679" s="0" t="n">
        <v>1</v>
      </c>
      <c r="J4679" s="0" t="s">
        <v>1039</v>
      </c>
      <c r="K4679" s="0" t="n">
        <v>3054</v>
      </c>
      <c r="L4679" s="0" t="n">
        <v>0.15371</v>
      </c>
      <c r="M4679" s="0" t="n">
        <v>1.93784</v>
      </c>
      <c r="N4679" s="0" t="n">
        <v>0.07932</v>
      </c>
      <c r="O4679" s="0" t="n">
        <v>1</v>
      </c>
    </row>
    <row r="4680" customFormat="false" ht="14" hidden="false" customHeight="false" outlineLevel="0" collapsed="false">
      <c r="A4680" s="0" t="s">
        <v>14112</v>
      </c>
      <c r="B4680" s="0" t="s">
        <v>14113</v>
      </c>
      <c r="C4680" s="0" t="s">
        <v>13791</v>
      </c>
      <c r="D4680" s="0" t="n">
        <v>651</v>
      </c>
      <c r="E4680" s="0" t="n">
        <v>0.32596</v>
      </c>
      <c r="F4680" s="0" t="n">
        <v>2.46125</v>
      </c>
      <c r="G4680" s="0" t="n">
        <v>0.13244</v>
      </c>
      <c r="H4680" s="0" t="n">
        <v>1</v>
      </c>
      <c r="J4680" s="0" t="s">
        <v>14114</v>
      </c>
      <c r="K4680" s="0" t="n">
        <v>2115</v>
      </c>
      <c r="L4680" s="0" t="n">
        <v>0.27553</v>
      </c>
      <c r="M4680" s="0" t="n">
        <v>1.88274</v>
      </c>
      <c r="N4680" s="0" t="n">
        <v>0.14634</v>
      </c>
      <c r="O4680" s="0" t="n">
        <v>1</v>
      </c>
    </row>
    <row r="4681" customFormat="false" ht="14" hidden="false" customHeight="false" outlineLevel="0" collapsed="false">
      <c r="A4681" s="0" t="s">
        <v>14115</v>
      </c>
      <c r="B4681" s="0" t="s">
        <v>14116</v>
      </c>
      <c r="C4681" s="0" t="s">
        <v>13791</v>
      </c>
      <c r="D4681" s="0" t="n">
        <v>426</v>
      </c>
      <c r="E4681" s="0" t="n">
        <v>0.01995</v>
      </c>
      <c r="F4681" s="0" t="n">
        <v>0.15557</v>
      </c>
      <c r="G4681" s="0" t="n">
        <v>0.12823</v>
      </c>
      <c r="H4681" s="0" t="n">
        <v>0</v>
      </c>
      <c r="J4681" s="0" t="s">
        <v>14117</v>
      </c>
      <c r="K4681" s="0" t="n">
        <v>648</v>
      </c>
      <c r="L4681" s="0" t="n">
        <v>0.1845</v>
      </c>
      <c r="M4681" s="0" t="n">
        <v>2.09982</v>
      </c>
      <c r="N4681" s="0" t="n">
        <v>0.08787</v>
      </c>
      <c r="O4681" s="0" t="n">
        <v>1</v>
      </c>
    </row>
    <row r="4682" customFormat="false" ht="14" hidden="false" customHeight="false" outlineLevel="0" collapsed="false">
      <c r="A4682" s="0" t="s">
        <v>14118</v>
      </c>
      <c r="B4682" s="0" t="s">
        <v>14119</v>
      </c>
      <c r="C4682" s="0" t="s">
        <v>13791</v>
      </c>
      <c r="D4682" s="0" t="n">
        <v>1257</v>
      </c>
      <c r="E4682" s="0" t="n">
        <v>0.24848</v>
      </c>
      <c r="F4682" s="0" t="n">
        <v>1.96778</v>
      </c>
      <c r="G4682" s="0" t="n">
        <v>0.12628</v>
      </c>
      <c r="H4682" s="0" t="n">
        <v>1</v>
      </c>
      <c r="J4682" s="0" t="s">
        <v>436</v>
      </c>
      <c r="K4682" s="0" t="n">
        <v>1209</v>
      </c>
      <c r="L4682" s="0" t="n">
        <v>0.17058</v>
      </c>
      <c r="M4682" s="0" t="n">
        <v>2.24101</v>
      </c>
      <c r="N4682" s="0" t="n">
        <v>0.07612</v>
      </c>
      <c r="O4682" s="0" t="n">
        <v>1</v>
      </c>
    </row>
    <row r="4683" customFormat="false" ht="14" hidden="false" customHeight="false" outlineLevel="0" collapsed="false">
      <c r="A4683" s="0" t="s">
        <v>14120</v>
      </c>
      <c r="B4683" s="0" t="s">
        <v>14121</v>
      </c>
      <c r="C4683" s="0" t="s">
        <v>13791</v>
      </c>
      <c r="D4683" s="0" t="n">
        <v>1146</v>
      </c>
      <c r="E4683" s="0" t="n">
        <v>0.23034</v>
      </c>
      <c r="F4683" s="0" t="n">
        <v>1.82958</v>
      </c>
      <c r="G4683" s="0" t="n">
        <v>0.1259</v>
      </c>
      <c r="H4683" s="0" t="n">
        <v>1</v>
      </c>
      <c r="J4683" s="0" t="s">
        <v>435</v>
      </c>
      <c r="K4683" s="0" t="n">
        <v>429</v>
      </c>
      <c r="L4683" s="0" t="n">
        <v>5E-005</v>
      </c>
      <c r="M4683" s="0" t="n">
        <v>0.4826</v>
      </c>
      <c r="N4683" s="0" t="n">
        <v>0.0001</v>
      </c>
      <c r="O4683" s="0" t="n">
        <v>0</v>
      </c>
    </row>
    <row r="4684" customFormat="false" ht="14" hidden="false" customHeight="false" outlineLevel="0" collapsed="false">
      <c r="A4684" s="0" t="s">
        <v>14122</v>
      </c>
      <c r="B4684" s="0" t="s">
        <v>14123</v>
      </c>
      <c r="C4684" s="0" t="s">
        <v>13791</v>
      </c>
      <c r="D4684" s="0" t="n">
        <v>2511</v>
      </c>
      <c r="E4684" s="0" t="n">
        <v>0.2204</v>
      </c>
      <c r="F4684" s="0" t="n">
        <v>1.76087</v>
      </c>
      <c r="G4684" s="0" t="n">
        <v>0.12516</v>
      </c>
      <c r="H4684" s="0" t="n">
        <v>1</v>
      </c>
      <c r="J4684" s="0" t="s">
        <v>14124</v>
      </c>
      <c r="K4684" s="0" t="n">
        <v>1815</v>
      </c>
      <c r="L4684" s="0" t="n">
        <v>0.0414</v>
      </c>
      <c r="M4684" s="0" t="n">
        <v>1.86039</v>
      </c>
      <c r="N4684" s="0" t="n">
        <v>0.02226</v>
      </c>
      <c r="O4684" s="0" t="n">
        <v>1</v>
      </c>
    </row>
    <row r="4685" customFormat="false" ht="14" hidden="false" customHeight="false" outlineLevel="0" collapsed="false">
      <c r="A4685" s="0" t="s">
        <v>14125</v>
      </c>
      <c r="B4685" s="0" t="s">
        <v>14126</v>
      </c>
      <c r="C4685" s="0" t="s">
        <v>13791</v>
      </c>
      <c r="D4685" s="0" t="n">
        <v>276</v>
      </c>
      <c r="E4685" s="0" t="n">
        <v>0.16689</v>
      </c>
      <c r="F4685" s="0" t="n">
        <v>1.3415</v>
      </c>
      <c r="G4685" s="0" t="n">
        <v>0.1244</v>
      </c>
      <c r="H4685" s="0" t="n">
        <v>1</v>
      </c>
      <c r="J4685" s="0" t="s">
        <v>533</v>
      </c>
      <c r="K4685" s="0" t="n">
        <v>2694</v>
      </c>
      <c r="L4685" s="0" t="n">
        <v>0.22811</v>
      </c>
      <c r="M4685" s="0" t="n">
        <v>2.05127</v>
      </c>
      <c r="N4685" s="0" t="n">
        <v>0.11121</v>
      </c>
      <c r="O4685" s="0" t="n">
        <v>1</v>
      </c>
    </row>
    <row r="4686" customFormat="false" ht="14" hidden="false" customHeight="false" outlineLevel="0" collapsed="false">
      <c r="A4686" s="0" t="s">
        <v>14127</v>
      </c>
      <c r="B4686" s="0" t="s">
        <v>14128</v>
      </c>
      <c r="C4686" s="0" t="s">
        <v>13791</v>
      </c>
      <c r="D4686" s="0" t="n">
        <v>1605</v>
      </c>
      <c r="E4686" s="0" t="n">
        <v>0.21145</v>
      </c>
      <c r="F4686" s="0" t="n">
        <v>1.70092</v>
      </c>
      <c r="G4686" s="0" t="n">
        <v>0.12431</v>
      </c>
      <c r="H4686" s="0" t="n">
        <v>1</v>
      </c>
      <c r="J4686" s="0" t="s">
        <v>14129</v>
      </c>
      <c r="K4686" s="0" t="n">
        <v>1716</v>
      </c>
      <c r="L4686" s="0" t="n">
        <v>0.17234</v>
      </c>
      <c r="M4686" s="0" t="n">
        <v>1.97952</v>
      </c>
      <c r="N4686" s="0" t="n">
        <v>0.08706</v>
      </c>
      <c r="O4686" s="0" t="n">
        <v>1</v>
      </c>
    </row>
    <row r="4687" customFormat="false" ht="14" hidden="false" customHeight="false" outlineLevel="0" collapsed="false">
      <c r="A4687" s="0" t="s">
        <v>14130</v>
      </c>
      <c r="B4687" s="0" t="s">
        <v>14131</v>
      </c>
      <c r="C4687" s="0" t="s">
        <v>13791</v>
      </c>
      <c r="D4687" s="0" t="n">
        <v>678</v>
      </c>
      <c r="E4687" s="0" t="n">
        <v>0.2634</v>
      </c>
      <c r="F4687" s="0" t="n">
        <v>2.13644</v>
      </c>
      <c r="G4687" s="0" t="n">
        <v>0.12329</v>
      </c>
      <c r="H4687" s="0" t="n">
        <v>1</v>
      </c>
      <c r="J4687" s="0" t="s">
        <v>14132</v>
      </c>
      <c r="K4687" s="0" t="n">
        <v>2604</v>
      </c>
      <c r="L4687" s="0" t="n">
        <v>0.23521</v>
      </c>
      <c r="M4687" s="0" t="n">
        <v>1.9327</v>
      </c>
      <c r="N4687" s="0" t="n">
        <v>0.1217</v>
      </c>
      <c r="O4687" s="0" t="n">
        <v>1</v>
      </c>
    </row>
    <row r="4688" customFormat="false" ht="14" hidden="false" customHeight="false" outlineLevel="0" collapsed="false">
      <c r="A4688" s="0" t="s">
        <v>14133</v>
      </c>
      <c r="B4688" s="0" t="s">
        <v>14134</v>
      </c>
      <c r="C4688" s="0" t="s">
        <v>13791</v>
      </c>
      <c r="D4688" s="0" t="n">
        <v>948</v>
      </c>
      <c r="E4688" s="0" t="n">
        <v>0.15218</v>
      </c>
      <c r="F4688" s="0" t="n">
        <v>1.25023</v>
      </c>
      <c r="G4688" s="0" t="n">
        <v>0.12172</v>
      </c>
      <c r="H4688" s="0" t="n">
        <v>1</v>
      </c>
      <c r="J4688" s="0" t="s">
        <v>14135</v>
      </c>
      <c r="K4688" s="0" t="n">
        <v>1557</v>
      </c>
      <c r="L4688" s="0" t="n">
        <v>0.04509</v>
      </c>
      <c r="M4688" s="0" t="n">
        <v>1.51039</v>
      </c>
      <c r="N4688" s="0" t="n">
        <v>0.02985</v>
      </c>
      <c r="O4688" s="0" t="n">
        <v>1</v>
      </c>
    </row>
    <row r="4689" customFormat="false" ht="14" hidden="false" customHeight="false" outlineLevel="0" collapsed="false">
      <c r="A4689" s="0" t="s">
        <v>14136</v>
      </c>
      <c r="B4689" s="0" t="s">
        <v>14137</v>
      </c>
      <c r="C4689" s="0" t="s">
        <v>13791</v>
      </c>
      <c r="D4689" s="0" t="n">
        <v>1377</v>
      </c>
      <c r="E4689" s="0" t="n">
        <v>0.28062</v>
      </c>
      <c r="F4689" s="0" t="n">
        <v>2.32707</v>
      </c>
      <c r="G4689" s="0" t="n">
        <v>0.12059</v>
      </c>
      <c r="H4689" s="0" t="n">
        <v>1</v>
      </c>
      <c r="J4689" s="0" t="s">
        <v>14138</v>
      </c>
      <c r="K4689" s="0" t="n">
        <v>1362</v>
      </c>
      <c r="L4689" s="0" t="n">
        <v>0.05145</v>
      </c>
      <c r="M4689" s="0" t="n">
        <v>1.00231</v>
      </c>
      <c r="N4689" s="0" t="n">
        <v>0.05133</v>
      </c>
      <c r="O4689" s="0" t="n">
        <v>1</v>
      </c>
    </row>
    <row r="4690" customFormat="false" ht="14" hidden="false" customHeight="false" outlineLevel="0" collapsed="false">
      <c r="A4690" s="0" t="s">
        <v>14139</v>
      </c>
      <c r="B4690" s="0" t="s">
        <v>14140</v>
      </c>
      <c r="C4690" s="0" t="s">
        <v>13791</v>
      </c>
      <c r="D4690" s="0" t="n">
        <v>3834</v>
      </c>
      <c r="E4690" s="0" t="n">
        <v>0.23191</v>
      </c>
      <c r="F4690" s="0" t="n">
        <v>1.96137</v>
      </c>
      <c r="G4690" s="0" t="n">
        <v>0.11824</v>
      </c>
      <c r="H4690" s="0" t="n">
        <v>1</v>
      </c>
      <c r="J4690" s="0" t="s">
        <v>14141</v>
      </c>
      <c r="K4690" s="0" t="n">
        <v>435</v>
      </c>
      <c r="L4690" s="0" t="n">
        <v>0.31124</v>
      </c>
      <c r="M4690" s="0" t="n">
        <v>0.34358</v>
      </c>
      <c r="N4690" s="0" t="n">
        <v>0.90587</v>
      </c>
      <c r="O4690" s="0" t="n">
        <v>0</v>
      </c>
    </row>
    <row r="4691" customFormat="false" ht="14" hidden="false" customHeight="false" outlineLevel="0" collapsed="false">
      <c r="A4691" s="0" t="s">
        <v>14142</v>
      </c>
      <c r="B4691" s="0" t="s">
        <v>14143</v>
      </c>
      <c r="C4691" s="0" t="s">
        <v>13791</v>
      </c>
      <c r="D4691" s="0" t="n">
        <v>462</v>
      </c>
      <c r="E4691" s="0" t="n">
        <v>0.32536</v>
      </c>
      <c r="F4691" s="0" t="n">
        <v>2.75311</v>
      </c>
      <c r="G4691" s="0" t="n">
        <v>0.11818</v>
      </c>
      <c r="H4691" s="0" t="n">
        <v>1</v>
      </c>
      <c r="J4691" s="0" t="s">
        <v>14144</v>
      </c>
      <c r="K4691" s="0" t="n">
        <v>1578</v>
      </c>
      <c r="L4691" s="0" t="n">
        <v>0.21385</v>
      </c>
      <c r="M4691" s="0" t="n">
        <v>1.89146</v>
      </c>
      <c r="N4691" s="0" t="n">
        <v>0.11306</v>
      </c>
      <c r="O4691" s="0" t="n">
        <v>1</v>
      </c>
    </row>
    <row r="4692" customFormat="false" ht="14" hidden="false" customHeight="false" outlineLevel="0" collapsed="false">
      <c r="A4692" s="0" t="s">
        <v>14145</v>
      </c>
      <c r="B4692" s="0" t="s">
        <v>14146</v>
      </c>
      <c r="C4692" s="0" t="s">
        <v>13791</v>
      </c>
      <c r="D4692" s="0" t="n">
        <v>255</v>
      </c>
      <c r="E4692" s="0" t="n">
        <v>0.24953</v>
      </c>
      <c r="F4692" s="0" t="n">
        <v>2.11441</v>
      </c>
      <c r="G4692" s="0" t="n">
        <v>0.11801</v>
      </c>
      <c r="H4692" s="0" t="n">
        <v>1</v>
      </c>
      <c r="J4692" s="0" t="s">
        <v>585</v>
      </c>
      <c r="K4692" s="0" t="n">
        <v>1548</v>
      </c>
      <c r="L4692" s="0" t="n">
        <v>0.13515</v>
      </c>
      <c r="M4692" s="0" t="n">
        <v>1.78469</v>
      </c>
      <c r="N4692" s="0" t="n">
        <v>0.07573</v>
      </c>
      <c r="O4692" s="0" t="n">
        <v>1</v>
      </c>
    </row>
    <row r="4693" customFormat="false" ht="14" hidden="false" customHeight="false" outlineLevel="0" collapsed="false">
      <c r="A4693" s="0" t="s">
        <v>14147</v>
      </c>
      <c r="B4693" s="0" t="s">
        <v>14148</v>
      </c>
      <c r="C4693" s="0" t="s">
        <v>13791</v>
      </c>
      <c r="D4693" s="0" t="n">
        <v>240</v>
      </c>
      <c r="E4693" s="0" t="n">
        <v>0.19563</v>
      </c>
      <c r="F4693" s="0" t="n">
        <v>1.66436</v>
      </c>
      <c r="G4693" s="0" t="n">
        <v>0.11754</v>
      </c>
      <c r="H4693" s="0" t="n">
        <v>1</v>
      </c>
      <c r="J4693" s="0" t="s">
        <v>1040</v>
      </c>
      <c r="K4693" s="0" t="n">
        <v>1641</v>
      </c>
      <c r="L4693" s="0" t="n">
        <v>0.23409</v>
      </c>
      <c r="M4693" s="0" t="n">
        <v>1.96436</v>
      </c>
      <c r="N4693" s="0" t="n">
        <v>0.11917</v>
      </c>
      <c r="O4693" s="0" t="n">
        <v>1</v>
      </c>
    </row>
    <row r="4694" customFormat="false" ht="14" hidden="false" customHeight="false" outlineLevel="0" collapsed="false">
      <c r="A4694" s="0" t="s">
        <v>14149</v>
      </c>
      <c r="B4694" s="0" t="s">
        <v>14150</v>
      </c>
      <c r="C4694" s="0" t="s">
        <v>13791</v>
      </c>
      <c r="D4694" s="0" t="n">
        <v>1638</v>
      </c>
      <c r="E4694" s="0" t="n">
        <v>0.34786</v>
      </c>
      <c r="F4694" s="0" t="n">
        <v>2.9855</v>
      </c>
      <c r="G4694" s="0" t="n">
        <v>0.11652</v>
      </c>
      <c r="H4694" s="0" t="n">
        <v>1</v>
      </c>
      <c r="J4694" s="0" t="s">
        <v>441</v>
      </c>
      <c r="K4694" s="0" t="n">
        <v>2145</v>
      </c>
      <c r="L4694" s="0" t="n">
        <v>0.29354</v>
      </c>
      <c r="M4694" s="0" t="n">
        <v>2.40184</v>
      </c>
      <c r="N4694" s="0" t="n">
        <v>0.12222</v>
      </c>
      <c r="O4694" s="0" t="n">
        <v>1</v>
      </c>
    </row>
    <row r="4695" customFormat="false" ht="14" hidden="false" customHeight="false" outlineLevel="0" collapsed="false">
      <c r="A4695" s="0" t="s">
        <v>14151</v>
      </c>
      <c r="B4695" s="0" t="s">
        <v>14152</v>
      </c>
      <c r="C4695" s="0" t="s">
        <v>13791</v>
      </c>
      <c r="D4695" s="0" t="n">
        <v>2304</v>
      </c>
      <c r="E4695" s="0" t="n">
        <v>0.24621</v>
      </c>
      <c r="F4695" s="0" t="n">
        <v>2.1139</v>
      </c>
      <c r="G4695" s="0" t="n">
        <v>0.11647</v>
      </c>
      <c r="H4695" s="0" t="n">
        <v>1</v>
      </c>
      <c r="J4695" s="0" t="s">
        <v>684</v>
      </c>
      <c r="K4695" s="0" t="n">
        <v>1122</v>
      </c>
      <c r="L4695" s="0" t="n">
        <v>0.28974</v>
      </c>
      <c r="M4695" s="0" t="n">
        <v>2.13614</v>
      </c>
      <c r="N4695" s="0" t="n">
        <v>0.13564</v>
      </c>
      <c r="O4695" s="0" t="n">
        <v>1</v>
      </c>
    </row>
    <row r="4696" customFormat="false" ht="14" hidden="false" customHeight="false" outlineLevel="0" collapsed="false">
      <c r="A4696" s="0" t="s">
        <v>14153</v>
      </c>
      <c r="B4696" s="0" t="s">
        <v>14154</v>
      </c>
      <c r="C4696" s="0" t="s">
        <v>13791</v>
      </c>
      <c r="D4696" s="0" t="n">
        <v>570</v>
      </c>
      <c r="E4696" s="0" t="n">
        <v>0.04101</v>
      </c>
      <c r="F4696" s="0" t="n">
        <v>0.35587</v>
      </c>
      <c r="G4696" s="0" t="n">
        <v>0.11523</v>
      </c>
      <c r="H4696" s="0" t="n">
        <v>0</v>
      </c>
      <c r="J4696" s="0" t="s">
        <v>14155</v>
      </c>
      <c r="K4696" s="0" t="n">
        <v>768</v>
      </c>
      <c r="L4696" s="0" t="n">
        <v>0.06836</v>
      </c>
      <c r="M4696" s="0" t="n">
        <v>1.91556</v>
      </c>
      <c r="N4696" s="0" t="n">
        <v>0.03569</v>
      </c>
      <c r="O4696" s="0" t="n">
        <v>1</v>
      </c>
    </row>
    <row r="4697" customFormat="false" ht="14" hidden="false" customHeight="false" outlineLevel="0" collapsed="false">
      <c r="A4697" s="0" t="s">
        <v>14156</v>
      </c>
      <c r="B4697" s="0" t="s">
        <v>14157</v>
      </c>
      <c r="C4697" s="0" t="s">
        <v>13791</v>
      </c>
      <c r="D4697" s="0" t="n">
        <v>4026</v>
      </c>
      <c r="E4697" s="0" t="n">
        <v>0.23366</v>
      </c>
      <c r="F4697" s="0" t="n">
        <v>2.06303</v>
      </c>
      <c r="G4697" s="0" t="n">
        <v>0.11326</v>
      </c>
      <c r="H4697" s="0" t="n">
        <v>1</v>
      </c>
      <c r="J4697" s="0" t="s">
        <v>14158</v>
      </c>
      <c r="K4697" s="0" t="n">
        <v>1470</v>
      </c>
      <c r="L4697" s="0" t="n">
        <v>0.41019</v>
      </c>
      <c r="M4697" s="0" t="n">
        <v>1.78327</v>
      </c>
      <c r="N4697" s="0" t="n">
        <v>0.23002</v>
      </c>
      <c r="O4697" s="0" t="n">
        <v>1</v>
      </c>
    </row>
    <row r="4698" customFormat="false" ht="14" hidden="false" customHeight="false" outlineLevel="0" collapsed="false">
      <c r="A4698" s="0" t="s">
        <v>14159</v>
      </c>
      <c r="B4698" s="0" t="s">
        <v>14160</v>
      </c>
      <c r="C4698" s="0" t="s">
        <v>13791</v>
      </c>
      <c r="D4698" s="0" t="n">
        <v>1023</v>
      </c>
      <c r="E4698" s="0" t="n">
        <v>0.30802</v>
      </c>
      <c r="F4698" s="0" t="n">
        <v>2.77216</v>
      </c>
      <c r="G4698" s="0" t="n">
        <v>0.11111</v>
      </c>
      <c r="H4698" s="0" t="n">
        <v>1</v>
      </c>
      <c r="J4698" s="0" t="s">
        <v>14161</v>
      </c>
      <c r="K4698" s="0" t="n">
        <v>1038</v>
      </c>
      <c r="L4698" s="0" t="n">
        <v>0.06544</v>
      </c>
      <c r="M4698" s="0" t="n">
        <v>1.81446</v>
      </c>
      <c r="N4698" s="0" t="n">
        <v>0.03607</v>
      </c>
      <c r="O4698" s="0" t="n">
        <v>1</v>
      </c>
    </row>
    <row r="4699" customFormat="false" ht="14" hidden="false" customHeight="false" outlineLevel="0" collapsed="false">
      <c r="A4699" s="0" t="s">
        <v>14162</v>
      </c>
      <c r="B4699" s="0" t="s">
        <v>14163</v>
      </c>
      <c r="C4699" s="0" t="s">
        <v>13791</v>
      </c>
      <c r="D4699" s="0" t="n">
        <v>2154</v>
      </c>
      <c r="E4699" s="0" t="n">
        <v>0.21927</v>
      </c>
      <c r="F4699" s="0" t="n">
        <v>1.98532</v>
      </c>
      <c r="G4699" s="0" t="n">
        <v>0.11044</v>
      </c>
      <c r="H4699" s="0" t="n">
        <v>1</v>
      </c>
      <c r="J4699" s="0" t="s">
        <v>14164</v>
      </c>
      <c r="K4699" s="0" t="n">
        <v>1818</v>
      </c>
      <c r="L4699" s="0" t="n">
        <v>0.29249</v>
      </c>
      <c r="M4699" s="0" t="n">
        <v>1.82915</v>
      </c>
      <c r="N4699" s="0" t="n">
        <v>0.1599</v>
      </c>
      <c r="O4699" s="0" t="n">
        <v>1</v>
      </c>
    </row>
    <row r="4700" customFormat="false" ht="14" hidden="false" customHeight="false" outlineLevel="0" collapsed="false">
      <c r="A4700" s="0" t="s">
        <v>14165</v>
      </c>
      <c r="B4700" s="0" t="s">
        <v>14166</v>
      </c>
      <c r="C4700" s="0" t="s">
        <v>13791</v>
      </c>
      <c r="D4700" s="0" t="n">
        <v>558</v>
      </c>
      <c r="E4700" s="0" t="n">
        <v>0.18846</v>
      </c>
      <c r="F4700" s="0" t="n">
        <v>1.70999</v>
      </c>
      <c r="G4700" s="0" t="n">
        <v>0.11021</v>
      </c>
      <c r="H4700" s="0" t="n">
        <v>1</v>
      </c>
      <c r="J4700" s="0" t="s">
        <v>14167</v>
      </c>
      <c r="K4700" s="0" t="n">
        <v>3510</v>
      </c>
      <c r="L4700" s="0" t="n">
        <v>0.16326</v>
      </c>
      <c r="M4700" s="0" t="n">
        <v>1.76282</v>
      </c>
      <c r="N4700" s="0" t="n">
        <v>0.09261</v>
      </c>
      <c r="O4700" s="0" t="n">
        <v>1</v>
      </c>
    </row>
    <row r="4701" customFormat="false" ht="14" hidden="false" customHeight="false" outlineLevel="0" collapsed="false">
      <c r="A4701" s="0" t="s">
        <v>14168</v>
      </c>
      <c r="B4701" s="0" t="s">
        <v>14169</v>
      </c>
      <c r="C4701" s="0" t="s">
        <v>13791</v>
      </c>
      <c r="D4701" s="0" t="n">
        <v>795</v>
      </c>
      <c r="E4701" s="0" t="n">
        <v>0.23533</v>
      </c>
      <c r="F4701" s="0" t="n">
        <v>2.18223</v>
      </c>
      <c r="G4701" s="0" t="n">
        <v>0.10784</v>
      </c>
      <c r="H4701" s="0" t="n">
        <v>1</v>
      </c>
      <c r="J4701" s="0" t="s">
        <v>14170</v>
      </c>
      <c r="K4701" s="0" t="n">
        <v>1764</v>
      </c>
      <c r="L4701" s="0" t="n">
        <v>0.27178</v>
      </c>
      <c r="M4701" s="0" t="n">
        <v>1.65293</v>
      </c>
      <c r="N4701" s="0" t="n">
        <v>0.16442</v>
      </c>
      <c r="O4701" s="0" t="n">
        <v>1</v>
      </c>
    </row>
    <row r="4702" customFormat="false" ht="14" hidden="false" customHeight="false" outlineLevel="0" collapsed="false">
      <c r="A4702" s="0" t="s">
        <v>14171</v>
      </c>
      <c r="B4702" s="0" t="s">
        <v>14172</v>
      </c>
      <c r="C4702" s="0" t="s">
        <v>13791</v>
      </c>
      <c r="D4702" s="0" t="n">
        <v>297</v>
      </c>
      <c r="E4702" s="0" t="n">
        <v>0.20719</v>
      </c>
      <c r="F4702" s="0" t="n">
        <v>1.926</v>
      </c>
      <c r="G4702" s="0" t="n">
        <v>0.10758</v>
      </c>
      <c r="H4702" s="0" t="n">
        <v>1</v>
      </c>
      <c r="J4702" s="0" t="s">
        <v>1063</v>
      </c>
      <c r="K4702" s="0" t="n">
        <v>2583</v>
      </c>
      <c r="L4702" s="0" t="n">
        <v>0.26061</v>
      </c>
      <c r="M4702" s="0" t="n">
        <v>1.9897</v>
      </c>
      <c r="N4702" s="0" t="n">
        <v>0.13098</v>
      </c>
      <c r="O4702" s="0" t="n">
        <v>1</v>
      </c>
    </row>
    <row r="4703" customFormat="false" ht="14" hidden="false" customHeight="false" outlineLevel="0" collapsed="false">
      <c r="A4703" s="0" t="s">
        <v>14173</v>
      </c>
      <c r="B4703" s="0" t="s">
        <v>14174</v>
      </c>
      <c r="C4703" s="0" t="s">
        <v>13791</v>
      </c>
      <c r="D4703" s="0" t="n">
        <v>546</v>
      </c>
      <c r="E4703" s="0" t="n">
        <v>0.15572</v>
      </c>
      <c r="F4703" s="0" t="n">
        <v>1.47032</v>
      </c>
      <c r="G4703" s="0" t="n">
        <v>0.10591</v>
      </c>
      <c r="H4703" s="0" t="n">
        <v>1</v>
      </c>
      <c r="J4703" s="0" t="s">
        <v>14175</v>
      </c>
      <c r="K4703" s="0" t="n">
        <v>4110</v>
      </c>
      <c r="L4703" s="0" t="n">
        <v>0.2076</v>
      </c>
      <c r="M4703" s="0" t="n">
        <v>1.99029</v>
      </c>
      <c r="N4703" s="0" t="n">
        <v>0.10431</v>
      </c>
      <c r="O4703" s="0" t="n">
        <v>1</v>
      </c>
    </row>
    <row r="4704" customFormat="false" ht="14" hidden="false" customHeight="false" outlineLevel="0" collapsed="false">
      <c r="A4704" s="0" t="s">
        <v>14176</v>
      </c>
      <c r="B4704" s="0" t="s">
        <v>14177</v>
      </c>
      <c r="C4704" s="0" t="s">
        <v>13791</v>
      </c>
      <c r="D4704" s="0" t="n">
        <v>855</v>
      </c>
      <c r="E4704" s="0" t="n">
        <v>0.17444</v>
      </c>
      <c r="F4704" s="0" t="n">
        <v>1.66193</v>
      </c>
      <c r="G4704" s="0" t="n">
        <v>0.10496</v>
      </c>
      <c r="H4704" s="0" t="n">
        <v>1</v>
      </c>
      <c r="J4704" s="0" t="s">
        <v>14178</v>
      </c>
      <c r="K4704" s="0" t="n">
        <v>567</v>
      </c>
      <c r="L4704" s="0" t="n">
        <v>0.0573</v>
      </c>
      <c r="M4704" s="0" t="n">
        <v>1.32266</v>
      </c>
      <c r="N4704" s="0" t="n">
        <v>0.04332</v>
      </c>
      <c r="O4704" s="0" t="n">
        <v>1</v>
      </c>
    </row>
    <row r="4705" customFormat="false" ht="14" hidden="false" customHeight="false" outlineLevel="0" collapsed="false">
      <c r="A4705" s="0" t="s">
        <v>14179</v>
      </c>
      <c r="B4705" s="0" t="s">
        <v>14180</v>
      </c>
      <c r="C4705" s="0" t="s">
        <v>13791</v>
      </c>
      <c r="D4705" s="0" t="n">
        <v>1149</v>
      </c>
      <c r="E4705" s="0" t="n">
        <v>0.1944</v>
      </c>
      <c r="F4705" s="0" t="n">
        <v>1.86662</v>
      </c>
      <c r="G4705" s="0" t="n">
        <v>0.10415</v>
      </c>
      <c r="H4705" s="0" t="n">
        <v>1</v>
      </c>
      <c r="J4705" s="0" t="s">
        <v>1062</v>
      </c>
      <c r="K4705" s="0" t="n">
        <v>1059</v>
      </c>
      <c r="L4705" s="0" t="n">
        <v>0.1872</v>
      </c>
      <c r="M4705" s="0" t="n">
        <v>1.81891</v>
      </c>
      <c r="N4705" s="0" t="n">
        <v>0.10292</v>
      </c>
      <c r="O4705" s="0" t="n">
        <v>1</v>
      </c>
    </row>
    <row r="4706" customFormat="false" ht="14" hidden="false" customHeight="false" outlineLevel="0" collapsed="false">
      <c r="A4706" s="0" t="s">
        <v>14181</v>
      </c>
      <c r="B4706" s="0" t="s">
        <v>14182</v>
      </c>
      <c r="C4706" s="0" t="s">
        <v>13791</v>
      </c>
      <c r="D4706" s="0" t="n">
        <v>1890</v>
      </c>
      <c r="E4706" s="0" t="n">
        <v>0.2129</v>
      </c>
      <c r="F4706" s="0" t="n">
        <v>2.06878</v>
      </c>
      <c r="G4706" s="0" t="n">
        <v>0.10291</v>
      </c>
      <c r="H4706" s="0" t="n">
        <v>1</v>
      </c>
      <c r="J4706" s="0" t="s">
        <v>14183</v>
      </c>
      <c r="K4706" s="0" t="n">
        <v>3690</v>
      </c>
      <c r="L4706" s="0" t="n">
        <v>0.11673</v>
      </c>
      <c r="M4706" s="0" t="n">
        <v>1.74286</v>
      </c>
      <c r="N4706" s="0" t="n">
        <v>0.06698</v>
      </c>
      <c r="O4706" s="0" t="n">
        <v>1</v>
      </c>
    </row>
    <row r="4707" customFormat="false" ht="14" hidden="false" customHeight="false" outlineLevel="0" collapsed="false">
      <c r="A4707" s="0" t="s">
        <v>14184</v>
      </c>
      <c r="B4707" s="0" t="s">
        <v>14185</v>
      </c>
      <c r="C4707" s="0" t="s">
        <v>13791</v>
      </c>
      <c r="D4707" s="0" t="n">
        <v>540</v>
      </c>
      <c r="E4707" s="0" t="n">
        <v>0.19865</v>
      </c>
      <c r="F4707" s="0" t="n">
        <v>1.94293</v>
      </c>
      <c r="G4707" s="0" t="n">
        <v>0.10224</v>
      </c>
      <c r="H4707" s="0" t="n">
        <v>1</v>
      </c>
      <c r="J4707" s="0" t="s">
        <v>14186</v>
      </c>
      <c r="K4707" s="0" t="n">
        <v>363</v>
      </c>
      <c r="L4707" s="0" t="n">
        <v>0.1388</v>
      </c>
      <c r="M4707" s="0" t="n">
        <v>2.3295</v>
      </c>
      <c r="N4707" s="0" t="n">
        <v>0.05958</v>
      </c>
      <c r="O4707" s="0" t="n">
        <v>1</v>
      </c>
    </row>
    <row r="4708" customFormat="false" ht="14" hidden="false" customHeight="false" outlineLevel="0" collapsed="false">
      <c r="A4708" s="0" t="s">
        <v>14187</v>
      </c>
      <c r="B4708" s="0" t="s">
        <v>14188</v>
      </c>
      <c r="C4708" s="0" t="s">
        <v>13791</v>
      </c>
      <c r="D4708" s="0" t="n">
        <v>1773</v>
      </c>
      <c r="E4708" s="0" t="n">
        <v>0.22485</v>
      </c>
      <c r="F4708" s="0" t="n">
        <v>2.24788</v>
      </c>
      <c r="G4708" s="0" t="n">
        <v>0.10003</v>
      </c>
      <c r="H4708" s="0" t="n">
        <v>1</v>
      </c>
      <c r="J4708" s="0" t="s">
        <v>14189</v>
      </c>
      <c r="K4708" s="0" t="n">
        <v>1161</v>
      </c>
      <c r="L4708" s="0" t="n">
        <v>0.22508</v>
      </c>
      <c r="M4708" s="0" t="n">
        <v>1.77608</v>
      </c>
      <c r="N4708" s="0" t="n">
        <v>0.12673</v>
      </c>
      <c r="O4708" s="0" t="n">
        <v>1</v>
      </c>
    </row>
    <row r="4709" customFormat="false" ht="14" hidden="false" customHeight="false" outlineLevel="0" collapsed="false">
      <c r="A4709" s="0" t="s">
        <v>14190</v>
      </c>
      <c r="B4709" s="0" t="s">
        <v>14191</v>
      </c>
      <c r="C4709" s="0" t="s">
        <v>13791</v>
      </c>
      <c r="D4709" s="0" t="n">
        <v>699</v>
      </c>
      <c r="E4709" s="0" t="n">
        <v>0.16055</v>
      </c>
      <c r="F4709" s="0" t="n">
        <v>1.61201</v>
      </c>
      <c r="G4709" s="0" t="n">
        <v>0.0996</v>
      </c>
      <c r="H4709" s="0" t="n">
        <v>1</v>
      </c>
      <c r="J4709" s="0" t="s">
        <v>14192</v>
      </c>
      <c r="K4709" s="0" t="n">
        <v>1230</v>
      </c>
      <c r="L4709" s="0" t="n">
        <v>0.27724</v>
      </c>
      <c r="M4709" s="0" t="n">
        <v>1.51539</v>
      </c>
      <c r="N4709" s="0" t="n">
        <v>0.18295</v>
      </c>
      <c r="O4709" s="0" t="n">
        <v>1</v>
      </c>
    </row>
    <row r="4710" customFormat="false" ht="14" hidden="false" customHeight="false" outlineLevel="0" collapsed="false">
      <c r="A4710" s="0" t="s">
        <v>14193</v>
      </c>
      <c r="B4710" s="0" t="s">
        <v>14194</v>
      </c>
      <c r="C4710" s="0" t="s">
        <v>13791</v>
      </c>
      <c r="D4710" s="0" t="n">
        <v>504</v>
      </c>
      <c r="E4710" s="0" t="n">
        <v>0.18323</v>
      </c>
      <c r="F4710" s="0" t="n">
        <v>1.8594</v>
      </c>
      <c r="G4710" s="0" t="n">
        <v>0.09854</v>
      </c>
      <c r="H4710" s="0" t="n">
        <v>1</v>
      </c>
      <c r="J4710" s="0" t="s">
        <v>14195</v>
      </c>
      <c r="K4710" s="0" t="n">
        <v>4239</v>
      </c>
      <c r="L4710" s="0" t="n">
        <v>0.21724</v>
      </c>
      <c r="M4710" s="0" t="n">
        <v>1.92001</v>
      </c>
      <c r="N4710" s="0" t="n">
        <v>0.11315</v>
      </c>
      <c r="O4710" s="0" t="n">
        <v>1</v>
      </c>
    </row>
    <row r="4711" customFormat="false" ht="14" hidden="false" customHeight="false" outlineLevel="0" collapsed="false">
      <c r="A4711" s="0" t="s">
        <v>14196</v>
      </c>
      <c r="B4711" s="0" t="s">
        <v>14197</v>
      </c>
      <c r="C4711" s="0" t="s">
        <v>13791</v>
      </c>
      <c r="D4711" s="0" t="n">
        <v>1842</v>
      </c>
      <c r="E4711" s="0" t="n">
        <v>0.20379</v>
      </c>
      <c r="F4711" s="0" t="n">
        <v>2.11129</v>
      </c>
      <c r="G4711" s="0" t="n">
        <v>0.09653</v>
      </c>
      <c r="H4711" s="0" t="n">
        <v>1</v>
      </c>
      <c r="J4711" s="0" t="s">
        <v>14198</v>
      </c>
      <c r="K4711" s="0" t="n">
        <v>1659</v>
      </c>
      <c r="L4711" s="0" t="n">
        <v>0.36591</v>
      </c>
      <c r="M4711" s="0" t="n">
        <v>2.14738</v>
      </c>
      <c r="N4711" s="0" t="n">
        <v>0.1704</v>
      </c>
      <c r="O4711" s="0" t="n">
        <v>1</v>
      </c>
    </row>
    <row r="4712" customFormat="false" ht="14" hidden="false" customHeight="false" outlineLevel="0" collapsed="false">
      <c r="A4712" s="0" t="s">
        <v>14199</v>
      </c>
      <c r="B4712" s="0" t="s">
        <v>14200</v>
      </c>
      <c r="C4712" s="0" t="s">
        <v>13791</v>
      </c>
      <c r="D4712" s="0" t="n">
        <v>2598</v>
      </c>
      <c r="E4712" s="0" t="n">
        <v>0.19473</v>
      </c>
      <c r="F4712" s="0" t="n">
        <v>2.03319</v>
      </c>
      <c r="G4712" s="0" t="n">
        <v>0.09578</v>
      </c>
      <c r="H4712" s="0" t="n">
        <v>1</v>
      </c>
      <c r="J4712" s="0" t="s">
        <v>14201</v>
      </c>
      <c r="K4712" s="0" t="n">
        <v>1110</v>
      </c>
      <c r="L4712" s="0" t="n">
        <v>0.2537</v>
      </c>
      <c r="M4712" s="0" t="n">
        <v>2.00993</v>
      </c>
      <c r="N4712" s="0" t="n">
        <v>0.12623</v>
      </c>
      <c r="O4712" s="0" t="n">
        <v>1</v>
      </c>
    </row>
    <row r="4713" customFormat="false" ht="14" hidden="false" customHeight="false" outlineLevel="0" collapsed="false">
      <c r="A4713" s="0" t="s">
        <v>14202</v>
      </c>
      <c r="B4713" s="0" t="s">
        <v>14203</v>
      </c>
      <c r="C4713" s="0" t="s">
        <v>13791</v>
      </c>
      <c r="D4713" s="0" t="n">
        <v>2538</v>
      </c>
      <c r="E4713" s="0" t="n">
        <v>0.16963</v>
      </c>
      <c r="F4713" s="0" t="n">
        <v>1.79675</v>
      </c>
      <c r="G4713" s="0" t="n">
        <v>0.09441</v>
      </c>
      <c r="H4713" s="0" t="n">
        <v>1</v>
      </c>
      <c r="J4713" s="0" t="s">
        <v>1061</v>
      </c>
      <c r="K4713" s="0" t="n">
        <v>2514</v>
      </c>
      <c r="L4713" s="0" t="n">
        <v>0.14286</v>
      </c>
      <c r="M4713" s="0" t="n">
        <v>1.78081</v>
      </c>
      <c r="N4713" s="0" t="n">
        <v>0.08022</v>
      </c>
      <c r="O4713" s="0" t="n">
        <v>1</v>
      </c>
    </row>
    <row r="4714" customFormat="false" ht="14" hidden="false" customHeight="false" outlineLevel="0" collapsed="false">
      <c r="A4714" s="0" t="s">
        <v>14204</v>
      </c>
      <c r="B4714" s="0" t="s">
        <v>14205</v>
      </c>
      <c r="C4714" s="0" t="s">
        <v>13791</v>
      </c>
      <c r="D4714" s="0" t="n">
        <v>486</v>
      </c>
      <c r="E4714" s="0" t="n">
        <v>0.22928</v>
      </c>
      <c r="F4714" s="0" t="n">
        <v>2.49573</v>
      </c>
      <c r="G4714" s="0" t="n">
        <v>0.09187</v>
      </c>
      <c r="H4714" s="0" t="n">
        <v>1</v>
      </c>
      <c r="J4714" s="0" t="s">
        <v>1060</v>
      </c>
      <c r="K4714" s="0" t="n">
        <v>1881</v>
      </c>
      <c r="L4714" s="0" t="n">
        <v>0.29487</v>
      </c>
      <c r="M4714" s="0" t="n">
        <v>2.47594</v>
      </c>
      <c r="N4714" s="0" t="n">
        <v>0.11909</v>
      </c>
      <c r="O4714" s="0" t="n">
        <v>1</v>
      </c>
    </row>
    <row r="4715" customFormat="false" ht="14" hidden="false" customHeight="false" outlineLevel="0" collapsed="false">
      <c r="A4715" s="0" t="s">
        <v>14206</v>
      </c>
      <c r="B4715" s="0" t="s">
        <v>2376</v>
      </c>
      <c r="C4715" s="0" t="s">
        <v>13791</v>
      </c>
      <c r="D4715" s="0" t="n">
        <v>390</v>
      </c>
      <c r="E4715" s="0" t="n">
        <v>0.07533</v>
      </c>
      <c r="F4715" s="0" t="n">
        <v>0.82268</v>
      </c>
      <c r="G4715" s="0" t="n">
        <v>0.09157</v>
      </c>
      <c r="H4715" s="0" t="n">
        <v>0</v>
      </c>
      <c r="J4715" s="0" t="s">
        <v>14207</v>
      </c>
      <c r="K4715" s="0" t="n">
        <v>561</v>
      </c>
      <c r="L4715" s="0" t="n">
        <v>0.38321</v>
      </c>
      <c r="M4715" s="0" t="n">
        <v>1.97984</v>
      </c>
      <c r="N4715" s="0" t="n">
        <v>0.19356</v>
      </c>
      <c r="O4715" s="0" t="n">
        <v>1</v>
      </c>
    </row>
    <row r="4716" customFormat="false" ht="14" hidden="false" customHeight="false" outlineLevel="0" collapsed="false">
      <c r="A4716" s="0" t="s">
        <v>14208</v>
      </c>
      <c r="B4716" s="0" t="s">
        <v>14209</v>
      </c>
      <c r="C4716" s="0" t="s">
        <v>13791</v>
      </c>
      <c r="D4716" s="0" t="n">
        <v>3420</v>
      </c>
      <c r="E4716" s="0" t="n">
        <v>0.17717</v>
      </c>
      <c r="F4716" s="0" t="n">
        <v>2.06234</v>
      </c>
      <c r="G4716" s="0" t="n">
        <v>0.08591</v>
      </c>
      <c r="H4716" s="0" t="n">
        <v>1</v>
      </c>
      <c r="J4716" s="0" t="s">
        <v>14210</v>
      </c>
      <c r="K4716" s="0" t="n">
        <v>3339</v>
      </c>
      <c r="L4716" s="0" t="n">
        <v>0.16554</v>
      </c>
      <c r="M4716" s="0" t="n">
        <v>1.86072</v>
      </c>
      <c r="N4716" s="0" t="n">
        <v>0.08897</v>
      </c>
      <c r="O4716" s="0" t="n">
        <v>1</v>
      </c>
    </row>
    <row r="4717" customFormat="false" ht="14" hidden="false" customHeight="false" outlineLevel="0" collapsed="false">
      <c r="A4717" s="0" t="s">
        <v>14211</v>
      </c>
      <c r="B4717" s="0" t="s">
        <v>14212</v>
      </c>
      <c r="C4717" s="0" t="s">
        <v>13791</v>
      </c>
      <c r="D4717" s="0" t="n">
        <v>372</v>
      </c>
      <c r="E4717" s="0" t="n">
        <v>0.09985</v>
      </c>
      <c r="F4717" s="0" t="n">
        <v>1.19008</v>
      </c>
      <c r="G4717" s="0" t="n">
        <v>0.0839</v>
      </c>
      <c r="H4717" s="0" t="n">
        <v>1</v>
      </c>
      <c r="J4717" s="0" t="s">
        <v>14213</v>
      </c>
      <c r="K4717" s="0" t="n">
        <v>1971</v>
      </c>
      <c r="L4717" s="0" t="n">
        <v>0.06671</v>
      </c>
      <c r="M4717" s="0" t="n">
        <v>1.70052</v>
      </c>
      <c r="N4717" s="0" t="n">
        <v>0.03923</v>
      </c>
      <c r="O4717" s="0" t="n">
        <v>1</v>
      </c>
    </row>
    <row r="4718" customFormat="false" ht="14" hidden="false" customHeight="false" outlineLevel="0" collapsed="false">
      <c r="A4718" s="0" t="s">
        <v>14214</v>
      </c>
      <c r="B4718" s="0" t="s">
        <v>14215</v>
      </c>
      <c r="C4718" s="0" t="s">
        <v>13791</v>
      </c>
      <c r="D4718" s="0" t="n">
        <v>270</v>
      </c>
      <c r="E4718" s="0" t="n">
        <v>0.22284</v>
      </c>
      <c r="F4718" s="0" t="n">
        <v>2.67196</v>
      </c>
      <c r="G4718" s="0" t="n">
        <v>0.0834</v>
      </c>
      <c r="H4718" s="0" t="n">
        <v>1</v>
      </c>
      <c r="J4718" s="0" t="s">
        <v>14216</v>
      </c>
      <c r="K4718" s="0" t="n">
        <v>750</v>
      </c>
      <c r="L4718" s="0" t="n">
        <v>0.19788</v>
      </c>
      <c r="M4718" s="0" t="n">
        <v>1.299</v>
      </c>
      <c r="N4718" s="0" t="n">
        <v>0.15233</v>
      </c>
      <c r="O4718" s="0" t="n">
        <v>1</v>
      </c>
    </row>
    <row r="4719" customFormat="false" ht="14" hidden="false" customHeight="false" outlineLevel="0" collapsed="false">
      <c r="A4719" s="0" t="s">
        <v>14217</v>
      </c>
      <c r="B4719" s="0" t="s">
        <v>14218</v>
      </c>
      <c r="C4719" s="0" t="s">
        <v>13791</v>
      </c>
      <c r="D4719" s="0" t="n">
        <v>258</v>
      </c>
      <c r="E4719" s="0" t="n">
        <v>0.13518</v>
      </c>
      <c r="F4719" s="0" t="n">
        <v>1.62816</v>
      </c>
      <c r="G4719" s="0" t="n">
        <v>0.08303</v>
      </c>
      <c r="H4719" s="0" t="n">
        <v>1</v>
      </c>
      <c r="J4719" s="0" t="s">
        <v>14219</v>
      </c>
      <c r="K4719" s="0" t="n">
        <v>1713</v>
      </c>
      <c r="L4719" s="0" t="n">
        <v>0.08268</v>
      </c>
      <c r="M4719" s="0" t="n">
        <v>1.66228</v>
      </c>
      <c r="N4719" s="0" t="n">
        <v>0.04974</v>
      </c>
      <c r="O4719" s="0" t="n">
        <v>1</v>
      </c>
    </row>
    <row r="4720" customFormat="false" ht="14" hidden="false" customHeight="false" outlineLevel="0" collapsed="false">
      <c r="A4720" s="0" t="s">
        <v>14220</v>
      </c>
      <c r="B4720" s="0" t="s">
        <v>14221</v>
      </c>
      <c r="C4720" s="0" t="s">
        <v>13791</v>
      </c>
      <c r="D4720" s="0" t="n">
        <v>1590</v>
      </c>
      <c r="E4720" s="0" t="n">
        <v>0.35946</v>
      </c>
      <c r="F4720" s="0" t="n">
        <v>4.3636</v>
      </c>
      <c r="G4720" s="0" t="n">
        <v>0.08238</v>
      </c>
      <c r="H4720" s="0" t="n">
        <v>1</v>
      </c>
      <c r="J4720" s="0" t="s">
        <v>14222</v>
      </c>
      <c r="K4720" s="0" t="n">
        <v>750</v>
      </c>
      <c r="L4720" s="0" t="n">
        <v>0.42132</v>
      </c>
      <c r="M4720" s="0" t="n">
        <v>1.82232</v>
      </c>
      <c r="N4720" s="0" t="n">
        <v>0.2312</v>
      </c>
      <c r="O4720" s="0" t="n">
        <v>1</v>
      </c>
    </row>
    <row r="4721" customFormat="false" ht="14" hidden="false" customHeight="false" outlineLevel="0" collapsed="false">
      <c r="A4721" s="0" t="s">
        <v>14223</v>
      </c>
      <c r="B4721" s="0" t="s">
        <v>14224</v>
      </c>
      <c r="C4721" s="0" t="s">
        <v>13791</v>
      </c>
      <c r="D4721" s="0" t="n">
        <v>1287</v>
      </c>
      <c r="E4721" s="0" t="n">
        <v>0.57439</v>
      </c>
      <c r="F4721" s="0" t="n">
        <v>6.97298</v>
      </c>
      <c r="G4721" s="0" t="n">
        <v>0.08237</v>
      </c>
      <c r="H4721" s="0" t="n">
        <v>1</v>
      </c>
      <c r="J4721" s="0" t="s">
        <v>14225</v>
      </c>
      <c r="K4721" s="0" t="n">
        <v>1194</v>
      </c>
      <c r="L4721" s="0" t="n">
        <v>0.03943</v>
      </c>
      <c r="M4721" s="0" t="n">
        <v>1.36098</v>
      </c>
      <c r="N4721" s="0" t="n">
        <v>0.02897</v>
      </c>
      <c r="O4721" s="0" t="n">
        <v>1</v>
      </c>
    </row>
    <row r="4722" customFormat="false" ht="14" hidden="false" customHeight="false" outlineLevel="0" collapsed="false">
      <c r="A4722" s="0" t="s">
        <v>14226</v>
      </c>
      <c r="B4722" s="0" t="s">
        <v>14227</v>
      </c>
      <c r="C4722" s="0" t="s">
        <v>13791</v>
      </c>
      <c r="D4722" s="0" t="n">
        <v>3366</v>
      </c>
      <c r="E4722" s="0" t="n">
        <v>0.16007</v>
      </c>
      <c r="F4722" s="0" t="n">
        <v>1.94438</v>
      </c>
      <c r="G4722" s="0" t="n">
        <v>0.08232</v>
      </c>
      <c r="H4722" s="0" t="n">
        <v>1</v>
      </c>
      <c r="J4722" s="0" t="s">
        <v>14228</v>
      </c>
      <c r="K4722" s="0" t="n">
        <v>2211</v>
      </c>
      <c r="L4722" s="0" t="n">
        <v>0.18057</v>
      </c>
      <c r="M4722" s="0" t="n">
        <v>1.95473</v>
      </c>
      <c r="N4722" s="0" t="n">
        <v>0.09238</v>
      </c>
      <c r="O4722" s="0" t="n">
        <v>1</v>
      </c>
    </row>
    <row r="4723" customFormat="false" ht="14" hidden="false" customHeight="false" outlineLevel="0" collapsed="false">
      <c r="A4723" s="0" t="s">
        <v>14229</v>
      </c>
      <c r="B4723" s="0" t="s">
        <v>14230</v>
      </c>
      <c r="C4723" s="0" t="s">
        <v>13791</v>
      </c>
      <c r="D4723" s="0" t="n">
        <v>333</v>
      </c>
      <c r="E4723" s="0" t="n">
        <v>0.18353</v>
      </c>
      <c r="F4723" s="0" t="n">
        <v>2.23087</v>
      </c>
      <c r="G4723" s="0" t="n">
        <v>0.08227</v>
      </c>
      <c r="H4723" s="0" t="n">
        <v>1</v>
      </c>
      <c r="J4723" s="0" t="s">
        <v>14231</v>
      </c>
      <c r="K4723" s="0" t="n">
        <v>1701</v>
      </c>
      <c r="L4723" s="0" t="n">
        <v>0.08668</v>
      </c>
      <c r="M4723" s="0" t="n">
        <v>1.89228</v>
      </c>
      <c r="N4723" s="0" t="n">
        <v>0.04581</v>
      </c>
      <c r="O4723" s="0" t="n">
        <v>1</v>
      </c>
    </row>
    <row r="4724" customFormat="false" ht="14" hidden="false" customHeight="false" outlineLevel="0" collapsed="false">
      <c r="A4724" s="0" t="s">
        <v>14232</v>
      </c>
      <c r="B4724" s="0" t="s">
        <v>14233</v>
      </c>
      <c r="C4724" s="0" t="s">
        <v>13791</v>
      </c>
      <c r="D4724" s="0" t="n">
        <v>450</v>
      </c>
      <c r="E4724" s="0" t="n">
        <v>0.18451</v>
      </c>
      <c r="F4724" s="0" t="n">
        <v>2.25688</v>
      </c>
      <c r="G4724" s="0" t="n">
        <v>0.08176</v>
      </c>
      <c r="H4724" s="0" t="n">
        <v>1</v>
      </c>
      <c r="J4724" s="0" t="s">
        <v>14234</v>
      </c>
      <c r="K4724" s="0" t="n">
        <v>915</v>
      </c>
      <c r="L4724" s="0" t="n">
        <v>0.0304</v>
      </c>
      <c r="M4724" s="0" t="n">
        <v>1.61673</v>
      </c>
      <c r="N4724" s="0" t="n">
        <v>0.0188</v>
      </c>
      <c r="O4724" s="0" t="n">
        <v>1</v>
      </c>
    </row>
    <row r="4725" customFormat="false" ht="14" hidden="false" customHeight="false" outlineLevel="0" collapsed="false">
      <c r="A4725" s="0" t="s">
        <v>14235</v>
      </c>
      <c r="B4725" s="0" t="s">
        <v>14236</v>
      </c>
      <c r="C4725" s="0" t="s">
        <v>13791</v>
      </c>
      <c r="D4725" s="0" t="n">
        <v>621</v>
      </c>
      <c r="E4725" s="0" t="n">
        <v>0.17399</v>
      </c>
      <c r="F4725" s="0" t="n">
        <v>2.1328</v>
      </c>
      <c r="G4725" s="0" t="n">
        <v>0.08158</v>
      </c>
      <c r="H4725" s="0" t="n">
        <v>1</v>
      </c>
      <c r="J4725" s="0" t="s">
        <v>14237</v>
      </c>
      <c r="K4725" s="0" t="n">
        <v>2568</v>
      </c>
      <c r="L4725" s="0" t="n">
        <v>0.20509</v>
      </c>
      <c r="M4725" s="0" t="n">
        <v>1.6723</v>
      </c>
      <c r="N4725" s="0" t="n">
        <v>0.12264</v>
      </c>
      <c r="O4725" s="0" t="n">
        <v>1</v>
      </c>
    </row>
    <row r="4726" customFormat="false" ht="14" hidden="false" customHeight="false" outlineLevel="0" collapsed="false">
      <c r="A4726" s="0" t="s">
        <v>14238</v>
      </c>
      <c r="B4726" s="0" t="s">
        <v>14239</v>
      </c>
      <c r="C4726" s="0" t="s">
        <v>13791</v>
      </c>
      <c r="D4726" s="0" t="n">
        <v>417</v>
      </c>
      <c r="E4726" s="0" t="n">
        <v>0.1747</v>
      </c>
      <c r="F4726" s="0" t="n">
        <v>2.14251</v>
      </c>
      <c r="G4726" s="0" t="n">
        <v>0.08154</v>
      </c>
      <c r="H4726" s="0" t="n">
        <v>1</v>
      </c>
      <c r="J4726" s="0" t="s">
        <v>14240</v>
      </c>
      <c r="K4726" s="0" t="n">
        <v>846</v>
      </c>
      <c r="L4726" s="0" t="n">
        <v>0.40419</v>
      </c>
      <c r="M4726" s="0" t="n">
        <v>2.01722</v>
      </c>
      <c r="N4726" s="0" t="n">
        <v>0.20037</v>
      </c>
      <c r="O4726" s="0" t="n">
        <v>1</v>
      </c>
    </row>
    <row r="4727" customFormat="false" ht="14" hidden="false" customHeight="false" outlineLevel="0" collapsed="false">
      <c r="A4727" s="0" t="s">
        <v>14241</v>
      </c>
      <c r="B4727" s="0" t="s">
        <v>14242</v>
      </c>
      <c r="C4727" s="0" t="s">
        <v>13791</v>
      </c>
      <c r="D4727" s="0" t="n">
        <v>2916</v>
      </c>
      <c r="E4727" s="0" t="n">
        <v>0.14522</v>
      </c>
      <c r="F4727" s="0" t="n">
        <v>1.79002</v>
      </c>
      <c r="G4727" s="0" t="n">
        <v>0.08113</v>
      </c>
      <c r="H4727" s="0" t="n">
        <v>1</v>
      </c>
      <c r="J4727" s="0" t="s">
        <v>14243</v>
      </c>
      <c r="K4727" s="0" t="n">
        <v>327</v>
      </c>
      <c r="L4727" s="0" t="n">
        <v>0.35928</v>
      </c>
      <c r="M4727" s="0" t="n">
        <v>2.34531</v>
      </c>
      <c r="N4727" s="0" t="n">
        <v>0.15319</v>
      </c>
      <c r="O4727" s="0" t="n">
        <v>1</v>
      </c>
    </row>
    <row r="4728" customFormat="false" ht="14" hidden="false" customHeight="false" outlineLevel="0" collapsed="false">
      <c r="A4728" s="0" t="s">
        <v>14244</v>
      </c>
      <c r="B4728" s="0" t="s">
        <v>14245</v>
      </c>
      <c r="C4728" s="0" t="s">
        <v>13791</v>
      </c>
      <c r="D4728" s="0" t="n">
        <v>1695</v>
      </c>
      <c r="E4728" s="0" t="n">
        <v>0.15796</v>
      </c>
      <c r="F4728" s="0" t="n">
        <v>1.94743</v>
      </c>
      <c r="G4728" s="0" t="n">
        <v>0.08111</v>
      </c>
      <c r="H4728" s="0" t="n">
        <v>1</v>
      </c>
      <c r="J4728" s="0" t="s">
        <v>14246</v>
      </c>
      <c r="K4728" s="0" t="n">
        <v>495</v>
      </c>
      <c r="L4728" s="0" t="n">
        <v>0.31065</v>
      </c>
      <c r="M4728" s="0" t="n">
        <v>2.17245</v>
      </c>
      <c r="N4728" s="0" t="n">
        <v>0.143</v>
      </c>
      <c r="O4728" s="0" t="n">
        <v>1</v>
      </c>
    </row>
    <row r="4729" customFormat="false" ht="14" hidden="false" customHeight="false" outlineLevel="0" collapsed="false">
      <c r="A4729" s="0" t="s">
        <v>14247</v>
      </c>
      <c r="B4729" s="0" t="s">
        <v>14248</v>
      </c>
      <c r="C4729" s="0" t="s">
        <v>13791</v>
      </c>
      <c r="D4729" s="0" t="n">
        <v>882</v>
      </c>
      <c r="E4729" s="0" t="n">
        <v>0.11569</v>
      </c>
      <c r="F4729" s="0" t="n">
        <v>1.44085</v>
      </c>
      <c r="G4729" s="0" t="n">
        <v>0.08029</v>
      </c>
      <c r="H4729" s="0" t="n">
        <v>1</v>
      </c>
      <c r="J4729" s="0" t="s">
        <v>1059</v>
      </c>
      <c r="K4729" s="0" t="n">
        <v>2841</v>
      </c>
      <c r="L4729" s="0" t="n">
        <v>0.06055</v>
      </c>
      <c r="M4729" s="0" t="n">
        <v>1.8861</v>
      </c>
      <c r="N4729" s="0" t="n">
        <v>0.0321</v>
      </c>
      <c r="O4729" s="0" t="n">
        <v>1</v>
      </c>
    </row>
    <row r="4730" customFormat="false" ht="14" hidden="false" customHeight="false" outlineLevel="0" collapsed="false">
      <c r="A4730" s="0" t="s">
        <v>14249</v>
      </c>
      <c r="B4730" s="0" t="s">
        <v>14250</v>
      </c>
      <c r="C4730" s="0" t="s">
        <v>13791</v>
      </c>
      <c r="D4730" s="0" t="n">
        <v>552</v>
      </c>
      <c r="E4730" s="0" t="n">
        <v>0.20092</v>
      </c>
      <c r="F4730" s="0" t="n">
        <v>2.53028</v>
      </c>
      <c r="G4730" s="0" t="n">
        <v>0.07941</v>
      </c>
      <c r="H4730" s="0" t="n">
        <v>1</v>
      </c>
      <c r="J4730" s="0" t="s">
        <v>14251</v>
      </c>
      <c r="K4730" s="0" t="n">
        <v>471</v>
      </c>
      <c r="L4730" s="0" t="n">
        <v>0.03365</v>
      </c>
      <c r="M4730" s="0" t="n">
        <v>0.78926</v>
      </c>
      <c r="N4730" s="0" t="n">
        <v>0.04263</v>
      </c>
      <c r="O4730" s="0" t="n">
        <v>0</v>
      </c>
    </row>
    <row r="4731" customFormat="false" ht="14" hidden="false" customHeight="false" outlineLevel="0" collapsed="false">
      <c r="A4731" s="0" t="s">
        <v>14252</v>
      </c>
      <c r="B4731" s="0" t="s">
        <v>14253</v>
      </c>
      <c r="C4731" s="0" t="s">
        <v>13791</v>
      </c>
      <c r="D4731" s="0" t="n">
        <v>2325</v>
      </c>
      <c r="E4731" s="0" t="n">
        <v>0.19999</v>
      </c>
      <c r="F4731" s="0" t="n">
        <v>2.53486</v>
      </c>
      <c r="G4731" s="0" t="n">
        <v>0.07889</v>
      </c>
      <c r="H4731" s="0" t="n">
        <v>1</v>
      </c>
      <c r="J4731" s="0" t="s">
        <v>14254</v>
      </c>
      <c r="K4731" s="0" t="n">
        <v>531</v>
      </c>
      <c r="L4731" s="0" t="n">
        <v>0.23714</v>
      </c>
      <c r="M4731" s="0" t="n">
        <v>1.77198</v>
      </c>
      <c r="N4731" s="0" t="n">
        <v>0.13383</v>
      </c>
      <c r="O4731" s="0" t="n">
        <v>1</v>
      </c>
    </row>
    <row r="4732" customFormat="false" ht="14" hidden="false" customHeight="false" outlineLevel="0" collapsed="false">
      <c r="A4732" s="0" t="s">
        <v>14255</v>
      </c>
      <c r="B4732" s="0" t="s">
        <v>14256</v>
      </c>
      <c r="C4732" s="0" t="s">
        <v>13791</v>
      </c>
      <c r="D4732" s="0" t="n">
        <v>2751</v>
      </c>
      <c r="E4732" s="0" t="n">
        <v>0.1668</v>
      </c>
      <c r="F4732" s="0" t="n">
        <v>2.15946</v>
      </c>
      <c r="G4732" s="0" t="n">
        <v>0.07724</v>
      </c>
      <c r="H4732" s="0" t="n">
        <v>1</v>
      </c>
      <c r="J4732" s="0" t="s">
        <v>14257</v>
      </c>
      <c r="K4732" s="0" t="n">
        <v>951</v>
      </c>
      <c r="L4732" s="0" t="n">
        <v>0.30692</v>
      </c>
      <c r="M4732" s="0" t="n">
        <v>1.7961</v>
      </c>
      <c r="N4732" s="0" t="n">
        <v>0.17088</v>
      </c>
      <c r="O4732" s="0" t="n">
        <v>1</v>
      </c>
    </row>
    <row r="4733" customFormat="false" ht="14" hidden="false" customHeight="false" outlineLevel="0" collapsed="false">
      <c r="A4733" s="0" t="s">
        <v>14258</v>
      </c>
      <c r="B4733" s="0" t="s">
        <v>14259</v>
      </c>
      <c r="C4733" s="0" t="s">
        <v>13791</v>
      </c>
      <c r="D4733" s="0" t="n">
        <v>1269</v>
      </c>
      <c r="E4733" s="0" t="n">
        <v>0.1601</v>
      </c>
      <c r="F4733" s="0" t="n">
        <v>2.0743</v>
      </c>
      <c r="G4733" s="0" t="n">
        <v>0.07718</v>
      </c>
      <c r="H4733" s="0" t="n">
        <v>1</v>
      </c>
      <c r="J4733" s="0" t="s">
        <v>14260</v>
      </c>
      <c r="K4733" s="0" t="n">
        <v>3006</v>
      </c>
      <c r="L4733" s="0" t="n">
        <v>0.2547</v>
      </c>
      <c r="M4733" s="0" t="n">
        <v>1.9322</v>
      </c>
      <c r="N4733" s="0" t="n">
        <v>0.13182</v>
      </c>
      <c r="O4733" s="0" t="n">
        <v>1</v>
      </c>
    </row>
    <row r="4734" customFormat="false" ht="14" hidden="false" customHeight="false" outlineLevel="0" collapsed="false">
      <c r="A4734" s="0" t="s">
        <v>14261</v>
      </c>
      <c r="B4734" s="0" t="s">
        <v>14262</v>
      </c>
      <c r="C4734" s="0" t="s">
        <v>13791</v>
      </c>
      <c r="D4734" s="0" t="n">
        <v>471</v>
      </c>
      <c r="E4734" s="0" t="n">
        <v>0.34314</v>
      </c>
      <c r="F4734" s="0" t="n">
        <v>4.52902</v>
      </c>
      <c r="G4734" s="0" t="n">
        <v>0.07576</v>
      </c>
      <c r="H4734" s="0" t="n">
        <v>1</v>
      </c>
      <c r="J4734" s="0" t="s">
        <v>14263</v>
      </c>
      <c r="K4734" s="0" t="n">
        <v>660</v>
      </c>
      <c r="L4734" s="0" t="n">
        <v>0.26709</v>
      </c>
      <c r="M4734" s="0" t="n">
        <v>1.62215</v>
      </c>
      <c r="N4734" s="0" t="n">
        <v>0.16465</v>
      </c>
      <c r="O4734" s="0" t="n">
        <v>1</v>
      </c>
    </row>
    <row r="4735" customFormat="false" ht="14" hidden="false" customHeight="false" outlineLevel="0" collapsed="false">
      <c r="A4735" s="0" t="s">
        <v>14264</v>
      </c>
      <c r="B4735" s="0" t="s">
        <v>14265</v>
      </c>
      <c r="C4735" s="0" t="s">
        <v>13791</v>
      </c>
      <c r="D4735" s="0" t="n">
        <v>873</v>
      </c>
      <c r="E4735" s="0" t="n">
        <v>0.15577</v>
      </c>
      <c r="F4735" s="0" t="n">
        <v>2.12918</v>
      </c>
      <c r="G4735" s="0" t="n">
        <v>0.07316</v>
      </c>
      <c r="H4735" s="0" t="n">
        <v>1</v>
      </c>
      <c r="J4735" s="0" t="s">
        <v>14266</v>
      </c>
      <c r="K4735" s="0" t="n">
        <v>1677</v>
      </c>
      <c r="L4735" s="0" t="n">
        <v>0.08907</v>
      </c>
      <c r="M4735" s="0" t="n">
        <v>2.02808</v>
      </c>
      <c r="N4735" s="0" t="n">
        <v>0.04392</v>
      </c>
      <c r="O4735" s="0" t="n">
        <v>1</v>
      </c>
    </row>
    <row r="4736" customFormat="false" ht="14" hidden="false" customHeight="false" outlineLevel="0" collapsed="false">
      <c r="A4736" s="0" t="s">
        <v>14267</v>
      </c>
      <c r="B4736" s="0" t="s">
        <v>14268</v>
      </c>
      <c r="C4736" s="0" t="s">
        <v>13791</v>
      </c>
      <c r="D4736" s="0" t="n">
        <v>2517</v>
      </c>
      <c r="E4736" s="0" t="n">
        <v>0.12647</v>
      </c>
      <c r="F4736" s="0" t="n">
        <v>1.72994</v>
      </c>
      <c r="G4736" s="0" t="n">
        <v>0.07311</v>
      </c>
      <c r="H4736" s="0" t="n">
        <v>1</v>
      </c>
      <c r="J4736" s="0" t="s">
        <v>14269</v>
      </c>
      <c r="K4736" s="0" t="n">
        <v>2088</v>
      </c>
      <c r="L4736" s="0" t="n">
        <v>0.13177</v>
      </c>
      <c r="M4736" s="0" t="n">
        <v>1.99065</v>
      </c>
      <c r="N4736" s="0" t="n">
        <v>0.0662</v>
      </c>
      <c r="O4736" s="0" t="n">
        <v>1</v>
      </c>
    </row>
    <row r="4737" customFormat="false" ht="14" hidden="false" customHeight="false" outlineLevel="0" collapsed="false">
      <c r="A4737" s="0" t="s">
        <v>14270</v>
      </c>
      <c r="B4737" s="0" t="s">
        <v>14271</v>
      </c>
      <c r="C4737" s="0" t="s">
        <v>13791</v>
      </c>
      <c r="D4737" s="0" t="n">
        <v>1629</v>
      </c>
      <c r="E4737" s="0" t="n">
        <v>0.0806</v>
      </c>
      <c r="F4737" s="0" t="n">
        <v>1.10419</v>
      </c>
      <c r="G4737" s="0" t="n">
        <v>0.073</v>
      </c>
      <c r="H4737" s="0" t="n">
        <v>1</v>
      </c>
      <c r="J4737" s="0" t="s">
        <v>14272</v>
      </c>
      <c r="K4737" s="0" t="n">
        <v>2394</v>
      </c>
      <c r="L4737" s="0" t="n">
        <v>0.18764</v>
      </c>
      <c r="M4737" s="0" t="n">
        <v>1.86843</v>
      </c>
      <c r="N4737" s="0" t="n">
        <v>0.10043</v>
      </c>
      <c r="O4737" s="0" t="n">
        <v>1</v>
      </c>
    </row>
    <row r="4738" customFormat="false" ht="14" hidden="false" customHeight="false" outlineLevel="0" collapsed="false">
      <c r="A4738" s="0" t="s">
        <v>14273</v>
      </c>
      <c r="B4738" s="0" t="s">
        <v>14274</v>
      </c>
      <c r="C4738" s="0" t="s">
        <v>13791</v>
      </c>
      <c r="D4738" s="0" t="n">
        <v>1188</v>
      </c>
      <c r="E4738" s="0" t="n">
        <v>0.14304</v>
      </c>
      <c r="F4738" s="0" t="n">
        <v>1.98323</v>
      </c>
      <c r="G4738" s="0" t="n">
        <v>0.07213</v>
      </c>
      <c r="H4738" s="0" t="n">
        <v>1</v>
      </c>
      <c r="J4738" s="0" t="s">
        <v>14275</v>
      </c>
      <c r="K4738" s="0" t="n">
        <v>312</v>
      </c>
      <c r="L4738" s="0" t="n">
        <v>0.20843</v>
      </c>
      <c r="M4738" s="0" t="n">
        <v>1.53631</v>
      </c>
      <c r="N4738" s="0" t="n">
        <v>0.13567</v>
      </c>
      <c r="O4738" s="0" t="n">
        <v>1</v>
      </c>
    </row>
    <row r="4739" customFormat="false" ht="14" hidden="false" customHeight="false" outlineLevel="0" collapsed="false">
      <c r="A4739" s="0" t="s">
        <v>14276</v>
      </c>
      <c r="B4739" s="0" t="s">
        <v>14277</v>
      </c>
      <c r="C4739" s="0" t="s">
        <v>13791</v>
      </c>
      <c r="D4739" s="0" t="n">
        <v>567</v>
      </c>
      <c r="E4739" s="0" t="n">
        <v>0.14281</v>
      </c>
      <c r="F4739" s="0" t="n">
        <v>1.98168</v>
      </c>
      <c r="G4739" s="0" t="n">
        <v>0.07206</v>
      </c>
      <c r="H4739" s="0" t="n">
        <v>1</v>
      </c>
      <c r="J4739" s="0" t="s">
        <v>14278</v>
      </c>
      <c r="K4739" s="0" t="n">
        <v>297</v>
      </c>
      <c r="L4739" s="0" t="n">
        <v>0.06398</v>
      </c>
      <c r="M4739" s="0" t="n">
        <v>1.49033</v>
      </c>
      <c r="N4739" s="0" t="n">
        <v>0.04293</v>
      </c>
      <c r="O4739" s="0" t="n">
        <v>1</v>
      </c>
    </row>
    <row r="4740" customFormat="false" ht="14" hidden="false" customHeight="false" outlineLevel="0" collapsed="false">
      <c r="A4740" s="0" t="s">
        <v>14279</v>
      </c>
      <c r="B4740" s="0" t="s">
        <v>14280</v>
      </c>
      <c r="C4740" s="0" t="s">
        <v>13791</v>
      </c>
      <c r="D4740" s="0" t="n">
        <v>333</v>
      </c>
      <c r="E4740" s="0" t="n">
        <v>0.08386</v>
      </c>
      <c r="F4740" s="0" t="n">
        <v>1.1773</v>
      </c>
      <c r="G4740" s="0" t="n">
        <v>0.07123</v>
      </c>
      <c r="H4740" s="0" t="n">
        <v>1</v>
      </c>
      <c r="J4740" s="0" t="s">
        <v>14281</v>
      </c>
      <c r="K4740" s="0" t="n">
        <v>1245</v>
      </c>
      <c r="L4740" s="0" t="n">
        <v>0.19197</v>
      </c>
      <c r="M4740" s="0" t="n">
        <v>2.09031</v>
      </c>
      <c r="N4740" s="0" t="n">
        <v>0.09184</v>
      </c>
      <c r="O4740" s="0" t="n">
        <v>1</v>
      </c>
    </row>
    <row r="4741" customFormat="false" ht="14" hidden="false" customHeight="false" outlineLevel="0" collapsed="false">
      <c r="A4741" s="0" t="s">
        <v>14282</v>
      </c>
      <c r="B4741" s="0" t="s">
        <v>14283</v>
      </c>
      <c r="C4741" s="0" t="s">
        <v>13791</v>
      </c>
      <c r="D4741" s="0" t="n">
        <v>489</v>
      </c>
      <c r="E4741" s="0" t="n">
        <v>0.12438</v>
      </c>
      <c r="F4741" s="0" t="n">
        <v>1.75737</v>
      </c>
      <c r="G4741" s="0" t="n">
        <v>0.07077</v>
      </c>
      <c r="H4741" s="0" t="n">
        <v>1</v>
      </c>
      <c r="J4741" s="0" t="s">
        <v>559</v>
      </c>
      <c r="K4741" s="0" t="n">
        <v>1398</v>
      </c>
      <c r="L4741" s="0" t="n">
        <v>0.33856</v>
      </c>
      <c r="M4741" s="0" t="n">
        <v>1.8707</v>
      </c>
      <c r="N4741" s="0" t="n">
        <v>0.18098</v>
      </c>
      <c r="O4741" s="0" t="n">
        <v>1</v>
      </c>
    </row>
    <row r="4742" customFormat="false" ht="14" hidden="false" customHeight="false" outlineLevel="0" collapsed="false">
      <c r="A4742" s="0" t="s">
        <v>14284</v>
      </c>
      <c r="B4742" s="0" t="s">
        <v>14285</v>
      </c>
      <c r="C4742" s="0" t="s">
        <v>13791</v>
      </c>
      <c r="D4742" s="0" t="n">
        <v>339</v>
      </c>
      <c r="E4742" s="0" t="n">
        <v>0.25515</v>
      </c>
      <c r="F4742" s="0" t="n">
        <v>3.61337</v>
      </c>
      <c r="G4742" s="0" t="n">
        <v>0.07061</v>
      </c>
      <c r="H4742" s="0" t="n">
        <v>1</v>
      </c>
      <c r="J4742" s="0" t="s">
        <v>14286</v>
      </c>
      <c r="K4742" s="0" t="n">
        <v>1185</v>
      </c>
      <c r="L4742" s="0" t="n">
        <v>0.08669</v>
      </c>
      <c r="M4742" s="0" t="n">
        <v>1.71607</v>
      </c>
      <c r="N4742" s="0" t="n">
        <v>0.05051</v>
      </c>
      <c r="O4742" s="0" t="n">
        <v>1</v>
      </c>
    </row>
    <row r="4743" customFormat="false" ht="14" hidden="false" customHeight="false" outlineLevel="0" collapsed="false">
      <c r="A4743" s="0" t="s">
        <v>14287</v>
      </c>
      <c r="B4743" s="0" t="s">
        <v>14288</v>
      </c>
      <c r="C4743" s="0" t="s">
        <v>13791</v>
      </c>
      <c r="D4743" s="0" t="n">
        <v>516</v>
      </c>
      <c r="E4743" s="0" t="n">
        <v>0.02752</v>
      </c>
      <c r="F4743" s="0" t="n">
        <v>0.39303</v>
      </c>
      <c r="G4743" s="0" t="n">
        <v>0.07003</v>
      </c>
      <c r="H4743" s="0" t="n">
        <v>0</v>
      </c>
      <c r="J4743" s="0" t="s">
        <v>14289</v>
      </c>
      <c r="K4743" s="0" t="n">
        <v>648</v>
      </c>
      <c r="L4743" s="0" t="n">
        <v>0.03975</v>
      </c>
      <c r="M4743" s="0" t="n">
        <v>1.79396</v>
      </c>
      <c r="N4743" s="0" t="n">
        <v>0.02216</v>
      </c>
      <c r="O4743" s="0" t="n">
        <v>1</v>
      </c>
    </row>
    <row r="4744" customFormat="false" ht="14" hidden="false" customHeight="false" outlineLevel="0" collapsed="false">
      <c r="A4744" s="0" t="s">
        <v>14290</v>
      </c>
      <c r="B4744" s="0" t="s">
        <v>14291</v>
      </c>
      <c r="C4744" s="0" t="s">
        <v>13791</v>
      </c>
      <c r="D4744" s="0" t="n">
        <v>1965</v>
      </c>
      <c r="E4744" s="0" t="n">
        <v>0.10919</v>
      </c>
      <c r="F4744" s="0" t="n">
        <v>1.61186</v>
      </c>
      <c r="G4744" s="0" t="n">
        <v>0.06774</v>
      </c>
      <c r="H4744" s="0" t="n">
        <v>1</v>
      </c>
      <c r="J4744" s="0" t="s">
        <v>14292</v>
      </c>
      <c r="K4744" s="0" t="n">
        <v>900</v>
      </c>
      <c r="L4744" s="0" t="n">
        <v>0.27691</v>
      </c>
      <c r="M4744" s="0" t="n">
        <v>2.18526</v>
      </c>
      <c r="N4744" s="0" t="n">
        <v>0.12672</v>
      </c>
      <c r="O4744" s="0" t="n">
        <v>1</v>
      </c>
    </row>
    <row r="4745" customFormat="false" ht="14" hidden="false" customHeight="false" outlineLevel="0" collapsed="false">
      <c r="A4745" s="0" t="s">
        <v>14293</v>
      </c>
      <c r="B4745" s="0" t="s">
        <v>14294</v>
      </c>
      <c r="C4745" s="0" t="s">
        <v>13791</v>
      </c>
      <c r="D4745" s="0" t="n">
        <v>414</v>
      </c>
      <c r="E4745" s="0" t="n">
        <v>0.04392</v>
      </c>
      <c r="F4745" s="0" t="n">
        <v>0.65442</v>
      </c>
      <c r="G4745" s="0" t="n">
        <v>0.06712</v>
      </c>
      <c r="H4745" s="0" t="n">
        <v>0</v>
      </c>
      <c r="J4745" s="0" t="s">
        <v>1058</v>
      </c>
      <c r="K4745" s="0" t="n">
        <v>1344</v>
      </c>
      <c r="L4745" s="0" t="n">
        <v>0.26907</v>
      </c>
      <c r="M4745" s="0" t="n">
        <v>2.17048</v>
      </c>
      <c r="N4745" s="0" t="n">
        <v>0.12397</v>
      </c>
      <c r="O4745" s="0" t="n">
        <v>1</v>
      </c>
    </row>
    <row r="4746" customFormat="false" ht="14" hidden="false" customHeight="false" outlineLevel="0" collapsed="false">
      <c r="A4746" s="0" t="s">
        <v>14295</v>
      </c>
      <c r="B4746" s="0" t="s">
        <v>14296</v>
      </c>
      <c r="C4746" s="0" t="s">
        <v>13791</v>
      </c>
      <c r="D4746" s="0" t="n">
        <v>915</v>
      </c>
      <c r="E4746" s="0" t="n">
        <v>0.12176</v>
      </c>
      <c r="F4746" s="0" t="n">
        <v>1.83868</v>
      </c>
      <c r="G4746" s="0" t="n">
        <v>0.06622</v>
      </c>
      <c r="H4746" s="0" t="n">
        <v>1</v>
      </c>
      <c r="J4746" s="0" t="s">
        <v>14297</v>
      </c>
      <c r="K4746" s="0" t="n">
        <v>915</v>
      </c>
      <c r="L4746" s="0" t="n">
        <v>0.22168</v>
      </c>
      <c r="M4746" s="0" t="n">
        <v>1.928</v>
      </c>
      <c r="N4746" s="0" t="n">
        <v>0.11498</v>
      </c>
      <c r="O4746" s="0" t="n">
        <v>1</v>
      </c>
    </row>
    <row r="4747" customFormat="false" ht="14" hidden="false" customHeight="false" outlineLevel="0" collapsed="false">
      <c r="A4747" s="0" t="s">
        <v>14298</v>
      </c>
      <c r="B4747" s="0" t="s">
        <v>14299</v>
      </c>
      <c r="C4747" s="0" t="s">
        <v>13791</v>
      </c>
      <c r="D4747" s="0" t="n">
        <v>837</v>
      </c>
      <c r="E4747" s="0" t="n">
        <v>0.12564</v>
      </c>
      <c r="F4747" s="0" t="n">
        <v>1.93422</v>
      </c>
      <c r="G4747" s="0" t="n">
        <v>0.06495</v>
      </c>
      <c r="H4747" s="0" t="n">
        <v>1</v>
      </c>
      <c r="J4747" s="0" t="s">
        <v>14300</v>
      </c>
      <c r="K4747" s="0" t="n">
        <v>1077</v>
      </c>
      <c r="L4747" s="0" t="n">
        <v>0.41217</v>
      </c>
      <c r="M4747" s="0" t="n">
        <v>1.78469</v>
      </c>
      <c r="N4747" s="0" t="n">
        <v>0.23095</v>
      </c>
      <c r="O4747" s="0" t="n">
        <v>1</v>
      </c>
    </row>
    <row r="4748" customFormat="false" ht="14" hidden="false" customHeight="false" outlineLevel="0" collapsed="false">
      <c r="A4748" s="0" t="s">
        <v>14301</v>
      </c>
      <c r="B4748" s="0" t="s">
        <v>14302</v>
      </c>
      <c r="C4748" s="0" t="s">
        <v>13791</v>
      </c>
      <c r="D4748" s="0" t="n">
        <v>2034</v>
      </c>
      <c r="E4748" s="0" t="n">
        <v>0.24933</v>
      </c>
      <c r="F4748" s="0" t="n">
        <v>3.88788</v>
      </c>
      <c r="G4748" s="0" t="n">
        <v>0.06413</v>
      </c>
      <c r="H4748" s="0" t="n">
        <v>1</v>
      </c>
      <c r="J4748" s="0" t="s">
        <v>602</v>
      </c>
      <c r="K4748" s="0" t="n">
        <v>1155</v>
      </c>
      <c r="L4748" s="0" t="n">
        <v>0.1493</v>
      </c>
      <c r="M4748" s="0" t="n">
        <v>2.12389</v>
      </c>
      <c r="N4748" s="0" t="n">
        <v>0.07029</v>
      </c>
      <c r="O4748" s="0" t="n">
        <v>1</v>
      </c>
    </row>
    <row r="4749" customFormat="false" ht="14" hidden="false" customHeight="false" outlineLevel="0" collapsed="false">
      <c r="A4749" s="0" t="s">
        <v>14303</v>
      </c>
      <c r="B4749" s="0" t="s">
        <v>14304</v>
      </c>
      <c r="C4749" s="0" t="s">
        <v>13791</v>
      </c>
      <c r="D4749" s="0" t="n">
        <v>1638</v>
      </c>
      <c r="E4749" s="0" t="n">
        <v>0.12423</v>
      </c>
      <c r="F4749" s="0" t="n">
        <v>1.96572</v>
      </c>
      <c r="G4749" s="0" t="n">
        <v>0.0632</v>
      </c>
      <c r="H4749" s="0" t="n">
        <v>1</v>
      </c>
      <c r="J4749" s="0" t="s">
        <v>14305</v>
      </c>
      <c r="K4749" s="0" t="n">
        <v>4539</v>
      </c>
      <c r="L4749" s="0" t="n">
        <v>0.05125</v>
      </c>
      <c r="M4749" s="0" t="n">
        <v>1.70203</v>
      </c>
      <c r="N4749" s="0" t="n">
        <v>0.03011</v>
      </c>
      <c r="O4749" s="0" t="n">
        <v>1</v>
      </c>
    </row>
    <row r="4750" customFormat="false" ht="14" hidden="false" customHeight="false" outlineLevel="0" collapsed="false">
      <c r="A4750" s="0" t="s">
        <v>14306</v>
      </c>
      <c r="B4750" s="0" t="s">
        <v>14307</v>
      </c>
      <c r="C4750" s="0" t="s">
        <v>13791</v>
      </c>
      <c r="D4750" s="0" t="n">
        <v>3384</v>
      </c>
      <c r="E4750" s="0" t="n">
        <v>0.09961</v>
      </c>
      <c r="F4750" s="0" t="n">
        <v>1.58671</v>
      </c>
      <c r="G4750" s="0" t="n">
        <v>0.06278</v>
      </c>
      <c r="H4750" s="0" t="n">
        <v>1</v>
      </c>
      <c r="J4750" s="0" t="s">
        <v>14308</v>
      </c>
      <c r="K4750" s="0" t="n">
        <v>450</v>
      </c>
      <c r="L4750" s="0" t="n">
        <v>0.09654</v>
      </c>
      <c r="M4750" s="0" t="n">
        <v>1.50743</v>
      </c>
      <c r="N4750" s="0" t="n">
        <v>0.06404</v>
      </c>
      <c r="O4750" s="0" t="n">
        <v>1</v>
      </c>
    </row>
    <row r="4751" customFormat="false" ht="14" hidden="false" customHeight="false" outlineLevel="0" collapsed="false">
      <c r="A4751" s="0" t="s">
        <v>14309</v>
      </c>
      <c r="B4751" s="0" t="s">
        <v>14310</v>
      </c>
      <c r="C4751" s="0" t="s">
        <v>13791</v>
      </c>
      <c r="D4751" s="0" t="n">
        <v>3273</v>
      </c>
      <c r="E4751" s="0" t="n">
        <v>0.14491</v>
      </c>
      <c r="F4751" s="0" t="n">
        <v>2.35206</v>
      </c>
      <c r="G4751" s="0" t="n">
        <v>0.06161</v>
      </c>
      <c r="H4751" s="0" t="n">
        <v>1</v>
      </c>
      <c r="J4751" s="0" t="s">
        <v>14311</v>
      </c>
      <c r="K4751" s="0" t="n">
        <v>1251</v>
      </c>
      <c r="L4751" s="0" t="n">
        <v>0.09777</v>
      </c>
      <c r="M4751" s="0" t="n">
        <v>2.00776</v>
      </c>
      <c r="N4751" s="0" t="n">
        <v>0.0487</v>
      </c>
      <c r="O4751" s="0" t="n">
        <v>1</v>
      </c>
    </row>
    <row r="4752" customFormat="false" ht="14" hidden="false" customHeight="false" outlineLevel="0" collapsed="false">
      <c r="A4752" s="0" t="s">
        <v>14312</v>
      </c>
      <c r="B4752" s="0" t="s">
        <v>14313</v>
      </c>
      <c r="C4752" s="0" t="s">
        <v>13791</v>
      </c>
      <c r="D4752" s="0" t="n">
        <v>1311</v>
      </c>
      <c r="E4752" s="0" t="n">
        <v>0.05851</v>
      </c>
      <c r="F4752" s="0" t="n">
        <v>0.96224</v>
      </c>
      <c r="G4752" s="0" t="n">
        <v>0.0608</v>
      </c>
      <c r="H4752" s="0" t="n">
        <v>1</v>
      </c>
      <c r="J4752" s="0" t="s">
        <v>14314</v>
      </c>
      <c r="K4752" s="0" t="n">
        <v>1500</v>
      </c>
      <c r="L4752" s="0" t="n">
        <v>0.03056</v>
      </c>
      <c r="M4752" s="0" t="n">
        <v>1.22705</v>
      </c>
      <c r="N4752" s="0" t="n">
        <v>0.02491</v>
      </c>
      <c r="O4752" s="0" t="n">
        <v>1</v>
      </c>
    </row>
    <row r="4753" customFormat="false" ht="14" hidden="false" customHeight="false" outlineLevel="0" collapsed="false">
      <c r="A4753" s="0" t="s">
        <v>14315</v>
      </c>
      <c r="B4753" s="0" t="s">
        <v>2376</v>
      </c>
      <c r="C4753" s="0" t="s">
        <v>13791</v>
      </c>
      <c r="D4753" s="0" t="n">
        <v>276</v>
      </c>
      <c r="E4753" s="0" t="n">
        <v>0.15727</v>
      </c>
      <c r="F4753" s="0" t="n">
        <v>2.62376</v>
      </c>
      <c r="G4753" s="0" t="n">
        <v>0.05994</v>
      </c>
      <c r="H4753" s="0" t="n">
        <v>1</v>
      </c>
      <c r="J4753" s="0" t="s">
        <v>14316</v>
      </c>
      <c r="K4753" s="0" t="n">
        <v>1455</v>
      </c>
      <c r="L4753" s="0" t="n">
        <v>0.13675</v>
      </c>
      <c r="M4753" s="0" t="n">
        <v>1.74043</v>
      </c>
      <c r="N4753" s="0" t="n">
        <v>0.07857</v>
      </c>
      <c r="O4753" s="0" t="n">
        <v>1</v>
      </c>
    </row>
    <row r="4754" customFormat="false" ht="14" hidden="false" customHeight="false" outlineLevel="0" collapsed="false">
      <c r="A4754" s="0" t="s">
        <v>14317</v>
      </c>
      <c r="B4754" s="0" t="s">
        <v>14318</v>
      </c>
      <c r="C4754" s="0" t="s">
        <v>13791</v>
      </c>
      <c r="D4754" s="0" t="n">
        <v>798</v>
      </c>
      <c r="E4754" s="0" t="n">
        <v>0.13861</v>
      </c>
      <c r="F4754" s="0" t="n">
        <v>2.31285</v>
      </c>
      <c r="G4754" s="0" t="n">
        <v>0.05993</v>
      </c>
      <c r="H4754" s="0" t="n">
        <v>1</v>
      </c>
      <c r="J4754" s="0" t="s">
        <v>14319</v>
      </c>
      <c r="K4754" s="0" t="n">
        <v>963</v>
      </c>
      <c r="L4754" s="0" t="n">
        <v>0.4105</v>
      </c>
      <c r="M4754" s="0" t="n">
        <v>2.01234</v>
      </c>
      <c r="N4754" s="0" t="n">
        <v>0.20399</v>
      </c>
      <c r="O4754" s="0" t="n">
        <v>1</v>
      </c>
    </row>
    <row r="4755" customFormat="false" ht="14" hidden="false" customHeight="false" outlineLevel="0" collapsed="false">
      <c r="A4755" s="0" t="s">
        <v>14320</v>
      </c>
      <c r="B4755" s="0" t="s">
        <v>3461</v>
      </c>
      <c r="C4755" s="0" t="s">
        <v>13791</v>
      </c>
      <c r="D4755" s="0" t="n">
        <v>780</v>
      </c>
      <c r="E4755" s="0" t="n">
        <v>0.10716</v>
      </c>
      <c r="F4755" s="0" t="n">
        <v>1.84504</v>
      </c>
      <c r="G4755" s="0" t="n">
        <v>0.05808</v>
      </c>
      <c r="H4755" s="0" t="n">
        <v>1</v>
      </c>
      <c r="J4755" s="0" t="s">
        <v>14321</v>
      </c>
      <c r="K4755" s="0" t="n">
        <v>726</v>
      </c>
      <c r="L4755" s="0" t="n">
        <v>0.1406</v>
      </c>
      <c r="M4755" s="0" t="n">
        <v>1.96122</v>
      </c>
      <c r="N4755" s="0" t="n">
        <v>0.07169</v>
      </c>
      <c r="O4755" s="0" t="n">
        <v>1</v>
      </c>
    </row>
    <row r="4756" customFormat="false" ht="14" hidden="false" customHeight="false" outlineLevel="0" collapsed="false">
      <c r="A4756" s="0" t="s">
        <v>14322</v>
      </c>
      <c r="B4756" s="0" t="s">
        <v>14323</v>
      </c>
      <c r="C4756" s="0" t="s">
        <v>13791</v>
      </c>
      <c r="D4756" s="0" t="n">
        <v>819</v>
      </c>
      <c r="E4756" s="0" t="n">
        <v>0.09016</v>
      </c>
      <c r="F4756" s="0" t="n">
        <v>1.55968</v>
      </c>
      <c r="G4756" s="0" t="n">
        <v>0.05781</v>
      </c>
      <c r="H4756" s="0" t="n">
        <v>1</v>
      </c>
      <c r="J4756" s="0" t="s">
        <v>470</v>
      </c>
      <c r="K4756" s="0" t="n">
        <v>1449</v>
      </c>
      <c r="L4756" s="0" t="n">
        <v>0.23664</v>
      </c>
      <c r="M4756" s="0" t="n">
        <v>1.9388</v>
      </c>
      <c r="N4756" s="0" t="n">
        <v>0.12205</v>
      </c>
      <c r="O4756" s="0" t="n">
        <v>1</v>
      </c>
    </row>
    <row r="4757" customFormat="false" ht="14" hidden="false" customHeight="false" outlineLevel="0" collapsed="false">
      <c r="A4757" s="0" t="s">
        <v>14324</v>
      </c>
      <c r="B4757" s="0" t="s">
        <v>14325</v>
      </c>
      <c r="C4757" s="0" t="s">
        <v>13791</v>
      </c>
      <c r="D4757" s="0" t="n">
        <v>2613</v>
      </c>
      <c r="E4757" s="0" t="n">
        <v>0.11289</v>
      </c>
      <c r="F4757" s="0" t="n">
        <v>1.96752</v>
      </c>
      <c r="G4757" s="0" t="n">
        <v>0.05738</v>
      </c>
      <c r="H4757" s="0" t="n">
        <v>1</v>
      </c>
      <c r="J4757" s="0" t="s">
        <v>683</v>
      </c>
      <c r="K4757" s="0" t="n">
        <v>600</v>
      </c>
      <c r="L4757" s="0" t="n">
        <v>0.34926</v>
      </c>
      <c r="M4757" s="0" t="n">
        <v>1.88694</v>
      </c>
      <c r="N4757" s="0" t="n">
        <v>0.18509</v>
      </c>
      <c r="O4757" s="0" t="n">
        <v>1</v>
      </c>
    </row>
    <row r="4758" customFormat="false" ht="14" hidden="false" customHeight="false" outlineLevel="0" collapsed="false">
      <c r="A4758" s="0" t="s">
        <v>14326</v>
      </c>
      <c r="B4758" s="0" t="s">
        <v>14327</v>
      </c>
      <c r="C4758" s="0" t="s">
        <v>13791</v>
      </c>
      <c r="D4758" s="0" t="n">
        <v>1710</v>
      </c>
      <c r="E4758" s="0" t="n">
        <v>0.11992</v>
      </c>
      <c r="F4758" s="0" t="n">
        <v>2.10218</v>
      </c>
      <c r="G4758" s="0" t="n">
        <v>0.05704</v>
      </c>
      <c r="H4758" s="0" t="n">
        <v>1</v>
      </c>
      <c r="J4758" s="0" t="s">
        <v>14328</v>
      </c>
      <c r="K4758" s="0" t="n">
        <v>903</v>
      </c>
      <c r="L4758" s="0" t="n">
        <v>0.47185</v>
      </c>
      <c r="M4758" s="0" t="n">
        <v>2.15445</v>
      </c>
      <c r="N4758" s="0" t="n">
        <v>0.21901</v>
      </c>
      <c r="O4758" s="0" t="n">
        <v>1</v>
      </c>
    </row>
    <row r="4759" customFormat="false" ht="14" hidden="false" customHeight="false" outlineLevel="0" collapsed="false">
      <c r="A4759" s="0" t="s">
        <v>14329</v>
      </c>
      <c r="B4759" s="0" t="s">
        <v>14330</v>
      </c>
      <c r="C4759" s="0" t="s">
        <v>13791</v>
      </c>
      <c r="D4759" s="0" t="n">
        <v>261</v>
      </c>
      <c r="E4759" s="0" t="n">
        <v>0.06821</v>
      </c>
      <c r="F4759" s="0" t="n">
        <v>1.21069</v>
      </c>
      <c r="G4759" s="0" t="n">
        <v>0.05634</v>
      </c>
      <c r="H4759" s="0" t="n">
        <v>1</v>
      </c>
      <c r="J4759" s="0" t="s">
        <v>14331</v>
      </c>
      <c r="K4759" s="0" t="n">
        <v>1008</v>
      </c>
      <c r="L4759" s="0" t="n">
        <v>0.14782</v>
      </c>
      <c r="M4759" s="0" t="n">
        <v>1.39942</v>
      </c>
      <c r="N4759" s="0" t="n">
        <v>0.10563</v>
      </c>
      <c r="O4759" s="0" t="n">
        <v>1</v>
      </c>
    </row>
    <row r="4760" customFormat="false" ht="14" hidden="false" customHeight="false" outlineLevel="0" collapsed="false">
      <c r="A4760" s="0" t="s">
        <v>14332</v>
      </c>
      <c r="B4760" s="0" t="s">
        <v>14333</v>
      </c>
      <c r="C4760" s="0" t="s">
        <v>13791</v>
      </c>
      <c r="D4760" s="0" t="n">
        <v>1440</v>
      </c>
      <c r="E4760" s="0" t="n">
        <v>0.11738</v>
      </c>
      <c r="F4760" s="0" t="n">
        <v>2.10017</v>
      </c>
      <c r="G4760" s="0" t="n">
        <v>0.05589</v>
      </c>
      <c r="H4760" s="0" t="n">
        <v>1</v>
      </c>
      <c r="J4760" s="0" t="s">
        <v>14334</v>
      </c>
      <c r="K4760" s="0" t="n">
        <v>1866</v>
      </c>
      <c r="L4760" s="0" t="n">
        <v>0.15253</v>
      </c>
      <c r="M4760" s="0" t="n">
        <v>1.90187</v>
      </c>
      <c r="N4760" s="0" t="n">
        <v>0.0802</v>
      </c>
      <c r="O4760" s="0" t="n">
        <v>1</v>
      </c>
    </row>
    <row r="4761" customFormat="false" ht="14" hidden="false" customHeight="false" outlineLevel="0" collapsed="false">
      <c r="A4761" s="0" t="s">
        <v>14335</v>
      </c>
      <c r="B4761" s="0" t="s">
        <v>14336</v>
      </c>
      <c r="C4761" s="0" t="s">
        <v>13791</v>
      </c>
      <c r="D4761" s="0" t="n">
        <v>1941</v>
      </c>
      <c r="E4761" s="0" t="n">
        <v>0.04664</v>
      </c>
      <c r="F4761" s="0" t="n">
        <v>0.83515</v>
      </c>
      <c r="G4761" s="0" t="n">
        <v>0.05584</v>
      </c>
      <c r="H4761" s="0" t="n">
        <v>0</v>
      </c>
      <c r="J4761" s="0" t="s">
        <v>440</v>
      </c>
      <c r="K4761" s="0" t="n">
        <v>468</v>
      </c>
      <c r="L4761" s="0" t="n">
        <v>0.33833</v>
      </c>
      <c r="M4761" s="0" t="n">
        <v>1.56458</v>
      </c>
      <c r="N4761" s="0" t="n">
        <v>0.21624</v>
      </c>
      <c r="O4761" s="0" t="n">
        <v>1</v>
      </c>
    </row>
    <row r="4762" customFormat="false" ht="14" hidden="false" customHeight="false" outlineLevel="0" collapsed="false">
      <c r="A4762" s="0" t="s">
        <v>14337</v>
      </c>
      <c r="B4762" s="0" t="s">
        <v>14338</v>
      </c>
      <c r="C4762" s="0" t="s">
        <v>13791</v>
      </c>
      <c r="D4762" s="0" t="n">
        <v>612</v>
      </c>
      <c r="E4762" s="0" t="n">
        <v>0.08501</v>
      </c>
      <c r="F4762" s="0" t="n">
        <v>1.5641</v>
      </c>
      <c r="G4762" s="0" t="n">
        <v>0.05435</v>
      </c>
      <c r="H4762" s="0" t="n">
        <v>1</v>
      </c>
      <c r="J4762" s="0" t="s">
        <v>14339</v>
      </c>
      <c r="K4762" s="0" t="n">
        <v>1569</v>
      </c>
      <c r="L4762" s="0" t="n">
        <v>0.48247</v>
      </c>
      <c r="M4762" s="0" t="n">
        <v>2.01551</v>
      </c>
      <c r="N4762" s="0" t="n">
        <v>0.23938</v>
      </c>
      <c r="O4762" s="0" t="n">
        <v>1</v>
      </c>
    </row>
    <row r="4763" customFormat="false" ht="14" hidden="false" customHeight="false" outlineLevel="0" collapsed="false">
      <c r="A4763" s="0" t="s">
        <v>14340</v>
      </c>
      <c r="B4763" s="0" t="s">
        <v>14341</v>
      </c>
      <c r="C4763" s="0" t="s">
        <v>13791</v>
      </c>
      <c r="D4763" s="0" t="n">
        <v>1923</v>
      </c>
      <c r="E4763" s="0" t="n">
        <v>0.0974</v>
      </c>
      <c r="F4763" s="0" t="n">
        <v>1.81332</v>
      </c>
      <c r="G4763" s="0" t="n">
        <v>0.05371</v>
      </c>
      <c r="H4763" s="0" t="n">
        <v>1</v>
      </c>
      <c r="J4763" s="0" t="s">
        <v>556</v>
      </c>
      <c r="K4763" s="0" t="n">
        <v>2532</v>
      </c>
      <c r="L4763" s="0" t="n">
        <v>0.17593</v>
      </c>
      <c r="M4763" s="0" t="n">
        <v>1.82805</v>
      </c>
      <c r="N4763" s="0" t="n">
        <v>0.09624</v>
      </c>
      <c r="O4763" s="0" t="n">
        <v>1</v>
      </c>
    </row>
    <row r="4764" customFormat="false" ht="14" hidden="false" customHeight="false" outlineLevel="0" collapsed="false">
      <c r="A4764" s="0" t="s">
        <v>14342</v>
      </c>
      <c r="B4764" s="0" t="s">
        <v>14343</v>
      </c>
      <c r="C4764" s="0" t="s">
        <v>13791</v>
      </c>
      <c r="D4764" s="0" t="n">
        <v>4731</v>
      </c>
      <c r="E4764" s="0" t="n">
        <v>0.10367</v>
      </c>
      <c r="F4764" s="0" t="n">
        <v>1.93667</v>
      </c>
      <c r="G4764" s="0" t="n">
        <v>0.05353</v>
      </c>
      <c r="H4764" s="0" t="n">
        <v>1</v>
      </c>
      <c r="J4764" s="0" t="s">
        <v>14344</v>
      </c>
      <c r="K4764" s="0" t="n">
        <v>2565</v>
      </c>
      <c r="L4764" s="0" t="n">
        <v>0.15986</v>
      </c>
      <c r="M4764" s="0" t="n">
        <v>1.46177</v>
      </c>
      <c r="N4764" s="0" t="n">
        <v>0.10936</v>
      </c>
      <c r="O4764" s="0" t="n">
        <v>1</v>
      </c>
    </row>
    <row r="4765" customFormat="false" ht="14" hidden="false" customHeight="false" outlineLevel="0" collapsed="false">
      <c r="A4765" s="0" t="s">
        <v>14345</v>
      </c>
      <c r="B4765" s="0" t="s">
        <v>14346</v>
      </c>
      <c r="C4765" s="0" t="s">
        <v>13791</v>
      </c>
      <c r="D4765" s="0" t="n">
        <v>858</v>
      </c>
      <c r="E4765" s="0" t="n">
        <v>0.10542</v>
      </c>
      <c r="F4765" s="0" t="n">
        <v>1.97416</v>
      </c>
      <c r="G4765" s="0" t="n">
        <v>0.0534</v>
      </c>
      <c r="H4765" s="0" t="n">
        <v>1</v>
      </c>
      <c r="J4765" s="0" t="s">
        <v>14347</v>
      </c>
      <c r="K4765" s="0" t="n">
        <v>843</v>
      </c>
      <c r="L4765" s="0" t="n">
        <v>0.13394</v>
      </c>
      <c r="M4765" s="0" t="n">
        <v>1.53981</v>
      </c>
      <c r="N4765" s="0" t="n">
        <v>0.08698</v>
      </c>
      <c r="O4765" s="0" t="n">
        <v>1</v>
      </c>
    </row>
    <row r="4766" customFormat="false" ht="14" hidden="false" customHeight="false" outlineLevel="0" collapsed="false">
      <c r="A4766" s="0" t="s">
        <v>14348</v>
      </c>
      <c r="B4766" s="0" t="s">
        <v>14349</v>
      </c>
      <c r="C4766" s="0" t="s">
        <v>13791</v>
      </c>
      <c r="D4766" s="0" t="n">
        <v>1209</v>
      </c>
      <c r="E4766" s="0" t="n">
        <v>0.10697</v>
      </c>
      <c r="F4766" s="0" t="n">
        <v>2.00624</v>
      </c>
      <c r="G4766" s="0" t="n">
        <v>0.05332</v>
      </c>
      <c r="H4766" s="0" t="n">
        <v>1</v>
      </c>
      <c r="J4766" s="0" t="s">
        <v>14350</v>
      </c>
      <c r="K4766" s="0" t="n">
        <v>801</v>
      </c>
      <c r="L4766" s="0" t="n">
        <v>0.11091</v>
      </c>
      <c r="M4766" s="0" t="n">
        <v>2.09074</v>
      </c>
      <c r="N4766" s="0" t="n">
        <v>0.05305</v>
      </c>
      <c r="O4766" s="0" t="n">
        <v>1</v>
      </c>
    </row>
    <row r="4767" customFormat="false" ht="14" hidden="false" customHeight="false" outlineLevel="0" collapsed="false">
      <c r="A4767" s="0" t="s">
        <v>14351</v>
      </c>
      <c r="B4767" s="0" t="s">
        <v>14352</v>
      </c>
      <c r="C4767" s="0" t="s">
        <v>13791</v>
      </c>
      <c r="D4767" s="0" t="n">
        <v>426</v>
      </c>
      <c r="E4767" s="0" t="n">
        <v>0.10828</v>
      </c>
      <c r="F4767" s="0" t="n">
        <v>2.04962</v>
      </c>
      <c r="G4767" s="0" t="n">
        <v>0.05283</v>
      </c>
      <c r="H4767" s="0" t="n">
        <v>1</v>
      </c>
      <c r="J4767" s="0" t="s">
        <v>465</v>
      </c>
      <c r="K4767" s="0" t="n">
        <v>732</v>
      </c>
      <c r="L4767" s="0" t="n">
        <v>0.1161</v>
      </c>
      <c r="M4767" s="0" t="n">
        <v>1.35325</v>
      </c>
      <c r="N4767" s="0" t="n">
        <v>0.08579</v>
      </c>
      <c r="O4767" s="0" t="n">
        <v>1</v>
      </c>
    </row>
    <row r="4768" customFormat="false" ht="14" hidden="false" customHeight="false" outlineLevel="0" collapsed="false">
      <c r="A4768" s="0" t="s">
        <v>14353</v>
      </c>
      <c r="B4768" s="0" t="s">
        <v>14354</v>
      </c>
      <c r="C4768" s="0" t="s">
        <v>13791</v>
      </c>
      <c r="D4768" s="0" t="n">
        <v>2052</v>
      </c>
      <c r="E4768" s="0" t="n">
        <v>0.09556</v>
      </c>
      <c r="F4768" s="0" t="n">
        <v>1.8311</v>
      </c>
      <c r="G4768" s="0" t="n">
        <v>0.05219</v>
      </c>
      <c r="H4768" s="0" t="n">
        <v>1</v>
      </c>
      <c r="J4768" s="0" t="s">
        <v>14355</v>
      </c>
      <c r="K4768" s="0" t="n">
        <v>480</v>
      </c>
      <c r="L4768" s="0" t="n">
        <v>0.0158</v>
      </c>
      <c r="M4768" s="0" t="n">
        <v>0.38121</v>
      </c>
      <c r="N4768" s="0" t="n">
        <v>0.04145</v>
      </c>
      <c r="O4768" s="0" t="n">
        <v>0</v>
      </c>
    </row>
    <row r="4769" customFormat="false" ht="14" hidden="false" customHeight="false" outlineLevel="0" collapsed="false">
      <c r="A4769" s="0" t="s">
        <v>14356</v>
      </c>
      <c r="B4769" s="0" t="s">
        <v>14357</v>
      </c>
      <c r="C4769" s="0" t="s">
        <v>13791</v>
      </c>
      <c r="D4769" s="0" t="n">
        <v>678</v>
      </c>
      <c r="E4769" s="0" t="n">
        <v>0.09261</v>
      </c>
      <c r="F4769" s="0" t="n">
        <v>1.77947</v>
      </c>
      <c r="G4769" s="0" t="n">
        <v>0.05205</v>
      </c>
      <c r="H4769" s="0" t="n">
        <v>1</v>
      </c>
      <c r="J4769" s="0" t="s">
        <v>14358</v>
      </c>
      <c r="K4769" s="0" t="n">
        <v>585</v>
      </c>
      <c r="L4769" s="0" t="n">
        <v>0.04269</v>
      </c>
      <c r="M4769" s="0" t="n">
        <v>0.93473</v>
      </c>
      <c r="N4769" s="0" t="n">
        <v>0.04567</v>
      </c>
      <c r="O4769" s="0" t="n">
        <v>1</v>
      </c>
    </row>
    <row r="4770" customFormat="false" ht="14" hidden="false" customHeight="false" outlineLevel="0" collapsed="false">
      <c r="A4770" s="0" t="s">
        <v>14359</v>
      </c>
      <c r="B4770" s="0" t="s">
        <v>14360</v>
      </c>
      <c r="C4770" s="0" t="s">
        <v>13791</v>
      </c>
      <c r="D4770" s="0" t="n">
        <v>5754</v>
      </c>
      <c r="E4770" s="0" t="n">
        <v>0.0981</v>
      </c>
      <c r="F4770" s="0" t="n">
        <v>1.88749</v>
      </c>
      <c r="G4770" s="0" t="n">
        <v>0.05197</v>
      </c>
      <c r="H4770" s="0" t="n">
        <v>1</v>
      </c>
      <c r="J4770" s="0" t="s">
        <v>14361</v>
      </c>
      <c r="K4770" s="0" t="n">
        <v>582</v>
      </c>
      <c r="L4770" s="0" t="n">
        <v>0.01116</v>
      </c>
      <c r="M4770" s="0" t="n">
        <v>0.95207</v>
      </c>
      <c r="N4770" s="0" t="n">
        <v>0.01172</v>
      </c>
      <c r="O4770" s="0" t="n">
        <v>1</v>
      </c>
    </row>
    <row r="4771" customFormat="false" ht="14" hidden="false" customHeight="false" outlineLevel="0" collapsed="false">
      <c r="A4771" s="0" t="s">
        <v>14362</v>
      </c>
      <c r="B4771" s="0" t="s">
        <v>14363</v>
      </c>
      <c r="C4771" s="0" t="s">
        <v>13791</v>
      </c>
      <c r="D4771" s="0" t="n">
        <v>255</v>
      </c>
      <c r="E4771" s="0" t="n">
        <v>0.07784</v>
      </c>
      <c r="F4771" s="0" t="n">
        <v>1.51754</v>
      </c>
      <c r="G4771" s="0" t="n">
        <v>0.05129</v>
      </c>
      <c r="H4771" s="0" t="n">
        <v>1</v>
      </c>
      <c r="J4771" s="0" t="s">
        <v>14364</v>
      </c>
      <c r="K4771" s="0" t="n">
        <v>5604</v>
      </c>
      <c r="L4771" s="0" t="n">
        <v>0.07289</v>
      </c>
      <c r="M4771" s="0" t="n">
        <v>1.89314</v>
      </c>
      <c r="N4771" s="0" t="n">
        <v>0.0385</v>
      </c>
      <c r="O4771" s="0" t="n">
        <v>1</v>
      </c>
    </row>
    <row r="4772" customFormat="false" ht="14" hidden="false" customHeight="false" outlineLevel="0" collapsed="false">
      <c r="A4772" s="0" t="s">
        <v>14365</v>
      </c>
      <c r="B4772" s="0" t="s">
        <v>14366</v>
      </c>
      <c r="C4772" s="0" t="s">
        <v>13791</v>
      </c>
      <c r="D4772" s="0" t="n">
        <v>1719</v>
      </c>
      <c r="E4772" s="0" t="n">
        <v>0.1638</v>
      </c>
      <c r="F4772" s="0" t="n">
        <v>3.2861</v>
      </c>
      <c r="G4772" s="0" t="n">
        <v>0.04985</v>
      </c>
      <c r="H4772" s="0" t="n">
        <v>1</v>
      </c>
      <c r="J4772" s="0" t="s">
        <v>14367</v>
      </c>
      <c r="K4772" s="0" t="n">
        <v>1470</v>
      </c>
      <c r="L4772" s="0" t="n">
        <v>0.37657</v>
      </c>
      <c r="M4772" s="0" t="n">
        <v>2.14696</v>
      </c>
      <c r="N4772" s="0" t="n">
        <v>0.1754</v>
      </c>
      <c r="O4772" s="0" t="n">
        <v>1</v>
      </c>
    </row>
    <row r="4773" customFormat="false" ht="14" hidden="false" customHeight="false" outlineLevel="0" collapsed="false">
      <c r="A4773" s="0" t="s">
        <v>14368</v>
      </c>
      <c r="B4773" s="0" t="s">
        <v>14369</v>
      </c>
      <c r="C4773" s="0" t="s">
        <v>13791</v>
      </c>
      <c r="D4773" s="0" t="n">
        <v>219</v>
      </c>
      <c r="E4773" s="0" t="n">
        <v>0.09129</v>
      </c>
      <c r="F4773" s="0" t="n">
        <v>1.84148</v>
      </c>
      <c r="G4773" s="0" t="n">
        <v>0.04957</v>
      </c>
      <c r="H4773" s="0" t="n">
        <v>1</v>
      </c>
      <c r="J4773" s="0" t="s">
        <v>14370</v>
      </c>
      <c r="K4773" s="0" t="n">
        <v>2532</v>
      </c>
      <c r="L4773" s="0" t="n">
        <v>0.21277</v>
      </c>
      <c r="M4773" s="0" t="n">
        <v>1.92959</v>
      </c>
      <c r="N4773" s="0" t="n">
        <v>0.11027</v>
      </c>
      <c r="O4773" s="0" t="n">
        <v>1</v>
      </c>
    </row>
    <row r="4774" customFormat="false" ht="14" hidden="false" customHeight="false" outlineLevel="0" collapsed="false">
      <c r="A4774" s="0" t="s">
        <v>14371</v>
      </c>
      <c r="B4774" s="0" t="s">
        <v>14372</v>
      </c>
      <c r="C4774" s="0" t="s">
        <v>13791</v>
      </c>
      <c r="D4774" s="0" t="n">
        <v>279</v>
      </c>
      <c r="E4774" s="0" t="n">
        <v>0.08211</v>
      </c>
      <c r="F4774" s="0" t="n">
        <v>1.658</v>
      </c>
      <c r="G4774" s="0" t="n">
        <v>0.04952</v>
      </c>
      <c r="H4774" s="0" t="n">
        <v>1</v>
      </c>
      <c r="J4774" s="0" t="s">
        <v>682</v>
      </c>
      <c r="K4774" s="0" t="n">
        <v>6768</v>
      </c>
      <c r="L4774" s="0" t="n">
        <v>0.51475</v>
      </c>
      <c r="M4774" s="0" t="n">
        <v>2.06094</v>
      </c>
      <c r="N4774" s="0" t="n">
        <v>0.24976</v>
      </c>
      <c r="O4774" s="0" t="n">
        <v>1</v>
      </c>
    </row>
    <row r="4775" customFormat="false" ht="14" hidden="false" customHeight="false" outlineLevel="0" collapsed="false">
      <c r="A4775" s="0" t="s">
        <v>14373</v>
      </c>
      <c r="B4775" s="0" t="s">
        <v>14374</v>
      </c>
      <c r="C4775" s="0" t="s">
        <v>13791</v>
      </c>
      <c r="D4775" s="0" t="n">
        <v>450</v>
      </c>
      <c r="E4775" s="0" t="n">
        <v>0.06629</v>
      </c>
      <c r="F4775" s="0" t="n">
        <v>1.38019</v>
      </c>
      <c r="G4775" s="0" t="n">
        <v>0.04803</v>
      </c>
      <c r="H4775" s="0" t="n">
        <v>1</v>
      </c>
      <c r="J4775" s="0" t="s">
        <v>553</v>
      </c>
      <c r="K4775" s="0" t="n">
        <v>1671</v>
      </c>
      <c r="L4775" s="0" t="n">
        <v>0.00888</v>
      </c>
      <c r="M4775" s="0" t="n">
        <v>1.96624</v>
      </c>
      <c r="N4775" s="0" t="n">
        <v>0.00452</v>
      </c>
      <c r="O4775" s="0" t="n">
        <v>1</v>
      </c>
    </row>
    <row r="4776" customFormat="false" ht="14" hidden="false" customHeight="false" outlineLevel="0" collapsed="false">
      <c r="A4776" s="0" t="s">
        <v>14375</v>
      </c>
      <c r="B4776" s="0" t="s">
        <v>13153</v>
      </c>
      <c r="C4776" s="0" t="s">
        <v>13791</v>
      </c>
      <c r="D4776" s="0" t="n">
        <v>384</v>
      </c>
      <c r="E4776" s="0" t="n">
        <v>0.01565</v>
      </c>
      <c r="F4776" s="0" t="n">
        <v>0.32829</v>
      </c>
      <c r="G4776" s="0" t="n">
        <v>0.04766</v>
      </c>
      <c r="H4776" s="0" t="n">
        <v>0</v>
      </c>
      <c r="J4776" s="0" t="s">
        <v>14376</v>
      </c>
      <c r="K4776" s="0" t="n">
        <v>951</v>
      </c>
      <c r="L4776" s="0" t="n">
        <v>0.09759</v>
      </c>
      <c r="M4776" s="0" t="n">
        <v>1.57472</v>
      </c>
      <c r="N4776" s="0" t="n">
        <v>0.06198</v>
      </c>
      <c r="O4776" s="0" t="n">
        <v>1</v>
      </c>
    </row>
    <row r="4777" customFormat="false" ht="14" hidden="false" customHeight="false" outlineLevel="0" collapsed="false">
      <c r="A4777" s="0" t="s">
        <v>14377</v>
      </c>
      <c r="B4777" s="0" t="s">
        <v>14378</v>
      </c>
      <c r="C4777" s="0" t="s">
        <v>13791</v>
      </c>
      <c r="D4777" s="0" t="n">
        <v>438</v>
      </c>
      <c r="E4777" s="0" t="n">
        <v>0.07412</v>
      </c>
      <c r="F4777" s="0" t="n">
        <v>1.6105</v>
      </c>
      <c r="G4777" s="0" t="n">
        <v>0.04602</v>
      </c>
      <c r="H4777" s="0" t="n">
        <v>1</v>
      </c>
      <c r="J4777" s="0" t="s">
        <v>14379</v>
      </c>
      <c r="K4777" s="0" t="n">
        <v>1026</v>
      </c>
      <c r="L4777" s="0" t="n">
        <v>0.16792</v>
      </c>
      <c r="M4777" s="0" t="n">
        <v>1.83532</v>
      </c>
      <c r="N4777" s="0" t="n">
        <v>0.09149</v>
      </c>
      <c r="O4777" s="0" t="n">
        <v>1</v>
      </c>
    </row>
    <row r="4778" customFormat="false" ht="14" hidden="false" customHeight="false" outlineLevel="0" collapsed="false">
      <c r="A4778" s="0" t="s">
        <v>14380</v>
      </c>
      <c r="B4778" s="0" t="s">
        <v>14381</v>
      </c>
      <c r="C4778" s="0" t="s">
        <v>13791</v>
      </c>
      <c r="D4778" s="0" t="n">
        <v>585</v>
      </c>
      <c r="E4778" s="0" t="n">
        <v>0.04269</v>
      </c>
      <c r="F4778" s="0" t="n">
        <v>0.93473</v>
      </c>
      <c r="G4778" s="0" t="n">
        <v>0.04567</v>
      </c>
      <c r="H4778" s="0" t="n">
        <v>1</v>
      </c>
      <c r="J4778" s="0" t="s">
        <v>14382</v>
      </c>
      <c r="K4778" s="0" t="n">
        <v>2112</v>
      </c>
      <c r="L4778" s="0" t="n">
        <v>0.28682</v>
      </c>
      <c r="M4778" s="0" t="n">
        <v>2.10642</v>
      </c>
      <c r="N4778" s="0" t="n">
        <v>0.13616</v>
      </c>
      <c r="O4778" s="0" t="n">
        <v>1</v>
      </c>
    </row>
    <row r="4779" customFormat="false" ht="14" hidden="false" customHeight="false" outlineLevel="0" collapsed="false">
      <c r="A4779" s="0" t="s">
        <v>14383</v>
      </c>
      <c r="B4779" s="0" t="s">
        <v>13937</v>
      </c>
      <c r="C4779" s="0" t="s">
        <v>13791</v>
      </c>
      <c r="D4779" s="0" t="n">
        <v>183</v>
      </c>
      <c r="E4779" s="0" t="n">
        <v>0.07695</v>
      </c>
      <c r="F4779" s="0" t="n">
        <v>1.6941</v>
      </c>
      <c r="G4779" s="0" t="n">
        <v>0.04542</v>
      </c>
      <c r="H4779" s="0" t="n">
        <v>1</v>
      </c>
      <c r="J4779" s="0" t="s">
        <v>14384</v>
      </c>
      <c r="K4779" s="0" t="n">
        <v>747</v>
      </c>
      <c r="L4779" s="0" t="n">
        <v>0.0106</v>
      </c>
      <c r="M4779" s="0" t="n">
        <v>0.29851</v>
      </c>
      <c r="N4779" s="0" t="n">
        <v>0.0355</v>
      </c>
      <c r="O4779" s="0" t="n">
        <v>0</v>
      </c>
    </row>
    <row r="4780" customFormat="false" ht="14" hidden="false" customHeight="false" outlineLevel="0" collapsed="false">
      <c r="A4780" s="0" t="s">
        <v>14385</v>
      </c>
      <c r="B4780" s="0" t="s">
        <v>14386</v>
      </c>
      <c r="C4780" s="0" t="s">
        <v>13791</v>
      </c>
      <c r="D4780" s="0" t="n">
        <v>1719</v>
      </c>
      <c r="E4780" s="0" t="n">
        <v>0.09386</v>
      </c>
      <c r="F4780" s="0" t="n">
        <v>2.06931</v>
      </c>
      <c r="G4780" s="0" t="n">
        <v>0.04536</v>
      </c>
      <c r="H4780" s="0" t="n">
        <v>1</v>
      </c>
      <c r="J4780" s="0" t="s">
        <v>14387</v>
      </c>
      <c r="K4780" s="0" t="n">
        <v>1449</v>
      </c>
      <c r="L4780" s="0" t="n">
        <v>0.0735</v>
      </c>
      <c r="M4780" s="0" t="n">
        <v>1.84721</v>
      </c>
      <c r="N4780" s="0" t="n">
        <v>0.03979</v>
      </c>
      <c r="O4780" s="0" t="n">
        <v>1</v>
      </c>
    </row>
    <row r="4781" customFormat="false" ht="14" hidden="false" customHeight="false" outlineLevel="0" collapsed="false">
      <c r="A4781" s="0" t="s">
        <v>14388</v>
      </c>
      <c r="B4781" s="0" t="s">
        <v>14389</v>
      </c>
      <c r="C4781" s="0" t="s">
        <v>13791</v>
      </c>
      <c r="D4781" s="0" t="n">
        <v>4434</v>
      </c>
      <c r="E4781" s="0" t="n">
        <v>0.10239</v>
      </c>
      <c r="F4781" s="0" t="n">
        <v>2.28789</v>
      </c>
      <c r="G4781" s="0" t="n">
        <v>0.04475</v>
      </c>
      <c r="H4781" s="0" t="n">
        <v>1</v>
      </c>
      <c r="J4781" s="0" t="s">
        <v>681</v>
      </c>
      <c r="K4781" s="0" t="n">
        <v>1374</v>
      </c>
      <c r="L4781" s="0" t="n">
        <v>0.2124</v>
      </c>
      <c r="M4781" s="0" t="n">
        <v>1.9</v>
      </c>
      <c r="N4781" s="0" t="n">
        <v>0.11179</v>
      </c>
      <c r="O4781" s="0" t="n">
        <v>1</v>
      </c>
    </row>
    <row r="4782" customFormat="false" ht="14" hidden="false" customHeight="false" outlineLevel="0" collapsed="false">
      <c r="A4782" s="0" t="s">
        <v>14390</v>
      </c>
      <c r="B4782" s="0" t="s">
        <v>14391</v>
      </c>
      <c r="C4782" s="0" t="s">
        <v>13791</v>
      </c>
      <c r="D4782" s="0" t="n">
        <v>966</v>
      </c>
      <c r="E4782" s="0" t="n">
        <v>0.11167</v>
      </c>
      <c r="F4782" s="0" t="n">
        <v>2.50076</v>
      </c>
      <c r="G4782" s="0" t="n">
        <v>0.04465</v>
      </c>
      <c r="H4782" s="0" t="n">
        <v>1</v>
      </c>
      <c r="J4782" s="0" t="s">
        <v>1057</v>
      </c>
      <c r="K4782" s="0" t="n">
        <v>1941</v>
      </c>
      <c r="L4782" s="0" t="n">
        <v>0.03525</v>
      </c>
      <c r="M4782" s="0" t="n">
        <v>1.22853</v>
      </c>
      <c r="N4782" s="0" t="n">
        <v>0.02869</v>
      </c>
      <c r="O4782" s="0" t="n">
        <v>1</v>
      </c>
    </row>
    <row r="4783" customFormat="false" ht="14" hidden="false" customHeight="false" outlineLevel="0" collapsed="false">
      <c r="A4783" s="0" t="s">
        <v>14392</v>
      </c>
      <c r="B4783" s="0" t="s">
        <v>14393</v>
      </c>
      <c r="C4783" s="0" t="s">
        <v>13791</v>
      </c>
      <c r="D4783" s="0" t="n">
        <v>2979</v>
      </c>
      <c r="E4783" s="0" t="n">
        <v>0.08564</v>
      </c>
      <c r="F4783" s="0" t="n">
        <v>1.96494</v>
      </c>
      <c r="G4783" s="0" t="n">
        <v>0.04358</v>
      </c>
      <c r="H4783" s="0" t="n">
        <v>1</v>
      </c>
      <c r="J4783" s="0" t="s">
        <v>14394</v>
      </c>
      <c r="K4783" s="0" t="n">
        <v>924</v>
      </c>
      <c r="L4783" s="0" t="n">
        <v>0.1308</v>
      </c>
      <c r="M4783" s="0" t="n">
        <v>1.24048</v>
      </c>
      <c r="N4783" s="0" t="n">
        <v>0.10544</v>
      </c>
      <c r="O4783" s="0" t="n">
        <v>1</v>
      </c>
    </row>
    <row r="4784" customFormat="false" ht="14" hidden="false" customHeight="false" outlineLevel="0" collapsed="false">
      <c r="A4784" s="0" t="s">
        <v>14395</v>
      </c>
      <c r="B4784" s="0" t="s">
        <v>14396</v>
      </c>
      <c r="C4784" s="0" t="s">
        <v>13791</v>
      </c>
      <c r="D4784" s="0" t="n">
        <v>393</v>
      </c>
      <c r="E4784" s="0" t="n">
        <v>0.07996</v>
      </c>
      <c r="F4784" s="0" t="n">
        <v>1.86035</v>
      </c>
      <c r="G4784" s="0" t="n">
        <v>0.04298</v>
      </c>
      <c r="H4784" s="0" t="n">
        <v>1</v>
      </c>
      <c r="J4784" s="0" t="s">
        <v>1056</v>
      </c>
      <c r="K4784" s="0" t="n">
        <v>1368</v>
      </c>
      <c r="L4784" s="0" t="n">
        <v>0.17427</v>
      </c>
      <c r="M4784" s="0" t="n">
        <v>1.98297</v>
      </c>
      <c r="N4784" s="0" t="n">
        <v>0.08788</v>
      </c>
      <c r="O4784" s="0" t="n">
        <v>1</v>
      </c>
    </row>
    <row r="4785" customFormat="false" ht="14" hidden="false" customHeight="false" outlineLevel="0" collapsed="false">
      <c r="A4785" s="0" t="s">
        <v>14397</v>
      </c>
      <c r="B4785" s="0" t="s">
        <v>14398</v>
      </c>
      <c r="C4785" s="0" t="s">
        <v>13791</v>
      </c>
      <c r="D4785" s="0" t="n">
        <v>1449</v>
      </c>
      <c r="E4785" s="0" t="n">
        <v>0.31639</v>
      </c>
      <c r="F4785" s="0" t="n">
        <v>7.59894</v>
      </c>
      <c r="G4785" s="0" t="n">
        <v>0.04164</v>
      </c>
      <c r="H4785" s="0" t="n">
        <v>1</v>
      </c>
      <c r="J4785" s="0" t="s">
        <v>14399</v>
      </c>
      <c r="K4785" s="0" t="n">
        <v>204</v>
      </c>
      <c r="L4785" s="0" t="n">
        <v>0.18289</v>
      </c>
      <c r="M4785" s="0" t="n">
        <v>1.13969</v>
      </c>
      <c r="N4785" s="0" t="n">
        <v>0.16047</v>
      </c>
      <c r="O4785" s="0" t="n">
        <v>1</v>
      </c>
    </row>
    <row r="4786" customFormat="false" ht="14" hidden="false" customHeight="false" outlineLevel="0" collapsed="false">
      <c r="A4786" s="0" t="s">
        <v>14400</v>
      </c>
      <c r="B4786" s="0" t="s">
        <v>14401</v>
      </c>
      <c r="C4786" s="0" t="s">
        <v>13791</v>
      </c>
      <c r="D4786" s="0" t="n">
        <v>1614</v>
      </c>
      <c r="E4786" s="0" t="n">
        <v>0.09302</v>
      </c>
      <c r="F4786" s="0" t="n">
        <v>2.24221</v>
      </c>
      <c r="G4786" s="0" t="n">
        <v>0.04149</v>
      </c>
      <c r="H4786" s="0" t="n">
        <v>1</v>
      </c>
      <c r="J4786" s="0" t="s">
        <v>680</v>
      </c>
      <c r="K4786" s="0" t="n">
        <v>1089</v>
      </c>
      <c r="L4786" s="0" t="n">
        <v>0.23338</v>
      </c>
      <c r="M4786" s="0" t="n">
        <v>2.01637</v>
      </c>
      <c r="N4786" s="0" t="n">
        <v>0.11574</v>
      </c>
      <c r="O4786" s="0" t="n">
        <v>1</v>
      </c>
    </row>
    <row r="4787" customFormat="false" ht="14" hidden="false" customHeight="false" outlineLevel="0" collapsed="false">
      <c r="A4787" s="0" t="s">
        <v>14402</v>
      </c>
      <c r="B4787" s="0" t="s">
        <v>14403</v>
      </c>
      <c r="C4787" s="0" t="s">
        <v>13791</v>
      </c>
      <c r="D4787" s="0" t="n">
        <v>2019</v>
      </c>
      <c r="E4787" s="0" t="n">
        <v>0.09654</v>
      </c>
      <c r="F4787" s="0" t="n">
        <v>2.33901</v>
      </c>
      <c r="G4787" s="0" t="n">
        <v>0.04128</v>
      </c>
      <c r="H4787" s="0" t="n">
        <v>1</v>
      </c>
      <c r="J4787" s="0" t="s">
        <v>14404</v>
      </c>
      <c r="K4787" s="0" t="n">
        <v>1479</v>
      </c>
      <c r="L4787" s="0" t="n">
        <v>0.29132</v>
      </c>
      <c r="M4787" s="0" t="n">
        <v>1.80822</v>
      </c>
      <c r="N4787" s="0" t="n">
        <v>0.16111</v>
      </c>
      <c r="O4787" s="0" t="n">
        <v>1</v>
      </c>
    </row>
    <row r="4788" customFormat="false" ht="14" hidden="false" customHeight="false" outlineLevel="0" collapsed="false">
      <c r="A4788" s="0" t="s">
        <v>14405</v>
      </c>
      <c r="B4788" s="0" t="s">
        <v>14406</v>
      </c>
      <c r="C4788" s="0" t="s">
        <v>13791</v>
      </c>
      <c r="D4788" s="0" t="n">
        <v>1569</v>
      </c>
      <c r="E4788" s="0" t="n">
        <v>0.05314</v>
      </c>
      <c r="F4788" s="0" t="n">
        <v>1.34425</v>
      </c>
      <c r="G4788" s="0" t="n">
        <v>0.03953</v>
      </c>
      <c r="H4788" s="0" t="n">
        <v>1</v>
      </c>
      <c r="J4788" s="0" t="s">
        <v>14407</v>
      </c>
      <c r="K4788" s="0" t="n">
        <v>339</v>
      </c>
      <c r="L4788" s="0" t="n">
        <v>0.0937</v>
      </c>
      <c r="M4788" s="0" t="n">
        <v>1.5211</v>
      </c>
      <c r="N4788" s="0" t="n">
        <v>0.0616</v>
      </c>
      <c r="O4788" s="0" t="n">
        <v>1</v>
      </c>
    </row>
    <row r="4789" customFormat="false" ht="14" hidden="false" customHeight="false" outlineLevel="0" collapsed="false">
      <c r="A4789" s="0" t="s">
        <v>14408</v>
      </c>
      <c r="B4789" s="0" t="s">
        <v>14409</v>
      </c>
      <c r="C4789" s="0" t="s">
        <v>13791</v>
      </c>
      <c r="D4789" s="0" t="n">
        <v>219</v>
      </c>
      <c r="E4789" s="0" t="n">
        <v>0.0249</v>
      </c>
      <c r="F4789" s="0" t="n">
        <v>0.64919</v>
      </c>
      <c r="G4789" s="0" t="n">
        <v>0.03835</v>
      </c>
      <c r="H4789" s="0" t="n">
        <v>0</v>
      </c>
      <c r="J4789" s="0" t="s">
        <v>14410</v>
      </c>
      <c r="K4789" s="0" t="n">
        <v>546</v>
      </c>
      <c r="L4789" s="0" t="n">
        <v>0.48191</v>
      </c>
      <c r="M4789" s="0" t="n">
        <v>2.08234</v>
      </c>
      <c r="N4789" s="0" t="n">
        <v>0.23143</v>
      </c>
      <c r="O4789" s="0" t="n">
        <v>1</v>
      </c>
    </row>
    <row r="4790" customFormat="false" ht="14" hidden="false" customHeight="false" outlineLevel="0" collapsed="false">
      <c r="A4790" s="0" t="s">
        <v>14411</v>
      </c>
      <c r="B4790" s="0" t="s">
        <v>14412</v>
      </c>
      <c r="C4790" s="0" t="s">
        <v>13791</v>
      </c>
      <c r="D4790" s="0" t="n">
        <v>411</v>
      </c>
      <c r="E4790" s="0" t="n">
        <v>0.05742</v>
      </c>
      <c r="F4790" s="0" t="n">
        <v>1.50184</v>
      </c>
      <c r="G4790" s="0" t="n">
        <v>0.03823</v>
      </c>
      <c r="H4790" s="0" t="n">
        <v>1</v>
      </c>
      <c r="J4790" s="0" t="s">
        <v>14413</v>
      </c>
      <c r="K4790" s="0" t="n">
        <v>1491</v>
      </c>
      <c r="L4790" s="0" t="n">
        <v>0.12088</v>
      </c>
      <c r="M4790" s="0" t="n">
        <v>1.80185</v>
      </c>
      <c r="N4790" s="0" t="n">
        <v>0.06709</v>
      </c>
      <c r="O4790" s="0" t="n">
        <v>1</v>
      </c>
    </row>
    <row r="4791" customFormat="false" ht="14" hidden="false" customHeight="false" outlineLevel="0" collapsed="false">
      <c r="A4791" s="0" t="s">
        <v>14414</v>
      </c>
      <c r="B4791" s="0" t="s">
        <v>14415</v>
      </c>
      <c r="C4791" s="0" t="s">
        <v>13791</v>
      </c>
      <c r="D4791" s="0" t="n">
        <v>1725</v>
      </c>
      <c r="E4791" s="0" t="n">
        <v>0.04422</v>
      </c>
      <c r="F4791" s="0" t="n">
        <v>1.24946</v>
      </c>
      <c r="G4791" s="0" t="n">
        <v>0.03539</v>
      </c>
      <c r="H4791" s="0" t="n">
        <v>1</v>
      </c>
      <c r="J4791" s="0" t="s">
        <v>14416</v>
      </c>
      <c r="K4791" s="0" t="n">
        <v>1401</v>
      </c>
      <c r="L4791" s="0" t="n">
        <v>0.16237</v>
      </c>
      <c r="M4791" s="0" t="n">
        <v>2.07306</v>
      </c>
      <c r="N4791" s="0" t="n">
        <v>0.07832</v>
      </c>
      <c r="O4791" s="0" t="n">
        <v>1</v>
      </c>
    </row>
    <row r="4792" customFormat="false" ht="14" hidden="false" customHeight="false" outlineLevel="0" collapsed="false">
      <c r="A4792" s="0" t="s">
        <v>14417</v>
      </c>
      <c r="B4792" s="0" t="s">
        <v>14418</v>
      </c>
      <c r="C4792" s="0" t="s">
        <v>13791</v>
      </c>
      <c r="D4792" s="0" t="n">
        <v>2484</v>
      </c>
      <c r="E4792" s="0" t="n">
        <v>0.04826</v>
      </c>
      <c r="F4792" s="0" t="n">
        <v>1.38052</v>
      </c>
      <c r="G4792" s="0" t="n">
        <v>0.03496</v>
      </c>
      <c r="H4792" s="0" t="n">
        <v>1</v>
      </c>
      <c r="J4792" s="0" t="s">
        <v>550</v>
      </c>
      <c r="K4792" s="0" t="n">
        <v>1404</v>
      </c>
      <c r="L4792" s="0" t="n">
        <v>0.16557</v>
      </c>
      <c r="M4792" s="0" t="n">
        <v>1.88437</v>
      </c>
      <c r="N4792" s="0" t="n">
        <v>0.08786</v>
      </c>
      <c r="O4792" s="0" t="n">
        <v>1</v>
      </c>
    </row>
    <row r="4793" customFormat="false" ht="14" hidden="false" customHeight="false" outlineLevel="0" collapsed="false">
      <c r="A4793" s="0" t="s">
        <v>14419</v>
      </c>
      <c r="B4793" s="0" t="s">
        <v>14420</v>
      </c>
      <c r="C4793" s="0" t="s">
        <v>13791</v>
      </c>
      <c r="D4793" s="0" t="n">
        <v>1257</v>
      </c>
      <c r="E4793" s="0" t="n">
        <v>0.05747</v>
      </c>
      <c r="F4793" s="0" t="n">
        <v>1.6769</v>
      </c>
      <c r="G4793" s="0" t="n">
        <v>0.03427</v>
      </c>
      <c r="H4793" s="0" t="n">
        <v>1</v>
      </c>
      <c r="J4793" s="0" t="s">
        <v>14421</v>
      </c>
      <c r="K4793" s="0" t="n">
        <v>1974</v>
      </c>
      <c r="L4793" s="0" t="n">
        <v>0.21525</v>
      </c>
      <c r="M4793" s="0" t="n">
        <v>2.0521</v>
      </c>
      <c r="N4793" s="0" t="n">
        <v>0.10489</v>
      </c>
      <c r="O4793" s="0" t="n">
        <v>1</v>
      </c>
    </row>
    <row r="4794" customFormat="false" ht="14" hidden="false" customHeight="false" outlineLevel="0" collapsed="false">
      <c r="A4794" s="0" t="s">
        <v>14422</v>
      </c>
      <c r="B4794" s="0" t="s">
        <v>14423</v>
      </c>
      <c r="C4794" s="0" t="s">
        <v>13791</v>
      </c>
      <c r="D4794" s="0" t="n">
        <v>354</v>
      </c>
      <c r="E4794" s="0" t="n">
        <v>0.06254</v>
      </c>
      <c r="F4794" s="0" t="n">
        <v>1.86072</v>
      </c>
      <c r="G4794" s="0" t="n">
        <v>0.03361</v>
      </c>
      <c r="H4794" s="0" t="n">
        <v>1</v>
      </c>
      <c r="J4794" s="0" t="s">
        <v>14424</v>
      </c>
      <c r="K4794" s="0" t="n">
        <v>2634</v>
      </c>
      <c r="L4794" s="0" t="n">
        <v>0.3961</v>
      </c>
      <c r="M4794" s="0" t="n">
        <v>2.15865</v>
      </c>
      <c r="N4794" s="0" t="n">
        <v>0.18349</v>
      </c>
      <c r="O4794" s="0" t="n">
        <v>1</v>
      </c>
    </row>
    <row r="4795" customFormat="false" ht="14" hidden="false" customHeight="false" outlineLevel="0" collapsed="false">
      <c r="A4795" s="0" t="s">
        <v>14425</v>
      </c>
      <c r="B4795" s="0" t="s">
        <v>14426</v>
      </c>
      <c r="C4795" s="0" t="s">
        <v>13791</v>
      </c>
      <c r="D4795" s="0" t="n">
        <v>1806</v>
      </c>
      <c r="E4795" s="0" t="n">
        <v>0.06143</v>
      </c>
      <c r="F4795" s="0" t="n">
        <v>1.85078</v>
      </c>
      <c r="G4795" s="0" t="n">
        <v>0.03319</v>
      </c>
      <c r="H4795" s="0" t="n">
        <v>1</v>
      </c>
      <c r="J4795" s="0" t="s">
        <v>1055</v>
      </c>
      <c r="K4795" s="0" t="n">
        <v>2079</v>
      </c>
      <c r="L4795" s="0" t="n">
        <v>0.05764</v>
      </c>
      <c r="M4795" s="0" t="n">
        <v>1.12162</v>
      </c>
      <c r="N4795" s="0" t="n">
        <v>0.05139</v>
      </c>
      <c r="O4795" s="0" t="n">
        <v>1</v>
      </c>
    </row>
    <row r="4796" customFormat="false" ht="14" hidden="false" customHeight="false" outlineLevel="0" collapsed="false">
      <c r="A4796" s="0" t="s">
        <v>14427</v>
      </c>
      <c r="B4796" s="0" t="s">
        <v>14428</v>
      </c>
      <c r="C4796" s="0" t="s">
        <v>13791</v>
      </c>
      <c r="D4796" s="0" t="n">
        <v>180</v>
      </c>
      <c r="E4796" s="0" t="n">
        <v>0.04269</v>
      </c>
      <c r="F4796" s="0" t="n">
        <v>1.36911</v>
      </c>
      <c r="G4796" s="0" t="n">
        <v>0.03118</v>
      </c>
      <c r="H4796" s="0" t="n">
        <v>1</v>
      </c>
      <c r="J4796" s="0" t="s">
        <v>14429</v>
      </c>
      <c r="K4796" s="0" t="n">
        <v>747</v>
      </c>
      <c r="L4796" s="0" t="n">
        <v>0.22501</v>
      </c>
      <c r="M4796" s="0" t="n">
        <v>1.79703</v>
      </c>
      <c r="N4796" s="0" t="n">
        <v>0.12521</v>
      </c>
      <c r="O4796" s="0" t="n">
        <v>1</v>
      </c>
    </row>
    <row r="4797" customFormat="false" ht="14" hidden="false" customHeight="false" outlineLevel="0" collapsed="false">
      <c r="A4797" s="0" t="s">
        <v>14430</v>
      </c>
      <c r="B4797" s="0" t="s">
        <v>14431</v>
      </c>
      <c r="C4797" s="0" t="s">
        <v>13791</v>
      </c>
      <c r="D4797" s="0" t="n">
        <v>291</v>
      </c>
      <c r="E4797" s="0" t="n">
        <v>0.05542</v>
      </c>
      <c r="F4797" s="0" t="n">
        <v>1.79143</v>
      </c>
      <c r="G4797" s="0" t="n">
        <v>0.03094</v>
      </c>
      <c r="H4797" s="0" t="n">
        <v>1</v>
      </c>
      <c r="J4797" s="0" t="s">
        <v>14432</v>
      </c>
      <c r="K4797" s="0" t="n">
        <v>504</v>
      </c>
      <c r="L4797" s="0" t="n">
        <v>0.19197</v>
      </c>
      <c r="M4797" s="0" t="n">
        <v>1.643</v>
      </c>
      <c r="N4797" s="0" t="n">
        <v>0.11684</v>
      </c>
      <c r="O4797" s="0" t="n">
        <v>1</v>
      </c>
    </row>
    <row r="4798" customFormat="false" ht="14" hidden="false" customHeight="false" outlineLevel="0" collapsed="false">
      <c r="A4798" s="0" t="s">
        <v>14433</v>
      </c>
      <c r="B4798" s="0" t="s">
        <v>14434</v>
      </c>
      <c r="C4798" s="0" t="s">
        <v>13791</v>
      </c>
      <c r="D4798" s="0" t="n">
        <v>4539</v>
      </c>
      <c r="E4798" s="0" t="n">
        <v>0.05125</v>
      </c>
      <c r="F4798" s="0" t="n">
        <v>1.70203</v>
      </c>
      <c r="G4798" s="0" t="n">
        <v>0.03011</v>
      </c>
      <c r="H4798" s="0" t="n">
        <v>1</v>
      </c>
      <c r="J4798" s="0" t="s">
        <v>14435</v>
      </c>
      <c r="K4798" s="0" t="n">
        <v>1830</v>
      </c>
      <c r="L4798" s="0" t="n">
        <v>0.12101</v>
      </c>
      <c r="M4798" s="0" t="n">
        <v>1.90316</v>
      </c>
      <c r="N4798" s="0" t="n">
        <v>0.06358</v>
      </c>
      <c r="O4798" s="0" t="n">
        <v>1</v>
      </c>
    </row>
    <row r="4799" customFormat="false" ht="14" hidden="false" customHeight="false" outlineLevel="0" collapsed="false">
      <c r="A4799" s="0" t="s">
        <v>14436</v>
      </c>
      <c r="B4799" s="0" t="s">
        <v>14437</v>
      </c>
      <c r="C4799" s="0" t="s">
        <v>13791</v>
      </c>
      <c r="D4799" s="0" t="n">
        <v>1602</v>
      </c>
      <c r="E4799" s="0" t="n">
        <v>0.04423</v>
      </c>
      <c r="F4799" s="0" t="n">
        <v>1.46934</v>
      </c>
      <c r="G4799" s="0" t="n">
        <v>0.0301</v>
      </c>
      <c r="H4799" s="0" t="n">
        <v>1</v>
      </c>
      <c r="J4799" s="0" t="s">
        <v>14438</v>
      </c>
      <c r="K4799" s="0" t="n">
        <v>3672</v>
      </c>
      <c r="L4799" s="0" t="n">
        <v>0.2138</v>
      </c>
      <c r="M4799" s="0" t="n">
        <v>2.15945</v>
      </c>
      <c r="N4799" s="0" t="n">
        <v>0.09901</v>
      </c>
      <c r="O4799" s="0" t="n">
        <v>1</v>
      </c>
    </row>
    <row r="4800" customFormat="false" ht="14" hidden="false" customHeight="false" outlineLevel="0" collapsed="false">
      <c r="A4800" s="0" t="s">
        <v>14439</v>
      </c>
      <c r="B4800" s="0" t="s">
        <v>14440</v>
      </c>
      <c r="C4800" s="0" t="s">
        <v>13791</v>
      </c>
      <c r="D4800" s="0" t="n">
        <v>1269</v>
      </c>
      <c r="E4800" s="0" t="n">
        <v>0.05064</v>
      </c>
      <c r="F4800" s="0" t="n">
        <v>1.86346</v>
      </c>
      <c r="G4800" s="0" t="n">
        <v>0.02718</v>
      </c>
      <c r="H4800" s="0" t="n">
        <v>1</v>
      </c>
      <c r="J4800" s="0" t="s">
        <v>14441</v>
      </c>
      <c r="K4800" s="0" t="n">
        <v>999</v>
      </c>
      <c r="L4800" s="0" t="n">
        <v>0.13672</v>
      </c>
      <c r="M4800" s="0" t="n">
        <v>1.85405</v>
      </c>
      <c r="N4800" s="0" t="n">
        <v>0.07374</v>
      </c>
      <c r="O4800" s="0" t="n">
        <v>1</v>
      </c>
    </row>
    <row r="4801" customFormat="false" ht="14" hidden="false" customHeight="false" outlineLevel="0" collapsed="false">
      <c r="A4801" s="0" t="s">
        <v>14442</v>
      </c>
      <c r="B4801" s="0" t="s">
        <v>14443</v>
      </c>
      <c r="C4801" s="0" t="s">
        <v>13791</v>
      </c>
      <c r="D4801" s="0" t="n">
        <v>567</v>
      </c>
      <c r="E4801" s="0" t="n">
        <v>0.05948</v>
      </c>
      <c r="F4801" s="0" t="n">
        <v>2.19936</v>
      </c>
      <c r="G4801" s="0" t="n">
        <v>0.02704</v>
      </c>
      <c r="H4801" s="0" t="n">
        <v>1</v>
      </c>
      <c r="J4801" s="0" t="s">
        <v>14444</v>
      </c>
      <c r="K4801" s="0" t="n">
        <v>1215</v>
      </c>
      <c r="L4801" s="0" t="n">
        <v>0.20091</v>
      </c>
      <c r="M4801" s="0" t="n">
        <v>1.67165</v>
      </c>
      <c r="N4801" s="0" t="n">
        <v>0.12019</v>
      </c>
      <c r="O4801" s="0" t="n">
        <v>1</v>
      </c>
    </row>
    <row r="4802" customFormat="false" ht="14" hidden="false" customHeight="false" outlineLevel="0" collapsed="false">
      <c r="A4802" s="0" t="s">
        <v>14445</v>
      </c>
      <c r="B4802" s="0" t="s">
        <v>14446</v>
      </c>
      <c r="C4802" s="0" t="s">
        <v>13791</v>
      </c>
      <c r="D4802" s="0" t="n">
        <v>468</v>
      </c>
      <c r="E4802" s="0" t="n">
        <v>0.04836</v>
      </c>
      <c r="F4802" s="0" t="n">
        <v>1.80175</v>
      </c>
      <c r="G4802" s="0" t="n">
        <v>0.02684</v>
      </c>
      <c r="H4802" s="0" t="n">
        <v>1</v>
      </c>
      <c r="J4802" s="0" t="s">
        <v>14447</v>
      </c>
      <c r="K4802" s="0" t="n">
        <v>1188</v>
      </c>
      <c r="L4802" s="0" t="n">
        <v>0.23325</v>
      </c>
      <c r="M4802" s="0" t="n">
        <v>1.79594</v>
      </c>
      <c r="N4802" s="0" t="n">
        <v>0.12988</v>
      </c>
      <c r="O4802" s="0" t="n">
        <v>1</v>
      </c>
    </row>
    <row r="4803" customFormat="false" ht="14" hidden="false" customHeight="false" outlineLevel="0" collapsed="false">
      <c r="A4803" s="0" t="s">
        <v>14448</v>
      </c>
      <c r="B4803" s="0" t="s">
        <v>14449</v>
      </c>
      <c r="C4803" s="0" t="s">
        <v>13791</v>
      </c>
      <c r="D4803" s="0" t="n">
        <v>1839</v>
      </c>
      <c r="E4803" s="0" t="n">
        <v>0.0122</v>
      </c>
      <c r="F4803" s="0" t="n">
        <v>0.46078</v>
      </c>
      <c r="G4803" s="0" t="n">
        <v>0.02647</v>
      </c>
      <c r="H4803" s="0" t="n">
        <v>0</v>
      </c>
      <c r="J4803" s="0" t="s">
        <v>14450</v>
      </c>
      <c r="K4803" s="0" t="n">
        <v>3420</v>
      </c>
      <c r="L4803" s="0" t="n">
        <v>0.23675</v>
      </c>
      <c r="M4803" s="0" t="n">
        <v>2.02681</v>
      </c>
      <c r="N4803" s="0" t="n">
        <v>0.11681</v>
      </c>
      <c r="O4803" s="0" t="n">
        <v>1</v>
      </c>
    </row>
    <row r="4804" customFormat="false" ht="14" hidden="false" customHeight="false" outlineLevel="0" collapsed="false">
      <c r="A4804" s="0" t="s">
        <v>14451</v>
      </c>
      <c r="B4804" s="0" t="s">
        <v>14452</v>
      </c>
      <c r="C4804" s="0" t="s">
        <v>13791</v>
      </c>
      <c r="D4804" s="0" t="n">
        <v>489</v>
      </c>
      <c r="E4804" s="0" t="n">
        <v>0.01061</v>
      </c>
      <c r="F4804" s="0" t="n">
        <v>0.44501</v>
      </c>
      <c r="G4804" s="0" t="n">
        <v>0.02385</v>
      </c>
      <c r="H4804" s="0" t="n">
        <v>0</v>
      </c>
      <c r="J4804" s="0" t="s">
        <v>14453</v>
      </c>
      <c r="K4804" s="0" t="n">
        <v>2097</v>
      </c>
      <c r="L4804" s="0" t="n">
        <v>0.12671</v>
      </c>
      <c r="M4804" s="0" t="n">
        <v>1.94217</v>
      </c>
      <c r="N4804" s="0" t="n">
        <v>0.06524</v>
      </c>
      <c r="O4804" s="0" t="n">
        <v>1</v>
      </c>
    </row>
    <row r="4805" customFormat="false" ht="14" hidden="false" customHeight="false" outlineLevel="0" collapsed="false">
      <c r="A4805" s="0" t="s">
        <v>14454</v>
      </c>
      <c r="B4805" s="0" t="s">
        <v>14455</v>
      </c>
      <c r="C4805" s="0" t="s">
        <v>13791</v>
      </c>
      <c r="D4805" s="0" t="n">
        <v>408</v>
      </c>
      <c r="E4805" s="0" t="n">
        <v>0.00644</v>
      </c>
      <c r="F4805" s="0" t="n">
        <v>0.27363</v>
      </c>
      <c r="G4805" s="0" t="n">
        <v>0.02353</v>
      </c>
      <c r="H4805" s="0" t="n">
        <v>0</v>
      </c>
      <c r="J4805" s="0" t="s">
        <v>14456</v>
      </c>
      <c r="K4805" s="0" t="n">
        <v>864</v>
      </c>
      <c r="L4805" s="0" t="n">
        <v>0.08078</v>
      </c>
      <c r="M4805" s="0" t="n">
        <v>1.56793</v>
      </c>
      <c r="N4805" s="0" t="n">
        <v>0.05152</v>
      </c>
      <c r="O4805" s="0" t="n">
        <v>1</v>
      </c>
    </row>
    <row r="4806" customFormat="false" ht="14" hidden="false" customHeight="false" outlineLevel="0" collapsed="false">
      <c r="A4806" s="0" t="s">
        <v>14457</v>
      </c>
      <c r="B4806" s="0" t="s">
        <v>14458</v>
      </c>
      <c r="C4806" s="0" t="s">
        <v>13791</v>
      </c>
      <c r="D4806" s="0" t="n">
        <v>2433</v>
      </c>
      <c r="E4806" s="0" t="n">
        <v>0.01281</v>
      </c>
      <c r="F4806" s="0" t="n">
        <v>0.56523</v>
      </c>
      <c r="G4806" s="0" t="n">
        <v>0.02267</v>
      </c>
      <c r="H4806" s="0" t="n">
        <v>0</v>
      </c>
      <c r="J4806" s="0" t="s">
        <v>14459</v>
      </c>
      <c r="K4806" s="0" t="n">
        <v>1032</v>
      </c>
      <c r="L4806" s="0" t="n">
        <v>0.09409</v>
      </c>
      <c r="M4806" s="0" t="n">
        <v>1.71607</v>
      </c>
      <c r="N4806" s="0" t="n">
        <v>0.05483</v>
      </c>
      <c r="O4806" s="0" t="n">
        <v>1</v>
      </c>
    </row>
    <row r="4807" customFormat="false" ht="14" hidden="false" customHeight="false" outlineLevel="0" collapsed="false">
      <c r="A4807" s="0" t="s">
        <v>14460</v>
      </c>
      <c r="B4807" s="0" t="s">
        <v>14461</v>
      </c>
      <c r="C4807" s="0" t="s">
        <v>13791</v>
      </c>
      <c r="D4807" s="0" t="n">
        <v>201</v>
      </c>
      <c r="E4807" s="0" t="n">
        <v>0.00832</v>
      </c>
      <c r="F4807" s="0" t="n">
        <v>0.36855</v>
      </c>
      <c r="G4807" s="0" t="n">
        <v>0.02257</v>
      </c>
      <c r="H4807" s="0" t="n">
        <v>0</v>
      </c>
      <c r="J4807" s="0" t="s">
        <v>14462</v>
      </c>
      <c r="K4807" s="0" t="n">
        <v>1863</v>
      </c>
      <c r="L4807" s="0" t="n">
        <v>0.14027</v>
      </c>
      <c r="M4807" s="0" t="n">
        <v>2.13856</v>
      </c>
      <c r="N4807" s="0" t="n">
        <v>0.06559</v>
      </c>
      <c r="O4807" s="0" t="n">
        <v>1</v>
      </c>
    </row>
    <row r="4808" customFormat="false" ht="14" hidden="false" customHeight="false" outlineLevel="0" collapsed="false">
      <c r="A4808" s="0" t="s">
        <v>14463</v>
      </c>
      <c r="B4808" s="0" t="s">
        <v>14464</v>
      </c>
      <c r="C4808" s="0" t="s">
        <v>13791</v>
      </c>
      <c r="D4808" s="0" t="n">
        <v>3213</v>
      </c>
      <c r="E4808" s="0" t="n">
        <v>0.02258</v>
      </c>
      <c r="F4808" s="0" t="n">
        <v>1.01814</v>
      </c>
      <c r="G4808" s="0" t="n">
        <v>0.02217</v>
      </c>
      <c r="H4808" s="0" t="n">
        <v>1</v>
      </c>
      <c r="J4808" s="0" t="s">
        <v>596</v>
      </c>
      <c r="K4808" s="0" t="n">
        <v>1701</v>
      </c>
      <c r="L4808" s="0" t="n">
        <v>0.30355</v>
      </c>
      <c r="M4808" s="0" t="n">
        <v>2.04225</v>
      </c>
      <c r="N4808" s="0" t="n">
        <v>0.14864</v>
      </c>
      <c r="O4808" s="0" t="n">
        <v>1</v>
      </c>
    </row>
    <row r="4809" customFormat="false" ht="14" hidden="false" customHeight="false" outlineLevel="0" collapsed="false">
      <c r="A4809" s="0" t="s">
        <v>14465</v>
      </c>
      <c r="B4809" s="0" t="s">
        <v>14466</v>
      </c>
      <c r="C4809" s="0" t="s">
        <v>13791</v>
      </c>
      <c r="D4809" s="0" t="n">
        <v>915</v>
      </c>
      <c r="E4809" s="0" t="n">
        <v>0.0304</v>
      </c>
      <c r="F4809" s="0" t="n">
        <v>1.61673</v>
      </c>
      <c r="G4809" s="0" t="n">
        <v>0.0188</v>
      </c>
      <c r="H4809" s="0" t="n">
        <v>1</v>
      </c>
      <c r="J4809" s="0" t="s">
        <v>14467</v>
      </c>
      <c r="K4809" s="0" t="n">
        <v>669</v>
      </c>
      <c r="L4809" s="0" t="n">
        <v>0.27848</v>
      </c>
      <c r="M4809" s="0" t="n">
        <v>2.29327</v>
      </c>
      <c r="N4809" s="0" t="n">
        <v>0.12143</v>
      </c>
      <c r="O4809" s="0" t="n">
        <v>1</v>
      </c>
    </row>
    <row r="4810" customFormat="false" ht="14" hidden="false" customHeight="false" outlineLevel="0" collapsed="false">
      <c r="A4810" s="0" t="s">
        <v>14468</v>
      </c>
      <c r="B4810" s="0" t="s">
        <v>14469</v>
      </c>
      <c r="C4810" s="0" t="s">
        <v>13791</v>
      </c>
      <c r="D4810" s="0" t="n">
        <v>1335</v>
      </c>
      <c r="E4810" s="0" t="n">
        <v>0.02865</v>
      </c>
      <c r="F4810" s="0" t="n">
        <v>1.54956</v>
      </c>
      <c r="G4810" s="0" t="n">
        <v>0.01849</v>
      </c>
      <c r="H4810" s="0" t="n">
        <v>1</v>
      </c>
      <c r="J4810" s="0" t="s">
        <v>1054</v>
      </c>
      <c r="K4810" s="0" t="n">
        <v>1545</v>
      </c>
      <c r="L4810" s="0" t="n">
        <v>0.04145</v>
      </c>
      <c r="M4810" s="0" t="n">
        <v>1.81242</v>
      </c>
      <c r="N4810" s="0" t="n">
        <v>0.02287</v>
      </c>
      <c r="O4810" s="0" t="n">
        <v>1</v>
      </c>
    </row>
    <row r="4811" customFormat="false" ht="14" hidden="false" customHeight="false" outlineLevel="0" collapsed="false">
      <c r="A4811" s="0" t="s">
        <v>14470</v>
      </c>
      <c r="B4811" s="0" t="s">
        <v>14471</v>
      </c>
      <c r="C4811" s="0" t="s">
        <v>13791</v>
      </c>
      <c r="D4811" s="0" t="n">
        <v>201</v>
      </c>
      <c r="E4811" s="0" t="n">
        <v>0.01568</v>
      </c>
      <c r="F4811" s="0" t="n">
        <v>0.88102</v>
      </c>
      <c r="G4811" s="0" t="n">
        <v>0.0178</v>
      </c>
      <c r="H4811" s="0" t="n">
        <v>1</v>
      </c>
      <c r="J4811" s="0" t="s">
        <v>14472</v>
      </c>
      <c r="K4811" s="0" t="n">
        <v>1305</v>
      </c>
      <c r="L4811" s="0" t="n">
        <v>0.18577</v>
      </c>
      <c r="M4811" s="0" t="n">
        <v>2.31964</v>
      </c>
      <c r="N4811" s="0" t="n">
        <v>0.08009</v>
      </c>
      <c r="O4811" s="0" t="n">
        <v>1</v>
      </c>
    </row>
    <row r="4812" customFormat="false" ht="14" hidden="false" customHeight="false" outlineLevel="0" collapsed="false">
      <c r="A4812" s="0" t="s">
        <v>14473</v>
      </c>
      <c r="B4812" s="0" t="s">
        <v>14474</v>
      </c>
      <c r="C4812" s="0" t="s">
        <v>13791</v>
      </c>
      <c r="D4812" s="0" t="n">
        <v>918</v>
      </c>
      <c r="E4812" s="0" t="n">
        <v>0.03169</v>
      </c>
      <c r="F4812" s="0" t="n">
        <v>1.81408</v>
      </c>
      <c r="G4812" s="0" t="n">
        <v>0.01747</v>
      </c>
      <c r="H4812" s="0" t="n">
        <v>1</v>
      </c>
      <c r="J4812" s="0" t="s">
        <v>14475</v>
      </c>
      <c r="K4812" s="0" t="n">
        <v>759</v>
      </c>
      <c r="L4812" s="0" t="n">
        <v>0.22686</v>
      </c>
      <c r="M4812" s="0" t="n">
        <v>2.11541</v>
      </c>
      <c r="N4812" s="0" t="n">
        <v>0.10724</v>
      </c>
      <c r="O4812" s="0" t="n">
        <v>1</v>
      </c>
    </row>
    <row r="4813" customFormat="false" ht="14" hidden="false" customHeight="false" outlineLevel="0" collapsed="false">
      <c r="A4813" s="0" t="s">
        <v>14476</v>
      </c>
      <c r="B4813" s="0" t="s">
        <v>14477</v>
      </c>
      <c r="C4813" s="0" t="s">
        <v>13791</v>
      </c>
      <c r="D4813" s="0" t="n">
        <v>1956</v>
      </c>
      <c r="E4813" s="0" t="n">
        <v>0.04222</v>
      </c>
      <c r="F4813" s="0" t="n">
        <v>2.51275</v>
      </c>
      <c r="G4813" s="0" t="n">
        <v>0.0168</v>
      </c>
      <c r="H4813" s="0" t="n">
        <v>1</v>
      </c>
      <c r="J4813" s="0" t="s">
        <v>14478</v>
      </c>
      <c r="K4813" s="0" t="n">
        <v>3099</v>
      </c>
      <c r="L4813" s="0" t="n">
        <v>0.0902</v>
      </c>
      <c r="M4813" s="0" t="n">
        <v>1.8576</v>
      </c>
      <c r="N4813" s="0" t="n">
        <v>0.04856</v>
      </c>
      <c r="O4813" s="0" t="n">
        <v>1</v>
      </c>
    </row>
    <row r="4814" customFormat="false" ht="14" hidden="false" customHeight="false" outlineLevel="0" collapsed="false">
      <c r="A4814" s="0" t="s">
        <v>14479</v>
      </c>
      <c r="B4814" s="0" t="s">
        <v>12663</v>
      </c>
      <c r="C4814" s="0" t="s">
        <v>13791</v>
      </c>
      <c r="D4814" s="0" t="n">
        <v>468</v>
      </c>
      <c r="E4814" s="0" t="n">
        <v>0.00707</v>
      </c>
      <c r="F4814" s="0" t="n">
        <v>0.51659</v>
      </c>
      <c r="G4814" s="0" t="n">
        <v>0.01369</v>
      </c>
      <c r="H4814" s="0" t="n">
        <v>0</v>
      </c>
      <c r="J4814" s="0" t="s">
        <v>679</v>
      </c>
      <c r="K4814" s="0" t="n">
        <v>2775</v>
      </c>
      <c r="L4814" s="0" t="n">
        <v>0.13635</v>
      </c>
      <c r="M4814" s="0" t="n">
        <v>1.75183</v>
      </c>
      <c r="N4814" s="0" t="n">
        <v>0.07783</v>
      </c>
      <c r="O4814" s="0" t="n">
        <v>1</v>
      </c>
    </row>
    <row r="4815" customFormat="false" ht="14" hidden="false" customHeight="false" outlineLevel="0" collapsed="false">
      <c r="A4815" s="0" t="s">
        <v>14480</v>
      </c>
      <c r="B4815" s="0" t="s">
        <v>14481</v>
      </c>
      <c r="C4815" s="0" t="s">
        <v>13791</v>
      </c>
      <c r="D4815" s="0" t="n">
        <v>285</v>
      </c>
      <c r="E4815" s="0" t="n">
        <v>0.03838</v>
      </c>
      <c r="F4815" s="0" t="n">
        <v>3.02364</v>
      </c>
      <c r="G4815" s="0" t="n">
        <v>0.01269</v>
      </c>
      <c r="H4815" s="0" t="n">
        <v>1</v>
      </c>
      <c r="J4815" s="0" t="s">
        <v>14482</v>
      </c>
      <c r="K4815" s="0" t="n">
        <v>816</v>
      </c>
      <c r="L4815" s="0" t="n">
        <v>0.21166</v>
      </c>
      <c r="M4815" s="0" t="n">
        <v>2.03738</v>
      </c>
      <c r="N4815" s="0" t="n">
        <v>0.10389</v>
      </c>
      <c r="O4815" s="0" t="n">
        <v>1</v>
      </c>
    </row>
    <row r="4816" customFormat="false" ht="14" hidden="false" customHeight="false" outlineLevel="0" collapsed="false">
      <c r="A4816" s="0" t="s">
        <v>14483</v>
      </c>
      <c r="B4816" s="0" t="s">
        <v>14381</v>
      </c>
      <c r="C4816" s="0" t="s">
        <v>13791</v>
      </c>
      <c r="D4816" s="0" t="n">
        <v>582</v>
      </c>
      <c r="E4816" s="0" t="n">
        <v>0.01116</v>
      </c>
      <c r="F4816" s="0" t="n">
        <v>0.95207</v>
      </c>
      <c r="G4816" s="0" t="n">
        <v>0.01172</v>
      </c>
      <c r="H4816" s="0" t="n">
        <v>1</v>
      </c>
      <c r="J4816" s="0" t="s">
        <v>678</v>
      </c>
      <c r="K4816" s="0" t="n">
        <v>1692</v>
      </c>
      <c r="L4816" s="0" t="n">
        <v>0.09007</v>
      </c>
      <c r="M4816" s="0" t="n">
        <v>1.82754</v>
      </c>
      <c r="N4816" s="0" t="n">
        <v>0.04928</v>
      </c>
      <c r="O4816" s="0" t="n">
        <v>1</v>
      </c>
    </row>
    <row r="4817" customFormat="false" ht="14" hidden="false" customHeight="false" outlineLevel="0" collapsed="false">
      <c r="A4817" s="0" t="s">
        <v>14484</v>
      </c>
      <c r="B4817" s="0" t="s">
        <v>14485</v>
      </c>
      <c r="C4817" s="0" t="s">
        <v>13791</v>
      </c>
      <c r="D4817" s="0" t="n">
        <v>408</v>
      </c>
      <c r="E4817" s="0" t="n">
        <v>0.00816</v>
      </c>
      <c r="F4817" s="0" t="n">
        <v>0.70008</v>
      </c>
      <c r="G4817" s="0" t="n">
        <v>0.01166</v>
      </c>
      <c r="H4817" s="0" t="n">
        <v>0</v>
      </c>
      <c r="J4817" s="0" t="s">
        <v>14486</v>
      </c>
      <c r="K4817" s="0" t="n">
        <v>732</v>
      </c>
      <c r="L4817" s="0" t="n">
        <v>0.05843</v>
      </c>
      <c r="M4817" s="0" t="n">
        <v>1.45121</v>
      </c>
      <c r="N4817" s="0" t="n">
        <v>0.04026</v>
      </c>
      <c r="O4817" s="0" t="n">
        <v>1</v>
      </c>
    </row>
    <row r="4818" customFormat="false" ht="14" hidden="false" customHeight="false" outlineLevel="0" collapsed="false">
      <c r="A4818" s="0" t="s">
        <v>14487</v>
      </c>
      <c r="B4818" s="0" t="s">
        <v>14488</v>
      </c>
      <c r="C4818" s="0" t="s">
        <v>13791</v>
      </c>
      <c r="D4818" s="0" t="n">
        <v>441</v>
      </c>
      <c r="E4818" s="0" t="n">
        <v>0.01066</v>
      </c>
      <c r="F4818" s="0" t="n">
        <v>1.68002</v>
      </c>
      <c r="G4818" s="0" t="n">
        <v>0.00635</v>
      </c>
      <c r="H4818" s="0" t="n">
        <v>1</v>
      </c>
      <c r="J4818" s="0" t="s">
        <v>14489</v>
      </c>
      <c r="K4818" s="0" t="n">
        <v>669</v>
      </c>
      <c r="L4818" s="0" t="n">
        <v>0.3119</v>
      </c>
      <c r="M4818" s="0" t="n">
        <v>2.29526</v>
      </c>
      <c r="N4818" s="0" t="n">
        <v>0.13589</v>
      </c>
      <c r="O4818" s="0" t="n">
        <v>1</v>
      </c>
    </row>
    <row r="4819" customFormat="false" ht="14" hidden="false" customHeight="false" outlineLevel="0" collapsed="false">
      <c r="A4819" s="0" t="s">
        <v>14490</v>
      </c>
      <c r="B4819" s="0" t="s">
        <v>14491</v>
      </c>
      <c r="C4819" s="0" t="s">
        <v>13791</v>
      </c>
      <c r="D4819" s="0" t="n">
        <v>414</v>
      </c>
      <c r="E4819" s="0" t="n">
        <v>0.00778</v>
      </c>
      <c r="F4819" s="0" t="n">
        <v>1.26777</v>
      </c>
      <c r="G4819" s="0" t="n">
        <v>0.00614</v>
      </c>
      <c r="H4819" s="0" t="n">
        <v>1</v>
      </c>
      <c r="J4819" s="0" t="s">
        <v>1053</v>
      </c>
      <c r="K4819" s="0" t="n">
        <v>891</v>
      </c>
      <c r="L4819" s="0" t="n">
        <v>0.01875</v>
      </c>
      <c r="M4819" s="0" t="n">
        <v>0.36703</v>
      </c>
      <c r="N4819" s="0" t="n">
        <v>0.05107</v>
      </c>
      <c r="O4819" s="0" t="n">
        <v>0</v>
      </c>
    </row>
    <row r="4820" customFormat="false" ht="14" hidden="false" customHeight="false" outlineLevel="0" collapsed="false">
      <c r="A4820" s="0" t="s">
        <v>14492</v>
      </c>
      <c r="B4820" s="0" t="s">
        <v>14493</v>
      </c>
      <c r="C4820" s="0" t="s">
        <v>13791</v>
      </c>
      <c r="D4820" s="0" t="n">
        <v>1383</v>
      </c>
      <c r="E4820" s="0" t="n">
        <v>0.01944</v>
      </c>
      <c r="F4820" s="0" t="n">
        <v>3.35517</v>
      </c>
      <c r="G4820" s="0" t="n">
        <v>0.00579</v>
      </c>
      <c r="H4820" s="0" t="n">
        <v>1</v>
      </c>
      <c r="J4820" s="0" t="s">
        <v>14494</v>
      </c>
      <c r="K4820" s="0" t="n">
        <v>900</v>
      </c>
      <c r="L4820" s="0" t="n">
        <v>0.18528</v>
      </c>
      <c r="M4820" s="0" t="n">
        <v>2.0506</v>
      </c>
      <c r="N4820" s="0" t="n">
        <v>0.09035</v>
      </c>
      <c r="O4820" s="0" t="n">
        <v>1</v>
      </c>
    </row>
    <row r="4821" customFormat="false" ht="14" hidden="false" customHeight="false" outlineLevel="0" collapsed="false">
      <c r="A4821" s="0" t="s">
        <v>14495</v>
      </c>
      <c r="B4821" s="0" t="s">
        <v>14496</v>
      </c>
      <c r="C4821" s="0" t="s">
        <v>13791</v>
      </c>
      <c r="D4821" s="0" t="n">
        <v>1599</v>
      </c>
      <c r="E4821" s="0" t="n">
        <v>0.01144</v>
      </c>
      <c r="F4821" s="0" t="n">
        <v>2.57534</v>
      </c>
      <c r="G4821" s="0" t="n">
        <v>0.00444</v>
      </c>
      <c r="H4821" s="0" t="n">
        <v>1</v>
      </c>
      <c r="J4821" s="0" t="s">
        <v>14497</v>
      </c>
      <c r="K4821" s="0" t="n">
        <v>1356</v>
      </c>
      <c r="L4821" s="0" t="n">
        <v>0.21913</v>
      </c>
      <c r="M4821" s="0" t="n">
        <v>1.9816</v>
      </c>
      <c r="N4821" s="0" t="n">
        <v>0.11058</v>
      </c>
      <c r="O4821" s="0" t="n">
        <v>1</v>
      </c>
    </row>
    <row r="4822" customFormat="false" ht="14" hidden="false" customHeight="false" outlineLevel="0" collapsed="false">
      <c r="A4822" s="0" t="s">
        <v>14498</v>
      </c>
      <c r="B4822" s="0" t="s">
        <v>14499</v>
      </c>
      <c r="C4822" s="0" t="s">
        <v>13791</v>
      </c>
      <c r="D4822" s="0" t="n">
        <v>432</v>
      </c>
      <c r="E4822" s="0" t="n">
        <v>2E-005</v>
      </c>
      <c r="F4822" s="0" t="n">
        <v>0.17449</v>
      </c>
      <c r="G4822" s="0" t="n">
        <v>0.0001</v>
      </c>
      <c r="H4822" s="0" t="n">
        <v>0</v>
      </c>
      <c r="J4822" s="0" t="s">
        <v>14500</v>
      </c>
      <c r="K4822" s="0" t="n">
        <v>930</v>
      </c>
      <c r="L4822" s="0" t="n">
        <v>0.08911</v>
      </c>
      <c r="M4822" s="0" t="n">
        <v>1.6205</v>
      </c>
      <c r="N4822" s="0" t="n">
        <v>0.05499</v>
      </c>
      <c r="O4822" s="0" t="n">
        <v>1</v>
      </c>
    </row>
    <row r="4823" customFormat="false" ht="14" hidden="false" customHeight="false" outlineLevel="0" collapsed="false">
      <c r="A4823" s="0" t="s">
        <v>14501</v>
      </c>
      <c r="B4823" s="0" t="s">
        <v>2376</v>
      </c>
      <c r="C4823" s="0" t="s">
        <v>13791</v>
      </c>
      <c r="D4823" s="0" t="n">
        <v>72</v>
      </c>
      <c r="E4823" s="0" t="n">
        <v>1E-005</v>
      </c>
      <c r="F4823" s="0" t="n">
        <v>0.12372</v>
      </c>
      <c r="G4823" s="0" t="n">
        <v>0.0001</v>
      </c>
      <c r="H4823" s="0" t="n">
        <v>0</v>
      </c>
      <c r="J4823" s="0" t="s">
        <v>14502</v>
      </c>
      <c r="K4823" s="0" t="n">
        <v>495</v>
      </c>
      <c r="L4823" s="0" t="n">
        <v>0.08287</v>
      </c>
      <c r="M4823" s="0" t="n">
        <v>1.77378</v>
      </c>
      <c r="N4823" s="0" t="n">
        <v>0.04672</v>
      </c>
      <c r="O4823" s="0" t="n">
        <v>1</v>
      </c>
    </row>
    <row r="4824" customFormat="false" ht="14" hidden="false" customHeight="false" outlineLevel="0" collapsed="false">
      <c r="A4824" s="0" t="s">
        <v>14503</v>
      </c>
      <c r="B4824" s="0" t="s">
        <v>14504</v>
      </c>
      <c r="C4824" s="0" t="s">
        <v>14505</v>
      </c>
      <c r="D4824" s="0" t="n">
        <v>417</v>
      </c>
      <c r="E4824" s="0" t="n">
        <v>0.59184</v>
      </c>
      <c r="F4824" s="0" t="n">
        <v>0.62844</v>
      </c>
      <c r="G4824" s="0" t="n">
        <v>0.94175</v>
      </c>
      <c r="H4824" s="0" t="n">
        <v>0</v>
      </c>
      <c r="J4824" s="0" t="s">
        <v>594</v>
      </c>
      <c r="K4824" s="0" t="n">
        <v>3885</v>
      </c>
      <c r="L4824" s="0" t="n">
        <v>0.25734</v>
      </c>
      <c r="M4824" s="0" t="n">
        <v>1.96633</v>
      </c>
      <c r="N4824" s="0" t="n">
        <v>0.13087</v>
      </c>
      <c r="O4824" s="0" t="n">
        <v>1</v>
      </c>
    </row>
    <row r="4825" customFormat="false" ht="14" hidden="false" customHeight="false" outlineLevel="0" collapsed="false">
      <c r="A4825" s="0" t="s">
        <v>14506</v>
      </c>
      <c r="B4825" s="0" t="s">
        <v>14507</v>
      </c>
      <c r="C4825" s="0" t="s">
        <v>14505</v>
      </c>
      <c r="D4825" s="0" t="n">
        <v>2985</v>
      </c>
      <c r="E4825" s="0" t="n">
        <v>0.73802</v>
      </c>
      <c r="F4825" s="0" t="n">
        <v>1.67565</v>
      </c>
      <c r="G4825" s="0" t="n">
        <v>0.44044</v>
      </c>
      <c r="H4825" s="0" t="n">
        <v>1</v>
      </c>
      <c r="J4825" s="0" t="s">
        <v>14508</v>
      </c>
      <c r="K4825" s="0" t="n">
        <v>1161</v>
      </c>
      <c r="L4825" s="0" t="n">
        <v>0.24579</v>
      </c>
      <c r="M4825" s="0" t="n">
        <v>2.05103</v>
      </c>
      <c r="N4825" s="0" t="n">
        <v>0.11984</v>
      </c>
      <c r="O4825" s="0" t="n">
        <v>1</v>
      </c>
    </row>
    <row r="4826" customFormat="false" ht="14" hidden="false" customHeight="false" outlineLevel="0" collapsed="false">
      <c r="A4826" s="0" t="s">
        <v>14509</v>
      </c>
      <c r="B4826" s="0" t="s">
        <v>14510</v>
      </c>
      <c r="C4826" s="0" t="s">
        <v>14505</v>
      </c>
      <c r="D4826" s="0" t="n">
        <v>441</v>
      </c>
      <c r="E4826" s="0" t="n">
        <v>0.94616</v>
      </c>
      <c r="F4826" s="0" t="n">
        <v>2.16781</v>
      </c>
      <c r="G4826" s="0" t="n">
        <v>0.43646</v>
      </c>
      <c r="H4826" s="0" t="n">
        <v>1</v>
      </c>
      <c r="J4826" s="0" t="s">
        <v>14511</v>
      </c>
      <c r="K4826" s="0" t="n">
        <v>1383</v>
      </c>
      <c r="L4826" s="0" t="n">
        <v>0.31587</v>
      </c>
      <c r="M4826" s="0" t="n">
        <v>1.73925</v>
      </c>
      <c r="N4826" s="0" t="n">
        <v>0.18161</v>
      </c>
      <c r="O4826" s="0" t="n">
        <v>1</v>
      </c>
    </row>
    <row r="4827" customFormat="false" ht="14" hidden="false" customHeight="false" outlineLevel="0" collapsed="false">
      <c r="A4827" s="0" t="s">
        <v>14512</v>
      </c>
      <c r="B4827" s="0" t="s">
        <v>14513</v>
      </c>
      <c r="C4827" s="0" t="s">
        <v>14505</v>
      </c>
      <c r="D4827" s="0" t="n">
        <v>5127</v>
      </c>
      <c r="E4827" s="0" t="n">
        <v>1.06151</v>
      </c>
      <c r="F4827" s="0" t="n">
        <v>2.4537</v>
      </c>
      <c r="G4827" s="0" t="n">
        <v>0.43261</v>
      </c>
      <c r="H4827" s="0" t="n">
        <v>1</v>
      </c>
      <c r="J4827" s="0" t="s">
        <v>14514</v>
      </c>
      <c r="K4827" s="0" t="n">
        <v>1542</v>
      </c>
      <c r="L4827" s="0" t="n">
        <v>0.20716</v>
      </c>
      <c r="M4827" s="0" t="n">
        <v>1.99155</v>
      </c>
      <c r="N4827" s="0" t="n">
        <v>0.10402</v>
      </c>
      <c r="O4827" s="0" t="n">
        <v>1</v>
      </c>
    </row>
    <row r="4828" customFormat="false" ht="14" hidden="false" customHeight="false" outlineLevel="0" collapsed="false">
      <c r="A4828" s="0" t="s">
        <v>14515</v>
      </c>
      <c r="B4828" s="0" t="s">
        <v>14516</v>
      </c>
      <c r="C4828" s="0" t="s">
        <v>14505</v>
      </c>
      <c r="D4828" s="0" t="n">
        <v>1332</v>
      </c>
      <c r="E4828" s="0" t="n">
        <v>0.72598</v>
      </c>
      <c r="F4828" s="0" t="n">
        <v>2.18164</v>
      </c>
      <c r="G4828" s="0" t="n">
        <v>0.33277</v>
      </c>
      <c r="H4828" s="0" t="n">
        <v>1</v>
      </c>
      <c r="J4828" s="0" t="s">
        <v>14517</v>
      </c>
      <c r="K4828" s="0" t="n">
        <v>2598</v>
      </c>
      <c r="L4828" s="0" t="n">
        <v>0.26239</v>
      </c>
      <c r="M4828" s="0" t="n">
        <v>1.94532</v>
      </c>
      <c r="N4828" s="0" t="n">
        <v>0.13488</v>
      </c>
      <c r="O4828" s="0" t="n">
        <v>1</v>
      </c>
    </row>
    <row r="4829" customFormat="false" ht="14" hidden="false" customHeight="false" outlineLevel="0" collapsed="false">
      <c r="A4829" s="0" t="s">
        <v>14518</v>
      </c>
      <c r="B4829" s="0" t="s">
        <v>14519</v>
      </c>
      <c r="C4829" s="0" t="s">
        <v>14505</v>
      </c>
      <c r="D4829" s="0" t="n">
        <v>3327</v>
      </c>
      <c r="E4829" s="0" t="n">
        <v>0.6653</v>
      </c>
      <c r="F4829" s="0" t="n">
        <v>2.12125</v>
      </c>
      <c r="G4829" s="0" t="n">
        <v>0.31364</v>
      </c>
      <c r="H4829" s="0" t="n">
        <v>1</v>
      </c>
      <c r="J4829" s="0" t="s">
        <v>14520</v>
      </c>
      <c r="K4829" s="0" t="n">
        <v>321</v>
      </c>
      <c r="L4829" s="0" t="n">
        <v>2E-005</v>
      </c>
      <c r="M4829" s="0" t="n">
        <v>0.20009</v>
      </c>
      <c r="N4829" s="0" t="n">
        <v>0.0001</v>
      </c>
      <c r="O4829" s="0" t="n">
        <v>0</v>
      </c>
    </row>
    <row r="4830" customFormat="false" ht="14" hidden="false" customHeight="false" outlineLevel="0" collapsed="false">
      <c r="A4830" s="0" t="s">
        <v>14521</v>
      </c>
      <c r="B4830" s="0" t="s">
        <v>14522</v>
      </c>
      <c r="C4830" s="0" t="s">
        <v>14505</v>
      </c>
      <c r="D4830" s="0" t="n">
        <v>531</v>
      </c>
      <c r="E4830" s="0" t="n">
        <v>0.42322</v>
      </c>
      <c r="F4830" s="0" t="n">
        <v>1.4635</v>
      </c>
      <c r="G4830" s="0" t="n">
        <v>0.28918</v>
      </c>
      <c r="H4830" s="0" t="n">
        <v>1</v>
      </c>
      <c r="J4830" s="0" t="s">
        <v>14523</v>
      </c>
      <c r="K4830" s="0" t="n">
        <v>450</v>
      </c>
      <c r="L4830" s="0" t="n">
        <v>0.39059</v>
      </c>
      <c r="M4830" s="0" t="n">
        <v>2.2562</v>
      </c>
      <c r="N4830" s="0" t="n">
        <v>0.17312</v>
      </c>
      <c r="O4830" s="0" t="n">
        <v>1</v>
      </c>
    </row>
    <row r="4831" customFormat="false" ht="14" hidden="false" customHeight="false" outlineLevel="0" collapsed="false">
      <c r="A4831" s="0" t="s">
        <v>14524</v>
      </c>
      <c r="B4831" s="0" t="s">
        <v>14525</v>
      </c>
      <c r="C4831" s="0" t="s">
        <v>14505</v>
      </c>
      <c r="D4831" s="0" t="n">
        <v>822</v>
      </c>
      <c r="E4831" s="0" t="n">
        <v>0.46802</v>
      </c>
      <c r="F4831" s="0" t="n">
        <v>1.73032</v>
      </c>
      <c r="G4831" s="0" t="n">
        <v>0.27048</v>
      </c>
      <c r="H4831" s="0" t="n">
        <v>1</v>
      </c>
      <c r="J4831" s="0" t="s">
        <v>14526</v>
      </c>
      <c r="K4831" s="0" t="n">
        <v>1302</v>
      </c>
      <c r="L4831" s="0" t="n">
        <v>0.05178</v>
      </c>
      <c r="M4831" s="0" t="n">
        <v>1.50448</v>
      </c>
      <c r="N4831" s="0" t="n">
        <v>0.03442</v>
      </c>
      <c r="O4831" s="0" t="n">
        <v>1</v>
      </c>
    </row>
    <row r="4832" customFormat="false" ht="14" hidden="false" customHeight="false" outlineLevel="0" collapsed="false">
      <c r="A4832" s="0" t="s">
        <v>14527</v>
      </c>
      <c r="B4832" s="0" t="s">
        <v>14528</v>
      </c>
      <c r="C4832" s="0" t="s">
        <v>14505</v>
      </c>
      <c r="D4832" s="0" t="n">
        <v>810</v>
      </c>
      <c r="E4832" s="0" t="n">
        <v>0.59987</v>
      </c>
      <c r="F4832" s="0" t="n">
        <v>2.30037</v>
      </c>
      <c r="G4832" s="0" t="n">
        <v>0.26077</v>
      </c>
      <c r="H4832" s="0" t="n">
        <v>1</v>
      </c>
      <c r="J4832" s="0" t="s">
        <v>677</v>
      </c>
      <c r="K4832" s="0" t="n">
        <v>1374</v>
      </c>
      <c r="L4832" s="0" t="n">
        <v>0.22205</v>
      </c>
      <c r="M4832" s="0" t="n">
        <v>1.97497</v>
      </c>
      <c r="N4832" s="0" t="n">
        <v>0.11243</v>
      </c>
      <c r="O4832" s="0" t="n">
        <v>1</v>
      </c>
    </row>
    <row r="4833" customFormat="false" ht="14" hidden="false" customHeight="false" outlineLevel="0" collapsed="false">
      <c r="A4833" s="0" t="s">
        <v>14529</v>
      </c>
      <c r="B4833" s="0" t="s">
        <v>14530</v>
      </c>
      <c r="C4833" s="0" t="s">
        <v>14505</v>
      </c>
      <c r="D4833" s="0" t="n">
        <v>888</v>
      </c>
      <c r="E4833" s="0" t="n">
        <v>0.62982</v>
      </c>
      <c r="F4833" s="0" t="n">
        <v>2.55744</v>
      </c>
      <c r="G4833" s="0" t="n">
        <v>0.24627</v>
      </c>
      <c r="H4833" s="0" t="n">
        <v>1</v>
      </c>
      <c r="J4833" s="0" t="s">
        <v>14531</v>
      </c>
      <c r="K4833" s="0" t="n">
        <v>2610</v>
      </c>
      <c r="L4833" s="0" t="n">
        <v>0.10007</v>
      </c>
      <c r="M4833" s="0" t="n">
        <v>2.2097</v>
      </c>
      <c r="N4833" s="0" t="n">
        <v>0.04529</v>
      </c>
      <c r="O4833" s="0" t="n">
        <v>1</v>
      </c>
    </row>
    <row r="4834" customFormat="false" ht="14" hidden="false" customHeight="false" outlineLevel="0" collapsed="false">
      <c r="A4834" s="0" t="s">
        <v>14532</v>
      </c>
      <c r="B4834" s="0" t="s">
        <v>14533</v>
      </c>
      <c r="C4834" s="0" t="s">
        <v>14505</v>
      </c>
      <c r="D4834" s="0" t="n">
        <v>846</v>
      </c>
      <c r="E4834" s="0" t="n">
        <v>0.4953</v>
      </c>
      <c r="F4834" s="0" t="n">
        <v>2.01726</v>
      </c>
      <c r="G4834" s="0" t="n">
        <v>0.24553</v>
      </c>
      <c r="H4834" s="0" t="n">
        <v>1</v>
      </c>
      <c r="J4834" s="0" t="s">
        <v>14534</v>
      </c>
      <c r="K4834" s="0" t="n">
        <v>567</v>
      </c>
      <c r="L4834" s="0" t="n">
        <v>0.34428</v>
      </c>
      <c r="M4834" s="0" t="n">
        <v>2.02937</v>
      </c>
      <c r="N4834" s="0" t="n">
        <v>0.16965</v>
      </c>
      <c r="O4834" s="0" t="n">
        <v>1</v>
      </c>
    </row>
    <row r="4835" customFormat="false" ht="14" hidden="false" customHeight="false" outlineLevel="0" collapsed="false">
      <c r="A4835" s="0" t="s">
        <v>14535</v>
      </c>
      <c r="B4835" s="0" t="s">
        <v>14536</v>
      </c>
      <c r="C4835" s="0" t="s">
        <v>14505</v>
      </c>
      <c r="D4835" s="0" t="n">
        <v>489</v>
      </c>
      <c r="E4835" s="0" t="n">
        <v>0.53556</v>
      </c>
      <c r="F4835" s="0" t="n">
        <v>2.19619</v>
      </c>
      <c r="G4835" s="0" t="n">
        <v>0.24386</v>
      </c>
      <c r="H4835" s="0" t="n">
        <v>1</v>
      </c>
      <c r="J4835" s="0" t="s">
        <v>14537</v>
      </c>
      <c r="K4835" s="0" t="n">
        <v>882</v>
      </c>
      <c r="L4835" s="0" t="n">
        <v>0.38745</v>
      </c>
      <c r="M4835" s="0" t="n">
        <v>1.99261</v>
      </c>
      <c r="N4835" s="0" t="n">
        <v>0.19444</v>
      </c>
      <c r="O4835" s="0" t="n">
        <v>1</v>
      </c>
    </row>
    <row r="4836" customFormat="false" ht="14" hidden="false" customHeight="false" outlineLevel="0" collapsed="false">
      <c r="A4836" s="0" t="s">
        <v>14538</v>
      </c>
      <c r="B4836" s="0" t="s">
        <v>14539</v>
      </c>
      <c r="C4836" s="0" t="s">
        <v>14505</v>
      </c>
      <c r="D4836" s="0" t="n">
        <v>3870</v>
      </c>
      <c r="E4836" s="0" t="n">
        <v>0.5426</v>
      </c>
      <c r="F4836" s="0" t="n">
        <v>2.23122</v>
      </c>
      <c r="G4836" s="0" t="n">
        <v>0.24319</v>
      </c>
      <c r="H4836" s="0" t="n">
        <v>1</v>
      </c>
      <c r="J4836" s="0" t="s">
        <v>14540</v>
      </c>
      <c r="K4836" s="0" t="n">
        <v>2859</v>
      </c>
      <c r="L4836" s="0" t="n">
        <v>0.1759</v>
      </c>
      <c r="M4836" s="0" t="n">
        <v>2.02914</v>
      </c>
      <c r="N4836" s="0" t="n">
        <v>0.08668</v>
      </c>
      <c r="O4836" s="0" t="n">
        <v>1</v>
      </c>
    </row>
    <row r="4837" customFormat="false" ht="14" hidden="false" customHeight="false" outlineLevel="0" collapsed="false">
      <c r="A4837" s="0" t="s">
        <v>14541</v>
      </c>
      <c r="B4837" s="0" t="s">
        <v>14542</v>
      </c>
      <c r="C4837" s="0" t="s">
        <v>14505</v>
      </c>
      <c r="D4837" s="0" t="n">
        <v>963</v>
      </c>
      <c r="E4837" s="0" t="n">
        <v>0.44794</v>
      </c>
      <c r="F4837" s="0" t="n">
        <v>1.84868</v>
      </c>
      <c r="G4837" s="0" t="n">
        <v>0.24231</v>
      </c>
      <c r="H4837" s="0" t="n">
        <v>1</v>
      </c>
      <c r="J4837" s="0" t="s">
        <v>14543</v>
      </c>
      <c r="K4837" s="0" t="n">
        <v>1353</v>
      </c>
      <c r="L4837" s="0" t="n">
        <v>0.22058</v>
      </c>
      <c r="M4837" s="0" t="n">
        <v>2.07226</v>
      </c>
      <c r="N4837" s="0" t="n">
        <v>0.10645</v>
      </c>
      <c r="O4837" s="0" t="n">
        <v>1</v>
      </c>
    </row>
    <row r="4838" customFormat="false" ht="14" hidden="false" customHeight="false" outlineLevel="0" collapsed="false">
      <c r="A4838" s="0" t="s">
        <v>14544</v>
      </c>
      <c r="B4838" s="0" t="s">
        <v>14545</v>
      </c>
      <c r="C4838" s="0" t="s">
        <v>14505</v>
      </c>
      <c r="D4838" s="0" t="n">
        <v>1191</v>
      </c>
      <c r="E4838" s="0" t="n">
        <v>0.44757</v>
      </c>
      <c r="F4838" s="0" t="n">
        <v>1.87821</v>
      </c>
      <c r="G4838" s="0" t="n">
        <v>0.2383</v>
      </c>
      <c r="H4838" s="0" t="n">
        <v>1</v>
      </c>
      <c r="J4838" s="0" t="s">
        <v>14546</v>
      </c>
      <c r="K4838" s="0" t="n">
        <v>1155</v>
      </c>
      <c r="L4838" s="0" t="n">
        <v>0.13013</v>
      </c>
      <c r="M4838" s="0" t="n">
        <v>1.72443</v>
      </c>
      <c r="N4838" s="0" t="n">
        <v>0.07546</v>
      </c>
      <c r="O4838" s="0" t="n">
        <v>1</v>
      </c>
    </row>
    <row r="4839" customFormat="false" ht="14" hidden="false" customHeight="false" outlineLevel="0" collapsed="false">
      <c r="A4839" s="0" t="s">
        <v>14547</v>
      </c>
      <c r="B4839" s="0" t="s">
        <v>14548</v>
      </c>
      <c r="C4839" s="0" t="s">
        <v>14505</v>
      </c>
      <c r="D4839" s="0" t="n">
        <v>639</v>
      </c>
      <c r="E4839" s="0" t="n">
        <v>0.34699</v>
      </c>
      <c r="F4839" s="0" t="n">
        <v>1.50251</v>
      </c>
      <c r="G4839" s="0" t="n">
        <v>0.23094</v>
      </c>
      <c r="H4839" s="0" t="n">
        <v>1</v>
      </c>
      <c r="J4839" s="0" t="s">
        <v>14549</v>
      </c>
      <c r="K4839" s="0" t="n">
        <v>2496</v>
      </c>
      <c r="L4839" s="0" t="n">
        <v>0.11236</v>
      </c>
      <c r="M4839" s="0" t="n">
        <v>2.07709</v>
      </c>
      <c r="N4839" s="0" t="n">
        <v>0.0541</v>
      </c>
      <c r="O4839" s="0" t="n">
        <v>1</v>
      </c>
    </row>
    <row r="4840" customFormat="false" ht="14" hidden="false" customHeight="false" outlineLevel="0" collapsed="false">
      <c r="A4840" s="0" t="s">
        <v>14550</v>
      </c>
      <c r="B4840" s="0" t="s">
        <v>14551</v>
      </c>
      <c r="C4840" s="0" t="s">
        <v>14505</v>
      </c>
      <c r="D4840" s="0" t="n">
        <v>5082</v>
      </c>
      <c r="E4840" s="0" t="n">
        <v>0.48382</v>
      </c>
      <c r="F4840" s="0" t="n">
        <v>2.12471</v>
      </c>
      <c r="G4840" s="0" t="n">
        <v>0.22771</v>
      </c>
      <c r="H4840" s="0" t="n">
        <v>1</v>
      </c>
      <c r="J4840" s="0" t="s">
        <v>1052</v>
      </c>
      <c r="K4840" s="0" t="n">
        <v>1218</v>
      </c>
      <c r="L4840" s="0" t="n">
        <v>0.04546</v>
      </c>
      <c r="M4840" s="0" t="n">
        <v>1.61483</v>
      </c>
      <c r="N4840" s="0" t="n">
        <v>0.02815</v>
      </c>
      <c r="O4840" s="0" t="n">
        <v>1</v>
      </c>
    </row>
    <row r="4841" customFormat="false" ht="14" hidden="false" customHeight="false" outlineLevel="0" collapsed="false">
      <c r="A4841" s="0" t="s">
        <v>14552</v>
      </c>
      <c r="B4841" s="0" t="s">
        <v>14553</v>
      </c>
      <c r="C4841" s="0" t="s">
        <v>14505</v>
      </c>
      <c r="D4841" s="0" t="n">
        <v>1338</v>
      </c>
      <c r="E4841" s="0" t="n">
        <v>0.40083</v>
      </c>
      <c r="F4841" s="0" t="n">
        <v>1.81247</v>
      </c>
      <c r="G4841" s="0" t="n">
        <v>0.22115</v>
      </c>
      <c r="H4841" s="0" t="n">
        <v>1</v>
      </c>
      <c r="J4841" s="0" t="s">
        <v>14554</v>
      </c>
      <c r="K4841" s="0" t="n">
        <v>2145</v>
      </c>
      <c r="L4841" s="0" t="n">
        <v>0.18571</v>
      </c>
      <c r="M4841" s="0" t="n">
        <v>1.83566</v>
      </c>
      <c r="N4841" s="0" t="n">
        <v>0.10117</v>
      </c>
      <c r="O4841" s="0" t="n">
        <v>1</v>
      </c>
    </row>
    <row r="4842" customFormat="false" ht="14" hidden="false" customHeight="false" outlineLevel="0" collapsed="false">
      <c r="A4842" s="0" t="s">
        <v>14555</v>
      </c>
      <c r="B4842" s="0" t="s">
        <v>14556</v>
      </c>
      <c r="C4842" s="0" t="s">
        <v>14505</v>
      </c>
      <c r="D4842" s="0" t="n">
        <v>2685</v>
      </c>
      <c r="E4842" s="0" t="n">
        <v>0.40444</v>
      </c>
      <c r="F4842" s="0" t="n">
        <v>1.83041</v>
      </c>
      <c r="G4842" s="0" t="n">
        <v>0.22095</v>
      </c>
      <c r="H4842" s="0" t="n">
        <v>1</v>
      </c>
      <c r="J4842" s="0" t="s">
        <v>14557</v>
      </c>
      <c r="K4842" s="0" t="n">
        <v>861</v>
      </c>
      <c r="L4842" s="0" t="n">
        <v>0.3918</v>
      </c>
      <c r="M4842" s="0" t="n">
        <v>1.78788</v>
      </c>
      <c r="N4842" s="0" t="n">
        <v>0.21914</v>
      </c>
      <c r="O4842" s="0" t="n">
        <v>1</v>
      </c>
    </row>
    <row r="4843" customFormat="false" ht="14" hidden="false" customHeight="false" outlineLevel="0" collapsed="false">
      <c r="A4843" s="0" t="s">
        <v>14558</v>
      </c>
      <c r="B4843" s="0" t="s">
        <v>14559</v>
      </c>
      <c r="C4843" s="0" t="s">
        <v>14505</v>
      </c>
      <c r="D4843" s="0" t="n">
        <v>363</v>
      </c>
      <c r="E4843" s="0" t="n">
        <v>0.40942</v>
      </c>
      <c r="F4843" s="0" t="n">
        <v>1.85725</v>
      </c>
      <c r="G4843" s="0" t="n">
        <v>0.22045</v>
      </c>
      <c r="H4843" s="0" t="n">
        <v>1</v>
      </c>
      <c r="J4843" s="0" t="s">
        <v>1051</v>
      </c>
      <c r="K4843" s="0" t="n">
        <v>945</v>
      </c>
      <c r="L4843" s="0" t="n">
        <v>0.20305</v>
      </c>
      <c r="M4843" s="0" t="n">
        <v>1.97175</v>
      </c>
      <c r="N4843" s="0" t="n">
        <v>0.10298</v>
      </c>
      <c r="O4843" s="0" t="n">
        <v>1</v>
      </c>
    </row>
    <row r="4844" customFormat="false" ht="14" hidden="false" customHeight="false" outlineLevel="0" collapsed="false">
      <c r="A4844" s="0" t="s">
        <v>14560</v>
      </c>
      <c r="B4844" s="0" t="s">
        <v>14561</v>
      </c>
      <c r="C4844" s="0" t="s">
        <v>14505</v>
      </c>
      <c r="D4844" s="0" t="n">
        <v>1461</v>
      </c>
      <c r="E4844" s="0" t="n">
        <v>0.42706</v>
      </c>
      <c r="F4844" s="0" t="n">
        <v>2.00074</v>
      </c>
      <c r="G4844" s="0" t="n">
        <v>0.21345</v>
      </c>
      <c r="H4844" s="0" t="n">
        <v>1</v>
      </c>
      <c r="J4844" s="0" t="s">
        <v>14562</v>
      </c>
      <c r="K4844" s="0" t="n">
        <v>2277</v>
      </c>
      <c r="L4844" s="0" t="n">
        <v>0.38611</v>
      </c>
      <c r="M4844" s="0" t="n">
        <v>2.1117</v>
      </c>
      <c r="N4844" s="0" t="n">
        <v>0.18284</v>
      </c>
      <c r="O4844" s="0" t="n">
        <v>1</v>
      </c>
    </row>
    <row r="4845" customFormat="false" ht="14" hidden="false" customHeight="false" outlineLevel="0" collapsed="false">
      <c r="A4845" s="0" t="s">
        <v>14563</v>
      </c>
      <c r="B4845" s="0" t="s">
        <v>14564</v>
      </c>
      <c r="C4845" s="0" t="s">
        <v>14505</v>
      </c>
      <c r="D4845" s="0" t="n">
        <v>1215</v>
      </c>
      <c r="E4845" s="0" t="n">
        <v>0.36951</v>
      </c>
      <c r="F4845" s="0" t="n">
        <v>1.73196</v>
      </c>
      <c r="G4845" s="0" t="n">
        <v>0.21335</v>
      </c>
      <c r="H4845" s="0" t="n">
        <v>1</v>
      </c>
      <c r="J4845" s="0" t="s">
        <v>676</v>
      </c>
      <c r="K4845" s="0" t="n">
        <v>765</v>
      </c>
      <c r="L4845" s="0" t="n">
        <v>0.26898</v>
      </c>
      <c r="M4845" s="0" t="n">
        <v>1.60803</v>
      </c>
      <c r="N4845" s="0" t="n">
        <v>0.16727</v>
      </c>
      <c r="O4845" s="0" t="n">
        <v>1</v>
      </c>
    </row>
    <row r="4846" customFormat="false" ht="14" hidden="false" customHeight="false" outlineLevel="0" collapsed="false">
      <c r="A4846" s="0" t="s">
        <v>14565</v>
      </c>
      <c r="B4846" s="0" t="s">
        <v>14566</v>
      </c>
      <c r="C4846" s="0" t="s">
        <v>14505</v>
      </c>
      <c r="D4846" s="0" t="n">
        <v>843</v>
      </c>
      <c r="E4846" s="0" t="n">
        <v>0.11007</v>
      </c>
      <c r="F4846" s="0" t="n">
        <v>0.51619</v>
      </c>
      <c r="G4846" s="0" t="n">
        <v>0.21323</v>
      </c>
      <c r="H4846" s="0" t="n">
        <v>0</v>
      </c>
      <c r="J4846" s="0" t="s">
        <v>1050</v>
      </c>
      <c r="K4846" s="0" t="n">
        <v>3273</v>
      </c>
      <c r="L4846" s="0" t="n">
        <v>0.08585</v>
      </c>
      <c r="M4846" s="0" t="n">
        <v>1.66683</v>
      </c>
      <c r="N4846" s="0" t="n">
        <v>0.05151</v>
      </c>
      <c r="O4846" s="0" t="n">
        <v>1</v>
      </c>
    </row>
    <row r="4847" customFormat="false" ht="14" hidden="false" customHeight="false" outlineLevel="0" collapsed="false">
      <c r="A4847" s="0" t="s">
        <v>14567</v>
      </c>
      <c r="B4847" s="0" t="s">
        <v>14568</v>
      </c>
      <c r="C4847" s="0" t="s">
        <v>14505</v>
      </c>
      <c r="D4847" s="0" t="n">
        <v>2328</v>
      </c>
      <c r="E4847" s="0" t="n">
        <v>0.48249</v>
      </c>
      <c r="F4847" s="0" t="n">
        <v>2.26922</v>
      </c>
      <c r="G4847" s="0" t="n">
        <v>0.21263</v>
      </c>
      <c r="H4847" s="0" t="n">
        <v>1</v>
      </c>
      <c r="J4847" s="0" t="s">
        <v>14569</v>
      </c>
      <c r="K4847" s="0" t="n">
        <v>1953</v>
      </c>
      <c r="L4847" s="0" t="n">
        <v>0.43606</v>
      </c>
      <c r="M4847" s="0" t="n">
        <v>2.29172</v>
      </c>
      <c r="N4847" s="0" t="n">
        <v>0.19028</v>
      </c>
      <c r="O4847" s="0" t="n">
        <v>1</v>
      </c>
    </row>
    <row r="4848" customFormat="false" ht="14" hidden="false" customHeight="false" outlineLevel="0" collapsed="false">
      <c r="A4848" s="0" t="s">
        <v>14570</v>
      </c>
      <c r="B4848" s="0" t="s">
        <v>14571</v>
      </c>
      <c r="C4848" s="0" t="s">
        <v>14505</v>
      </c>
      <c r="D4848" s="0" t="n">
        <v>1950</v>
      </c>
      <c r="E4848" s="0" t="n">
        <v>0.37627</v>
      </c>
      <c r="F4848" s="0" t="n">
        <v>1.878</v>
      </c>
      <c r="G4848" s="0" t="n">
        <v>0.20036</v>
      </c>
      <c r="H4848" s="0" t="n">
        <v>1</v>
      </c>
      <c r="J4848" s="0" t="s">
        <v>14572</v>
      </c>
      <c r="K4848" s="0" t="n">
        <v>831</v>
      </c>
      <c r="L4848" s="0" t="n">
        <v>0.1972</v>
      </c>
      <c r="M4848" s="0" t="n">
        <v>1.42731</v>
      </c>
      <c r="N4848" s="0" t="n">
        <v>0.13816</v>
      </c>
      <c r="O4848" s="0" t="n">
        <v>1</v>
      </c>
    </row>
    <row r="4849" customFormat="false" ht="14" hidden="false" customHeight="false" outlineLevel="0" collapsed="false">
      <c r="A4849" s="0" t="s">
        <v>14573</v>
      </c>
      <c r="B4849" s="0" t="s">
        <v>14574</v>
      </c>
      <c r="C4849" s="0" t="s">
        <v>14505</v>
      </c>
      <c r="D4849" s="0" t="n">
        <v>1629</v>
      </c>
      <c r="E4849" s="0" t="n">
        <v>0.38038</v>
      </c>
      <c r="F4849" s="0" t="n">
        <v>1.93004</v>
      </c>
      <c r="G4849" s="0" t="n">
        <v>0.19708</v>
      </c>
      <c r="H4849" s="0" t="n">
        <v>1</v>
      </c>
      <c r="J4849" s="0" t="s">
        <v>14575</v>
      </c>
      <c r="K4849" s="0" t="n">
        <v>822</v>
      </c>
      <c r="L4849" s="0" t="n">
        <v>0.46802</v>
      </c>
      <c r="M4849" s="0" t="n">
        <v>1.73032</v>
      </c>
      <c r="N4849" s="0" t="n">
        <v>0.27048</v>
      </c>
      <c r="O4849" s="0" t="n">
        <v>1</v>
      </c>
    </row>
    <row r="4850" customFormat="false" ht="14" hidden="false" customHeight="false" outlineLevel="0" collapsed="false">
      <c r="A4850" s="0" t="s">
        <v>14576</v>
      </c>
      <c r="B4850" s="0" t="s">
        <v>14577</v>
      </c>
      <c r="C4850" s="0" t="s">
        <v>14505</v>
      </c>
      <c r="D4850" s="0" t="n">
        <v>1941</v>
      </c>
      <c r="E4850" s="0" t="n">
        <v>0.22018</v>
      </c>
      <c r="F4850" s="0" t="n">
        <v>1.13595</v>
      </c>
      <c r="G4850" s="0" t="n">
        <v>0.19383</v>
      </c>
      <c r="H4850" s="0" t="n">
        <v>1</v>
      </c>
      <c r="J4850" s="0" t="s">
        <v>456</v>
      </c>
      <c r="K4850" s="0" t="n">
        <v>2187</v>
      </c>
      <c r="L4850" s="0" t="n">
        <v>0.36114</v>
      </c>
      <c r="M4850" s="0" t="n">
        <v>1.92099</v>
      </c>
      <c r="N4850" s="0" t="n">
        <v>0.18799</v>
      </c>
      <c r="O4850" s="0" t="n">
        <v>1</v>
      </c>
    </row>
    <row r="4851" customFormat="false" ht="14" hidden="false" customHeight="false" outlineLevel="0" collapsed="false">
      <c r="A4851" s="0" t="s">
        <v>14578</v>
      </c>
      <c r="B4851" s="0" t="s">
        <v>14579</v>
      </c>
      <c r="C4851" s="0" t="s">
        <v>14505</v>
      </c>
      <c r="D4851" s="0" t="n">
        <v>993</v>
      </c>
      <c r="E4851" s="0" t="n">
        <v>0.38897</v>
      </c>
      <c r="F4851" s="0" t="n">
        <v>2.01894</v>
      </c>
      <c r="G4851" s="0" t="n">
        <v>0.19266</v>
      </c>
      <c r="H4851" s="0" t="n">
        <v>1</v>
      </c>
      <c r="J4851" s="0" t="s">
        <v>14580</v>
      </c>
      <c r="K4851" s="0" t="n">
        <v>1122</v>
      </c>
      <c r="L4851" s="0" t="n">
        <v>0.2182</v>
      </c>
      <c r="M4851" s="0" t="n">
        <v>1.65905</v>
      </c>
      <c r="N4851" s="0" t="n">
        <v>0.13152</v>
      </c>
      <c r="O4851" s="0" t="n">
        <v>1</v>
      </c>
    </row>
    <row r="4852" customFormat="false" ht="14" hidden="false" customHeight="false" outlineLevel="0" collapsed="false">
      <c r="A4852" s="0" t="s">
        <v>14581</v>
      </c>
      <c r="B4852" s="0" t="s">
        <v>14582</v>
      </c>
      <c r="C4852" s="0" t="s">
        <v>14505</v>
      </c>
      <c r="D4852" s="0" t="n">
        <v>2766</v>
      </c>
      <c r="E4852" s="0" t="n">
        <v>0.33661</v>
      </c>
      <c r="F4852" s="0" t="n">
        <v>1.74892</v>
      </c>
      <c r="G4852" s="0" t="n">
        <v>0.19247</v>
      </c>
      <c r="H4852" s="0" t="n">
        <v>1</v>
      </c>
      <c r="J4852" s="0" t="s">
        <v>14583</v>
      </c>
      <c r="K4852" s="0" t="n">
        <v>633</v>
      </c>
      <c r="L4852" s="0" t="n">
        <v>0.36436</v>
      </c>
      <c r="M4852" s="0" t="n">
        <v>2.13646</v>
      </c>
      <c r="N4852" s="0" t="n">
        <v>0.17054</v>
      </c>
      <c r="O4852" s="0" t="n">
        <v>1</v>
      </c>
    </row>
    <row r="4853" customFormat="false" ht="14" hidden="false" customHeight="false" outlineLevel="0" collapsed="false">
      <c r="A4853" s="0" t="s">
        <v>14584</v>
      </c>
      <c r="B4853" s="0" t="s">
        <v>14585</v>
      </c>
      <c r="C4853" s="0" t="s">
        <v>14505</v>
      </c>
      <c r="D4853" s="0" t="n">
        <v>1308</v>
      </c>
      <c r="E4853" s="0" t="n">
        <v>0.30294</v>
      </c>
      <c r="F4853" s="0" t="n">
        <v>1.57772</v>
      </c>
      <c r="G4853" s="0" t="n">
        <v>0.19201</v>
      </c>
      <c r="H4853" s="0" t="n">
        <v>1</v>
      </c>
      <c r="J4853" s="0" t="s">
        <v>14586</v>
      </c>
      <c r="K4853" s="0" t="n">
        <v>4518</v>
      </c>
      <c r="L4853" s="0" t="n">
        <v>0.30947</v>
      </c>
      <c r="M4853" s="0" t="n">
        <v>2.03753</v>
      </c>
      <c r="N4853" s="0" t="n">
        <v>0.15188</v>
      </c>
      <c r="O4853" s="0" t="n">
        <v>1</v>
      </c>
    </row>
    <row r="4854" customFormat="false" ht="14" hidden="false" customHeight="false" outlineLevel="0" collapsed="false">
      <c r="A4854" s="0" t="s">
        <v>14587</v>
      </c>
      <c r="B4854" s="0" t="s">
        <v>14588</v>
      </c>
      <c r="C4854" s="0" t="s">
        <v>14505</v>
      </c>
      <c r="D4854" s="0" t="n">
        <v>2148</v>
      </c>
      <c r="E4854" s="0" t="n">
        <v>0.29692</v>
      </c>
      <c r="F4854" s="0" t="n">
        <v>1.55879</v>
      </c>
      <c r="G4854" s="0" t="n">
        <v>0.19048</v>
      </c>
      <c r="H4854" s="0" t="n">
        <v>1</v>
      </c>
      <c r="J4854" s="0" t="s">
        <v>14589</v>
      </c>
      <c r="K4854" s="0" t="n">
        <v>1320</v>
      </c>
      <c r="L4854" s="0" t="n">
        <v>0.61746</v>
      </c>
      <c r="M4854" s="0" t="n">
        <v>2.19136</v>
      </c>
      <c r="N4854" s="0" t="n">
        <v>0.28177</v>
      </c>
      <c r="O4854" s="0" t="n">
        <v>1</v>
      </c>
    </row>
    <row r="4855" customFormat="false" ht="14" hidden="false" customHeight="false" outlineLevel="0" collapsed="false">
      <c r="A4855" s="0" t="s">
        <v>14590</v>
      </c>
      <c r="B4855" s="0" t="s">
        <v>14591</v>
      </c>
      <c r="C4855" s="0" t="s">
        <v>14505</v>
      </c>
      <c r="D4855" s="0" t="n">
        <v>3222</v>
      </c>
      <c r="E4855" s="0" t="n">
        <v>0.402</v>
      </c>
      <c r="F4855" s="0" t="n">
        <v>2.12188</v>
      </c>
      <c r="G4855" s="0" t="n">
        <v>0.18945</v>
      </c>
      <c r="H4855" s="0" t="n">
        <v>1</v>
      </c>
      <c r="J4855" s="0" t="s">
        <v>14592</v>
      </c>
      <c r="K4855" s="0" t="n">
        <v>1818</v>
      </c>
      <c r="L4855" s="0" t="n">
        <v>0.08839</v>
      </c>
      <c r="M4855" s="0" t="n">
        <v>1.74956</v>
      </c>
      <c r="N4855" s="0" t="n">
        <v>0.05052</v>
      </c>
      <c r="O4855" s="0" t="n">
        <v>1</v>
      </c>
    </row>
    <row r="4856" customFormat="false" ht="14" hidden="false" customHeight="false" outlineLevel="0" collapsed="false">
      <c r="A4856" s="0" t="s">
        <v>14593</v>
      </c>
      <c r="B4856" s="0" t="s">
        <v>14594</v>
      </c>
      <c r="C4856" s="0" t="s">
        <v>14505</v>
      </c>
      <c r="D4856" s="0" t="n">
        <v>621</v>
      </c>
      <c r="E4856" s="0" t="n">
        <v>0.4331</v>
      </c>
      <c r="F4856" s="0" t="n">
        <v>2.29404</v>
      </c>
      <c r="G4856" s="0" t="n">
        <v>0.18879</v>
      </c>
      <c r="H4856" s="0" t="n">
        <v>1</v>
      </c>
      <c r="J4856" s="0" t="s">
        <v>1049</v>
      </c>
      <c r="K4856" s="0" t="n">
        <v>462</v>
      </c>
      <c r="L4856" s="0" t="n">
        <v>0.09553</v>
      </c>
      <c r="M4856" s="0" t="n">
        <v>1.87224</v>
      </c>
      <c r="N4856" s="0" t="n">
        <v>0.05102</v>
      </c>
      <c r="O4856" s="0" t="n">
        <v>1</v>
      </c>
    </row>
    <row r="4857" customFormat="false" ht="14" hidden="false" customHeight="false" outlineLevel="0" collapsed="false">
      <c r="A4857" s="0" t="s">
        <v>14595</v>
      </c>
      <c r="B4857" s="0" t="s">
        <v>14596</v>
      </c>
      <c r="C4857" s="0" t="s">
        <v>14505</v>
      </c>
      <c r="D4857" s="0" t="n">
        <v>339</v>
      </c>
      <c r="E4857" s="0" t="n">
        <v>0.30081</v>
      </c>
      <c r="F4857" s="0" t="n">
        <v>1.5972</v>
      </c>
      <c r="G4857" s="0" t="n">
        <v>0.18833</v>
      </c>
      <c r="H4857" s="0" t="n">
        <v>1</v>
      </c>
      <c r="J4857" s="0" t="s">
        <v>14597</v>
      </c>
      <c r="K4857" s="0" t="n">
        <v>1401</v>
      </c>
      <c r="L4857" s="0" t="n">
        <v>0.13813</v>
      </c>
      <c r="M4857" s="0" t="n">
        <v>1.86932</v>
      </c>
      <c r="N4857" s="0" t="n">
        <v>0.07389</v>
      </c>
      <c r="O4857" s="0" t="n">
        <v>1</v>
      </c>
    </row>
    <row r="4858" customFormat="false" ht="14" hidden="false" customHeight="false" outlineLevel="0" collapsed="false">
      <c r="A4858" s="0" t="s">
        <v>14598</v>
      </c>
      <c r="B4858" s="0" t="s">
        <v>14599</v>
      </c>
      <c r="C4858" s="0" t="s">
        <v>14505</v>
      </c>
      <c r="D4858" s="0" t="n">
        <v>1959</v>
      </c>
      <c r="E4858" s="0" t="n">
        <v>0.35821</v>
      </c>
      <c r="F4858" s="0" t="n">
        <v>1.90534</v>
      </c>
      <c r="G4858" s="0" t="n">
        <v>0.188</v>
      </c>
      <c r="H4858" s="0" t="n">
        <v>1</v>
      </c>
      <c r="J4858" s="0" t="s">
        <v>675</v>
      </c>
      <c r="K4858" s="0" t="n">
        <v>909</v>
      </c>
      <c r="L4858" s="0" t="n">
        <v>0.13615</v>
      </c>
      <c r="M4858" s="0" t="n">
        <v>1.84606</v>
      </c>
      <c r="N4858" s="0" t="n">
        <v>0.07375</v>
      </c>
      <c r="O4858" s="0" t="n">
        <v>1</v>
      </c>
    </row>
    <row r="4859" customFormat="false" ht="14" hidden="false" customHeight="false" outlineLevel="0" collapsed="false">
      <c r="A4859" s="0" t="s">
        <v>14600</v>
      </c>
      <c r="B4859" s="0" t="s">
        <v>14601</v>
      </c>
      <c r="C4859" s="0" t="s">
        <v>14505</v>
      </c>
      <c r="D4859" s="0" t="n">
        <v>1020</v>
      </c>
      <c r="E4859" s="0" t="n">
        <v>0.57042</v>
      </c>
      <c r="F4859" s="0" t="n">
        <v>3.06466</v>
      </c>
      <c r="G4859" s="0" t="n">
        <v>0.18613</v>
      </c>
      <c r="H4859" s="0" t="n">
        <v>1</v>
      </c>
      <c r="J4859" s="0" t="s">
        <v>674</v>
      </c>
      <c r="K4859" s="0" t="n">
        <v>2628</v>
      </c>
      <c r="L4859" s="0" t="n">
        <v>0.77117</v>
      </c>
      <c r="M4859" s="0" t="n">
        <v>2.30088</v>
      </c>
      <c r="N4859" s="0" t="n">
        <v>0.33516</v>
      </c>
      <c r="O4859" s="0" t="n">
        <v>1</v>
      </c>
    </row>
    <row r="4860" customFormat="false" ht="14" hidden="false" customHeight="false" outlineLevel="0" collapsed="false">
      <c r="A4860" s="0" t="s">
        <v>14602</v>
      </c>
      <c r="B4860" s="0" t="s">
        <v>14603</v>
      </c>
      <c r="C4860" s="0" t="s">
        <v>14505</v>
      </c>
      <c r="D4860" s="0" t="n">
        <v>1194</v>
      </c>
      <c r="E4860" s="0" t="n">
        <v>0.537</v>
      </c>
      <c r="F4860" s="0" t="n">
        <v>2.89382</v>
      </c>
      <c r="G4860" s="0" t="n">
        <v>0.18557</v>
      </c>
      <c r="H4860" s="0" t="n">
        <v>1</v>
      </c>
      <c r="J4860" s="0" t="s">
        <v>14604</v>
      </c>
      <c r="K4860" s="0" t="n">
        <v>1374</v>
      </c>
      <c r="L4860" s="0" t="n">
        <v>0.0805</v>
      </c>
      <c r="M4860" s="0" t="n">
        <v>1.96325</v>
      </c>
      <c r="N4860" s="0" t="n">
        <v>0.041</v>
      </c>
      <c r="O4860" s="0" t="n">
        <v>1</v>
      </c>
    </row>
    <row r="4861" customFormat="false" ht="14" hidden="false" customHeight="false" outlineLevel="0" collapsed="false">
      <c r="A4861" s="0" t="s">
        <v>14605</v>
      </c>
      <c r="B4861" s="0" t="s">
        <v>14606</v>
      </c>
      <c r="C4861" s="0" t="s">
        <v>14505</v>
      </c>
      <c r="D4861" s="0" t="n">
        <v>2277</v>
      </c>
      <c r="E4861" s="0" t="n">
        <v>0.38611</v>
      </c>
      <c r="F4861" s="0" t="n">
        <v>2.1117</v>
      </c>
      <c r="G4861" s="0" t="n">
        <v>0.18284</v>
      </c>
      <c r="H4861" s="0" t="n">
        <v>1</v>
      </c>
      <c r="J4861" s="0" t="s">
        <v>14607</v>
      </c>
      <c r="K4861" s="0" t="n">
        <v>2418</v>
      </c>
      <c r="L4861" s="0" t="n">
        <v>0.2518</v>
      </c>
      <c r="M4861" s="0" t="n">
        <v>1.94614</v>
      </c>
      <c r="N4861" s="0" t="n">
        <v>0.12938</v>
      </c>
      <c r="O4861" s="0" t="n">
        <v>1</v>
      </c>
    </row>
    <row r="4862" customFormat="false" ht="14" hidden="false" customHeight="false" outlineLevel="0" collapsed="false">
      <c r="A4862" s="0" t="s">
        <v>14608</v>
      </c>
      <c r="B4862" s="0" t="s">
        <v>14609</v>
      </c>
      <c r="C4862" s="0" t="s">
        <v>14505</v>
      </c>
      <c r="D4862" s="0" t="n">
        <v>2313</v>
      </c>
      <c r="E4862" s="0" t="n">
        <v>0.36601</v>
      </c>
      <c r="F4862" s="0" t="n">
        <v>2.01303</v>
      </c>
      <c r="G4862" s="0" t="n">
        <v>0.18182</v>
      </c>
      <c r="H4862" s="0" t="n">
        <v>1</v>
      </c>
      <c r="J4862" s="0" t="s">
        <v>14610</v>
      </c>
      <c r="K4862" s="0" t="n">
        <v>939</v>
      </c>
      <c r="L4862" s="0" t="n">
        <v>0.27853</v>
      </c>
      <c r="M4862" s="0" t="n">
        <v>1.77879</v>
      </c>
      <c r="N4862" s="0" t="n">
        <v>0.15658</v>
      </c>
      <c r="O4862" s="0" t="n">
        <v>1</v>
      </c>
    </row>
    <row r="4863" customFormat="false" ht="14" hidden="false" customHeight="false" outlineLevel="0" collapsed="false">
      <c r="A4863" s="0" t="s">
        <v>14611</v>
      </c>
      <c r="B4863" s="0" t="s">
        <v>14612</v>
      </c>
      <c r="C4863" s="0" t="s">
        <v>14505</v>
      </c>
      <c r="D4863" s="0" t="n">
        <v>570</v>
      </c>
      <c r="E4863" s="0" t="n">
        <v>0.32172</v>
      </c>
      <c r="F4863" s="0" t="n">
        <v>1.78493</v>
      </c>
      <c r="G4863" s="0" t="n">
        <v>0.18024</v>
      </c>
      <c r="H4863" s="0" t="n">
        <v>1</v>
      </c>
      <c r="J4863" s="0" t="s">
        <v>14613</v>
      </c>
      <c r="K4863" s="0" t="n">
        <v>627</v>
      </c>
      <c r="L4863" s="0" t="n">
        <v>0.03399</v>
      </c>
      <c r="M4863" s="0" t="n">
        <v>1.78541</v>
      </c>
      <c r="N4863" s="0" t="n">
        <v>0.01904</v>
      </c>
      <c r="O4863" s="0" t="n">
        <v>1</v>
      </c>
    </row>
    <row r="4864" customFormat="false" ht="14" hidden="false" customHeight="false" outlineLevel="0" collapsed="false">
      <c r="A4864" s="0" t="s">
        <v>14614</v>
      </c>
      <c r="B4864" s="0" t="s">
        <v>14615</v>
      </c>
      <c r="C4864" s="0" t="s">
        <v>14505</v>
      </c>
      <c r="D4864" s="0" t="n">
        <v>1227</v>
      </c>
      <c r="E4864" s="0" t="n">
        <v>0.33313</v>
      </c>
      <c r="F4864" s="0" t="n">
        <v>1.85332</v>
      </c>
      <c r="G4864" s="0" t="n">
        <v>0.17975</v>
      </c>
      <c r="H4864" s="0" t="n">
        <v>1</v>
      </c>
      <c r="J4864" s="0" t="s">
        <v>547</v>
      </c>
      <c r="K4864" s="0" t="n">
        <v>1650</v>
      </c>
      <c r="L4864" s="0" t="n">
        <v>0.09343</v>
      </c>
      <c r="M4864" s="0" t="n">
        <v>1.69359</v>
      </c>
      <c r="N4864" s="0" t="n">
        <v>0.05517</v>
      </c>
      <c r="O4864" s="0" t="n">
        <v>1</v>
      </c>
    </row>
    <row r="4865" customFormat="false" ht="14" hidden="false" customHeight="false" outlineLevel="0" collapsed="false">
      <c r="A4865" s="0" t="s">
        <v>14616</v>
      </c>
      <c r="B4865" s="0" t="s">
        <v>14617</v>
      </c>
      <c r="C4865" s="0" t="s">
        <v>14505</v>
      </c>
      <c r="D4865" s="0" t="n">
        <v>2037</v>
      </c>
      <c r="E4865" s="0" t="n">
        <v>0.34445</v>
      </c>
      <c r="F4865" s="0" t="n">
        <v>1.95513</v>
      </c>
      <c r="G4865" s="0" t="n">
        <v>0.17618</v>
      </c>
      <c r="H4865" s="0" t="n">
        <v>1</v>
      </c>
      <c r="J4865" s="0" t="s">
        <v>14618</v>
      </c>
      <c r="K4865" s="0" t="n">
        <v>2418</v>
      </c>
      <c r="L4865" s="0" t="n">
        <v>0.34159</v>
      </c>
      <c r="M4865" s="0" t="n">
        <v>2.23201</v>
      </c>
      <c r="N4865" s="0" t="n">
        <v>0.15304</v>
      </c>
      <c r="O4865" s="0" t="n">
        <v>1</v>
      </c>
    </row>
    <row r="4866" customFormat="false" ht="14" hidden="false" customHeight="false" outlineLevel="0" collapsed="false">
      <c r="A4866" s="0" t="s">
        <v>14619</v>
      </c>
      <c r="B4866" s="0" t="s">
        <v>14620</v>
      </c>
      <c r="C4866" s="0" t="s">
        <v>14505</v>
      </c>
      <c r="D4866" s="0" t="n">
        <v>783</v>
      </c>
      <c r="E4866" s="0" t="n">
        <v>0.37873</v>
      </c>
      <c r="F4866" s="0" t="n">
        <v>2.16682</v>
      </c>
      <c r="G4866" s="0" t="n">
        <v>0.17479</v>
      </c>
      <c r="H4866" s="0" t="n">
        <v>1</v>
      </c>
      <c r="J4866" s="0" t="s">
        <v>14621</v>
      </c>
      <c r="K4866" s="0" t="n">
        <v>1536</v>
      </c>
      <c r="L4866" s="0" t="n">
        <v>0.31065</v>
      </c>
      <c r="M4866" s="0" t="n">
        <v>2.37333</v>
      </c>
      <c r="N4866" s="0" t="n">
        <v>0.13089</v>
      </c>
      <c r="O4866" s="0" t="n">
        <v>1</v>
      </c>
    </row>
    <row r="4867" customFormat="false" ht="14" hidden="false" customHeight="false" outlineLevel="0" collapsed="false">
      <c r="A4867" s="0" t="s">
        <v>14622</v>
      </c>
      <c r="B4867" s="0" t="s">
        <v>14623</v>
      </c>
      <c r="C4867" s="0" t="s">
        <v>14505</v>
      </c>
      <c r="D4867" s="0" t="n">
        <v>543</v>
      </c>
      <c r="E4867" s="0" t="n">
        <v>0.28403</v>
      </c>
      <c r="F4867" s="0" t="n">
        <v>1.62809</v>
      </c>
      <c r="G4867" s="0" t="n">
        <v>0.17446</v>
      </c>
      <c r="H4867" s="0" t="n">
        <v>1</v>
      </c>
      <c r="J4867" s="0" t="s">
        <v>14624</v>
      </c>
      <c r="K4867" s="0" t="n">
        <v>3039</v>
      </c>
      <c r="L4867" s="0" t="n">
        <v>0.27768</v>
      </c>
      <c r="M4867" s="0" t="n">
        <v>2.16013</v>
      </c>
      <c r="N4867" s="0" t="n">
        <v>0.12855</v>
      </c>
      <c r="O4867" s="0" t="n">
        <v>1</v>
      </c>
    </row>
    <row r="4868" customFormat="false" ht="14" hidden="false" customHeight="false" outlineLevel="0" collapsed="false">
      <c r="A4868" s="0" t="s">
        <v>14625</v>
      </c>
      <c r="B4868" s="0" t="s">
        <v>14626</v>
      </c>
      <c r="C4868" s="0" t="s">
        <v>14505</v>
      </c>
      <c r="D4868" s="0" t="n">
        <v>264</v>
      </c>
      <c r="E4868" s="0" t="n">
        <v>0.08587</v>
      </c>
      <c r="F4868" s="0" t="n">
        <v>0.49258</v>
      </c>
      <c r="G4868" s="0" t="n">
        <v>0.17433</v>
      </c>
      <c r="H4868" s="0" t="n">
        <v>0</v>
      </c>
      <c r="J4868" s="0" t="s">
        <v>1048</v>
      </c>
      <c r="K4868" s="0" t="n">
        <v>279</v>
      </c>
      <c r="L4868" s="0" t="n">
        <v>0.30613</v>
      </c>
      <c r="M4868" s="0" t="n">
        <v>1.94775</v>
      </c>
      <c r="N4868" s="0" t="n">
        <v>0.15717</v>
      </c>
      <c r="O4868" s="0" t="n">
        <v>1</v>
      </c>
    </row>
    <row r="4869" customFormat="false" ht="14" hidden="false" customHeight="false" outlineLevel="0" collapsed="false">
      <c r="A4869" s="0" t="s">
        <v>14627</v>
      </c>
      <c r="B4869" s="0" t="s">
        <v>14628</v>
      </c>
      <c r="C4869" s="0" t="s">
        <v>14505</v>
      </c>
      <c r="D4869" s="0" t="n">
        <v>2055</v>
      </c>
      <c r="E4869" s="0" t="n">
        <v>0.30409</v>
      </c>
      <c r="F4869" s="0" t="n">
        <v>1.76126</v>
      </c>
      <c r="G4869" s="0" t="n">
        <v>0.17266</v>
      </c>
      <c r="H4869" s="0" t="n">
        <v>1</v>
      </c>
      <c r="J4869" s="0" t="s">
        <v>14629</v>
      </c>
      <c r="K4869" s="0" t="n">
        <v>1878</v>
      </c>
      <c r="L4869" s="0" t="n">
        <v>0.12306</v>
      </c>
      <c r="M4869" s="0" t="n">
        <v>2.26081</v>
      </c>
      <c r="N4869" s="0" t="n">
        <v>0.05443</v>
      </c>
      <c r="O4869" s="0" t="n">
        <v>1</v>
      </c>
    </row>
    <row r="4870" customFormat="false" ht="14" hidden="false" customHeight="false" outlineLevel="0" collapsed="false">
      <c r="A4870" s="0" t="s">
        <v>14630</v>
      </c>
      <c r="B4870" s="0" t="s">
        <v>14631</v>
      </c>
      <c r="C4870" s="0" t="s">
        <v>14505</v>
      </c>
      <c r="D4870" s="0" t="n">
        <v>2160</v>
      </c>
      <c r="E4870" s="0" t="n">
        <v>0.33428</v>
      </c>
      <c r="F4870" s="0" t="n">
        <v>1.97495</v>
      </c>
      <c r="G4870" s="0" t="n">
        <v>0.16926</v>
      </c>
      <c r="H4870" s="0" t="n">
        <v>1</v>
      </c>
      <c r="J4870" s="0" t="s">
        <v>14632</v>
      </c>
      <c r="K4870" s="0" t="n">
        <v>912</v>
      </c>
      <c r="L4870" s="0" t="n">
        <v>0.5227</v>
      </c>
      <c r="M4870" s="0" t="n">
        <v>1.98462</v>
      </c>
      <c r="N4870" s="0" t="n">
        <v>0.26338</v>
      </c>
      <c r="O4870" s="0" t="n">
        <v>1</v>
      </c>
    </row>
    <row r="4871" customFormat="false" ht="14" hidden="false" customHeight="false" outlineLevel="0" collapsed="false">
      <c r="A4871" s="0" t="s">
        <v>14633</v>
      </c>
      <c r="B4871" s="0" t="s">
        <v>14634</v>
      </c>
      <c r="C4871" s="0" t="s">
        <v>14505</v>
      </c>
      <c r="D4871" s="0" t="n">
        <v>789</v>
      </c>
      <c r="E4871" s="0" t="n">
        <v>0.26751</v>
      </c>
      <c r="F4871" s="0" t="n">
        <v>1.58598</v>
      </c>
      <c r="G4871" s="0" t="n">
        <v>0.16867</v>
      </c>
      <c r="H4871" s="0" t="n">
        <v>1</v>
      </c>
      <c r="J4871" s="0" t="s">
        <v>14635</v>
      </c>
      <c r="K4871" s="0" t="n">
        <v>540</v>
      </c>
      <c r="L4871" s="0" t="n">
        <v>0.19865</v>
      </c>
      <c r="M4871" s="0" t="n">
        <v>1.94293</v>
      </c>
      <c r="N4871" s="0" t="n">
        <v>0.10224</v>
      </c>
      <c r="O4871" s="0" t="n">
        <v>1</v>
      </c>
    </row>
    <row r="4872" customFormat="false" ht="14" hidden="false" customHeight="false" outlineLevel="0" collapsed="false">
      <c r="A4872" s="0" t="s">
        <v>14636</v>
      </c>
      <c r="B4872" s="0" t="s">
        <v>14637</v>
      </c>
      <c r="C4872" s="0" t="s">
        <v>14505</v>
      </c>
      <c r="D4872" s="0" t="n">
        <v>3717</v>
      </c>
      <c r="E4872" s="0" t="n">
        <v>0.3123</v>
      </c>
      <c r="F4872" s="0" t="n">
        <v>1.85524</v>
      </c>
      <c r="G4872" s="0" t="n">
        <v>0.16833</v>
      </c>
      <c r="H4872" s="0" t="n">
        <v>1</v>
      </c>
      <c r="J4872" s="0" t="s">
        <v>14638</v>
      </c>
      <c r="K4872" s="0" t="n">
        <v>1278</v>
      </c>
      <c r="L4872" s="0" t="n">
        <v>0.09082</v>
      </c>
      <c r="M4872" s="0" t="n">
        <v>1.79847</v>
      </c>
      <c r="N4872" s="0" t="n">
        <v>0.0505</v>
      </c>
      <c r="O4872" s="0" t="n">
        <v>1</v>
      </c>
    </row>
    <row r="4873" customFormat="false" ht="14" hidden="false" customHeight="false" outlineLevel="0" collapsed="false">
      <c r="A4873" s="0" t="s">
        <v>14639</v>
      </c>
      <c r="B4873" s="0" t="s">
        <v>14640</v>
      </c>
      <c r="C4873" s="0" t="s">
        <v>14505</v>
      </c>
      <c r="D4873" s="0" t="n">
        <v>1710</v>
      </c>
      <c r="E4873" s="0" t="n">
        <v>0.35343</v>
      </c>
      <c r="F4873" s="0" t="n">
        <v>2.10277</v>
      </c>
      <c r="G4873" s="0" t="n">
        <v>0.16808</v>
      </c>
      <c r="H4873" s="0" t="n">
        <v>1</v>
      </c>
      <c r="J4873" s="0" t="s">
        <v>14641</v>
      </c>
      <c r="K4873" s="0" t="n">
        <v>204</v>
      </c>
      <c r="L4873" s="0" t="n">
        <v>0.14555</v>
      </c>
      <c r="M4873" s="0" t="n">
        <v>1.90981</v>
      </c>
      <c r="N4873" s="0" t="n">
        <v>0.07621</v>
      </c>
      <c r="O4873" s="0" t="n">
        <v>1</v>
      </c>
    </row>
    <row r="4874" customFormat="false" ht="14" hidden="false" customHeight="false" outlineLevel="0" collapsed="false">
      <c r="A4874" s="0" t="s">
        <v>14642</v>
      </c>
      <c r="B4874" s="0" t="s">
        <v>14643</v>
      </c>
      <c r="C4874" s="0" t="s">
        <v>14505</v>
      </c>
      <c r="D4874" s="0" t="n">
        <v>345</v>
      </c>
      <c r="E4874" s="0" t="n">
        <v>0.26179</v>
      </c>
      <c r="F4874" s="0" t="n">
        <v>1.56257</v>
      </c>
      <c r="G4874" s="0" t="n">
        <v>0.16754</v>
      </c>
      <c r="H4874" s="0" t="n">
        <v>1</v>
      </c>
      <c r="J4874" s="0" t="s">
        <v>14644</v>
      </c>
      <c r="K4874" s="0" t="n">
        <v>1842</v>
      </c>
      <c r="L4874" s="0" t="n">
        <v>0.25743</v>
      </c>
      <c r="M4874" s="0" t="n">
        <v>1.87541</v>
      </c>
      <c r="N4874" s="0" t="n">
        <v>0.13726</v>
      </c>
      <c r="O4874" s="0" t="n">
        <v>1</v>
      </c>
    </row>
    <row r="4875" customFormat="false" ht="14" hidden="false" customHeight="false" outlineLevel="0" collapsed="false">
      <c r="A4875" s="0" t="s">
        <v>14645</v>
      </c>
      <c r="B4875" s="0" t="s">
        <v>14646</v>
      </c>
      <c r="C4875" s="0" t="s">
        <v>14505</v>
      </c>
      <c r="D4875" s="0" t="n">
        <v>1845</v>
      </c>
      <c r="E4875" s="0" t="n">
        <v>0.32652</v>
      </c>
      <c r="F4875" s="0" t="n">
        <v>1.95087</v>
      </c>
      <c r="G4875" s="0" t="n">
        <v>0.16737</v>
      </c>
      <c r="H4875" s="0" t="n">
        <v>1</v>
      </c>
      <c r="J4875" s="0" t="s">
        <v>14647</v>
      </c>
      <c r="K4875" s="0" t="n">
        <v>2607</v>
      </c>
      <c r="L4875" s="0" t="n">
        <v>0.19576</v>
      </c>
      <c r="M4875" s="0" t="n">
        <v>2.17605</v>
      </c>
      <c r="N4875" s="0" t="n">
        <v>0.08996</v>
      </c>
      <c r="O4875" s="0" t="n">
        <v>1</v>
      </c>
    </row>
    <row r="4876" customFormat="false" ht="14" hidden="false" customHeight="false" outlineLevel="0" collapsed="false">
      <c r="A4876" s="0" t="s">
        <v>14648</v>
      </c>
      <c r="B4876" s="0" t="s">
        <v>14649</v>
      </c>
      <c r="C4876" s="0" t="s">
        <v>14505</v>
      </c>
      <c r="D4876" s="0" t="n">
        <v>2163</v>
      </c>
      <c r="E4876" s="0" t="n">
        <v>0.33655</v>
      </c>
      <c r="F4876" s="0" t="n">
        <v>2.01624</v>
      </c>
      <c r="G4876" s="0" t="n">
        <v>0.16692</v>
      </c>
      <c r="H4876" s="0" t="n">
        <v>1</v>
      </c>
      <c r="J4876" s="0" t="s">
        <v>14650</v>
      </c>
      <c r="K4876" s="0" t="n">
        <v>1080</v>
      </c>
      <c r="L4876" s="0" t="n">
        <v>0.39849</v>
      </c>
      <c r="M4876" s="0" t="n">
        <v>2.10952</v>
      </c>
      <c r="N4876" s="0" t="n">
        <v>0.1889</v>
      </c>
      <c r="O4876" s="0" t="n">
        <v>1</v>
      </c>
    </row>
    <row r="4877" customFormat="false" ht="14" hidden="false" customHeight="false" outlineLevel="0" collapsed="false">
      <c r="A4877" s="0" t="s">
        <v>14651</v>
      </c>
      <c r="B4877" s="0" t="s">
        <v>14652</v>
      </c>
      <c r="C4877" s="0" t="s">
        <v>14505</v>
      </c>
      <c r="D4877" s="0" t="n">
        <v>3381</v>
      </c>
      <c r="E4877" s="0" t="n">
        <v>0.30609</v>
      </c>
      <c r="F4877" s="0" t="n">
        <v>1.84569</v>
      </c>
      <c r="G4877" s="0" t="n">
        <v>0.16584</v>
      </c>
      <c r="H4877" s="0" t="n">
        <v>1</v>
      </c>
      <c r="J4877" s="0" t="s">
        <v>14653</v>
      </c>
      <c r="K4877" s="0" t="n">
        <v>405</v>
      </c>
      <c r="L4877" s="0" t="n">
        <v>0.78812</v>
      </c>
      <c r="M4877" s="0" t="n">
        <v>2.11815</v>
      </c>
      <c r="N4877" s="0" t="n">
        <v>0.37208</v>
      </c>
      <c r="O4877" s="0" t="n">
        <v>1</v>
      </c>
    </row>
    <row r="4878" customFormat="false" ht="14" hidden="false" customHeight="false" outlineLevel="0" collapsed="false">
      <c r="A4878" s="0" t="s">
        <v>14654</v>
      </c>
      <c r="B4878" s="0" t="s">
        <v>14655</v>
      </c>
      <c r="C4878" s="0" t="s">
        <v>14505</v>
      </c>
      <c r="D4878" s="0" t="n">
        <v>2571</v>
      </c>
      <c r="E4878" s="0" t="n">
        <v>0.35856</v>
      </c>
      <c r="F4878" s="0" t="n">
        <v>2.17666</v>
      </c>
      <c r="G4878" s="0" t="n">
        <v>0.16473</v>
      </c>
      <c r="H4878" s="0" t="n">
        <v>1</v>
      </c>
      <c r="J4878" s="0" t="s">
        <v>14656</v>
      </c>
      <c r="K4878" s="0" t="n">
        <v>1149</v>
      </c>
      <c r="L4878" s="0" t="n">
        <v>0.54761</v>
      </c>
      <c r="M4878" s="0" t="n">
        <v>2.24403</v>
      </c>
      <c r="N4878" s="0" t="n">
        <v>0.24403</v>
      </c>
      <c r="O4878" s="0" t="n">
        <v>1</v>
      </c>
    </row>
    <row r="4879" customFormat="false" ht="14" hidden="false" customHeight="false" outlineLevel="0" collapsed="false">
      <c r="A4879" s="0" t="s">
        <v>14657</v>
      </c>
      <c r="B4879" s="0" t="s">
        <v>14658</v>
      </c>
      <c r="C4879" s="0" t="s">
        <v>14505</v>
      </c>
      <c r="D4879" s="0" t="n">
        <v>4020</v>
      </c>
      <c r="E4879" s="0" t="n">
        <v>0.34335</v>
      </c>
      <c r="F4879" s="0" t="n">
        <v>2.10976</v>
      </c>
      <c r="G4879" s="0" t="n">
        <v>0.16275</v>
      </c>
      <c r="H4879" s="0" t="n">
        <v>1</v>
      </c>
      <c r="J4879" s="0" t="s">
        <v>14659</v>
      </c>
      <c r="K4879" s="0" t="n">
        <v>1836</v>
      </c>
      <c r="L4879" s="0" t="n">
        <v>0.27699</v>
      </c>
      <c r="M4879" s="0" t="n">
        <v>2.16157</v>
      </c>
      <c r="N4879" s="0" t="n">
        <v>0.12814</v>
      </c>
      <c r="O4879" s="0" t="n">
        <v>1</v>
      </c>
    </row>
    <row r="4880" customFormat="false" ht="14" hidden="false" customHeight="false" outlineLevel="0" collapsed="false">
      <c r="A4880" s="0" t="s">
        <v>14660</v>
      </c>
      <c r="B4880" s="0" t="s">
        <v>14661</v>
      </c>
      <c r="C4880" s="0" t="s">
        <v>14505</v>
      </c>
      <c r="D4880" s="0" t="n">
        <v>1587</v>
      </c>
      <c r="E4880" s="0" t="n">
        <v>0.29455</v>
      </c>
      <c r="F4880" s="0" t="n">
        <v>1.8242</v>
      </c>
      <c r="G4880" s="0" t="n">
        <v>0.16147</v>
      </c>
      <c r="H4880" s="0" t="n">
        <v>1</v>
      </c>
      <c r="J4880" s="0" t="s">
        <v>14662</v>
      </c>
      <c r="K4880" s="0" t="n">
        <v>2820</v>
      </c>
      <c r="L4880" s="0" t="n">
        <v>0.22277</v>
      </c>
      <c r="M4880" s="0" t="n">
        <v>1.89269</v>
      </c>
      <c r="N4880" s="0" t="n">
        <v>0.1177</v>
      </c>
      <c r="O4880" s="0" t="n">
        <v>1</v>
      </c>
    </row>
    <row r="4881" customFormat="false" ht="14" hidden="false" customHeight="false" outlineLevel="0" collapsed="false">
      <c r="A4881" s="0" t="s">
        <v>14663</v>
      </c>
      <c r="B4881" s="0" t="s">
        <v>14664</v>
      </c>
      <c r="C4881" s="0" t="s">
        <v>14505</v>
      </c>
      <c r="D4881" s="0" t="n">
        <v>1209</v>
      </c>
      <c r="E4881" s="0" t="n">
        <v>0.30172</v>
      </c>
      <c r="F4881" s="0" t="n">
        <v>1.87364</v>
      </c>
      <c r="G4881" s="0" t="n">
        <v>0.16103</v>
      </c>
      <c r="H4881" s="0" t="n">
        <v>1</v>
      </c>
      <c r="J4881" s="0" t="s">
        <v>14665</v>
      </c>
      <c r="K4881" s="0" t="n">
        <v>819</v>
      </c>
      <c r="L4881" s="0" t="n">
        <v>0.08938</v>
      </c>
      <c r="M4881" s="0" t="n">
        <v>1.83799</v>
      </c>
      <c r="N4881" s="0" t="n">
        <v>0.04863</v>
      </c>
      <c r="O4881" s="0" t="n">
        <v>1</v>
      </c>
    </row>
    <row r="4882" customFormat="false" ht="14" hidden="false" customHeight="false" outlineLevel="0" collapsed="false">
      <c r="A4882" s="0" t="s">
        <v>14666</v>
      </c>
      <c r="B4882" s="0" t="s">
        <v>14667</v>
      </c>
      <c r="C4882" s="0" t="s">
        <v>14505</v>
      </c>
      <c r="D4882" s="0" t="n">
        <v>654</v>
      </c>
      <c r="E4882" s="0" t="n">
        <v>0.23488</v>
      </c>
      <c r="F4882" s="0" t="n">
        <v>1.47111</v>
      </c>
      <c r="G4882" s="0" t="n">
        <v>0.15966</v>
      </c>
      <c r="H4882" s="0" t="n">
        <v>1</v>
      </c>
      <c r="J4882" s="0" t="s">
        <v>14668</v>
      </c>
      <c r="K4882" s="0" t="n">
        <v>732</v>
      </c>
      <c r="L4882" s="0" t="n">
        <v>0.06434</v>
      </c>
      <c r="M4882" s="0" t="n">
        <v>0.88052</v>
      </c>
      <c r="N4882" s="0" t="n">
        <v>0.07307</v>
      </c>
      <c r="O4882" s="0" t="n">
        <v>1</v>
      </c>
    </row>
    <row r="4883" customFormat="false" ht="14" hidden="false" customHeight="false" outlineLevel="0" collapsed="false">
      <c r="A4883" s="0" t="s">
        <v>14669</v>
      </c>
      <c r="B4883" s="0" t="s">
        <v>14670</v>
      </c>
      <c r="C4883" s="0" t="s">
        <v>14505</v>
      </c>
      <c r="D4883" s="0" t="n">
        <v>2319</v>
      </c>
      <c r="E4883" s="0" t="n">
        <v>0.34865</v>
      </c>
      <c r="F4883" s="0" t="n">
        <v>2.18709</v>
      </c>
      <c r="G4883" s="0" t="n">
        <v>0.15941</v>
      </c>
      <c r="H4883" s="0" t="n">
        <v>1</v>
      </c>
      <c r="J4883" s="0" t="s">
        <v>14671</v>
      </c>
      <c r="K4883" s="0" t="n">
        <v>738</v>
      </c>
      <c r="L4883" s="0" t="n">
        <v>0.19095</v>
      </c>
      <c r="M4883" s="0" t="n">
        <v>1.84342</v>
      </c>
      <c r="N4883" s="0" t="n">
        <v>0.10358</v>
      </c>
      <c r="O4883" s="0" t="n">
        <v>1</v>
      </c>
    </row>
    <row r="4884" customFormat="false" ht="14" hidden="false" customHeight="false" outlineLevel="0" collapsed="false">
      <c r="A4884" s="0" t="s">
        <v>14672</v>
      </c>
      <c r="B4884" s="0" t="s">
        <v>14673</v>
      </c>
      <c r="C4884" s="0" t="s">
        <v>14505</v>
      </c>
      <c r="D4884" s="0" t="n">
        <v>2022</v>
      </c>
      <c r="E4884" s="0" t="n">
        <v>0.28909</v>
      </c>
      <c r="F4884" s="0" t="n">
        <v>1.86083</v>
      </c>
      <c r="G4884" s="0" t="n">
        <v>0.15536</v>
      </c>
      <c r="H4884" s="0" t="n">
        <v>1</v>
      </c>
      <c r="J4884" s="0" t="s">
        <v>14674</v>
      </c>
      <c r="K4884" s="0" t="n">
        <v>480</v>
      </c>
      <c r="L4884" s="0" t="n">
        <v>0.5982</v>
      </c>
      <c r="M4884" s="0" t="n">
        <v>1.99395</v>
      </c>
      <c r="N4884" s="0" t="n">
        <v>0.30001</v>
      </c>
      <c r="O4884" s="0" t="n">
        <v>1</v>
      </c>
    </row>
    <row r="4885" customFormat="false" ht="14" hidden="false" customHeight="false" outlineLevel="0" collapsed="false">
      <c r="A4885" s="0" t="s">
        <v>14675</v>
      </c>
      <c r="B4885" s="0" t="s">
        <v>14676</v>
      </c>
      <c r="C4885" s="0" t="s">
        <v>14505</v>
      </c>
      <c r="D4885" s="0" t="n">
        <v>1938</v>
      </c>
      <c r="E4885" s="0" t="n">
        <v>0.27966</v>
      </c>
      <c r="F4885" s="0" t="n">
        <v>1.80015</v>
      </c>
      <c r="G4885" s="0" t="n">
        <v>0.15535</v>
      </c>
      <c r="H4885" s="0" t="n">
        <v>1</v>
      </c>
      <c r="J4885" s="0" t="s">
        <v>14677</v>
      </c>
      <c r="K4885" s="0" t="n">
        <v>1392</v>
      </c>
      <c r="L4885" s="0" t="n">
        <v>0.40833</v>
      </c>
      <c r="M4885" s="0" t="n">
        <v>1.83</v>
      </c>
      <c r="N4885" s="0" t="n">
        <v>0.22313</v>
      </c>
      <c r="O4885" s="0" t="n">
        <v>1</v>
      </c>
    </row>
    <row r="4886" customFormat="false" ht="14" hidden="false" customHeight="false" outlineLevel="0" collapsed="false">
      <c r="A4886" s="0" t="s">
        <v>14678</v>
      </c>
      <c r="B4886" s="0" t="s">
        <v>14679</v>
      </c>
      <c r="C4886" s="0" t="s">
        <v>14505</v>
      </c>
      <c r="D4886" s="0" t="n">
        <v>1032</v>
      </c>
      <c r="E4886" s="0" t="n">
        <v>0.27143</v>
      </c>
      <c r="F4886" s="0" t="n">
        <v>1.78853</v>
      </c>
      <c r="G4886" s="0" t="n">
        <v>0.15176</v>
      </c>
      <c r="H4886" s="0" t="n">
        <v>1</v>
      </c>
      <c r="J4886" s="0" t="s">
        <v>14680</v>
      </c>
      <c r="K4886" s="0" t="n">
        <v>1251</v>
      </c>
      <c r="L4886" s="0" t="n">
        <v>0.35022</v>
      </c>
      <c r="M4886" s="0" t="n">
        <v>2.09443</v>
      </c>
      <c r="N4886" s="0" t="n">
        <v>0.16722</v>
      </c>
      <c r="O4886" s="0" t="n">
        <v>1</v>
      </c>
    </row>
    <row r="4887" customFormat="false" ht="14" hidden="false" customHeight="false" outlineLevel="0" collapsed="false">
      <c r="A4887" s="0" t="s">
        <v>14681</v>
      </c>
      <c r="B4887" s="0" t="s">
        <v>14682</v>
      </c>
      <c r="C4887" s="0" t="s">
        <v>14505</v>
      </c>
      <c r="D4887" s="0" t="n">
        <v>978</v>
      </c>
      <c r="E4887" s="0" t="n">
        <v>0.28748</v>
      </c>
      <c r="F4887" s="0" t="n">
        <v>1.91314</v>
      </c>
      <c r="G4887" s="0" t="n">
        <v>0.15027</v>
      </c>
      <c r="H4887" s="0" t="n">
        <v>1</v>
      </c>
      <c r="J4887" s="0" t="s">
        <v>14683</v>
      </c>
      <c r="K4887" s="0" t="n">
        <v>1161</v>
      </c>
      <c r="L4887" s="0" t="n">
        <v>0.05195</v>
      </c>
      <c r="M4887" s="0" t="n">
        <v>1.49446</v>
      </c>
      <c r="N4887" s="0" t="n">
        <v>0.03476</v>
      </c>
      <c r="O4887" s="0" t="n">
        <v>1</v>
      </c>
    </row>
    <row r="4888" customFormat="false" ht="14" hidden="false" customHeight="false" outlineLevel="0" collapsed="false">
      <c r="A4888" s="0" t="s">
        <v>14684</v>
      </c>
      <c r="B4888" s="0" t="s">
        <v>14685</v>
      </c>
      <c r="C4888" s="0" t="s">
        <v>14505</v>
      </c>
      <c r="D4888" s="0" t="n">
        <v>831</v>
      </c>
      <c r="E4888" s="0" t="n">
        <v>0.27169</v>
      </c>
      <c r="F4888" s="0" t="n">
        <v>1.82526</v>
      </c>
      <c r="G4888" s="0" t="n">
        <v>0.14885</v>
      </c>
      <c r="H4888" s="0" t="n">
        <v>1</v>
      </c>
      <c r="J4888" s="0" t="s">
        <v>14686</v>
      </c>
      <c r="K4888" s="0" t="n">
        <v>1488</v>
      </c>
      <c r="L4888" s="0" t="n">
        <v>0.04789</v>
      </c>
      <c r="M4888" s="0" t="n">
        <v>1.38944</v>
      </c>
      <c r="N4888" s="0" t="n">
        <v>0.03447</v>
      </c>
      <c r="O4888" s="0" t="n">
        <v>1</v>
      </c>
    </row>
    <row r="4889" customFormat="false" ht="14" hidden="false" customHeight="false" outlineLevel="0" collapsed="false">
      <c r="A4889" s="0" t="s">
        <v>14687</v>
      </c>
      <c r="B4889" s="0" t="s">
        <v>14688</v>
      </c>
      <c r="C4889" s="0" t="s">
        <v>14505</v>
      </c>
      <c r="D4889" s="0" t="n">
        <v>735</v>
      </c>
      <c r="E4889" s="0" t="n">
        <v>0.31715</v>
      </c>
      <c r="F4889" s="0" t="n">
        <v>2.14027</v>
      </c>
      <c r="G4889" s="0" t="n">
        <v>0.14818</v>
      </c>
      <c r="H4889" s="0" t="n">
        <v>1</v>
      </c>
      <c r="J4889" s="0" t="s">
        <v>14689</v>
      </c>
      <c r="K4889" s="0" t="n">
        <v>1002</v>
      </c>
      <c r="L4889" s="0" t="n">
        <v>0.16271</v>
      </c>
      <c r="M4889" s="0" t="n">
        <v>2.07515</v>
      </c>
      <c r="N4889" s="0" t="n">
        <v>0.07841</v>
      </c>
      <c r="O4889" s="0" t="n">
        <v>1</v>
      </c>
    </row>
    <row r="4890" customFormat="false" ht="14" hidden="false" customHeight="false" outlineLevel="0" collapsed="false">
      <c r="A4890" s="0" t="s">
        <v>14690</v>
      </c>
      <c r="B4890" s="0" t="s">
        <v>14691</v>
      </c>
      <c r="C4890" s="0" t="s">
        <v>14505</v>
      </c>
      <c r="D4890" s="0" t="n">
        <v>1029</v>
      </c>
      <c r="E4890" s="0" t="n">
        <v>0.25877</v>
      </c>
      <c r="F4890" s="0" t="n">
        <v>1.7522</v>
      </c>
      <c r="G4890" s="0" t="n">
        <v>0.14769</v>
      </c>
      <c r="H4890" s="0" t="n">
        <v>1</v>
      </c>
      <c r="J4890" s="0" t="s">
        <v>14692</v>
      </c>
      <c r="K4890" s="0" t="n">
        <v>2457</v>
      </c>
      <c r="L4890" s="0" t="n">
        <v>0.13721</v>
      </c>
      <c r="M4890" s="0" t="n">
        <v>1.90598</v>
      </c>
      <c r="N4890" s="0" t="n">
        <v>0.07199</v>
      </c>
      <c r="O4890" s="0" t="n">
        <v>1</v>
      </c>
    </row>
    <row r="4891" customFormat="false" ht="14" hidden="false" customHeight="false" outlineLevel="0" collapsed="false">
      <c r="A4891" s="0" t="s">
        <v>14693</v>
      </c>
      <c r="B4891" s="0" t="s">
        <v>14694</v>
      </c>
      <c r="C4891" s="0" t="s">
        <v>14505</v>
      </c>
      <c r="D4891" s="0" t="n">
        <v>2715</v>
      </c>
      <c r="E4891" s="0" t="n">
        <v>0.33835</v>
      </c>
      <c r="F4891" s="0" t="n">
        <v>2.29919</v>
      </c>
      <c r="G4891" s="0" t="n">
        <v>0.14716</v>
      </c>
      <c r="H4891" s="0" t="n">
        <v>1</v>
      </c>
      <c r="J4891" s="0" t="s">
        <v>1046</v>
      </c>
      <c r="K4891" s="0" t="n">
        <v>1866</v>
      </c>
      <c r="L4891" s="0" t="n">
        <v>0.33666</v>
      </c>
      <c r="M4891" s="0" t="n">
        <v>1.93174</v>
      </c>
      <c r="N4891" s="0" t="n">
        <v>0.17428</v>
      </c>
      <c r="O4891" s="0" t="n">
        <v>1</v>
      </c>
    </row>
    <row r="4892" customFormat="false" ht="14" hidden="false" customHeight="false" outlineLevel="0" collapsed="false">
      <c r="A4892" s="0" t="s">
        <v>14695</v>
      </c>
      <c r="B4892" s="0" t="s">
        <v>14696</v>
      </c>
      <c r="C4892" s="0" t="s">
        <v>14505</v>
      </c>
      <c r="D4892" s="0" t="n">
        <v>1719</v>
      </c>
      <c r="E4892" s="0" t="n">
        <v>0.3358</v>
      </c>
      <c r="F4892" s="0" t="n">
        <v>2.29067</v>
      </c>
      <c r="G4892" s="0" t="n">
        <v>0.14659</v>
      </c>
      <c r="H4892" s="0" t="n">
        <v>1</v>
      </c>
      <c r="J4892" s="0" t="s">
        <v>14697</v>
      </c>
      <c r="K4892" s="0" t="n">
        <v>1104</v>
      </c>
      <c r="L4892" s="0" t="n">
        <v>0.10025</v>
      </c>
      <c r="M4892" s="0" t="n">
        <v>1.97601</v>
      </c>
      <c r="N4892" s="0" t="n">
        <v>0.05073</v>
      </c>
      <c r="O4892" s="0" t="n">
        <v>1</v>
      </c>
    </row>
    <row r="4893" customFormat="false" ht="14" hidden="false" customHeight="false" outlineLevel="0" collapsed="false">
      <c r="A4893" s="0" t="s">
        <v>14698</v>
      </c>
      <c r="B4893" s="0" t="s">
        <v>14699</v>
      </c>
      <c r="C4893" s="0" t="s">
        <v>14505</v>
      </c>
      <c r="D4893" s="0" t="n">
        <v>4692</v>
      </c>
      <c r="E4893" s="0" t="n">
        <v>0.30395</v>
      </c>
      <c r="F4893" s="0" t="n">
        <v>2.08253</v>
      </c>
      <c r="G4893" s="0" t="n">
        <v>0.14595</v>
      </c>
      <c r="H4893" s="0" t="n">
        <v>1</v>
      </c>
      <c r="J4893" s="0" t="s">
        <v>14700</v>
      </c>
      <c r="K4893" s="0" t="n">
        <v>1923</v>
      </c>
      <c r="L4893" s="0" t="n">
        <v>0.19301</v>
      </c>
      <c r="M4893" s="0" t="n">
        <v>1.74451</v>
      </c>
      <c r="N4893" s="0" t="n">
        <v>0.11064</v>
      </c>
      <c r="O4893" s="0" t="n">
        <v>1</v>
      </c>
    </row>
    <row r="4894" customFormat="false" ht="14" hidden="false" customHeight="false" outlineLevel="0" collapsed="false">
      <c r="A4894" s="0" t="s">
        <v>14701</v>
      </c>
      <c r="B4894" s="0" t="s">
        <v>14702</v>
      </c>
      <c r="C4894" s="0" t="s">
        <v>14505</v>
      </c>
      <c r="D4894" s="0" t="n">
        <v>1155</v>
      </c>
      <c r="E4894" s="0" t="n">
        <v>0.27676</v>
      </c>
      <c r="F4894" s="0" t="n">
        <v>1.90188</v>
      </c>
      <c r="G4894" s="0" t="n">
        <v>0.14552</v>
      </c>
      <c r="H4894" s="0" t="n">
        <v>1</v>
      </c>
      <c r="J4894" s="0" t="s">
        <v>14703</v>
      </c>
      <c r="K4894" s="0" t="n">
        <v>543</v>
      </c>
      <c r="L4894" s="0" t="n">
        <v>0.02559</v>
      </c>
      <c r="M4894" s="0" t="n">
        <v>1.39347</v>
      </c>
      <c r="N4894" s="0" t="n">
        <v>0.01837</v>
      </c>
      <c r="O4894" s="0" t="n">
        <v>1</v>
      </c>
    </row>
    <row r="4895" customFormat="false" ht="14" hidden="false" customHeight="false" outlineLevel="0" collapsed="false">
      <c r="A4895" s="0" t="s">
        <v>14704</v>
      </c>
      <c r="B4895" s="0" t="s">
        <v>14705</v>
      </c>
      <c r="C4895" s="0" t="s">
        <v>14505</v>
      </c>
      <c r="D4895" s="0" t="n">
        <v>564</v>
      </c>
      <c r="E4895" s="0" t="n">
        <v>0.23588</v>
      </c>
      <c r="F4895" s="0" t="n">
        <v>1.62101</v>
      </c>
      <c r="G4895" s="0" t="n">
        <v>0.14551</v>
      </c>
      <c r="H4895" s="0" t="n">
        <v>1</v>
      </c>
      <c r="J4895" s="0" t="s">
        <v>14706</v>
      </c>
      <c r="K4895" s="0" t="n">
        <v>1788</v>
      </c>
      <c r="L4895" s="0" t="n">
        <v>0.10852</v>
      </c>
      <c r="M4895" s="0" t="n">
        <v>1.96047</v>
      </c>
      <c r="N4895" s="0" t="n">
        <v>0.05535</v>
      </c>
      <c r="O4895" s="0" t="n">
        <v>1</v>
      </c>
    </row>
    <row r="4896" customFormat="false" ht="14" hidden="false" customHeight="false" outlineLevel="0" collapsed="false">
      <c r="A4896" s="0" t="s">
        <v>14707</v>
      </c>
      <c r="B4896" s="0" t="s">
        <v>14708</v>
      </c>
      <c r="C4896" s="0" t="s">
        <v>14505</v>
      </c>
      <c r="D4896" s="0" t="n">
        <v>2526</v>
      </c>
      <c r="E4896" s="0" t="n">
        <v>0.30135</v>
      </c>
      <c r="F4896" s="0" t="n">
        <v>2.09485</v>
      </c>
      <c r="G4896" s="0" t="n">
        <v>0.14385</v>
      </c>
      <c r="H4896" s="0" t="n">
        <v>1</v>
      </c>
      <c r="J4896" s="0" t="s">
        <v>14709</v>
      </c>
      <c r="K4896" s="0" t="n">
        <v>714</v>
      </c>
      <c r="L4896" s="0" t="n">
        <v>0.2417</v>
      </c>
      <c r="M4896" s="0" t="n">
        <v>1.75111</v>
      </c>
      <c r="N4896" s="0" t="n">
        <v>0.13803</v>
      </c>
      <c r="O4896" s="0" t="n">
        <v>1</v>
      </c>
    </row>
    <row r="4897" customFormat="false" ht="14" hidden="false" customHeight="false" outlineLevel="0" collapsed="false">
      <c r="A4897" s="0" t="s">
        <v>14710</v>
      </c>
      <c r="B4897" s="0" t="s">
        <v>14711</v>
      </c>
      <c r="C4897" s="0" t="s">
        <v>14505</v>
      </c>
      <c r="D4897" s="0" t="n">
        <v>1209</v>
      </c>
      <c r="E4897" s="0" t="n">
        <v>0.27906</v>
      </c>
      <c r="F4897" s="0" t="n">
        <v>1.94898</v>
      </c>
      <c r="G4897" s="0" t="n">
        <v>0.14318</v>
      </c>
      <c r="H4897" s="0" t="n">
        <v>1</v>
      </c>
      <c r="J4897" s="0" t="s">
        <v>14712</v>
      </c>
      <c r="K4897" s="0" t="n">
        <v>1620</v>
      </c>
      <c r="L4897" s="0" t="n">
        <v>0.12687</v>
      </c>
      <c r="M4897" s="0" t="n">
        <v>1.79095</v>
      </c>
      <c r="N4897" s="0" t="n">
        <v>0.07084</v>
      </c>
      <c r="O4897" s="0" t="n">
        <v>1</v>
      </c>
    </row>
    <row r="4898" customFormat="false" ht="14" hidden="false" customHeight="false" outlineLevel="0" collapsed="false">
      <c r="A4898" s="0" t="s">
        <v>14713</v>
      </c>
      <c r="B4898" s="0" t="s">
        <v>14714</v>
      </c>
      <c r="C4898" s="0" t="s">
        <v>14505</v>
      </c>
      <c r="D4898" s="0" t="n">
        <v>2916</v>
      </c>
      <c r="E4898" s="0" t="n">
        <v>0.2941</v>
      </c>
      <c r="F4898" s="0" t="n">
        <v>2.05693</v>
      </c>
      <c r="G4898" s="0" t="n">
        <v>0.14298</v>
      </c>
      <c r="H4898" s="0" t="n">
        <v>1</v>
      </c>
      <c r="J4898" s="0" t="s">
        <v>14715</v>
      </c>
      <c r="K4898" s="0" t="n">
        <v>1002</v>
      </c>
      <c r="L4898" s="0" t="n">
        <v>0.12447</v>
      </c>
      <c r="M4898" s="0" t="n">
        <v>1.76545</v>
      </c>
      <c r="N4898" s="0" t="n">
        <v>0.07051</v>
      </c>
      <c r="O4898" s="0" t="n">
        <v>1</v>
      </c>
    </row>
    <row r="4899" customFormat="false" ht="14" hidden="false" customHeight="false" outlineLevel="0" collapsed="false">
      <c r="A4899" s="0" t="s">
        <v>14716</v>
      </c>
      <c r="B4899" s="0" t="s">
        <v>14717</v>
      </c>
      <c r="C4899" s="0" t="s">
        <v>14505</v>
      </c>
      <c r="D4899" s="0" t="n">
        <v>444</v>
      </c>
      <c r="E4899" s="0" t="n">
        <v>0.23781</v>
      </c>
      <c r="F4899" s="0" t="n">
        <v>1.66762</v>
      </c>
      <c r="G4899" s="0" t="n">
        <v>0.1426</v>
      </c>
      <c r="H4899" s="0" t="n">
        <v>1</v>
      </c>
      <c r="J4899" s="0" t="s">
        <v>14718</v>
      </c>
      <c r="K4899" s="0" t="n">
        <v>3378</v>
      </c>
      <c r="L4899" s="0" t="n">
        <v>0.7564</v>
      </c>
      <c r="M4899" s="0" t="n">
        <v>2.40522</v>
      </c>
      <c r="N4899" s="0" t="n">
        <v>0.31448</v>
      </c>
      <c r="O4899" s="0" t="n">
        <v>1</v>
      </c>
    </row>
    <row r="4900" customFormat="false" ht="14" hidden="false" customHeight="false" outlineLevel="0" collapsed="false">
      <c r="A4900" s="0" t="s">
        <v>14719</v>
      </c>
      <c r="B4900" s="0" t="s">
        <v>14720</v>
      </c>
      <c r="C4900" s="0" t="s">
        <v>14505</v>
      </c>
      <c r="D4900" s="0" t="n">
        <v>2496</v>
      </c>
      <c r="E4900" s="0" t="n">
        <v>0.28183</v>
      </c>
      <c r="F4900" s="0" t="n">
        <v>1.98485</v>
      </c>
      <c r="G4900" s="0" t="n">
        <v>0.14199</v>
      </c>
      <c r="H4900" s="0" t="n">
        <v>1</v>
      </c>
      <c r="J4900" s="0" t="s">
        <v>14721</v>
      </c>
      <c r="K4900" s="0" t="n">
        <v>3558</v>
      </c>
      <c r="L4900" s="0" t="n">
        <v>0.12806</v>
      </c>
      <c r="M4900" s="0" t="n">
        <v>1.99505</v>
      </c>
      <c r="N4900" s="0" t="n">
        <v>0.06419</v>
      </c>
      <c r="O4900" s="0" t="n">
        <v>1</v>
      </c>
    </row>
    <row r="4901" customFormat="false" ht="14" hidden="false" customHeight="false" outlineLevel="0" collapsed="false">
      <c r="A4901" s="0" t="s">
        <v>14722</v>
      </c>
      <c r="B4901" s="0" t="s">
        <v>14723</v>
      </c>
      <c r="C4901" s="0" t="s">
        <v>14505</v>
      </c>
      <c r="D4901" s="0" t="n">
        <v>3987</v>
      </c>
      <c r="E4901" s="0" t="n">
        <v>0.23183</v>
      </c>
      <c r="F4901" s="0" t="n">
        <v>1.64045</v>
      </c>
      <c r="G4901" s="0" t="n">
        <v>0.14132</v>
      </c>
      <c r="H4901" s="0" t="n">
        <v>1</v>
      </c>
      <c r="J4901" s="0" t="s">
        <v>14724</v>
      </c>
      <c r="K4901" s="0" t="n">
        <v>570</v>
      </c>
      <c r="L4901" s="0" t="n">
        <v>0.00243</v>
      </c>
      <c r="M4901" s="0" t="n">
        <v>1.01989</v>
      </c>
      <c r="N4901" s="0" t="n">
        <v>0.00239</v>
      </c>
      <c r="O4901" s="0" t="n">
        <v>1</v>
      </c>
    </row>
    <row r="4902" customFormat="false" ht="14" hidden="false" customHeight="false" outlineLevel="0" collapsed="false">
      <c r="A4902" s="0" t="s">
        <v>14725</v>
      </c>
      <c r="B4902" s="0" t="s">
        <v>14726</v>
      </c>
      <c r="C4902" s="0" t="s">
        <v>14505</v>
      </c>
      <c r="D4902" s="0" t="n">
        <v>2688</v>
      </c>
      <c r="E4902" s="0" t="n">
        <v>0.28758</v>
      </c>
      <c r="F4902" s="0" t="n">
        <v>2.03969</v>
      </c>
      <c r="G4902" s="0" t="n">
        <v>0.14099</v>
      </c>
      <c r="H4902" s="0" t="n">
        <v>1</v>
      </c>
      <c r="J4902" s="0" t="s">
        <v>14727</v>
      </c>
      <c r="K4902" s="0" t="n">
        <v>1503</v>
      </c>
      <c r="L4902" s="0" t="n">
        <v>0.16168</v>
      </c>
      <c r="M4902" s="0" t="n">
        <v>2.16686</v>
      </c>
      <c r="N4902" s="0" t="n">
        <v>0.07461</v>
      </c>
      <c r="O4902" s="0" t="n">
        <v>1</v>
      </c>
    </row>
    <row r="4903" customFormat="false" ht="14" hidden="false" customHeight="false" outlineLevel="0" collapsed="false">
      <c r="A4903" s="0" t="s">
        <v>14728</v>
      </c>
      <c r="B4903" s="0" t="s">
        <v>14729</v>
      </c>
      <c r="C4903" s="0" t="s">
        <v>14505</v>
      </c>
      <c r="D4903" s="0" t="n">
        <v>2421</v>
      </c>
      <c r="E4903" s="0" t="n">
        <v>0.27239</v>
      </c>
      <c r="F4903" s="0" t="n">
        <v>1.95171</v>
      </c>
      <c r="G4903" s="0" t="n">
        <v>0.13956</v>
      </c>
      <c r="H4903" s="0" t="n">
        <v>1</v>
      </c>
      <c r="J4903" s="0" t="s">
        <v>14730</v>
      </c>
      <c r="K4903" s="0" t="n">
        <v>2427</v>
      </c>
      <c r="L4903" s="0" t="n">
        <v>0.13845</v>
      </c>
      <c r="M4903" s="0" t="n">
        <v>1.91737</v>
      </c>
      <c r="N4903" s="0" t="n">
        <v>0.07221</v>
      </c>
      <c r="O4903" s="0" t="n">
        <v>1</v>
      </c>
    </row>
    <row r="4904" customFormat="false" ht="14" hidden="false" customHeight="false" outlineLevel="0" collapsed="false">
      <c r="A4904" s="0" t="s">
        <v>14731</v>
      </c>
      <c r="B4904" s="0" t="s">
        <v>14732</v>
      </c>
      <c r="C4904" s="0" t="s">
        <v>14505</v>
      </c>
      <c r="D4904" s="0" t="n">
        <v>3066</v>
      </c>
      <c r="E4904" s="0" t="n">
        <v>0.2766</v>
      </c>
      <c r="F4904" s="0" t="n">
        <v>1.98202</v>
      </c>
      <c r="G4904" s="0" t="n">
        <v>0.13956</v>
      </c>
      <c r="H4904" s="0" t="n">
        <v>1</v>
      </c>
      <c r="J4904" s="0" t="s">
        <v>14733</v>
      </c>
      <c r="K4904" s="0" t="n">
        <v>2067</v>
      </c>
      <c r="L4904" s="0" t="n">
        <v>0.2611</v>
      </c>
      <c r="M4904" s="0" t="n">
        <v>2.26526</v>
      </c>
      <c r="N4904" s="0" t="n">
        <v>0.11526</v>
      </c>
      <c r="O4904" s="0" t="n">
        <v>1</v>
      </c>
    </row>
    <row r="4905" customFormat="false" ht="14" hidden="false" customHeight="false" outlineLevel="0" collapsed="false">
      <c r="A4905" s="0" t="s">
        <v>14734</v>
      </c>
      <c r="B4905" s="0" t="s">
        <v>14735</v>
      </c>
      <c r="C4905" s="0" t="s">
        <v>14505</v>
      </c>
      <c r="D4905" s="0" t="n">
        <v>5325</v>
      </c>
      <c r="E4905" s="0" t="n">
        <v>0.27468</v>
      </c>
      <c r="F4905" s="0" t="n">
        <v>1.96959</v>
      </c>
      <c r="G4905" s="0" t="n">
        <v>0.13946</v>
      </c>
      <c r="H4905" s="0" t="n">
        <v>1</v>
      </c>
      <c r="J4905" s="0" t="s">
        <v>14736</v>
      </c>
      <c r="K4905" s="0" t="n">
        <v>522</v>
      </c>
      <c r="L4905" s="0" t="n">
        <v>0.21124</v>
      </c>
      <c r="M4905" s="0" t="n">
        <v>2.36591</v>
      </c>
      <c r="N4905" s="0" t="n">
        <v>0.08929</v>
      </c>
      <c r="O4905" s="0" t="n">
        <v>1</v>
      </c>
    </row>
    <row r="4906" customFormat="false" ht="14" hidden="false" customHeight="false" outlineLevel="0" collapsed="false">
      <c r="A4906" s="0" t="s">
        <v>14737</v>
      </c>
      <c r="B4906" s="0" t="s">
        <v>14738</v>
      </c>
      <c r="C4906" s="0" t="s">
        <v>14505</v>
      </c>
      <c r="D4906" s="0" t="n">
        <v>4281</v>
      </c>
      <c r="E4906" s="0" t="n">
        <v>0.27134</v>
      </c>
      <c r="F4906" s="0" t="n">
        <v>1.95642</v>
      </c>
      <c r="G4906" s="0" t="n">
        <v>0.13869</v>
      </c>
      <c r="H4906" s="0" t="n">
        <v>1</v>
      </c>
      <c r="J4906" s="0" t="s">
        <v>14739</v>
      </c>
      <c r="K4906" s="0" t="n">
        <v>1461</v>
      </c>
      <c r="L4906" s="0" t="n">
        <v>0.30531</v>
      </c>
      <c r="M4906" s="0" t="n">
        <v>2.06807</v>
      </c>
      <c r="N4906" s="0" t="n">
        <v>0.14763</v>
      </c>
      <c r="O4906" s="0" t="n">
        <v>1</v>
      </c>
    </row>
    <row r="4907" customFormat="false" ht="14" hidden="false" customHeight="false" outlineLevel="0" collapsed="false">
      <c r="A4907" s="0" t="s">
        <v>14740</v>
      </c>
      <c r="B4907" s="0" t="s">
        <v>14741</v>
      </c>
      <c r="C4907" s="0" t="s">
        <v>14505</v>
      </c>
      <c r="D4907" s="0" t="n">
        <v>1293</v>
      </c>
      <c r="E4907" s="0" t="n">
        <v>0.23022</v>
      </c>
      <c r="F4907" s="0" t="n">
        <v>1.66018</v>
      </c>
      <c r="G4907" s="0" t="n">
        <v>0.13867</v>
      </c>
      <c r="H4907" s="0" t="n">
        <v>1</v>
      </c>
      <c r="J4907" s="0" t="s">
        <v>14742</v>
      </c>
      <c r="K4907" s="0" t="n">
        <v>438</v>
      </c>
      <c r="L4907" s="0" t="n">
        <v>0.05598</v>
      </c>
      <c r="M4907" s="0" t="n">
        <v>2.02936</v>
      </c>
      <c r="N4907" s="0" t="n">
        <v>0.02758</v>
      </c>
      <c r="O4907" s="0" t="n">
        <v>1</v>
      </c>
    </row>
    <row r="4908" customFormat="false" ht="14" hidden="false" customHeight="false" outlineLevel="0" collapsed="false">
      <c r="A4908" s="0" t="s">
        <v>14743</v>
      </c>
      <c r="B4908" s="0" t="s">
        <v>14744</v>
      </c>
      <c r="C4908" s="0" t="s">
        <v>14505</v>
      </c>
      <c r="D4908" s="0" t="n">
        <v>1806</v>
      </c>
      <c r="E4908" s="0" t="n">
        <v>0.22244</v>
      </c>
      <c r="F4908" s="0" t="n">
        <v>1.62932</v>
      </c>
      <c r="G4908" s="0" t="n">
        <v>0.13652</v>
      </c>
      <c r="H4908" s="0" t="n">
        <v>1</v>
      </c>
      <c r="J4908" s="0" t="s">
        <v>672</v>
      </c>
      <c r="K4908" s="0" t="n">
        <v>3603</v>
      </c>
      <c r="L4908" s="0" t="n">
        <v>0.06924</v>
      </c>
      <c r="M4908" s="0" t="n">
        <v>1.5623</v>
      </c>
      <c r="N4908" s="0" t="n">
        <v>0.04432</v>
      </c>
      <c r="O4908" s="0" t="n">
        <v>1</v>
      </c>
    </row>
    <row r="4909" customFormat="false" ht="14" hidden="false" customHeight="false" outlineLevel="0" collapsed="false">
      <c r="A4909" s="0" t="s">
        <v>14745</v>
      </c>
      <c r="B4909" s="0" t="s">
        <v>14746</v>
      </c>
      <c r="C4909" s="0" t="s">
        <v>14505</v>
      </c>
      <c r="D4909" s="0" t="n">
        <v>4980</v>
      </c>
      <c r="E4909" s="0" t="n">
        <v>0.24695</v>
      </c>
      <c r="F4909" s="0" t="n">
        <v>1.84366</v>
      </c>
      <c r="G4909" s="0" t="n">
        <v>0.13394</v>
      </c>
      <c r="H4909" s="0" t="n">
        <v>1</v>
      </c>
      <c r="J4909" s="0" t="s">
        <v>14747</v>
      </c>
      <c r="K4909" s="0" t="n">
        <v>1017</v>
      </c>
      <c r="L4909" s="0" t="n">
        <v>0.15247</v>
      </c>
      <c r="M4909" s="0" t="n">
        <v>1.68076</v>
      </c>
      <c r="N4909" s="0" t="n">
        <v>0.09071</v>
      </c>
      <c r="O4909" s="0" t="n">
        <v>1</v>
      </c>
    </row>
    <row r="4910" customFormat="false" ht="14" hidden="false" customHeight="false" outlineLevel="0" collapsed="false">
      <c r="A4910" s="0" t="s">
        <v>14748</v>
      </c>
      <c r="B4910" s="0" t="s">
        <v>14749</v>
      </c>
      <c r="C4910" s="0" t="s">
        <v>14505</v>
      </c>
      <c r="D4910" s="0" t="n">
        <v>4368</v>
      </c>
      <c r="E4910" s="0" t="n">
        <v>0.23152</v>
      </c>
      <c r="F4910" s="0" t="n">
        <v>1.74476</v>
      </c>
      <c r="G4910" s="0" t="n">
        <v>0.13269</v>
      </c>
      <c r="H4910" s="0" t="n">
        <v>1</v>
      </c>
      <c r="J4910" s="0" t="s">
        <v>451</v>
      </c>
      <c r="K4910" s="0" t="n">
        <v>1659</v>
      </c>
      <c r="L4910" s="0" t="n">
        <v>0.21112</v>
      </c>
      <c r="M4910" s="0" t="n">
        <v>2.30948</v>
      </c>
      <c r="N4910" s="0" t="n">
        <v>0.09141</v>
      </c>
      <c r="O4910" s="0" t="n">
        <v>1</v>
      </c>
    </row>
    <row r="4911" customFormat="false" ht="14" hidden="false" customHeight="false" outlineLevel="0" collapsed="false">
      <c r="A4911" s="0" t="s">
        <v>14750</v>
      </c>
      <c r="B4911" s="0" t="s">
        <v>14751</v>
      </c>
      <c r="C4911" s="0" t="s">
        <v>14505</v>
      </c>
      <c r="D4911" s="0" t="n">
        <v>1941</v>
      </c>
      <c r="E4911" s="0" t="n">
        <v>0.21802</v>
      </c>
      <c r="F4911" s="0" t="n">
        <v>1.6624</v>
      </c>
      <c r="G4911" s="0" t="n">
        <v>0.13115</v>
      </c>
      <c r="H4911" s="0" t="n">
        <v>1</v>
      </c>
      <c r="J4911" s="0" t="s">
        <v>14752</v>
      </c>
      <c r="K4911" s="0" t="n">
        <v>702</v>
      </c>
      <c r="L4911" s="0" t="n">
        <v>0.23238</v>
      </c>
      <c r="M4911" s="0" t="n">
        <v>1.50807</v>
      </c>
      <c r="N4911" s="0" t="n">
        <v>0.15409</v>
      </c>
      <c r="O4911" s="0" t="n">
        <v>1</v>
      </c>
    </row>
    <row r="4912" customFormat="false" ht="14" hidden="false" customHeight="false" outlineLevel="0" collapsed="false">
      <c r="A4912" s="0" t="s">
        <v>14753</v>
      </c>
      <c r="B4912" s="0" t="s">
        <v>14754</v>
      </c>
      <c r="C4912" s="0" t="s">
        <v>14505</v>
      </c>
      <c r="D4912" s="0" t="n">
        <v>2718</v>
      </c>
      <c r="E4912" s="0" t="n">
        <v>0.28015</v>
      </c>
      <c r="F4912" s="0" t="n">
        <v>2.1704</v>
      </c>
      <c r="G4912" s="0" t="n">
        <v>0.12908</v>
      </c>
      <c r="H4912" s="0" t="n">
        <v>1</v>
      </c>
      <c r="J4912" s="0" t="s">
        <v>14755</v>
      </c>
      <c r="K4912" s="0" t="n">
        <v>1281</v>
      </c>
      <c r="L4912" s="0" t="n">
        <v>0.43714</v>
      </c>
      <c r="M4912" s="0" t="n">
        <v>1.77112</v>
      </c>
      <c r="N4912" s="0" t="n">
        <v>0.24682</v>
      </c>
      <c r="O4912" s="0" t="n">
        <v>1</v>
      </c>
    </row>
    <row r="4913" customFormat="false" ht="14" hidden="false" customHeight="false" outlineLevel="0" collapsed="false">
      <c r="A4913" s="0" t="s">
        <v>14756</v>
      </c>
      <c r="B4913" s="0" t="s">
        <v>14757</v>
      </c>
      <c r="C4913" s="0" t="s">
        <v>14505</v>
      </c>
      <c r="D4913" s="0" t="n">
        <v>2805</v>
      </c>
      <c r="E4913" s="0" t="n">
        <v>0.25529</v>
      </c>
      <c r="F4913" s="0" t="n">
        <v>1.98742</v>
      </c>
      <c r="G4913" s="0" t="n">
        <v>0.12845</v>
      </c>
      <c r="H4913" s="0" t="n">
        <v>1</v>
      </c>
      <c r="J4913" s="0" t="s">
        <v>1045</v>
      </c>
      <c r="K4913" s="0" t="n">
        <v>6141</v>
      </c>
      <c r="L4913" s="0" t="n">
        <v>0.05589</v>
      </c>
      <c r="M4913" s="0" t="n">
        <v>1.327</v>
      </c>
      <c r="N4913" s="0" t="n">
        <v>0.04212</v>
      </c>
      <c r="O4913" s="0" t="n">
        <v>1</v>
      </c>
    </row>
    <row r="4914" customFormat="false" ht="14" hidden="false" customHeight="false" outlineLevel="0" collapsed="false">
      <c r="A4914" s="0" t="s">
        <v>14758</v>
      </c>
      <c r="B4914" s="0" t="s">
        <v>14759</v>
      </c>
      <c r="C4914" s="0" t="s">
        <v>14505</v>
      </c>
      <c r="D4914" s="0" t="n">
        <v>3633</v>
      </c>
      <c r="E4914" s="0" t="n">
        <v>0.24024</v>
      </c>
      <c r="F4914" s="0" t="n">
        <v>1.87483</v>
      </c>
      <c r="G4914" s="0" t="n">
        <v>0.12814</v>
      </c>
      <c r="H4914" s="0" t="n">
        <v>1</v>
      </c>
      <c r="J4914" s="0" t="s">
        <v>1044</v>
      </c>
      <c r="K4914" s="0" t="n">
        <v>870</v>
      </c>
      <c r="L4914" s="0" t="n">
        <v>0.06125</v>
      </c>
      <c r="M4914" s="0" t="n">
        <v>1.70986</v>
      </c>
      <c r="N4914" s="0" t="n">
        <v>0.03582</v>
      </c>
      <c r="O4914" s="0" t="n">
        <v>1</v>
      </c>
    </row>
    <row r="4915" customFormat="false" ht="14" hidden="false" customHeight="false" outlineLevel="0" collapsed="false">
      <c r="A4915" s="0" t="s">
        <v>14760</v>
      </c>
      <c r="B4915" s="0" t="s">
        <v>14761</v>
      </c>
      <c r="C4915" s="0" t="s">
        <v>14505</v>
      </c>
      <c r="D4915" s="0" t="n">
        <v>2934</v>
      </c>
      <c r="E4915" s="0" t="n">
        <v>0.25237</v>
      </c>
      <c r="F4915" s="0" t="n">
        <v>1.97673</v>
      </c>
      <c r="G4915" s="0" t="n">
        <v>0.12767</v>
      </c>
      <c r="H4915" s="0" t="n">
        <v>1</v>
      </c>
      <c r="J4915" s="0" t="s">
        <v>1043</v>
      </c>
      <c r="K4915" s="0" t="n">
        <v>657</v>
      </c>
      <c r="L4915" s="0" t="n">
        <v>0.20207</v>
      </c>
      <c r="M4915" s="0" t="n">
        <v>1.91089</v>
      </c>
      <c r="N4915" s="0" t="n">
        <v>0.10575</v>
      </c>
      <c r="O4915" s="0" t="n">
        <v>1</v>
      </c>
    </row>
    <row r="4916" customFormat="false" ht="14" hidden="false" customHeight="false" outlineLevel="0" collapsed="false">
      <c r="A4916" s="0" t="s">
        <v>14762</v>
      </c>
      <c r="B4916" s="0" t="s">
        <v>14763</v>
      </c>
      <c r="C4916" s="0" t="s">
        <v>14505</v>
      </c>
      <c r="D4916" s="0" t="n">
        <v>1836</v>
      </c>
      <c r="E4916" s="0" t="n">
        <v>0.29084</v>
      </c>
      <c r="F4916" s="0" t="n">
        <v>2.2855</v>
      </c>
      <c r="G4916" s="0" t="n">
        <v>0.12725</v>
      </c>
      <c r="H4916" s="0" t="n">
        <v>1</v>
      </c>
      <c r="J4916" s="0" t="s">
        <v>14764</v>
      </c>
      <c r="K4916" s="0" t="n">
        <v>492</v>
      </c>
      <c r="L4916" s="0" t="n">
        <v>0.01742</v>
      </c>
      <c r="M4916" s="0" t="n">
        <v>0.68382</v>
      </c>
      <c r="N4916" s="0" t="n">
        <v>0.02548</v>
      </c>
      <c r="O4916" s="0" t="n">
        <v>0</v>
      </c>
    </row>
    <row r="4917" customFormat="false" ht="14" hidden="false" customHeight="false" outlineLevel="0" collapsed="false">
      <c r="A4917" s="0" t="s">
        <v>14765</v>
      </c>
      <c r="B4917" s="0" t="s">
        <v>14766</v>
      </c>
      <c r="C4917" s="0" t="s">
        <v>14505</v>
      </c>
      <c r="D4917" s="0" t="n">
        <v>648</v>
      </c>
      <c r="E4917" s="0" t="n">
        <v>0.23671</v>
      </c>
      <c r="F4917" s="0" t="n">
        <v>1.86164</v>
      </c>
      <c r="G4917" s="0" t="n">
        <v>0.12715</v>
      </c>
      <c r="H4917" s="0" t="n">
        <v>1</v>
      </c>
      <c r="J4917" s="0" t="s">
        <v>591</v>
      </c>
      <c r="K4917" s="0" t="n">
        <v>1416</v>
      </c>
      <c r="L4917" s="0" t="n">
        <v>0.01998</v>
      </c>
      <c r="M4917" s="0" t="n">
        <v>1.73589</v>
      </c>
      <c r="N4917" s="0" t="n">
        <v>0.01151</v>
      </c>
      <c r="O4917" s="0" t="n">
        <v>1</v>
      </c>
    </row>
    <row r="4918" customFormat="false" ht="14" hidden="false" customHeight="false" outlineLevel="0" collapsed="false">
      <c r="A4918" s="0" t="s">
        <v>14767</v>
      </c>
      <c r="B4918" s="0" t="s">
        <v>14768</v>
      </c>
      <c r="C4918" s="0" t="s">
        <v>14505</v>
      </c>
      <c r="D4918" s="0" t="n">
        <v>3570</v>
      </c>
      <c r="E4918" s="0" t="n">
        <v>0.26873</v>
      </c>
      <c r="F4918" s="0" t="n">
        <v>2.11716</v>
      </c>
      <c r="G4918" s="0" t="n">
        <v>0.12693</v>
      </c>
      <c r="H4918" s="0" t="n">
        <v>1</v>
      </c>
      <c r="J4918" s="0" t="s">
        <v>14769</v>
      </c>
      <c r="K4918" s="0" t="n">
        <v>1092</v>
      </c>
      <c r="L4918" s="0" t="n">
        <v>0.1296</v>
      </c>
      <c r="M4918" s="0" t="n">
        <v>1.65045</v>
      </c>
      <c r="N4918" s="0" t="n">
        <v>0.07853</v>
      </c>
      <c r="O4918" s="0" t="n">
        <v>1</v>
      </c>
    </row>
    <row r="4919" customFormat="false" ht="14" hidden="false" customHeight="false" outlineLevel="0" collapsed="false">
      <c r="A4919" s="0" t="s">
        <v>14770</v>
      </c>
      <c r="B4919" s="0" t="s">
        <v>14771</v>
      </c>
      <c r="C4919" s="0" t="s">
        <v>14505</v>
      </c>
      <c r="D4919" s="0" t="n">
        <v>900</v>
      </c>
      <c r="E4919" s="0" t="n">
        <v>0.27691</v>
      </c>
      <c r="F4919" s="0" t="n">
        <v>2.18526</v>
      </c>
      <c r="G4919" s="0" t="n">
        <v>0.12672</v>
      </c>
      <c r="H4919" s="0" t="n">
        <v>1</v>
      </c>
      <c r="J4919" s="0" t="s">
        <v>14772</v>
      </c>
      <c r="K4919" s="0" t="n">
        <v>855</v>
      </c>
      <c r="L4919" s="0" t="n">
        <v>0.04794</v>
      </c>
      <c r="M4919" s="0" t="n">
        <v>0.81446</v>
      </c>
      <c r="N4919" s="0" t="n">
        <v>0.05886</v>
      </c>
      <c r="O4919" s="0" t="n">
        <v>0</v>
      </c>
    </row>
    <row r="4920" customFormat="false" ht="14" hidden="false" customHeight="false" outlineLevel="0" collapsed="false">
      <c r="A4920" s="0" t="s">
        <v>14773</v>
      </c>
      <c r="B4920" s="0" t="s">
        <v>14774</v>
      </c>
      <c r="C4920" s="0" t="s">
        <v>14505</v>
      </c>
      <c r="D4920" s="0" t="n">
        <v>981</v>
      </c>
      <c r="E4920" s="0" t="n">
        <v>0.25541</v>
      </c>
      <c r="F4920" s="0" t="n">
        <v>2.01959</v>
      </c>
      <c r="G4920" s="0" t="n">
        <v>0.12646</v>
      </c>
      <c r="H4920" s="0" t="n">
        <v>1</v>
      </c>
      <c r="J4920" s="0" t="s">
        <v>14775</v>
      </c>
      <c r="K4920" s="0" t="n">
        <v>600</v>
      </c>
      <c r="L4920" s="0" t="n">
        <v>0.14795</v>
      </c>
      <c r="M4920" s="0" t="n">
        <v>1.97767</v>
      </c>
      <c r="N4920" s="0" t="n">
        <v>0.07481</v>
      </c>
      <c r="O4920" s="0" t="n">
        <v>1</v>
      </c>
    </row>
    <row r="4921" customFormat="false" ht="14" hidden="false" customHeight="false" outlineLevel="0" collapsed="false">
      <c r="A4921" s="0" t="s">
        <v>14776</v>
      </c>
      <c r="B4921" s="0" t="s">
        <v>14777</v>
      </c>
      <c r="C4921" s="0" t="s">
        <v>14505</v>
      </c>
      <c r="D4921" s="0" t="n">
        <v>972</v>
      </c>
      <c r="E4921" s="0" t="n">
        <v>0.27536</v>
      </c>
      <c r="F4921" s="0" t="n">
        <v>2.19215</v>
      </c>
      <c r="G4921" s="0" t="n">
        <v>0.12561</v>
      </c>
      <c r="H4921" s="0" t="n">
        <v>1</v>
      </c>
      <c r="J4921" s="0" t="s">
        <v>544</v>
      </c>
      <c r="K4921" s="0" t="n">
        <v>2133</v>
      </c>
      <c r="L4921" s="0" t="n">
        <v>0.04888</v>
      </c>
      <c r="M4921" s="0" t="n">
        <v>1.48504</v>
      </c>
      <c r="N4921" s="0" t="n">
        <v>0.03291</v>
      </c>
      <c r="O4921" s="0" t="n">
        <v>1</v>
      </c>
    </row>
    <row r="4922" customFormat="false" ht="14" hidden="false" customHeight="false" outlineLevel="0" collapsed="false">
      <c r="A4922" s="0" t="s">
        <v>14778</v>
      </c>
      <c r="B4922" s="0" t="s">
        <v>14779</v>
      </c>
      <c r="C4922" s="0" t="s">
        <v>14505</v>
      </c>
      <c r="D4922" s="0" t="n">
        <v>2262</v>
      </c>
      <c r="E4922" s="0" t="n">
        <v>0.24741</v>
      </c>
      <c r="F4922" s="0" t="n">
        <v>1.99245</v>
      </c>
      <c r="G4922" s="0" t="n">
        <v>0.12417</v>
      </c>
      <c r="H4922" s="0" t="n">
        <v>1</v>
      </c>
      <c r="J4922" s="0" t="s">
        <v>14780</v>
      </c>
      <c r="K4922" s="0" t="n">
        <v>810</v>
      </c>
      <c r="L4922" s="0" t="n">
        <v>0.59987</v>
      </c>
      <c r="M4922" s="0" t="n">
        <v>2.30037</v>
      </c>
      <c r="N4922" s="0" t="n">
        <v>0.26077</v>
      </c>
      <c r="O4922" s="0" t="n">
        <v>1</v>
      </c>
    </row>
    <row r="4923" customFormat="false" ht="14" hidden="false" customHeight="false" outlineLevel="0" collapsed="false">
      <c r="A4923" s="0" t="s">
        <v>14781</v>
      </c>
      <c r="B4923" s="0" t="s">
        <v>14782</v>
      </c>
      <c r="C4923" s="0" t="s">
        <v>14505</v>
      </c>
      <c r="D4923" s="0" t="n">
        <v>1344</v>
      </c>
      <c r="E4923" s="0" t="n">
        <v>0.26907</v>
      </c>
      <c r="F4923" s="0" t="n">
        <v>2.17048</v>
      </c>
      <c r="G4923" s="0" t="n">
        <v>0.12397</v>
      </c>
      <c r="H4923" s="0" t="n">
        <v>1</v>
      </c>
      <c r="J4923" s="0" t="s">
        <v>14783</v>
      </c>
      <c r="K4923" s="0" t="n">
        <v>4494</v>
      </c>
      <c r="L4923" s="0" t="n">
        <v>0.22997</v>
      </c>
      <c r="M4923" s="0" t="n">
        <v>2.05335</v>
      </c>
      <c r="N4923" s="0" t="n">
        <v>0.112</v>
      </c>
      <c r="O4923" s="0" t="n">
        <v>1</v>
      </c>
    </row>
    <row r="4924" customFormat="false" ht="14" hidden="false" customHeight="false" outlineLevel="0" collapsed="false">
      <c r="A4924" s="0" t="s">
        <v>14784</v>
      </c>
      <c r="B4924" s="0" t="s">
        <v>14785</v>
      </c>
      <c r="C4924" s="0" t="s">
        <v>14505</v>
      </c>
      <c r="D4924" s="0" t="n">
        <v>2676</v>
      </c>
      <c r="E4924" s="0" t="n">
        <v>0.24431</v>
      </c>
      <c r="F4924" s="0" t="n">
        <v>1.97391</v>
      </c>
      <c r="G4924" s="0" t="n">
        <v>0.12377</v>
      </c>
      <c r="H4924" s="0" t="n">
        <v>1</v>
      </c>
      <c r="J4924" s="0" t="s">
        <v>14786</v>
      </c>
      <c r="K4924" s="0" t="n">
        <v>1797</v>
      </c>
      <c r="L4924" s="0" t="n">
        <v>0.18549</v>
      </c>
      <c r="M4924" s="0" t="n">
        <v>1.72163</v>
      </c>
      <c r="N4924" s="0" t="n">
        <v>0.10774</v>
      </c>
      <c r="O4924" s="0" t="n">
        <v>1</v>
      </c>
    </row>
    <row r="4925" customFormat="false" ht="14" hidden="false" customHeight="false" outlineLevel="0" collapsed="false">
      <c r="A4925" s="0" t="s">
        <v>14787</v>
      </c>
      <c r="B4925" s="0" t="s">
        <v>14788</v>
      </c>
      <c r="C4925" s="0" t="s">
        <v>14505</v>
      </c>
      <c r="D4925" s="0" t="n">
        <v>420</v>
      </c>
      <c r="E4925" s="0" t="n">
        <v>0.18674</v>
      </c>
      <c r="F4925" s="0" t="n">
        <v>1.51152</v>
      </c>
      <c r="G4925" s="0" t="n">
        <v>0.12354</v>
      </c>
      <c r="H4925" s="0" t="n">
        <v>1</v>
      </c>
      <c r="J4925" s="0" t="s">
        <v>14789</v>
      </c>
      <c r="K4925" s="0" t="n">
        <v>1017</v>
      </c>
      <c r="L4925" s="0" t="n">
        <v>0.19047</v>
      </c>
      <c r="M4925" s="0" t="n">
        <v>1.42947</v>
      </c>
      <c r="N4925" s="0" t="n">
        <v>0.13325</v>
      </c>
      <c r="O4925" s="0" t="n">
        <v>1</v>
      </c>
    </row>
    <row r="4926" customFormat="false" ht="14" hidden="false" customHeight="false" outlineLevel="0" collapsed="false">
      <c r="A4926" s="0" t="s">
        <v>14790</v>
      </c>
      <c r="B4926" s="0" t="s">
        <v>14791</v>
      </c>
      <c r="C4926" s="0" t="s">
        <v>14505</v>
      </c>
      <c r="D4926" s="0" t="n">
        <v>1122</v>
      </c>
      <c r="E4926" s="0" t="n">
        <v>0.23982</v>
      </c>
      <c r="F4926" s="0" t="n">
        <v>1.94575</v>
      </c>
      <c r="G4926" s="0" t="n">
        <v>0.12325</v>
      </c>
      <c r="H4926" s="0" t="n">
        <v>1</v>
      </c>
      <c r="J4926" s="0" t="s">
        <v>14792</v>
      </c>
      <c r="K4926" s="0" t="n">
        <v>1362</v>
      </c>
      <c r="L4926" s="0" t="n">
        <v>0.1143</v>
      </c>
      <c r="M4926" s="0" t="n">
        <v>1.36662</v>
      </c>
      <c r="N4926" s="0" t="n">
        <v>0.08364</v>
      </c>
      <c r="O4926" s="0" t="n">
        <v>1</v>
      </c>
    </row>
    <row r="4927" customFormat="false" ht="14" hidden="false" customHeight="false" outlineLevel="0" collapsed="false">
      <c r="A4927" s="0" t="s">
        <v>14793</v>
      </c>
      <c r="B4927" s="0" t="s">
        <v>14794</v>
      </c>
      <c r="C4927" s="0" t="s">
        <v>14505</v>
      </c>
      <c r="D4927" s="0" t="n">
        <v>2232</v>
      </c>
      <c r="E4927" s="0" t="n">
        <v>0.22274</v>
      </c>
      <c r="F4927" s="0" t="n">
        <v>1.81206</v>
      </c>
      <c r="G4927" s="0" t="n">
        <v>0.12292</v>
      </c>
      <c r="H4927" s="0" t="n">
        <v>1</v>
      </c>
      <c r="J4927" s="0" t="s">
        <v>14795</v>
      </c>
      <c r="K4927" s="0" t="n">
        <v>795</v>
      </c>
      <c r="L4927" s="0" t="n">
        <v>0.19316</v>
      </c>
      <c r="M4927" s="0" t="n">
        <v>2.18429</v>
      </c>
      <c r="N4927" s="0" t="n">
        <v>0.08843</v>
      </c>
      <c r="O4927" s="0" t="n">
        <v>1</v>
      </c>
    </row>
    <row r="4928" customFormat="false" ht="14" hidden="false" customHeight="false" outlineLevel="0" collapsed="false">
      <c r="A4928" s="0" t="s">
        <v>14796</v>
      </c>
      <c r="B4928" s="0" t="s">
        <v>14797</v>
      </c>
      <c r="C4928" s="0" t="s">
        <v>14505</v>
      </c>
      <c r="D4928" s="0" t="n">
        <v>1725</v>
      </c>
      <c r="E4928" s="0" t="n">
        <v>0.23194</v>
      </c>
      <c r="F4928" s="0" t="n">
        <v>1.88989</v>
      </c>
      <c r="G4928" s="0" t="n">
        <v>0.12272</v>
      </c>
      <c r="H4928" s="0" t="n">
        <v>1</v>
      </c>
      <c r="J4928" s="0" t="s">
        <v>1042</v>
      </c>
      <c r="K4928" s="0" t="n">
        <v>1578</v>
      </c>
      <c r="L4928" s="0" t="n">
        <v>0.1612</v>
      </c>
      <c r="M4928" s="0" t="n">
        <v>1.83611</v>
      </c>
      <c r="N4928" s="0" t="n">
        <v>0.08779</v>
      </c>
      <c r="O4928" s="0" t="n">
        <v>1</v>
      </c>
    </row>
    <row r="4929" customFormat="false" ht="14" hidden="false" customHeight="false" outlineLevel="0" collapsed="false">
      <c r="A4929" s="0" t="s">
        <v>14798</v>
      </c>
      <c r="B4929" s="0" t="s">
        <v>14799</v>
      </c>
      <c r="C4929" s="0" t="s">
        <v>14505</v>
      </c>
      <c r="D4929" s="0" t="n">
        <v>1146</v>
      </c>
      <c r="E4929" s="0" t="n">
        <v>0.27486</v>
      </c>
      <c r="F4929" s="0" t="n">
        <v>2.24746</v>
      </c>
      <c r="G4929" s="0" t="n">
        <v>0.1223</v>
      </c>
      <c r="H4929" s="0" t="n">
        <v>1</v>
      </c>
      <c r="J4929" s="0" t="s">
        <v>1041</v>
      </c>
      <c r="K4929" s="0" t="n">
        <v>3330</v>
      </c>
      <c r="L4929" s="0" t="n">
        <v>0.59378</v>
      </c>
      <c r="M4929" s="0" t="n">
        <v>2.4568</v>
      </c>
      <c r="N4929" s="0" t="n">
        <v>0.24169</v>
      </c>
      <c r="O4929" s="0" t="n">
        <v>1</v>
      </c>
    </row>
    <row r="4930" customFormat="false" ht="14" hidden="false" customHeight="false" outlineLevel="0" collapsed="false">
      <c r="A4930" s="0" t="s">
        <v>14800</v>
      </c>
      <c r="B4930" s="0" t="s">
        <v>14801</v>
      </c>
      <c r="C4930" s="0" t="s">
        <v>14505</v>
      </c>
      <c r="D4930" s="0" t="n">
        <v>2055</v>
      </c>
      <c r="E4930" s="0" t="n">
        <v>0.23336</v>
      </c>
      <c r="F4930" s="0" t="n">
        <v>1.91367</v>
      </c>
      <c r="G4930" s="0" t="n">
        <v>0.12194</v>
      </c>
      <c r="H4930" s="0" t="n">
        <v>1</v>
      </c>
      <c r="J4930" s="0" t="s">
        <v>14802</v>
      </c>
      <c r="K4930" s="0" t="n">
        <v>3096</v>
      </c>
      <c r="L4930" s="0" t="n">
        <v>0.36619</v>
      </c>
      <c r="M4930" s="0" t="n">
        <v>1.89703</v>
      </c>
      <c r="N4930" s="0" t="n">
        <v>0.19303</v>
      </c>
      <c r="O4930" s="0" t="n">
        <v>1</v>
      </c>
    </row>
    <row r="4931" customFormat="false" ht="14" hidden="false" customHeight="false" outlineLevel="0" collapsed="false">
      <c r="A4931" s="0" t="s">
        <v>14803</v>
      </c>
      <c r="B4931" s="0" t="s">
        <v>14804</v>
      </c>
      <c r="C4931" s="0" t="s">
        <v>14505</v>
      </c>
      <c r="D4931" s="0" t="n">
        <v>1362</v>
      </c>
      <c r="E4931" s="0" t="n">
        <v>0.21091</v>
      </c>
      <c r="F4931" s="0" t="n">
        <v>1.739</v>
      </c>
      <c r="G4931" s="0" t="n">
        <v>0.12128</v>
      </c>
      <c r="H4931" s="0" t="n">
        <v>1</v>
      </c>
      <c r="J4931" s="0" t="s">
        <v>14805</v>
      </c>
      <c r="K4931" s="0" t="n">
        <v>300</v>
      </c>
      <c r="L4931" s="0" t="n">
        <v>0.02352</v>
      </c>
      <c r="M4931" s="0" t="n">
        <v>0.22678</v>
      </c>
      <c r="N4931" s="0" t="n">
        <v>0.10369</v>
      </c>
      <c r="O4931" s="0" t="n">
        <v>0</v>
      </c>
    </row>
    <row r="4932" customFormat="false" ht="14" hidden="false" customHeight="false" outlineLevel="0" collapsed="false">
      <c r="A4932" s="0" t="s">
        <v>14806</v>
      </c>
      <c r="B4932" s="0" t="s">
        <v>14807</v>
      </c>
      <c r="C4932" s="0" t="s">
        <v>14505</v>
      </c>
      <c r="D4932" s="0" t="n">
        <v>1089</v>
      </c>
      <c r="E4932" s="0" t="n">
        <v>0.22497</v>
      </c>
      <c r="F4932" s="0" t="n">
        <v>1.85979</v>
      </c>
      <c r="G4932" s="0" t="n">
        <v>0.12097</v>
      </c>
      <c r="H4932" s="0" t="n">
        <v>1</v>
      </c>
      <c r="J4932" s="0" t="s">
        <v>14808</v>
      </c>
      <c r="K4932" s="0" t="n">
        <v>603</v>
      </c>
      <c r="L4932" s="0" t="n">
        <v>0.25974</v>
      </c>
      <c r="M4932" s="0" t="n">
        <v>1.30685</v>
      </c>
      <c r="N4932" s="0" t="n">
        <v>0.19875</v>
      </c>
      <c r="O4932" s="0" t="n">
        <v>1</v>
      </c>
    </row>
    <row r="4933" customFormat="false" ht="14" hidden="false" customHeight="false" outlineLevel="0" collapsed="false">
      <c r="A4933" s="0" t="s">
        <v>14809</v>
      </c>
      <c r="B4933" s="0" t="s">
        <v>14810</v>
      </c>
      <c r="C4933" s="0" t="s">
        <v>14505</v>
      </c>
      <c r="D4933" s="0" t="n">
        <v>1386</v>
      </c>
      <c r="E4933" s="0" t="n">
        <v>0.36286</v>
      </c>
      <c r="F4933" s="0" t="n">
        <v>3.00775</v>
      </c>
      <c r="G4933" s="0" t="n">
        <v>0.12064</v>
      </c>
      <c r="H4933" s="0" t="n">
        <v>1</v>
      </c>
      <c r="J4933" s="0" t="s">
        <v>14811</v>
      </c>
      <c r="K4933" s="0" t="n">
        <v>516</v>
      </c>
      <c r="L4933" s="0" t="n">
        <v>0.09371</v>
      </c>
      <c r="M4933" s="0" t="n">
        <v>1.56004</v>
      </c>
      <c r="N4933" s="0" t="n">
        <v>0.06007</v>
      </c>
      <c r="O4933" s="0" t="n">
        <v>1</v>
      </c>
    </row>
    <row r="4934" customFormat="false" ht="14" hidden="false" customHeight="false" outlineLevel="0" collapsed="false">
      <c r="A4934" s="0" t="s">
        <v>14812</v>
      </c>
      <c r="B4934" s="0" t="s">
        <v>14813</v>
      </c>
      <c r="C4934" s="0" t="s">
        <v>14505</v>
      </c>
      <c r="D4934" s="0" t="n">
        <v>3783</v>
      </c>
      <c r="E4934" s="0" t="n">
        <v>0.239</v>
      </c>
      <c r="F4934" s="0" t="n">
        <v>1.98146</v>
      </c>
      <c r="G4934" s="0" t="n">
        <v>0.12062</v>
      </c>
      <c r="H4934" s="0" t="n">
        <v>1</v>
      </c>
      <c r="J4934" s="0" t="s">
        <v>14814</v>
      </c>
      <c r="K4934" s="0" t="n">
        <v>1983</v>
      </c>
      <c r="L4934" s="0" t="n">
        <v>0.35832</v>
      </c>
      <c r="M4934" s="0" t="n">
        <v>2.02589</v>
      </c>
      <c r="N4934" s="0" t="n">
        <v>0.17687</v>
      </c>
      <c r="O4934" s="0" t="n">
        <v>1</v>
      </c>
    </row>
    <row r="4935" customFormat="false" ht="14" hidden="false" customHeight="false" outlineLevel="0" collapsed="false">
      <c r="A4935" s="0" t="s">
        <v>14815</v>
      </c>
      <c r="B4935" s="0" t="s">
        <v>14816</v>
      </c>
      <c r="C4935" s="0" t="s">
        <v>14505</v>
      </c>
      <c r="D4935" s="0" t="n">
        <v>2724</v>
      </c>
      <c r="E4935" s="0" t="n">
        <v>0.20898</v>
      </c>
      <c r="F4935" s="0" t="n">
        <v>1.74484</v>
      </c>
      <c r="G4935" s="0" t="n">
        <v>0.11977</v>
      </c>
      <c r="H4935" s="0" t="n">
        <v>1</v>
      </c>
      <c r="J4935" s="0" t="s">
        <v>14817</v>
      </c>
      <c r="K4935" s="0" t="n">
        <v>1482</v>
      </c>
      <c r="L4935" s="0" t="n">
        <v>0.16497</v>
      </c>
      <c r="M4935" s="0" t="n">
        <v>1.96234</v>
      </c>
      <c r="N4935" s="0" t="n">
        <v>0.08407</v>
      </c>
      <c r="O4935" s="0" t="n">
        <v>1</v>
      </c>
    </row>
    <row r="4936" customFormat="false" ht="14" hidden="false" customHeight="false" outlineLevel="0" collapsed="false">
      <c r="A4936" s="0" t="s">
        <v>14818</v>
      </c>
      <c r="B4936" s="0" t="s">
        <v>14819</v>
      </c>
      <c r="C4936" s="0" t="s">
        <v>14505</v>
      </c>
      <c r="D4936" s="0" t="n">
        <v>372</v>
      </c>
      <c r="E4936" s="0" t="n">
        <v>0.04458</v>
      </c>
      <c r="F4936" s="0" t="n">
        <v>0.37398</v>
      </c>
      <c r="G4936" s="0" t="n">
        <v>0.11919</v>
      </c>
      <c r="H4936" s="0" t="n">
        <v>0</v>
      </c>
      <c r="J4936" s="0" t="s">
        <v>14820</v>
      </c>
      <c r="K4936" s="0" t="n">
        <v>1353</v>
      </c>
      <c r="L4936" s="0" t="n">
        <v>0.20152</v>
      </c>
      <c r="M4936" s="0" t="n">
        <v>1.8068</v>
      </c>
      <c r="N4936" s="0" t="n">
        <v>0.11154</v>
      </c>
      <c r="O4936" s="0" t="n">
        <v>1</v>
      </c>
    </row>
    <row r="4937" customFormat="false" ht="14" hidden="false" customHeight="false" outlineLevel="0" collapsed="false">
      <c r="A4937" s="0" t="s">
        <v>14821</v>
      </c>
      <c r="B4937" s="0" t="s">
        <v>14822</v>
      </c>
      <c r="C4937" s="0" t="s">
        <v>14505</v>
      </c>
      <c r="D4937" s="0" t="n">
        <v>3225</v>
      </c>
      <c r="E4937" s="0" t="n">
        <v>0.26348</v>
      </c>
      <c r="F4937" s="0" t="n">
        <v>2.21231</v>
      </c>
      <c r="G4937" s="0" t="n">
        <v>0.1191</v>
      </c>
      <c r="H4937" s="0" t="n">
        <v>1</v>
      </c>
      <c r="J4937" s="0" t="s">
        <v>446</v>
      </c>
      <c r="K4937" s="0" t="n">
        <v>1659</v>
      </c>
      <c r="L4937" s="0" t="n">
        <v>0.15186</v>
      </c>
      <c r="M4937" s="0" t="n">
        <v>1.94968</v>
      </c>
      <c r="N4937" s="0" t="n">
        <v>0.07789</v>
      </c>
      <c r="O4937" s="0" t="n">
        <v>1</v>
      </c>
    </row>
    <row r="4938" customFormat="false" ht="14" hidden="false" customHeight="false" outlineLevel="0" collapsed="false">
      <c r="A4938" s="0" t="s">
        <v>14823</v>
      </c>
      <c r="B4938" s="0" t="s">
        <v>14824</v>
      </c>
      <c r="C4938" s="0" t="s">
        <v>14505</v>
      </c>
      <c r="D4938" s="0" t="n">
        <v>4302</v>
      </c>
      <c r="E4938" s="0" t="n">
        <v>0.26517</v>
      </c>
      <c r="F4938" s="0" t="n">
        <v>2.22822</v>
      </c>
      <c r="G4938" s="0" t="n">
        <v>0.119</v>
      </c>
      <c r="H4938" s="0" t="n">
        <v>1</v>
      </c>
      <c r="J4938" s="0" t="s">
        <v>14825</v>
      </c>
      <c r="K4938" s="0" t="n">
        <v>1665</v>
      </c>
      <c r="L4938" s="0" t="n">
        <v>0.19022</v>
      </c>
      <c r="M4938" s="0" t="n">
        <v>1.96365</v>
      </c>
      <c r="N4938" s="0" t="n">
        <v>0.09687</v>
      </c>
      <c r="O4938" s="0" t="n">
        <v>1</v>
      </c>
    </row>
    <row r="4939" customFormat="false" ht="14" hidden="false" customHeight="false" outlineLevel="0" collapsed="false">
      <c r="A4939" s="0" t="s">
        <v>14826</v>
      </c>
      <c r="B4939" s="0" t="s">
        <v>14827</v>
      </c>
      <c r="C4939" s="0" t="s">
        <v>14505</v>
      </c>
      <c r="D4939" s="0" t="n">
        <v>2178</v>
      </c>
      <c r="E4939" s="0" t="n">
        <v>0.22564</v>
      </c>
      <c r="F4939" s="0" t="n">
        <v>1.90239</v>
      </c>
      <c r="G4939" s="0" t="n">
        <v>0.11861</v>
      </c>
      <c r="H4939" s="0" t="n">
        <v>1</v>
      </c>
      <c r="J4939" s="0" t="s">
        <v>14828</v>
      </c>
      <c r="K4939" s="0" t="n">
        <v>1434</v>
      </c>
      <c r="L4939" s="0" t="n">
        <v>0.0521</v>
      </c>
      <c r="M4939" s="0" t="n">
        <v>1.81935</v>
      </c>
      <c r="N4939" s="0" t="n">
        <v>0.02864</v>
      </c>
      <c r="O4939" s="0" t="n">
        <v>1</v>
      </c>
    </row>
    <row r="4940" customFormat="false" ht="14" hidden="false" customHeight="false" outlineLevel="0" collapsed="false">
      <c r="A4940" s="0" t="s">
        <v>14829</v>
      </c>
      <c r="B4940" s="0" t="s">
        <v>14830</v>
      </c>
      <c r="C4940" s="0" t="s">
        <v>14505</v>
      </c>
      <c r="D4940" s="0" t="n">
        <v>3090</v>
      </c>
      <c r="E4940" s="0" t="n">
        <v>0.20407</v>
      </c>
      <c r="F4940" s="0" t="n">
        <v>1.72877</v>
      </c>
      <c r="G4940" s="0" t="n">
        <v>0.11804</v>
      </c>
      <c r="H4940" s="0" t="n">
        <v>1</v>
      </c>
      <c r="J4940" s="0" t="s">
        <v>14831</v>
      </c>
      <c r="K4940" s="0" t="n">
        <v>1653</v>
      </c>
      <c r="L4940" s="0" t="n">
        <v>0.10148</v>
      </c>
      <c r="M4940" s="0" t="n">
        <v>1.84077</v>
      </c>
      <c r="N4940" s="0" t="n">
        <v>0.05513</v>
      </c>
      <c r="O4940" s="0" t="n">
        <v>1</v>
      </c>
    </row>
    <row r="4941" customFormat="false" ht="14" hidden="false" customHeight="false" outlineLevel="0" collapsed="false">
      <c r="A4941" s="0" t="s">
        <v>14832</v>
      </c>
      <c r="B4941" s="0" t="s">
        <v>14833</v>
      </c>
      <c r="C4941" s="0" t="s">
        <v>14505</v>
      </c>
      <c r="D4941" s="0" t="n">
        <v>1821</v>
      </c>
      <c r="E4941" s="0" t="n">
        <v>0.2426</v>
      </c>
      <c r="F4941" s="0" t="n">
        <v>2.07731</v>
      </c>
      <c r="G4941" s="0" t="n">
        <v>0.11679</v>
      </c>
      <c r="H4941" s="0" t="n">
        <v>1</v>
      </c>
      <c r="J4941" s="0" t="s">
        <v>14834</v>
      </c>
      <c r="K4941" s="0" t="n">
        <v>1464</v>
      </c>
      <c r="L4941" s="0" t="n">
        <v>0.04535</v>
      </c>
      <c r="M4941" s="0" t="n">
        <v>1.56309</v>
      </c>
      <c r="N4941" s="0" t="n">
        <v>0.02901</v>
      </c>
      <c r="O4941" s="0" t="n">
        <v>1</v>
      </c>
    </row>
    <row r="4942" customFormat="false" ht="14" hidden="false" customHeight="false" outlineLevel="0" collapsed="false">
      <c r="A4942" s="0" t="s">
        <v>14835</v>
      </c>
      <c r="B4942" s="0" t="s">
        <v>14836</v>
      </c>
      <c r="C4942" s="0" t="s">
        <v>14505</v>
      </c>
      <c r="D4942" s="0" t="n">
        <v>852</v>
      </c>
      <c r="E4942" s="0" t="n">
        <v>0.2052</v>
      </c>
      <c r="F4942" s="0" t="n">
        <v>1.78003</v>
      </c>
      <c r="G4942" s="0" t="n">
        <v>0.11528</v>
      </c>
      <c r="H4942" s="0" t="n">
        <v>1</v>
      </c>
      <c r="J4942" s="0" t="s">
        <v>14837</v>
      </c>
      <c r="K4942" s="0" t="n">
        <v>1971</v>
      </c>
      <c r="L4942" s="0" t="n">
        <v>0.09389</v>
      </c>
      <c r="M4942" s="0" t="n">
        <v>2.12965</v>
      </c>
      <c r="N4942" s="0" t="n">
        <v>0.04409</v>
      </c>
      <c r="O4942" s="0" t="n">
        <v>1</v>
      </c>
    </row>
    <row r="4943" customFormat="false" ht="14" hidden="false" customHeight="false" outlineLevel="0" collapsed="false">
      <c r="A4943" s="0" t="s">
        <v>14838</v>
      </c>
      <c r="B4943" s="0" t="s">
        <v>14839</v>
      </c>
      <c r="C4943" s="0" t="s">
        <v>14505</v>
      </c>
      <c r="D4943" s="0" t="n">
        <v>1389</v>
      </c>
      <c r="E4943" s="0" t="n">
        <v>0.17731</v>
      </c>
      <c r="F4943" s="0" t="n">
        <v>1.54774</v>
      </c>
      <c r="G4943" s="0" t="n">
        <v>0.11456</v>
      </c>
      <c r="H4943" s="0" t="n">
        <v>1</v>
      </c>
      <c r="J4943" s="0" t="s">
        <v>14840</v>
      </c>
      <c r="K4943" s="0" t="n">
        <v>1059</v>
      </c>
      <c r="L4943" s="0" t="n">
        <v>0.08653</v>
      </c>
      <c r="M4943" s="0" t="n">
        <v>1.69227</v>
      </c>
      <c r="N4943" s="0" t="n">
        <v>0.05114</v>
      </c>
      <c r="O4943" s="0" t="n">
        <v>1</v>
      </c>
    </row>
    <row r="4944" customFormat="false" ht="14" hidden="false" customHeight="false" outlineLevel="0" collapsed="false">
      <c r="A4944" s="0" t="s">
        <v>14841</v>
      </c>
      <c r="B4944" s="0" t="s">
        <v>14842</v>
      </c>
      <c r="C4944" s="0" t="s">
        <v>14505</v>
      </c>
      <c r="D4944" s="0" t="n">
        <v>912</v>
      </c>
      <c r="E4944" s="0" t="n">
        <v>0.22332</v>
      </c>
      <c r="F4944" s="0" t="n">
        <v>1.9728</v>
      </c>
      <c r="G4944" s="0" t="n">
        <v>0.1132</v>
      </c>
      <c r="H4944" s="0" t="n">
        <v>1</v>
      </c>
      <c r="J4944" s="0" t="s">
        <v>14843</v>
      </c>
      <c r="K4944" s="0" t="n">
        <v>1821</v>
      </c>
      <c r="L4944" s="0" t="n">
        <v>0.08082</v>
      </c>
      <c r="M4944" s="0" t="n">
        <v>1.57417</v>
      </c>
      <c r="N4944" s="0" t="n">
        <v>0.05134</v>
      </c>
      <c r="O4944" s="0" t="n">
        <v>1</v>
      </c>
    </row>
    <row r="4945" customFormat="false" ht="14" hidden="false" customHeight="false" outlineLevel="0" collapsed="false">
      <c r="A4945" s="0" t="s">
        <v>14844</v>
      </c>
      <c r="B4945" s="0" t="s">
        <v>14845</v>
      </c>
      <c r="C4945" s="0" t="s">
        <v>14505</v>
      </c>
      <c r="D4945" s="0" t="n">
        <v>4239</v>
      </c>
      <c r="E4945" s="0" t="n">
        <v>0.21724</v>
      </c>
      <c r="F4945" s="0" t="n">
        <v>1.92001</v>
      </c>
      <c r="G4945" s="0" t="n">
        <v>0.11315</v>
      </c>
      <c r="H4945" s="0" t="n">
        <v>1</v>
      </c>
      <c r="J4945" s="0" t="s">
        <v>14846</v>
      </c>
      <c r="K4945" s="0" t="n">
        <v>954</v>
      </c>
      <c r="L4945" s="0" t="n">
        <v>0.03516</v>
      </c>
      <c r="M4945" s="0" t="n">
        <v>1.79241</v>
      </c>
      <c r="N4945" s="0" t="n">
        <v>0.01962</v>
      </c>
      <c r="O4945" s="0" t="n">
        <v>1</v>
      </c>
    </row>
    <row r="4946" customFormat="false" ht="14" hidden="false" customHeight="false" outlineLevel="0" collapsed="false">
      <c r="A4946" s="0" t="s">
        <v>14847</v>
      </c>
      <c r="B4946" s="0" t="s">
        <v>14848</v>
      </c>
      <c r="C4946" s="0" t="s">
        <v>14505</v>
      </c>
      <c r="D4946" s="0" t="n">
        <v>3594</v>
      </c>
      <c r="E4946" s="0" t="n">
        <v>0.245</v>
      </c>
      <c r="F4946" s="0" t="n">
        <v>2.18796</v>
      </c>
      <c r="G4946" s="0" t="n">
        <v>0.11197</v>
      </c>
      <c r="H4946" s="0" t="n">
        <v>1</v>
      </c>
      <c r="J4946" s="0" t="s">
        <v>14849</v>
      </c>
      <c r="K4946" s="0" t="n">
        <v>639</v>
      </c>
      <c r="L4946" s="0" t="n">
        <v>0.41367</v>
      </c>
      <c r="M4946" s="0" t="n">
        <v>2.06825</v>
      </c>
      <c r="N4946" s="0" t="n">
        <v>0.20001</v>
      </c>
      <c r="O4946" s="0" t="n">
        <v>1</v>
      </c>
    </row>
    <row r="4947" customFormat="false" ht="14" hidden="false" customHeight="false" outlineLevel="0" collapsed="false">
      <c r="A4947" s="0" t="s">
        <v>14850</v>
      </c>
      <c r="B4947" s="0" t="s">
        <v>14851</v>
      </c>
      <c r="C4947" s="0" t="s">
        <v>14505</v>
      </c>
      <c r="D4947" s="0" t="n">
        <v>1455</v>
      </c>
      <c r="E4947" s="0" t="n">
        <v>0.24029</v>
      </c>
      <c r="F4947" s="0" t="n">
        <v>2.16989</v>
      </c>
      <c r="G4947" s="0" t="n">
        <v>0.11074</v>
      </c>
      <c r="H4947" s="0" t="n">
        <v>1</v>
      </c>
      <c r="J4947" s="0" t="s">
        <v>537</v>
      </c>
      <c r="K4947" s="0" t="n">
        <v>2628</v>
      </c>
      <c r="L4947" s="0" t="n">
        <v>0.17889</v>
      </c>
      <c r="M4947" s="0" t="n">
        <v>2.0269</v>
      </c>
      <c r="N4947" s="0" t="n">
        <v>0.08826</v>
      </c>
      <c r="O4947" s="0" t="n">
        <v>1</v>
      </c>
    </row>
    <row r="4948" customFormat="false" ht="14" hidden="false" customHeight="false" outlineLevel="0" collapsed="false">
      <c r="A4948" s="0" t="s">
        <v>14852</v>
      </c>
      <c r="B4948" s="0" t="s">
        <v>14853</v>
      </c>
      <c r="C4948" s="0" t="s">
        <v>14505</v>
      </c>
      <c r="D4948" s="0" t="n">
        <v>3336</v>
      </c>
      <c r="E4948" s="0" t="n">
        <v>0.19682</v>
      </c>
      <c r="F4948" s="0" t="n">
        <v>1.79308</v>
      </c>
      <c r="G4948" s="0" t="n">
        <v>0.10977</v>
      </c>
      <c r="H4948" s="0" t="n">
        <v>1</v>
      </c>
      <c r="J4948" s="0" t="s">
        <v>671</v>
      </c>
      <c r="K4948" s="0" t="n">
        <v>1989</v>
      </c>
      <c r="L4948" s="0" t="n">
        <v>0.29954</v>
      </c>
      <c r="M4948" s="0" t="n">
        <v>1.84541</v>
      </c>
      <c r="N4948" s="0" t="n">
        <v>0.16232</v>
      </c>
      <c r="O4948" s="0" t="n">
        <v>1</v>
      </c>
    </row>
    <row r="4949" customFormat="false" ht="14" hidden="false" customHeight="false" outlineLevel="0" collapsed="false">
      <c r="A4949" s="0" t="s">
        <v>14854</v>
      </c>
      <c r="B4949" s="0" t="s">
        <v>14855</v>
      </c>
      <c r="C4949" s="0" t="s">
        <v>14505</v>
      </c>
      <c r="D4949" s="0" t="n">
        <v>2019</v>
      </c>
      <c r="E4949" s="0" t="n">
        <v>0.24395</v>
      </c>
      <c r="F4949" s="0" t="n">
        <v>2.22291</v>
      </c>
      <c r="G4949" s="0" t="n">
        <v>0.10974</v>
      </c>
      <c r="H4949" s="0" t="n">
        <v>1</v>
      </c>
      <c r="J4949" s="0" t="s">
        <v>14856</v>
      </c>
      <c r="K4949" s="0" t="n">
        <v>2319</v>
      </c>
      <c r="L4949" s="0" t="n">
        <v>0.12637</v>
      </c>
      <c r="M4949" s="0" t="n">
        <v>1.7844</v>
      </c>
      <c r="N4949" s="0" t="n">
        <v>0.07082</v>
      </c>
      <c r="O4949" s="0" t="n">
        <v>1</v>
      </c>
    </row>
    <row r="4950" customFormat="false" ht="14" hidden="false" customHeight="false" outlineLevel="0" collapsed="false">
      <c r="A4950" s="0" t="s">
        <v>14857</v>
      </c>
      <c r="B4950" s="0" t="s">
        <v>14858</v>
      </c>
      <c r="C4950" s="0" t="s">
        <v>14505</v>
      </c>
      <c r="D4950" s="0" t="n">
        <v>3282</v>
      </c>
      <c r="E4950" s="0" t="n">
        <v>0.20347</v>
      </c>
      <c r="F4950" s="0" t="n">
        <v>1.85736</v>
      </c>
      <c r="G4950" s="0" t="n">
        <v>0.10955</v>
      </c>
      <c r="H4950" s="0" t="n">
        <v>1</v>
      </c>
      <c r="J4950" s="0" t="s">
        <v>14859</v>
      </c>
      <c r="K4950" s="0" t="n">
        <v>186</v>
      </c>
      <c r="L4950" s="0" t="n">
        <v>0.11689</v>
      </c>
      <c r="M4950" s="0" t="n">
        <v>1.69188</v>
      </c>
      <c r="N4950" s="0" t="n">
        <v>0.06909</v>
      </c>
      <c r="O4950" s="0" t="n">
        <v>1</v>
      </c>
    </row>
    <row r="4951" customFormat="false" ht="14" hidden="false" customHeight="false" outlineLevel="0" collapsed="false">
      <c r="A4951" s="0" t="s">
        <v>14860</v>
      </c>
      <c r="B4951" s="0" t="s">
        <v>14861</v>
      </c>
      <c r="C4951" s="0" t="s">
        <v>14505</v>
      </c>
      <c r="D4951" s="0" t="n">
        <v>2565</v>
      </c>
      <c r="E4951" s="0" t="n">
        <v>0.15986</v>
      </c>
      <c r="F4951" s="0" t="n">
        <v>1.46177</v>
      </c>
      <c r="G4951" s="0" t="n">
        <v>0.10936</v>
      </c>
      <c r="H4951" s="0" t="n">
        <v>1</v>
      </c>
      <c r="J4951" s="0" t="s">
        <v>14862</v>
      </c>
      <c r="K4951" s="0" t="n">
        <v>1554</v>
      </c>
      <c r="L4951" s="0" t="n">
        <v>0.1195</v>
      </c>
      <c r="M4951" s="0" t="n">
        <v>2.16792</v>
      </c>
      <c r="N4951" s="0" t="n">
        <v>0.05512</v>
      </c>
      <c r="O4951" s="0" t="n">
        <v>1</v>
      </c>
    </row>
    <row r="4952" customFormat="false" ht="14" hidden="false" customHeight="false" outlineLevel="0" collapsed="false">
      <c r="A4952" s="0" t="s">
        <v>14863</v>
      </c>
      <c r="B4952" s="0" t="s">
        <v>14864</v>
      </c>
      <c r="C4952" s="0" t="s">
        <v>14505</v>
      </c>
      <c r="D4952" s="0" t="n">
        <v>3498</v>
      </c>
      <c r="E4952" s="0" t="n">
        <v>0.22895</v>
      </c>
      <c r="F4952" s="0" t="n">
        <v>2.09416</v>
      </c>
      <c r="G4952" s="0" t="n">
        <v>0.10933</v>
      </c>
      <c r="H4952" s="0" t="n">
        <v>1</v>
      </c>
      <c r="J4952" s="0" t="s">
        <v>14865</v>
      </c>
      <c r="K4952" s="0" t="n">
        <v>2019</v>
      </c>
      <c r="L4952" s="0" t="n">
        <v>0.09654</v>
      </c>
      <c r="M4952" s="0" t="n">
        <v>2.33901</v>
      </c>
      <c r="N4952" s="0" t="n">
        <v>0.04128</v>
      </c>
      <c r="O4952" s="0" t="n">
        <v>1</v>
      </c>
    </row>
    <row r="4953" customFormat="false" ht="14" hidden="false" customHeight="false" outlineLevel="0" collapsed="false">
      <c r="A4953" s="0" t="s">
        <v>14866</v>
      </c>
      <c r="B4953" s="0" t="s">
        <v>14867</v>
      </c>
      <c r="C4953" s="0" t="s">
        <v>14505</v>
      </c>
      <c r="D4953" s="0" t="n">
        <v>558</v>
      </c>
      <c r="E4953" s="0" t="n">
        <v>0.02513</v>
      </c>
      <c r="F4953" s="0" t="n">
        <v>0.23121</v>
      </c>
      <c r="G4953" s="0" t="n">
        <v>0.10869</v>
      </c>
      <c r="H4953" s="0" t="n">
        <v>0</v>
      </c>
      <c r="J4953" s="0" t="s">
        <v>14868</v>
      </c>
      <c r="K4953" s="0" t="n">
        <v>1560</v>
      </c>
      <c r="L4953" s="0" t="n">
        <v>0.18826</v>
      </c>
      <c r="M4953" s="0" t="n">
        <v>1.85234</v>
      </c>
      <c r="N4953" s="0" t="n">
        <v>0.10163</v>
      </c>
      <c r="O4953" s="0" t="n">
        <v>1</v>
      </c>
    </row>
    <row r="4954" customFormat="false" ht="14" hidden="false" customHeight="false" outlineLevel="0" collapsed="false">
      <c r="A4954" s="0" t="s">
        <v>14869</v>
      </c>
      <c r="B4954" s="0" t="s">
        <v>14870</v>
      </c>
      <c r="C4954" s="0" t="s">
        <v>14505</v>
      </c>
      <c r="D4954" s="0" t="n">
        <v>1509</v>
      </c>
      <c r="E4954" s="0" t="n">
        <v>0.20517</v>
      </c>
      <c r="F4954" s="0" t="n">
        <v>1.88855</v>
      </c>
      <c r="G4954" s="0" t="n">
        <v>0.10864</v>
      </c>
      <c r="H4954" s="0" t="n">
        <v>1</v>
      </c>
      <c r="J4954" s="0" t="s">
        <v>14871</v>
      </c>
      <c r="K4954" s="0" t="n">
        <v>2271</v>
      </c>
      <c r="L4954" s="0" t="n">
        <v>0.17766</v>
      </c>
      <c r="M4954" s="0" t="n">
        <v>1.81469</v>
      </c>
      <c r="N4954" s="0" t="n">
        <v>0.0979</v>
      </c>
      <c r="O4954" s="0" t="n">
        <v>1</v>
      </c>
    </row>
    <row r="4955" customFormat="false" ht="14" hidden="false" customHeight="false" outlineLevel="0" collapsed="false">
      <c r="A4955" s="0" t="s">
        <v>14872</v>
      </c>
      <c r="B4955" s="0" t="s">
        <v>14873</v>
      </c>
      <c r="C4955" s="0" t="s">
        <v>14505</v>
      </c>
      <c r="D4955" s="0" t="n">
        <v>2148</v>
      </c>
      <c r="E4955" s="0" t="n">
        <v>0.23135</v>
      </c>
      <c r="F4955" s="0" t="n">
        <v>2.18755</v>
      </c>
      <c r="G4955" s="0" t="n">
        <v>0.10576</v>
      </c>
      <c r="H4955" s="0" t="n">
        <v>1</v>
      </c>
      <c r="J4955" s="0" t="s">
        <v>14874</v>
      </c>
      <c r="K4955" s="0" t="n">
        <v>1032</v>
      </c>
      <c r="L4955" s="0" t="n">
        <v>0.15922</v>
      </c>
      <c r="M4955" s="0" t="n">
        <v>1.69747</v>
      </c>
      <c r="N4955" s="0" t="n">
        <v>0.0938</v>
      </c>
      <c r="O4955" s="0" t="n">
        <v>1</v>
      </c>
    </row>
    <row r="4956" customFormat="false" ht="14" hidden="false" customHeight="false" outlineLevel="0" collapsed="false">
      <c r="A4956" s="0" t="s">
        <v>14875</v>
      </c>
      <c r="B4956" s="0" t="s">
        <v>14876</v>
      </c>
      <c r="C4956" s="0" t="s">
        <v>14505</v>
      </c>
      <c r="D4956" s="0" t="n">
        <v>345</v>
      </c>
      <c r="E4956" s="0" t="n">
        <v>0.2617</v>
      </c>
      <c r="F4956" s="0" t="n">
        <v>2.48129</v>
      </c>
      <c r="G4956" s="0" t="n">
        <v>0.10547</v>
      </c>
      <c r="H4956" s="0" t="n">
        <v>1</v>
      </c>
      <c r="J4956" s="0" t="s">
        <v>14877</v>
      </c>
      <c r="K4956" s="0" t="n">
        <v>1182</v>
      </c>
      <c r="L4956" s="0" t="n">
        <v>0.47487</v>
      </c>
      <c r="M4956" s="0" t="n">
        <v>2.17013</v>
      </c>
      <c r="N4956" s="0" t="n">
        <v>0.21882</v>
      </c>
      <c r="O4956" s="0" t="n">
        <v>1</v>
      </c>
    </row>
    <row r="4957" customFormat="false" ht="14" hidden="false" customHeight="false" outlineLevel="0" collapsed="false">
      <c r="A4957" s="0" t="s">
        <v>14878</v>
      </c>
      <c r="B4957" s="0" t="s">
        <v>14879</v>
      </c>
      <c r="C4957" s="0" t="s">
        <v>14505</v>
      </c>
      <c r="D4957" s="0" t="n">
        <v>1110</v>
      </c>
      <c r="E4957" s="0" t="n">
        <v>0.22431</v>
      </c>
      <c r="F4957" s="0" t="n">
        <v>2.142</v>
      </c>
      <c r="G4957" s="0" t="n">
        <v>0.10472</v>
      </c>
      <c r="H4957" s="0" t="n">
        <v>1</v>
      </c>
      <c r="J4957" s="0" t="s">
        <v>14880</v>
      </c>
      <c r="K4957" s="0" t="n">
        <v>1725</v>
      </c>
      <c r="L4957" s="0" t="n">
        <v>0.16172</v>
      </c>
      <c r="M4957" s="0" t="n">
        <v>1.81424</v>
      </c>
      <c r="N4957" s="0" t="n">
        <v>0.08914</v>
      </c>
      <c r="O4957" s="0" t="n">
        <v>1</v>
      </c>
    </row>
    <row r="4958" customFormat="false" ht="14" hidden="false" customHeight="false" outlineLevel="0" collapsed="false">
      <c r="A4958" s="0" t="s">
        <v>14881</v>
      </c>
      <c r="B4958" s="0" t="s">
        <v>14882</v>
      </c>
      <c r="C4958" s="0" t="s">
        <v>14505</v>
      </c>
      <c r="D4958" s="0" t="n">
        <v>1290</v>
      </c>
      <c r="E4958" s="0" t="n">
        <v>0.17455</v>
      </c>
      <c r="F4958" s="0" t="n">
        <v>1.67092</v>
      </c>
      <c r="G4958" s="0" t="n">
        <v>0.10446</v>
      </c>
      <c r="H4958" s="0" t="n">
        <v>1</v>
      </c>
      <c r="J4958" s="0" t="s">
        <v>1064</v>
      </c>
      <c r="K4958" s="0" t="n">
        <v>2043</v>
      </c>
      <c r="L4958" s="0" t="n">
        <v>0.24971</v>
      </c>
      <c r="M4958" s="0" t="n">
        <v>2.119</v>
      </c>
      <c r="N4958" s="0" t="n">
        <v>0.11785</v>
      </c>
      <c r="O4958" s="0" t="n">
        <v>1</v>
      </c>
    </row>
    <row r="4959" customFormat="false" ht="14" hidden="false" customHeight="false" outlineLevel="0" collapsed="false">
      <c r="A4959" s="0" t="s">
        <v>14883</v>
      </c>
      <c r="B4959" s="0" t="s">
        <v>14884</v>
      </c>
      <c r="C4959" s="0" t="s">
        <v>14505</v>
      </c>
      <c r="D4959" s="0" t="n">
        <v>4110</v>
      </c>
      <c r="E4959" s="0" t="n">
        <v>0.2076</v>
      </c>
      <c r="F4959" s="0" t="n">
        <v>1.99029</v>
      </c>
      <c r="G4959" s="0" t="n">
        <v>0.10431</v>
      </c>
      <c r="H4959" s="0" t="n">
        <v>1</v>
      </c>
      <c r="J4959" s="0" t="s">
        <v>1065</v>
      </c>
      <c r="K4959" s="0" t="n">
        <v>3609</v>
      </c>
      <c r="L4959" s="0" t="n">
        <v>0.02616</v>
      </c>
      <c r="M4959" s="0" t="n">
        <v>1.49122</v>
      </c>
      <c r="N4959" s="0" t="n">
        <v>0.01754</v>
      </c>
      <c r="O4959" s="0" t="n">
        <v>1</v>
      </c>
    </row>
    <row r="4960" customFormat="false" ht="14" hidden="false" customHeight="false" outlineLevel="0" collapsed="false">
      <c r="A4960" s="0" t="s">
        <v>14885</v>
      </c>
      <c r="B4960" s="0" t="s">
        <v>14886</v>
      </c>
      <c r="C4960" s="0" t="s">
        <v>14505</v>
      </c>
      <c r="D4960" s="0" t="n">
        <v>324</v>
      </c>
      <c r="E4960" s="0" t="n">
        <v>0.25335</v>
      </c>
      <c r="F4960" s="0" t="n">
        <v>2.43067</v>
      </c>
      <c r="G4960" s="0" t="n">
        <v>0.10423</v>
      </c>
      <c r="H4960" s="0" t="n">
        <v>1</v>
      </c>
      <c r="J4960" s="0" t="s">
        <v>685</v>
      </c>
      <c r="K4960" s="0" t="n">
        <v>219</v>
      </c>
      <c r="L4960" s="0" t="n">
        <v>0.09129</v>
      </c>
      <c r="M4960" s="0" t="n">
        <v>1.84148</v>
      </c>
      <c r="N4960" s="0" t="n">
        <v>0.04957</v>
      </c>
      <c r="O4960" s="0" t="n">
        <v>1</v>
      </c>
    </row>
    <row r="4961" customFormat="false" ht="14" hidden="false" customHeight="false" outlineLevel="0" collapsed="false">
      <c r="A4961" s="0" t="s">
        <v>14887</v>
      </c>
      <c r="B4961" s="0" t="s">
        <v>14888</v>
      </c>
      <c r="C4961" s="0" t="s">
        <v>14505</v>
      </c>
      <c r="D4961" s="0" t="n">
        <v>1140</v>
      </c>
      <c r="E4961" s="0" t="n">
        <v>0.17683</v>
      </c>
      <c r="F4961" s="0" t="n">
        <v>1.69729</v>
      </c>
      <c r="G4961" s="0" t="n">
        <v>0.10418</v>
      </c>
      <c r="H4961" s="0" t="n">
        <v>1</v>
      </c>
      <c r="J4961" s="0" t="s">
        <v>14889</v>
      </c>
      <c r="K4961" s="0" t="n">
        <v>978</v>
      </c>
      <c r="L4961" s="0" t="n">
        <v>0.14571</v>
      </c>
      <c r="M4961" s="0" t="n">
        <v>1.77594</v>
      </c>
      <c r="N4961" s="0" t="n">
        <v>0.08205</v>
      </c>
      <c r="O4961" s="0" t="n">
        <v>1</v>
      </c>
    </row>
    <row r="4962" customFormat="false" ht="14" hidden="false" customHeight="false" outlineLevel="0" collapsed="false">
      <c r="A4962" s="0" t="s">
        <v>14890</v>
      </c>
      <c r="B4962" s="0" t="s">
        <v>14891</v>
      </c>
      <c r="C4962" s="0" t="s">
        <v>14505</v>
      </c>
      <c r="D4962" s="0" t="n">
        <v>1128</v>
      </c>
      <c r="E4962" s="0" t="n">
        <v>0.24678</v>
      </c>
      <c r="F4962" s="0" t="n">
        <v>2.40059</v>
      </c>
      <c r="G4962" s="0" t="n">
        <v>0.1028</v>
      </c>
      <c r="H4962" s="0" t="n">
        <v>1</v>
      </c>
      <c r="J4962" s="0" t="s">
        <v>14892</v>
      </c>
      <c r="K4962" s="0" t="n">
        <v>951</v>
      </c>
      <c r="L4962" s="0" t="n">
        <v>0.30609</v>
      </c>
      <c r="M4962" s="0" t="n">
        <v>1.64054</v>
      </c>
      <c r="N4962" s="0" t="n">
        <v>0.18658</v>
      </c>
      <c r="O4962" s="0" t="n">
        <v>1</v>
      </c>
    </row>
    <row r="4963" customFormat="false" ht="14" hidden="false" customHeight="false" outlineLevel="0" collapsed="false">
      <c r="A4963" s="0" t="s">
        <v>14893</v>
      </c>
      <c r="B4963" s="0" t="s">
        <v>14894</v>
      </c>
      <c r="C4963" s="0" t="s">
        <v>14505</v>
      </c>
      <c r="D4963" s="0" t="n">
        <v>1878</v>
      </c>
      <c r="E4963" s="0" t="n">
        <v>0.1598</v>
      </c>
      <c r="F4963" s="0" t="n">
        <v>1.55609</v>
      </c>
      <c r="G4963" s="0" t="n">
        <v>0.10269</v>
      </c>
      <c r="H4963" s="0" t="n">
        <v>1</v>
      </c>
      <c r="J4963" s="0" t="s">
        <v>14895</v>
      </c>
      <c r="K4963" s="0" t="n">
        <v>747</v>
      </c>
      <c r="L4963" s="0" t="n">
        <v>0.19968</v>
      </c>
      <c r="M4963" s="0" t="n">
        <v>1.20865</v>
      </c>
      <c r="N4963" s="0" t="n">
        <v>0.16521</v>
      </c>
      <c r="O4963" s="0" t="n">
        <v>1</v>
      </c>
    </row>
    <row r="4964" customFormat="false" ht="14" hidden="false" customHeight="false" outlineLevel="0" collapsed="false">
      <c r="A4964" s="0" t="s">
        <v>14896</v>
      </c>
      <c r="B4964" s="0" t="s">
        <v>14897</v>
      </c>
      <c r="C4964" s="0" t="s">
        <v>14505</v>
      </c>
      <c r="D4964" s="0" t="n">
        <v>960</v>
      </c>
      <c r="E4964" s="0" t="n">
        <v>0.14959</v>
      </c>
      <c r="F4964" s="0" t="n">
        <v>1.45887</v>
      </c>
      <c r="G4964" s="0" t="n">
        <v>0.10254</v>
      </c>
      <c r="H4964" s="0" t="n">
        <v>1</v>
      </c>
      <c r="J4964" s="0" t="s">
        <v>14898</v>
      </c>
      <c r="K4964" s="0" t="n">
        <v>735</v>
      </c>
      <c r="L4964" s="0" t="n">
        <v>0.00591</v>
      </c>
      <c r="M4964" s="0" t="n">
        <v>1.03742</v>
      </c>
      <c r="N4964" s="0" t="n">
        <v>0.00569</v>
      </c>
      <c r="O4964" s="0" t="n">
        <v>1</v>
      </c>
    </row>
    <row r="4965" customFormat="false" ht="14" hidden="false" customHeight="false" outlineLevel="0" collapsed="false">
      <c r="A4965" s="0" t="s">
        <v>14899</v>
      </c>
      <c r="B4965" s="0" t="s">
        <v>14900</v>
      </c>
      <c r="C4965" s="0" t="s">
        <v>14505</v>
      </c>
      <c r="D4965" s="0" t="n">
        <v>612</v>
      </c>
      <c r="E4965" s="0" t="n">
        <v>0.12757</v>
      </c>
      <c r="F4965" s="0" t="n">
        <v>1.25539</v>
      </c>
      <c r="G4965" s="0" t="n">
        <v>0.10162</v>
      </c>
      <c r="H4965" s="0" t="n">
        <v>1</v>
      </c>
      <c r="J4965" s="0" t="s">
        <v>14901</v>
      </c>
      <c r="K4965" s="0" t="n">
        <v>429</v>
      </c>
      <c r="L4965" s="0" t="n">
        <v>0.33179</v>
      </c>
      <c r="M4965" s="0" t="n">
        <v>2.27842</v>
      </c>
      <c r="N4965" s="0" t="n">
        <v>0.14562</v>
      </c>
      <c r="O4965" s="0" t="n">
        <v>1</v>
      </c>
    </row>
    <row r="4966" customFormat="false" ht="14" hidden="false" customHeight="false" outlineLevel="0" collapsed="false">
      <c r="A4966" s="0" t="s">
        <v>14902</v>
      </c>
      <c r="B4966" s="0" t="s">
        <v>14903</v>
      </c>
      <c r="C4966" s="0" t="s">
        <v>14505</v>
      </c>
      <c r="D4966" s="0" t="n">
        <v>654</v>
      </c>
      <c r="E4966" s="0" t="n">
        <v>0.18115</v>
      </c>
      <c r="F4966" s="0" t="n">
        <v>1.80191</v>
      </c>
      <c r="G4966" s="0" t="n">
        <v>0.10053</v>
      </c>
      <c r="H4966" s="0" t="n">
        <v>1</v>
      </c>
      <c r="J4966" s="0" t="s">
        <v>1066</v>
      </c>
      <c r="K4966" s="0" t="n">
        <v>1839</v>
      </c>
      <c r="L4966" s="0" t="n">
        <v>0.35989</v>
      </c>
      <c r="M4966" s="0" t="n">
        <v>2.13018</v>
      </c>
      <c r="N4966" s="0" t="n">
        <v>0.16895</v>
      </c>
      <c r="O4966" s="0" t="n">
        <v>1</v>
      </c>
    </row>
    <row r="4967" customFormat="false" ht="14" hidden="false" customHeight="false" outlineLevel="0" collapsed="false">
      <c r="A4967" s="0" t="s">
        <v>14904</v>
      </c>
      <c r="B4967" s="0" t="s">
        <v>14905</v>
      </c>
      <c r="C4967" s="0" t="s">
        <v>14505</v>
      </c>
      <c r="D4967" s="0" t="n">
        <v>3213</v>
      </c>
      <c r="E4967" s="0" t="n">
        <v>0.17243</v>
      </c>
      <c r="F4967" s="0" t="n">
        <v>1.73319</v>
      </c>
      <c r="G4967" s="0" t="n">
        <v>0.09949</v>
      </c>
      <c r="H4967" s="0" t="n">
        <v>1</v>
      </c>
      <c r="J4967" s="0" t="s">
        <v>14906</v>
      </c>
      <c r="K4967" s="0" t="n">
        <v>2799</v>
      </c>
      <c r="L4967" s="0" t="n">
        <v>0.06552</v>
      </c>
      <c r="M4967" s="0" t="n">
        <v>1.72904</v>
      </c>
      <c r="N4967" s="0" t="n">
        <v>0.03789</v>
      </c>
      <c r="O4967" s="0" t="n">
        <v>1</v>
      </c>
    </row>
    <row r="4968" customFormat="false" ht="14" hidden="false" customHeight="false" outlineLevel="0" collapsed="false">
      <c r="A4968" s="0" t="s">
        <v>14907</v>
      </c>
      <c r="B4968" s="0" t="s">
        <v>14908</v>
      </c>
      <c r="C4968" s="0" t="s">
        <v>14505</v>
      </c>
      <c r="D4968" s="0" t="n">
        <v>1104</v>
      </c>
      <c r="E4968" s="0" t="n">
        <v>0.18168</v>
      </c>
      <c r="F4968" s="0" t="n">
        <v>1.82703</v>
      </c>
      <c r="G4968" s="0" t="n">
        <v>0.09944</v>
      </c>
      <c r="H4968" s="0" t="n">
        <v>1</v>
      </c>
      <c r="J4968" s="0" t="s">
        <v>14909</v>
      </c>
      <c r="K4968" s="0" t="n">
        <v>345</v>
      </c>
      <c r="L4968" s="0" t="n">
        <v>0.15216</v>
      </c>
      <c r="M4968" s="0" t="n">
        <v>1.43803</v>
      </c>
      <c r="N4968" s="0" t="n">
        <v>0.10581</v>
      </c>
      <c r="O4968" s="0" t="n">
        <v>1</v>
      </c>
    </row>
    <row r="4969" customFormat="false" ht="14" hidden="false" customHeight="false" outlineLevel="0" collapsed="false">
      <c r="A4969" s="0" t="s">
        <v>14910</v>
      </c>
      <c r="B4969" s="0" t="s">
        <v>14911</v>
      </c>
      <c r="C4969" s="0" t="s">
        <v>14505</v>
      </c>
      <c r="D4969" s="0" t="n">
        <v>1200</v>
      </c>
      <c r="E4969" s="0" t="n">
        <v>0.15926</v>
      </c>
      <c r="F4969" s="0" t="n">
        <v>1.60947</v>
      </c>
      <c r="G4969" s="0" t="n">
        <v>0.09895</v>
      </c>
      <c r="H4969" s="0" t="n">
        <v>1</v>
      </c>
      <c r="J4969" s="0" t="s">
        <v>14912</v>
      </c>
      <c r="K4969" s="0" t="n">
        <v>2751</v>
      </c>
      <c r="L4969" s="0" t="n">
        <v>0.1668</v>
      </c>
      <c r="M4969" s="0" t="n">
        <v>2.15946</v>
      </c>
      <c r="N4969" s="0" t="n">
        <v>0.07724</v>
      </c>
      <c r="O4969" s="0" t="n">
        <v>1</v>
      </c>
    </row>
    <row r="4970" customFormat="false" ht="14" hidden="false" customHeight="false" outlineLevel="0" collapsed="false">
      <c r="A4970" s="0" t="s">
        <v>14913</v>
      </c>
      <c r="B4970" s="0" t="s">
        <v>14914</v>
      </c>
      <c r="C4970" s="0" t="s">
        <v>14505</v>
      </c>
      <c r="D4970" s="0" t="n">
        <v>2457</v>
      </c>
      <c r="E4970" s="0" t="n">
        <v>0.19731</v>
      </c>
      <c r="F4970" s="0" t="n">
        <v>1.99603</v>
      </c>
      <c r="G4970" s="0" t="n">
        <v>0.09885</v>
      </c>
      <c r="H4970" s="0" t="n">
        <v>1</v>
      </c>
      <c r="J4970" s="0" t="s">
        <v>14915</v>
      </c>
      <c r="K4970" s="0" t="n">
        <v>3420</v>
      </c>
      <c r="L4970" s="0" t="n">
        <v>0.17717</v>
      </c>
      <c r="M4970" s="0" t="n">
        <v>2.06234</v>
      </c>
      <c r="N4970" s="0" t="n">
        <v>0.08591</v>
      </c>
      <c r="O4970" s="0" t="n">
        <v>1</v>
      </c>
    </row>
    <row r="4971" customFormat="false" ht="14" hidden="false" customHeight="false" outlineLevel="0" collapsed="false">
      <c r="A4971" s="0" t="s">
        <v>14916</v>
      </c>
      <c r="B4971" s="0" t="s">
        <v>14917</v>
      </c>
      <c r="C4971" s="0" t="s">
        <v>14505</v>
      </c>
      <c r="D4971" s="0" t="n">
        <v>1560</v>
      </c>
      <c r="E4971" s="0" t="n">
        <v>0.18195</v>
      </c>
      <c r="F4971" s="0" t="n">
        <v>1.84583</v>
      </c>
      <c r="G4971" s="0" t="n">
        <v>0.09858</v>
      </c>
      <c r="H4971" s="0" t="n">
        <v>1</v>
      </c>
      <c r="J4971" s="0" t="s">
        <v>14918</v>
      </c>
      <c r="K4971" s="0" t="n">
        <v>1203</v>
      </c>
      <c r="L4971" s="0" t="n">
        <v>0.12723</v>
      </c>
      <c r="M4971" s="0" t="n">
        <v>2.1439</v>
      </c>
      <c r="N4971" s="0" t="n">
        <v>0.05935</v>
      </c>
      <c r="O4971" s="0" t="n">
        <v>1</v>
      </c>
    </row>
    <row r="4972" customFormat="false" ht="14" hidden="false" customHeight="false" outlineLevel="0" collapsed="false">
      <c r="A4972" s="0" t="s">
        <v>14919</v>
      </c>
      <c r="B4972" s="0" t="s">
        <v>14920</v>
      </c>
      <c r="C4972" s="0" t="s">
        <v>14505</v>
      </c>
      <c r="D4972" s="0" t="n">
        <v>3294</v>
      </c>
      <c r="E4972" s="0" t="n">
        <v>0.19773</v>
      </c>
      <c r="F4972" s="0" t="n">
        <v>2.01741</v>
      </c>
      <c r="G4972" s="0" t="n">
        <v>0.09801</v>
      </c>
      <c r="H4972" s="0" t="n">
        <v>1</v>
      </c>
      <c r="J4972" s="0" t="s">
        <v>14921</v>
      </c>
      <c r="K4972" s="0" t="n">
        <v>2241</v>
      </c>
      <c r="L4972" s="0" t="n">
        <v>0.06325</v>
      </c>
      <c r="M4972" s="0" t="n">
        <v>1.71064</v>
      </c>
      <c r="N4972" s="0" t="n">
        <v>0.03697</v>
      </c>
      <c r="O4972" s="0" t="n">
        <v>1</v>
      </c>
    </row>
    <row r="4973" customFormat="false" ht="14" hidden="false" customHeight="false" outlineLevel="0" collapsed="false">
      <c r="A4973" s="0" t="s">
        <v>14922</v>
      </c>
      <c r="B4973" s="0" t="s">
        <v>14923</v>
      </c>
      <c r="C4973" s="0" t="s">
        <v>14505</v>
      </c>
      <c r="D4973" s="0" t="n">
        <v>1746</v>
      </c>
      <c r="E4973" s="0" t="n">
        <v>0.17258</v>
      </c>
      <c r="F4973" s="0" t="n">
        <v>1.78411</v>
      </c>
      <c r="G4973" s="0" t="n">
        <v>0.09673</v>
      </c>
      <c r="H4973" s="0" t="n">
        <v>1</v>
      </c>
      <c r="J4973" s="0" t="s">
        <v>14924</v>
      </c>
      <c r="K4973" s="0" t="n">
        <v>1185</v>
      </c>
      <c r="L4973" s="0" t="n">
        <v>0.24952</v>
      </c>
      <c r="M4973" s="0" t="n">
        <v>2.40505</v>
      </c>
      <c r="N4973" s="0" t="n">
        <v>0.10375</v>
      </c>
      <c r="O4973" s="0" t="n">
        <v>1</v>
      </c>
    </row>
    <row r="4974" customFormat="false" ht="14" hidden="false" customHeight="false" outlineLevel="0" collapsed="false">
      <c r="A4974" s="0" t="s">
        <v>14925</v>
      </c>
      <c r="B4974" s="0" t="s">
        <v>14926</v>
      </c>
      <c r="C4974" s="0" t="s">
        <v>14505</v>
      </c>
      <c r="D4974" s="0" t="n">
        <v>1104</v>
      </c>
      <c r="E4974" s="0" t="n">
        <v>0.21102</v>
      </c>
      <c r="F4974" s="0" t="n">
        <v>2.18179</v>
      </c>
      <c r="G4974" s="0" t="n">
        <v>0.09672</v>
      </c>
      <c r="H4974" s="0" t="n">
        <v>1</v>
      </c>
      <c r="J4974" s="0" t="s">
        <v>14927</v>
      </c>
      <c r="K4974" s="0" t="n">
        <v>3663</v>
      </c>
      <c r="L4974" s="0" t="n">
        <v>0.10869</v>
      </c>
      <c r="M4974" s="0" t="n">
        <v>1.93867</v>
      </c>
      <c r="N4974" s="0" t="n">
        <v>0.05607</v>
      </c>
      <c r="O4974" s="0" t="n">
        <v>1</v>
      </c>
    </row>
    <row r="4975" customFormat="false" ht="14" hidden="false" customHeight="false" outlineLevel="0" collapsed="false">
      <c r="A4975" s="0" t="s">
        <v>14928</v>
      </c>
      <c r="B4975" s="0" t="s">
        <v>14929</v>
      </c>
      <c r="C4975" s="0" t="s">
        <v>14505</v>
      </c>
      <c r="D4975" s="0" t="n">
        <v>288</v>
      </c>
      <c r="E4975" s="0" t="n">
        <v>0.12156</v>
      </c>
      <c r="F4975" s="0" t="n">
        <v>1.25871</v>
      </c>
      <c r="G4975" s="0" t="n">
        <v>0.09657</v>
      </c>
      <c r="H4975" s="0" t="n">
        <v>1</v>
      </c>
      <c r="J4975" s="0" t="s">
        <v>14930</v>
      </c>
      <c r="K4975" s="0" t="n">
        <v>831</v>
      </c>
      <c r="L4975" s="0" t="n">
        <v>0.27843</v>
      </c>
      <c r="M4975" s="0" t="n">
        <v>2.03362</v>
      </c>
      <c r="N4975" s="0" t="n">
        <v>0.13691</v>
      </c>
      <c r="O4975" s="0" t="n">
        <v>1</v>
      </c>
    </row>
    <row r="4976" customFormat="false" ht="14" hidden="false" customHeight="false" outlineLevel="0" collapsed="false">
      <c r="A4976" s="0" t="s">
        <v>14931</v>
      </c>
      <c r="B4976" s="0" t="s">
        <v>14932</v>
      </c>
      <c r="C4976" s="0" t="s">
        <v>14505</v>
      </c>
      <c r="D4976" s="0" t="n">
        <v>1755</v>
      </c>
      <c r="E4976" s="0" t="n">
        <v>0.12553</v>
      </c>
      <c r="F4976" s="0" t="n">
        <v>1.31321</v>
      </c>
      <c r="G4976" s="0" t="n">
        <v>0.09559</v>
      </c>
      <c r="H4976" s="0" t="n">
        <v>1</v>
      </c>
      <c r="J4976" s="0" t="s">
        <v>1067</v>
      </c>
      <c r="K4976" s="0" t="n">
        <v>552</v>
      </c>
      <c r="L4976" s="0" t="n">
        <v>0.05834</v>
      </c>
      <c r="M4976" s="0" t="n">
        <v>1.33874</v>
      </c>
      <c r="N4976" s="0" t="n">
        <v>0.04357</v>
      </c>
      <c r="O4976" s="0" t="n">
        <v>1</v>
      </c>
    </row>
    <row r="4977" customFormat="false" ht="14" hidden="false" customHeight="false" outlineLevel="0" collapsed="false">
      <c r="A4977" s="0" t="s">
        <v>14933</v>
      </c>
      <c r="B4977" s="0" t="s">
        <v>14934</v>
      </c>
      <c r="C4977" s="0" t="s">
        <v>14505</v>
      </c>
      <c r="D4977" s="0" t="n">
        <v>705</v>
      </c>
      <c r="E4977" s="0" t="n">
        <v>0.2102</v>
      </c>
      <c r="F4977" s="0" t="n">
        <v>2.21127</v>
      </c>
      <c r="G4977" s="0" t="n">
        <v>0.09506</v>
      </c>
      <c r="H4977" s="0" t="n">
        <v>1</v>
      </c>
      <c r="J4977" s="0" t="s">
        <v>686</v>
      </c>
      <c r="K4977" s="0" t="n">
        <v>2499</v>
      </c>
      <c r="L4977" s="0" t="n">
        <v>0.22451</v>
      </c>
      <c r="M4977" s="0" t="n">
        <v>2.02322</v>
      </c>
      <c r="N4977" s="0" t="n">
        <v>0.11097</v>
      </c>
      <c r="O4977" s="0" t="n">
        <v>1</v>
      </c>
    </row>
    <row r="4978" customFormat="false" ht="14" hidden="false" customHeight="false" outlineLevel="0" collapsed="false">
      <c r="A4978" s="0" t="s">
        <v>14935</v>
      </c>
      <c r="B4978" s="0" t="s">
        <v>14936</v>
      </c>
      <c r="C4978" s="0" t="s">
        <v>14505</v>
      </c>
      <c r="D4978" s="0" t="n">
        <v>1365</v>
      </c>
      <c r="E4978" s="0" t="n">
        <v>0.16557</v>
      </c>
      <c r="F4978" s="0" t="n">
        <v>1.74214</v>
      </c>
      <c r="G4978" s="0" t="n">
        <v>0.09504</v>
      </c>
      <c r="H4978" s="0" t="n">
        <v>1</v>
      </c>
      <c r="J4978" s="0" t="s">
        <v>14937</v>
      </c>
      <c r="K4978" s="0" t="n">
        <v>3399</v>
      </c>
      <c r="L4978" s="0" t="n">
        <v>0.3587</v>
      </c>
      <c r="M4978" s="0" t="n">
        <v>2.19277</v>
      </c>
      <c r="N4978" s="0" t="n">
        <v>0.16358</v>
      </c>
      <c r="O4978" s="0" t="n">
        <v>1</v>
      </c>
    </row>
    <row r="4979" customFormat="false" ht="14" hidden="false" customHeight="false" outlineLevel="0" collapsed="false">
      <c r="A4979" s="0" t="s">
        <v>14938</v>
      </c>
      <c r="B4979" s="0" t="s">
        <v>14939</v>
      </c>
      <c r="C4979" s="0" t="s">
        <v>14505</v>
      </c>
      <c r="D4979" s="0" t="n">
        <v>1047</v>
      </c>
      <c r="E4979" s="0" t="n">
        <v>0.36529</v>
      </c>
      <c r="F4979" s="0" t="n">
        <v>3.85308</v>
      </c>
      <c r="G4979" s="0" t="n">
        <v>0.0948</v>
      </c>
      <c r="H4979" s="0" t="n">
        <v>1</v>
      </c>
      <c r="J4979" s="0" t="s">
        <v>14940</v>
      </c>
      <c r="K4979" s="0" t="n">
        <v>2247</v>
      </c>
      <c r="L4979" s="0" t="n">
        <v>0.29072</v>
      </c>
      <c r="M4979" s="0" t="n">
        <v>1.80493</v>
      </c>
      <c r="N4979" s="0" t="n">
        <v>0.16107</v>
      </c>
      <c r="O4979" s="0" t="n">
        <v>1</v>
      </c>
    </row>
    <row r="4980" customFormat="false" ht="14" hidden="false" customHeight="false" outlineLevel="0" collapsed="false">
      <c r="A4980" s="0" t="s">
        <v>14941</v>
      </c>
      <c r="B4980" s="0" t="s">
        <v>14942</v>
      </c>
      <c r="C4980" s="0" t="s">
        <v>14505</v>
      </c>
      <c r="D4980" s="0" t="n">
        <v>1872</v>
      </c>
      <c r="E4980" s="0" t="n">
        <v>0.17194</v>
      </c>
      <c r="F4980" s="0" t="n">
        <v>1.82429</v>
      </c>
      <c r="G4980" s="0" t="n">
        <v>0.09425</v>
      </c>
      <c r="H4980" s="0" t="n">
        <v>1</v>
      </c>
      <c r="J4980" s="0" t="s">
        <v>14943</v>
      </c>
      <c r="K4980" s="0" t="n">
        <v>3105</v>
      </c>
      <c r="L4980" s="0" t="n">
        <v>0.19667</v>
      </c>
      <c r="M4980" s="0" t="n">
        <v>1.9309</v>
      </c>
      <c r="N4980" s="0" t="n">
        <v>0.10185</v>
      </c>
      <c r="O4980" s="0" t="n">
        <v>1</v>
      </c>
    </row>
    <row r="4981" customFormat="false" ht="14" hidden="false" customHeight="false" outlineLevel="0" collapsed="false">
      <c r="A4981" s="0" t="s">
        <v>14944</v>
      </c>
      <c r="B4981" s="0" t="s">
        <v>14945</v>
      </c>
      <c r="C4981" s="0" t="s">
        <v>14505</v>
      </c>
      <c r="D4981" s="0" t="n">
        <v>5235</v>
      </c>
      <c r="E4981" s="0" t="n">
        <v>0.17438</v>
      </c>
      <c r="F4981" s="0" t="n">
        <v>1.85107</v>
      </c>
      <c r="G4981" s="0" t="n">
        <v>0.09421</v>
      </c>
      <c r="H4981" s="0" t="n">
        <v>1</v>
      </c>
      <c r="J4981" s="0" t="s">
        <v>14946</v>
      </c>
      <c r="K4981" s="0" t="n">
        <v>1650</v>
      </c>
      <c r="L4981" s="0" t="n">
        <v>0.11038</v>
      </c>
      <c r="M4981" s="0" t="n">
        <v>1.7616</v>
      </c>
      <c r="N4981" s="0" t="n">
        <v>0.06266</v>
      </c>
      <c r="O4981" s="0" t="n">
        <v>1</v>
      </c>
    </row>
    <row r="4982" customFormat="false" ht="14" hidden="false" customHeight="false" outlineLevel="0" collapsed="false">
      <c r="A4982" s="0" t="s">
        <v>14947</v>
      </c>
      <c r="B4982" s="0" t="s">
        <v>14948</v>
      </c>
      <c r="C4982" s="0" t="s">
        <v>14505</v>
      </c>
      <c r="D4982" s="0" t="n">
        <v>1860</v>
      </c>
      <c r="E4982" s="0" t="n">
        <v>0.19131</v>
      </c>
      <c r="F4982" s="0" t="n">
        <v>2.03825</v>
      </c>
      <c r="G4982" s="0" t="n">
        <v>0.09386</v>
      </c>
      <c r="H4982" s="0" t="n">
        <v>1</v>
      </c>
      <c r="J4982" s="0" t="s">
        <v>14949</v>
      </c>
      <c r="K4982" s="0" t="n">
        <v>1440</v>
      </c>
      <c r="L4982" s="0" t="n">
        <v>0.10091</v>
      </c>
      <c r="M4982" s="0" t="n">
        <v>1.59164</v>
      </c>
      <c r="N4982" s="0" t="n">
        <v>0.0634</v>
      </c>
      <c r="O4982" s="0" t="n">
        <v>1</v>
      </c>
    </row>
    <row r="4983" customFormat="false" ht="14" hidden="false" customHeight="false" outlineLevel="0" collapsed="false">
      <c r="A4983" s="0" t="s">
        <v>14950</v>
      </c>
      <c r="B4983" s="0" t="s">
        <v>14951</v>
      </c>
      <c r="C4983" s="0" t="s">
        <v>14505</v>
      </c>
      <c r="D4983" s="0" t="n">
        <v>6534</v>
      </c>
      <c r="E4983" s="0" t="n">
        <v>0.18583</v>
      </c>
      <c r="F4983" s="0" t="n">
        <v>1.98913</v>
      </c>
      <c r="G4983" s="0" t="n">
        <v>0.09342</v>
      </c>
      <c r="H4983" s="0" t="n">
        <v>1</v>
      </c>
      <c r="J4983" s="0" t="s">
        <v>14952</v>
      </c>
      <c r="K4983" s="0" t="n">
        <v>1110</v>
      </c>
      <c r="L4983" s="0" t="n">
        <v>0.04249</v>
      </c>
      <c r="M4983" s="0" t="n">
        <v>1.02951</v>
      </c>
      <c r="N4983" s="0" t="n">
        <v>0.04128</v>
      </c>
      <c r="O4983" s="0" t="n">
        <v>1</v>
      </c>
    </row>
    <row r="4984" customFormat="false" ht="14" hidden="false" customHeight="false" outlineLevel="0" collapsed="false">
      <c r="A4984" s="0" t="s">
        <v>14953</v>
      </c>
      <c r="B4984" s="0" t="s">
        <v>14954</v>
      </c>
      <c r="C4984" s="0" t="s">
        <v>14505</v>
      </c>
      <c r="D4984" s="0" t="n">
        <v>1926</v>
      </c>
      <c r="E4984" s="0" t="n">
        <v>0.19747</v>
      </c>
      <c r="F4984" s="0" t="n">
        <v>2.12346</v>
      </c>
      <c r="G4984" s="0" t="n">
        <v>0.09299</v>
      </c>
      <c r="H4984" s="0" t="n">
        <v>1</v>
      </c>
      <c r="J4984" s="0" t="s">
        <v>14955</v>
      </c>
      <c r="K4984" s="0" t="n">
        <v>1494</v>
      </c>
      <c r="L4984" s="0" t="n">
        <v>0.06932</v>
      </c>
      <c r="M4984" s="0" t="n">
        <v>1.48504</v>
      </c>
      <c r="N4984" s="0" t="n">
        <v>0.04668</v>
      </c>
      <c r="O4984" s="0" t="n">
        <v>1</v>
      </c>
    </row>
    <row r="4985" customFormat="false" ht="14" hidden="false" customHeight="false" outlineLevel="0" collapsed="false">
      <c r="A4985" s="0" t="s">
        <v>14956</v>
      </c>
      <c r="B4985" s="0" t="s">
        <v>14957</v>
      </c>
      <c r="C4985" s="0" t="s">
        <v>14505</v>
      </c>
      <c r="D4985" s="0" t="n">
        <v>1227</v>
      </c>
      <c r="E4985" s="0" t="n">
        <v>0.15633</v>
      </c>
      <c r="F4985" s="0" t="n">
        <v>1.68265</v>
      </c>
      <c r="G4985" s="0" t="n">
        <v>0.0929</v>
      </c>
      <c r="H4985" s="0" t="n">
        <v>1</v>
      </c>
      <c r="J4985" s="0" t="s">
        <v>14958</v>
      </c>
      <c r="K4985" s="0" t="n">
        <v>201</v>
      </c>
      <c r="L4985" s="0" t="n">
        <v>0.01568</v>
      </c>
      <c r="M4985" s="0" t="n">
        <v>0.88102</v>
      </c>
      <c r="N4985" s="0" t="n">
        <v>0.0178</v>
      </c>
      <c r="O4985" s="0" t="n">
        <v>1</v>
      </c>
    </row>
    <row r="4986" customFormat="false" ht="14" hidden="false" customHeight="false" outlineLevel="0" collapsed="false">
      <c r="A4986" s="0" t="s">
        <v>14959</v>
      </c>
      <c r="B4986" s="0" t="s">
        <v>14960</v>
      </c>
      <c r="C4986" s="0" t="s">
        <v>14505</v>
      </c>
      <c r="D4986" s="0" t="n">
        <v>2814</v>
      </c>
      <c r="E4986" s="0" t="n">
        <v>0.18761</v>
      </c>
      <c r="F4986" s="0" t="n">
        <v>2.02342</v>
      </c>
      <c r="G4986" s="0" t="n">
        <v>0.09272</v>
      </c>
      <c r="H4986" s="0" t="n">
        <v>1</v>
      </c>
      <c r="J4986" s="0" t="s">
        <v>14961</v>
      </c>
      <c r="K4986" s="0" t="n">
        <v>621</v>
      </c>
      <c r="L4986" s="0" t="n">
        <v>0.17399</v>
      </c>
      <c r="M4986" s="0" t="n">
        <v>2.1328</v>
      </c>
      <c r="N4986" s="0" t="n">
        <v>0.08158</v>
      </c>
      <c r="O4986" s="0" t="n">
        <v>1</v>
      </c>
    </row>
    <row r="4987" customFormat="false" ht="14" hidden="false" customHeight="false" outlineLevel="0" collapsed="false">
      <c r="A4987" s="0" t="s">
        <v>14962</v>
      </c>
      <c r="B4987" s="0" t="s">
        <v>14963</v>
      </c>
      <c r="C4987" s="0" t="s">
        <v>14505</v>
      </c>
      <c r="D4987" s="0" t="n">
        <v>636</v>
      </c>
      <c r="E4987" s="0" t="n">
        <v>0.19772</v>
      </c>
      <c r="F4987" s="0" t="n">
        <v>2.14118</v>
      </c>
      <c r="G4987" s="0" t="n">
        <v>0.09234</v>
      </c>
      <c r="H4987" s="0" t="n">
        <v>1</v>
      </c>
      <c r="J4987" s="0" t="s">
        <v>14964</v>
      </c>
      <c r="K4987" s="0" t="n">
        <v>1098</v>
      </c>
      <c r="L4987" s="0" t="n">
        <v>0.13411</v>
      </c>
      <c r="M4987" s="0" t="n">
        <v>2.13217</v>
      </c>
      <c r="N4987" s="0" t="n">
        <v>0.0629</v>
      </c>
      <c r="O4987" s="0" t="n">
        <v>1</v>
      </c>
    </row>
    <row r="4988" customFormat="false" ht="14" hidden="false" customHeight="false" outlineLevel="0" collapsed="false">
      <c r="A4988" s="0" t="s">
        <v>14965</v>
      </c>
      <c r="B4988" s="0" t="s">
        <v>14966</v>
      </c>
      <c r="C4988" s="0" t="s">
        <v>14505</v>
      </c>
      <c r="D4988" s="0" t="n">
        <v>3051</v>
      </c>
      <c r="E4988" s="0" t="n">
        <v>0.16219</v>
      </c>
      <c r="F4988" s="0" t="n">
        <v>1.76193</v>
      </c>
      <c r="G4988" s="0" t="n">
        <v>0.09205</v>
      </c>
      <c r="H4988" s="0" t="n">
        <v>1</v>
      </c>
      <c r="J4988" s="0" t="s">
        <v>14967</v>
      </c>
      <c r="K4988" s="0" t="n">
        <v>1221</v>
      </c>
      <c r="L4988" s="0" t="n">
        <v>0.04403</v>
      </c>
      <c r="M4988" s="0" t="n">
        <v>1.23005</v>
      </c>
      <c r="N4988" s="0" t="n">
        <v>0.0358</v>
      </c>
      <c r="O4988" s="0" t="n">
        <v>1</v>
      </c>
    </row>
    <row r="4989" customFormat="false" ht="14" hidden="false" customHeight="false" outlineLevel="0" collapsed="false">
      <c r="A4989" s="0" t="s">
        <v>14968</v>
      </c>
      <c r="B4989" s="0" t="s">
        <v>14969</v>
      </c>
      <c r="C4989" s="0" t="s">
        <v>14505</v>
      </c>
      <c r="D4989" s="0" t="n">
        <v>1776</v>
      </c>
      <c r="E4989" s="0" t="n">
        <v>0.18468</v>
      </c>
      <c r="F4989" s="0" t="n">
        <v>2.00979</v>
      </c>
      <c r="G4989" s="0" t="n">
        <v>0.09189</v>
      </c>
      <c r="H4989" s="0" t="n">
        <v>1</v>
      </c>
      <c r="J4989" s="0" t="s">
        <v>14970</v>
      </c>
      <c r="K4989" s="0" t="n">
        <v>3264</v>
      </c>
      <c r="L4989" s="0" t="n">
        <v>0.19251</v>
      </c>
      <c r="M4989" s="0" t="n">
        <v>2.14316</v>
      </c>
      <c r="N4989" s="0" t="n">
        <v>0.08982</v>
      </c>
      <c r="O4989" s="0" t="n">
        <v>1</v>
      </c>
    </row>
    <row r="4990" customFormat="false" ht="14" hidden="false" customHeight="false" outlineLevel="0" collapsed="false">
      <c r="A4990" s="0" t="s">
        <v>14971</v>
      </c>
      <c r="B4990" s="0" t="s">
        <v>14972</v>
      </c>
      <c r="C4990" s="0" t="s">
        <v>14505</v>
      </c>
      <c r="D4990" s="0" t="n">
        <v>4314</v>
      </c>
      <c r="E4990" s="0" t="n">
        <v>0.16743</v>
      </c>
      <c r="F4990" s="0" t="n">
        <v>1.82537</v>
      </c>
      <c r="G4990" s="0" t="n">
        <v>0.09172</v>
      </c>
      <c r="H4990" s="0" t="n">
        <v>1</v>
      </c>
      <c r="J4990" s="0" t="s">
        <v>14973</v>
      </c>
      <c r="K4990" s="0" t="n">
        <v>1410</v>
      </c>
      <c r="L4990" s="0" t="n">
        <v>0.24212</v>
      </c>
      <c r="M4990" s="0" t="n">
        <v>1.59698</v>
      </c>
      <c r="N4990" s="0" t="n">
        <v>0.15161</v>
      </c>
      <c r="O4990" s="0" t="n">
        <v>1</v>
      </c>
    </row>
    <row r="4991" customFormat="false" ht="14" hidden="false" customHeight="false" outlineLevel="0" collapsed="false">
      <c r="A4991" s="0" t="s">
        <v>14974</v>
      </c>
      <c r="B4991" s="0" t="s">
        <v>14975</v>
      </c>
      <c r="C4991" s="0" t="s">
        <v>14505</v>
      </c>
      <c r="D4991" s="0" t="n">
        <v>912</v>
      </c>
      <c r="E4991" s="0" t="n">
        <v>0.19682</v>
      </c>
      <c r="F4991" s="0" t="n">
        <v>2.15577</v>
      </c>
      <c r="G4991" s="0" t="n">
        <v>0.0913</v>
      </c>
      <c r="H4991" s="0" t="n">
        <v>1</v>
      </c>
      <c r="J4991" s="0" t="s">
        <v>14976</v>
      </c>
      <c r="K4991" s="0" t="n">
        <v>543</v>
      </c>
      <c r="L4991" s="0" t="n">
        <v>0.38069</v>
      </c>
      <c r="M4991" s="0" t="n">
        <v>1.41059</v>
      </c>
      <c r="N4991" s="0" t="n">
        <v>0.26988</v>
      </c>
      <c r="O4991" s="0" t="n">
        <v>1</v>
      </c>
    </row>
    <row r="4992" customFormat="false" ht="14" hidden="false" customHeight="false" outlineLevel="0" collapsed="false">
      <c r="A4992" s="0" t="s">
        <v>14977</v>
      </c>
      <c r="B4992" s="0" t="s">
        <v>14978</v>
      </c>
      <c r="C4992" s="0" t="s">
        <v>14505</v>
      </c>
      <c r="D4992" s="0" t="n">
        <v>3984</v>
      </c>
      <c r="E4992" s="0" t="n">
        <v>0.15484</v>
      </c>
      <c r="F4992" s="0" t="n">
        <v>1.69677</v>
      </c>
      <c r="G4992" s="0" t="n">
        <v>0.09126</v>
      </c>
      <c r="H4992" s="0" t="n">
        <v>1</v>
      </c>
      <c r="J4992" s="0" t="s">
        <v>14979</v>
      </c>
      <c r="K4992" s="0" t="n">
        <v>1407</v>
      </c>
      <c r="L4992" s="0" t="n">
        <v>0.17333</v>
      </c>
      <c r="M4992" s="0" t="n">
        <v>2.07738</v>
      </c>
      <c r="N4992" s="0" t="n">
        <v>0.08344</v>
      </c>
      <c r="O4992" s="0" t="n">
        <v>1</v>
      </c>
    </row>
    <row r="4993" customFormat="false" ht="14" hidden="false" customHeight="false" outlineLevel="0" collapsed="false">
      <c r="A4993" s="0" t="s">
        <v>14980</v>
      </c>
      <c r="B4993" s="0" t="s">
        <v>14981</v>
      </c>
      <c r="C4993" s="0" t="s">
        <v>14505</v>
      </c>
      <c r="D4993" s="0" t="n">
        <v>2223</v>
      </c>
      <c r="E4993" s="0" t="n">
        <v>0.18321</v>
      </c>
      <c r="F4993" s="0" t="n">
        <v>2.01086</v>
      </c>
      <c r="G4993" s="0" t="n">
        <v>0.09111</v>
      </c>
      <c r="H4993" s="0" t="n">
        <v>1</v>
      </c>
      <c r="J4993" s="0" t="s">
        <v>14982</v>
      </c>
      <c r="K4993" s="0" t="n">
        <v>1875</v>
      </c>
      <c r="L4993" s="0" t="n">
        <v>0.21355</v>
      </c>
      <c r="M4993" s="0" t="n">
        <v>1.73716</v>
      </c>
      <c r="N4993" s="0" t="n">
        <v>0.12293</v>
      </c>
      <c r="O4993" s="0" t="n">
        <v>1</v>
      </c>
    </row>
    <row r="4994" customFormat="false" ht="14" hidden="false" customHeight="false" outlineLevel="0" collapsed="false">
      <c r="A4994" s="0" t="s">
        <v>14983</v>
      </c>
      <c r="B4994" s="0" t="s">
        <v>14984</v>
      </c>
      <c r="C4994" s="0" t="s">
        <v>14505</v>
      </c>
      <c r="D4994" s="0" t="n">
        <v>1626</v>
      </c>
      <c r="E4994" s="0" t="n">
        <v>0.17157</v>
      </c>
      <c r="F4994" s="0" t="n">
        <v>1.88539</v>
      </c>
      <c r="G4994" s="0" t="n">
        <v>0.091</v>
      </c>
      <c r="H4994" s="0" t="n">
        <v>1</v>
      </c>
      <c r="J4994" s="0" t="s">
        <v>14985</v>
      </c>
      <c r="K4994" s="0" t="n">
        <v>3546</v>
      </c>
      <c r="L4994" s="0" t="n">
        <v>0.2914</v>
      </c>
      <c r="M4994" s="0" t="n">
        <v>2.10735</v>
      </c>
      <c r="N4994" s="0" t="n">
        <v>0.13828</v>
      </c>
      <c r="O4994" s="0" t="n">
        <v>1</v>
      </c>
    </row>
    <row r="4995" customFormat="false" ht="14" hidden="false" customHeight="false" outlineLevel="0" collapsed="false">
      <c r="A4995" s="0" t="s">
        <v>14986</v>
      </c>
      <c r="B4995" s="0" t="s">
        <v>14987</v>
      </c>
      <c r="C4995" s="0" t="s">
        <v>14505</v>
      </c>
      <c r="D4995" s="0" t="n">
        <v>1887</v>
      </c>
      <c r="E4995" s="0" t="n">
        <v>0.16316</v>
      </c>
      <c r="F4995" s="0" t="n">
        <v>1.79476</v>
      </c>
      <c r="G4995" s="0" t="n">
        <v>0.09091</v>
      </c>
      <c r="H4995" s="0" t="n">
        <v>1</v>
      </c>
      <c r="J4995" s="0" t="s">
        <v>14988</v>
      </c>
      <c r="K4995" s="0" t="n">
        <v>528</v>
      </c>
      <c r="L4995" s="0" t="n">
        <v>0.07978</v>
      </c>
      <c r="M4995" s="0" t="n">
        <v>1.88939</v>
      </c>
      <c r="N4995" s="0" t="n">
        <v>0.04223</v>
      </c>
      <c r="O4995" s="0" t="n">
        <v>1</v>
      </c>
    </row>
    <row r="4996" customFormat="false" ht="14" hidden="false" customHeight="false" outlineLevel="0" collapsed="false">
      <c r="A4996" s="0" t="s">
        <v>14989</v>
      </c>
      <c r="B4996" s="0" t="s">
        <v>14990</v>
      </c>
      <c r="C4996" s="0" t="s">
        <v>14505</v>
      </c>
      <c r="D4996" s="0" t="n">
        <v>1728</v>
      </c>
      <c r="E4996" s="0" t="n">
        <v>0.20445</v>
      </c>
      <c r="F4996" s="0" t="n">
        <v>2.25733</v>
      </c>
      <c r="G4996" s="0" t="n">
        <v>0.09057</v>
      </c>
      <c r="H4996" s="0" t="n">
        <v>1</v>
      </c>
      <c r="J4996" s="0" t="s">
        <v>14991</v>
      </c>
      <c r="K4996" s="0" t="n">
        <v>282</v>
      </c>
      <c r="L4996" s="0" t="n">
        <v>0.01083</v>
      </c>
      <c r="M4996" s="0" t="n">
        <v>0.6386</v>
      </c>
      <c r="N4996" s="0" t="n">
        <v>0.01695</v>
      </c>
      <c r="O4996" s="0" t="n">
        <v>0</v>
      </c>
    </row>
    <row r="4997" customFormat="false" ht="14" hidden="false" customHeight="false" outlineLevel="0" collapsed="false">
      <c r="A4997" s="0" t="s">
        <v>14992</v>
      </c>
      <c r="B4997" s="0" t="s">
        <v>14993</v>
      </c>
      <c r="C4997" s="0" t="s">
        <v>14505</v>
      </c>
      <c r="D4997" s="0" t="n">
        <v>2703</v>
      </c>
      <c r="E4997" s="0" t="n">
        <v>0.16663</v>
      </c>
      <c r="F4997" s="0" t="n">
        <v>1.84199</v>
      </c>
      <c r="G4997" s="0" t="n">
        <v>0.09046</v>
      </c>
      <c r="H4997" s="0" t="n">
        <v>1</v>
      </c>
      <c r="J4997" s="0" t="s">
        <v>14994</v>
      </c>
      <c r="K4997" s="0" t="n">
        <v>1197</v>
      </c>
      <c r="L4997" s="0" t="n">
        <v>0.09939</v>
      </c>
      <c r="M4997" s="0" t="n">
        <v>1.77277</v>
      </c>
      <c r="N4997" s="0" t="n">
        <v>0.05606</v>
      </c>
      <c r="O4997" s="0" t="n">
        <v>1</v>
      </c>
    </row>
    <row r="4998" customFormat="false" ht="14" hidden="false" customHeight="false" outlineLevel="0" collapsed="false">
      <c r="A4998" s="0" t="s">
        <v>14995</v>
      </c>
      <c r="B4998" s="0" t="s">
        <v>14996</v>
      </c>
      <c r="C4998" s="0" t="s">
        <v>14505</v>
      </c>
      <c r="D4998" s="0" t="n">
        <v>3615</v>
      </c>
      <c r="E4998" s="0" t="n">
        <v>0.22199</v>
      </c>
      <c r="F4998" s="0" t="n">
        <v>2.46068</v>
      </c>
      <c r="G4998" s="0" t="n">
        <v>0.09021</v>
      </c>
      <c r="H4998" s="0" t="n">
        <v>1</v>
      </c>
      <c r="J4998" s="0" t="s">
        <v>14997</v>
      </c>
      <c r="K4998" s="0" t="n">
        <v>3207</v>
      </c>
      <c r="L4998" s="0" t="n">
        <v>0.16083</v>
      </c>
      <c r="M4998" s="0" t="n">
        <v>2.01238</v>
      </c>
      <c r="N4998" s="0" t="n">
        <v>0.07992</v>
      </c>
      <c r="O4998" s="0" t="n">
        <v>1</v>
      </c>
    </row>
    <row r="4999" customFormat="false" ht="14" hidden="false" customHeight="false" outlineLevel="0" collapsed="false">
      <c r="A4999" s="0" t="s">
        <v>14998</v>
      </c>
      <c r="B4999" s="0" t="s">
        <v>14999</v>
      </c>
      <c r="C4999" s="0" t="s">
        <v>14505</v>
      </c>
      <c r="D4999" s="0" t="n">
        <v>339</v>
      </c>
      <c r="E4999" s="0" t="n">
        <v>0.02174</v>
      </c>
      <c r="F4999" s="0" t="n">
        <v>0.24228</v>
      </c>
      <c r="G4999" s="0" t="n">
        <v>0.08974</v>
      </c>
      <c r="H4999" s="0" t="n">
        <v>0</v>
      </c>
      <c r="J4999" s="0" t="s">
        <v>15000</v>
      </c>
      <c r="K4999" s="0" t="n">
        <v>1023</v>
      </c>
      <c r="L4999" s="0" t="n">
        <v>0.05885</v>
      </c>
      <c r="M4999" s="0" t="n">
        <v>1.80395</v>
      </c>
      <c r="N4999" s="0" t="n">
        <v>0.03262</v>
      </c>
      <c r="O4999" s="0" t="n">
        <v>1</v>
      </c>
    </row>
    <row r="5000" customFormat="false" ht="14" hidden="false" customHeight="false" outlineLevel="0" collapsed="false">
      <c r="A5000" s="0" t="s">
        <v>15001</v>
      </c>
      <c r="B5000" s="0" t="s">
        <v>15002</v>
      </c>
      <c r="C5000" s="0" t="s">
        <v>14505</v>
      </c>
      <c r="D5000" s="0" t="n">
        <v>1299</v>
      </c>
      <c r="E5000" s="0" t="n">
        <v>0.18268</v>
      </c>
      <c r="F5000" s="0" t="n">
        <v>2.0425</v>
      </c>
      <c r="G5000" s="0" t="n">
        <v>0.08944</v>
      </c>
      <c r="H5000" s="0" t="n">
        <v>1</v>
      </c>
      <c r="J5000" s="0" t="s">
        <v>15003</v>
      </c>
      <c r="K5000" s="0" t="n">
        <v>1026</v>
      </c>
      <c r="L5000" s="0" t="n">
        <v>0.4309</v>
      </c>
      <c r="M5000" s="0" t="n">
        <v>2.2022</v>
      </c>
      <c r="N5000" s="0" t="n">
        <v>0.19567</v>
      </c>
      <c r="O5000" s="0" t="n">
        <v>1</v>
      </c>
    </row>
    <row r="5001" customFormat="false" ht="14" hidden="false" customHeight="false" outlineLevel="0" collapsed="false">
      <c r="A5001" s="0" t="s">
        <v>15004</v>
      </c>
      <c r="B5001" s="0" t="s">
        <v>15005</v>
      </c>
      <c r="C5001" s="0" t="s">
        <v>14505</v>
      </c>
      <c r="D5001" s="0" t="n">
        <v>1059</v>
      </c>
      <c r="E5001" s="0" t="n">
        <v>0.13699</v>
      </c>
      <c r="F5001" s="0" t="n">
        <v>1.54046</v>
      </c>
      <c r="G5001" s="0" t="n">
        <v>0.08893</v>
      </c>
      <c r="H5001" s="0" t="n">
        <v>1</v>
      </c>
      <c r="J5001" s="0" t="s">
        <v>15006</v>
      </c>
      <c r="K5001" s="0" t="n">
        <v>921</v>
      </c>
      <c r="L5001" s="0" t="n">
        <v>0.10755</v>
      </c>
      <c r="M5001" s="0" t="n">
        <v>1.52975</v>
      </c>
      <c r="N5001" s="0" t="n">
        <v>0.0703</v>
      </c>
      <c r="O5001" s="0" t="n">
        <v>1</v>
      </c>
    </row>
    <row r="5002" customFormat="false" ht="14" hidden="false" customHeight="false" outlineLevel="0" collapsed="false">
      <c r="A5002" s="0" t="s">
        <v>15007</v>
      </c>
      <c r="B5002" s="0" t="s">
        <v>15008</v>
      </c>
      <c r="C5002" s="0" t="s">
        <v>14505</v>
      </c>
      <c r="D5002" s="0" t="n">
        <v>567</v>
      </c>
      <c r="E5002" s="0" t="n">
        <v>0.17267</v>
      </c>
      <c r="F5002" s="0" t="n">
        <v>1.95571</v>
      </c>
      <c r="G5002" s="0" t="n">
        <v>0.08829</v>
      </c>
      <c r="H5002" s="0" t="n">
        <v>1</v>
      </c>
      <c r="J5002" s="0" t="s">
        <v>1068</v>
      </c>
      <c r="K5002" s="0" t="n">
        <v>768</v>
      </c>
      <c r="L5002" s="0" t="n">
        <v>0.09699</v>
      </c>
      <c r="M5002" s="0" t="n">
        <v>2.01483</v>
      </c>
      <c r="N5002" s="0" t="n">
        <v>0.04814</v>
      </c>
      <c r="O5002" s="0" t="n">
        <v>1</v>
      </c>
    </row>
    <row r="5003" customFormat="false" ht="14" hidden="false" customHeight="false" outlineLevel="0" collapsed="false">
      <c r="A5003" s="0" t="s">
        <v>15009</v>
      </c>
      <c r="B5003" s="0" t="s">
        <v>15010</v>
      </c>
      <c r="C5003" s="0" t="s">
        <v>14505</v>
      </c>
      <c r="D5003" s="0" t="n">
        <v>3432</v>
      </c>
      <c r="E5003" s="0" t="n">
        <v>0.16757</v>
      </c>
      <c r="F5003" s="0" t="n">
        <v>1.90296</v>
      </c>
      <c r="G5003" s="0" t="n">
        <v>0.08806</v>
      </c>
      <c r="H5003" s="0" t="n">
        <v>1</v>
      </c>
      <c r="J5003" s="0" t="s">
        <v>15011</v>
      </c>
      <c r="K5003" s="0" t="n">
        <v>906</v>
      </c>
      <c r="L5003" s="0" t="n">
        <v>0.2395</v>
      </c>
      <c r="M5003" s="0" t="n">
        <v>1.68675</v>
      </c>
      <c r="N5003" s="0" t="n">
        <v>0.14199</v>
      </c>
      <c r="O5003" s="0" t="n">
        <v>1</v>
      </c>
    </row>
    <row r="5004" customFormat="false" ht="14" hidden="false" customHeight="false" outlineLevel="0" collapsed="false">
      <c r="A5004" s="0" t="s">
        <v>15012</v>
      </c>
      <c r="B5004" s="0" t="s">
        <v>15013</v>
      </c>
      <c r="C5004" s="0" t="s">
        <v>14505</v>
      </c>
      <c r="D5004" s="0" t="n">
        <v>366</v>
      </c>
      <c r="E5004" s="0" t="n">
        <v>0.11448</v>
      </c>
      <c r="F5004" s="0" t="n">
        <v>1.30385</v>
      </c>
      <c r="G5004" s="0" t="n">
        <v>0.0878</v>
      </c>
      <c r="H5004" s="0" t="n">
        <v>1</v>
      </c>
      <c r="J5004" s="0" t="s">
        <v>15014</v>
      </c>
      <c r="K5004" s="0" t="n">
        <v>459</v>
      </c>
      <c r="L5004" s="0" t="n">
        <v>0.05251</v>
      </c>
      <c r="M5004" s="0" t="n">
        <v>1.99129</v>
      </c>
      <c r="N5004" s="0" t="n">
        <v>0.02637</v>
      </c>
      <c r="O5004" s="0" t="n">
        <v>1</v>
      </c>
    </row>
    <row r="5005" customFormat="false" ht="14" hidden="false" customHeight="false" outlineLevel="0" collapsed="false">
      <c r="A5005" s="0" t="s">
        <v>15015</v>
      </c>
      <c r="B5005" s="0" t="s">
        <v>15016</v>
      </c>
      <c r="C5005" s="0" t="s">
        <v>14505</v>
      </c>
      <c r="D5005" s="0" t="n">
        <v>2022</v>
      </c>
      <c r="E5005" s="0" t="n">
        <v>0.17604</v>
      </c>
      <c r="F5005" s="0" t="n">
        <v>2.00672</v>
      </c>
      <c r="G5005" s="0" t="n">
        <v>0.08772</v>
      </c>
      <c r="H5005" s="0" t="n">
        <v>1</v>
      </c>
      <c r="J5005" s="0" t="s">
        <v>15017</v>
      </c>
      <c r="K5005" s="0" t="n">
        <v>420</v>
      </c>
      <c r="L5005" s="0" t="n">
        <v>0.18674</v>
      </c>
      <c r="M5005" s="0" t="n">
        <v>1.51152</v>
      </c>
      <c r="N5005" s="0" t="n">
        <v>0.12354</v>
      </c>
      <c r="O5005" s="0" t="n">
        <v>1</v>
      </c>
    </row>
    <row r="5006" customFormat="false" ht="14" hidden="false" customHeight="false" outlineLevel="0" collapsed="false">
      <c r="A5006" s="0" t="s">
        <v>15018</v>
      </c>
      <c r="B5006" s="0" t="s">
        <v>15019</v>
      </c>
      <c r="C5006" s="0" t="s">
        <v>14505</v>
      </c>
      <c r="D5006" s="0" t="n">
        <v>2562</v>
      </c>
      <c r="E5006" s="0" t="n">
        <v>0.17509</v>
      </c>
      <c r="F5006" s="0" t="n">
        <v>2.02137</v>
      </c>
      <c r="G5006" s="0" t="n">
        <v>0.08662</v>
      </c>
      <c r="H5006" s="0" t="n">
        <v>1</v>
      </c>
      <c r="J5006" s="0" t="s">
        <v>15020</v>
      </c>
      <c r="K5006" s="0" t="n">
        <v>1455</v>
      </c>
      <c r="L5006" s="0" t="n">
        <v>0.24029</v>
      </c>
      <c r="M5006" s="0" t="n">
        <v>2.16989</v>
      </c>
      <c r="N5006" s="0" t="n">
        <v>0.11074</v>
      </c>
      <c r="O5006" s="0" t="n">
        <v>1</v>
      </c>
    </row>
    <row r="5007" customFormat="false" ht="14" hidden="false" customHeight="false" outlineLevel="0" collapsed="false">
      <c r="A5007" s="0" t="s">
        <v>15021</v>
      </c>
      <c r="B5007" s="0" t="s">
        <v>15022</v>
      </c>
      <c r="C5007" s="0" t="s">
        <v>14505</v>
      </c>
      <c r="D5007" s="0" t="n">
        <v>2769</v>
      </c>
      <c r="E5007" s="0" t="n">
        <v>0.14955</v>
      </c>
      <c r="F5007" s="0" t="n">
        <v>1.73118</v>
      </c>
      <c r="G5007" s="0" t="n">
        <v>0.08639</v>
      </c>
      <c r="H5007" s="0" t="n">
        <v>1</v>
      </c>
      <c r="J5007" s="0" t="s">
        <v>15023</v>
      </c>
      <c r="K5007" s="0" t="n">
        <v>921</v>
      </c>
      <c r="L5007" s="0" t="n">
        <v>0.18282</v>
      </c>
      <c r="M5007" s="0" t="n">
        <v>2.19297</v>
      </c>
      <c r="N5007" s="0" t="n">
        <v>0.08337</v>
      </c>
      <c r="O5007" s="0" t="n">
        <v>1</v>
      </c>
    </row>
    <row r="5008" customFormat="false" ht="14" hidden="false" customHeight="false" outlineLevel="0" collapsed="false">
      <c r="A5008" s="0" t="s">
        <v>15024</v>
      </c>
      <c r="B5008" s="0" t="s">
        <v>15025</v>
      </c>
      <c r="C5008" s="0" t="s">
        <v>14505</v>
      </c>
      <c r="D5008" s="0" t="n">
        <v>3849</v>
      </c>
      <c r="E5008" s="0" t="n">
        <v>0.1778</v>
      </c>
      <c r="F5008" s="0" t="n">
        <v>2.07115</v>
      </c>
      <c r="G5008" s="0" t="n">
        <v>0.08585</v>
      </c>
      <c r="H5008" s="0" t="n">
        <v>1</v>
      </c>
      <c r="J5008" s="0" t="s">
        <v>15026</v>
      </c>
      <c r="K5008" s="0" t="n">
        <v>564</v>
      </c>
      <c r="L5008" s="0" t="n">
        <v>0.27429</v>
      </c>
      <c r="M5008" s="0" t="n">
        <v>1.98681</v>
      </c>
      <c r="N5008" s="0" t="n">
        <v>0.13805</v>
      </c>
      <c r="O5008" s="0" t="n">
        <v>1</v>
      </c>
    </row>
    <row r="5009" customFormat="false" ht="14" hidden="false" customHeight="false" outlineLevel="0" collapsed="false">
      <c r="A5009" s="0" t="s">
        <v>15027</v>
      </c>
      <c r="B5009" s="0" t="s">
        <v>15028</v>
      </c>
      <c r="C5009" s="0" t="s">
        <v>14505</v>
      </c>
      <c r="D5009" s="0" t="n">
        <v>2037</v>
      </c>
      <c r="E5009" s="0" t="n">
        <v>0.15196</v>
      </c>
      <c r="F5009" s="0" t="n">
        <v>1.7935</v>
      </c>
      <c r="G5009" s="0" t="n">
        <v>0.08473</v>
      </c>
      <c r="H5009" s="0" t="n">
        <v>1</v>
      </c>
      <c r="J5009" s="0" t="s">
        <v>687</v>
      </c>
      <c r="K5009" s="0" t="n">
        <v>1431</v>
      </c>
      <c r="L5009" s="0" t="n">
        <v>0.34106</v>
      </c>
      <c r="M5009" s="0" t="n">
        <v>1.9468</v>
      </c>
      <c r="N5009" s="0" t="n">
        <v>0.17519</v>
      </c>
      <c r="O5009" s="0" t="n">
        <v>1</v>
      </c>
    </row>
    <row r="5010" customFormat="false" ht="14" hidden="false" customHeight="false" outlineLevel="0" collapsed="false">
      <c r="A5010" s="0" t="s">
        <v>15029</v>
      </c>
      <c r="B5010" s="0" t="s">
        <v>15030</v>
      </c>
      <c r="C5010" s="0" t="s">
        <v>14505</v>
      </c>
      <c r="D5010" s="0" t="n">
        <v>894</v>
      </c>
      <c r="E5010" s="0" t="n">
        <v>0.1732</v>
      </c>
      <c r="F5010" s="0" t="n">
        <v>2.05071</v>
      </c>
      <c r="G5010" s="0" t="n">
        <v>0.08446</v>
      </c>
      <c r="H5010" s="0" t="n">
        <v>1</v>
      </c>
      <c r="J5010" s="0" t="s">
        <v>15031</v>
      </c>
      <c r="K5010" s="0" t="n">
        <v>879</v>
      </c>
      <c r="L5010" s="0" t="n">
        <v>0.03905</v>
      </c>
      <c r="M5010" s="0" t="n">
        <v>1.58294</v>
      </c>
      <c r="N5010" s="0" t="n">
        <v>0.02467</v>
      </c>
      <c r="O5010" s="0" t="n">
        <v>1</v>
      </c>
    </row>
    <row r="5011" customFormat="false" ht="14" hidden="false" customHeight="false" outlineLevel="0" collapsed="false">
      <c r="A5011" s="0" t="s">
        <v>15032</v>
      </c>
      <c r="B5011" s="0" t="s">
        <v>15033</v>
      </c>
      <c r="C5011" s="0" t="s">
        <v>14505</v>
      </c>
      <c r="D5011" s="0" t="n">
        <v>5079</v>
      </c>
      <c r="E5011" s="0" t="n">
        <v>0.14392</v>
      </c>
      <c r="F5011" s="0" t="n">
        <v>1.71437</v>
      </c>
      <c r="G5011" s="0" t="n">
        <v>0.08395</v>
      </c>
      <c r="H5011" s="0" t="n">
        <v>1</v>
      </c>
      <c r="J5011" s="0" t="s">
        <v>15034</v>
      </c>
      <c r="K5011" s="0" t="n">
        <v>1719</v>
      </c>
      <c r="L5011" s="0" t="n">
        <v>0.25386</v>
      </c>
      <c r="M5011" s="0" t="n">
        <v>2.15778</v>
      </c>
      <c r="N5011" s="0" t="n">
        <v>0.11765</v>
      </c>
      <c r="O5011" s="0" t="n">
        <v>1</v>
      </c>
    </row>
    <row r="5012" customFormat="false" ht="14" hidden="false" customHeight="false" outlineLevel="0" collapsed="false">
      <c r="A5012" s="0" t="s">
        <v>15035</v>
      </c>
      <c r="B5012" s="0" t="s">
        <v>15036</v>
      </c>
      <c r="C5012" s="0" t="s">
        <v>14505</v>
      </c>
      <c r="D5012" s="0" t="n">
        <v>456</v>
      </c>
      <c r="E5012" s="0" t="n">
        <v>0.14953</v>
      </c>
      <c r="F5012" s="0" t="n">
        <v>1.78794</v>
      </c>
      <c r="G5012" s="0" t="n">
        <v>0.08363</v>
      </c>
      <c r="H5012" s="0" t="n">
        <v>1</v>
      </c>
      <c r="J5012" s="0" t="s">
        <v>15037</v>
      </c>
      <c r="K5012" s="0" t="n">
        <v>693</v>
      </c>
      <c r="L5012" s="0" t="n">
        <v>0.97224</v>
      </c>
      <c r="M5012" s="0" t="n">
        <v>2.38524</v>
      </c>
      <c r="N5012" s="0" t="n">
        <v>0.40761</v>
      </c>
      <c r="O5012" s="0" t="n">
        <v>1</v>
      </c>
    </row>
    <row r="5013" customFormat="false" ht="14" hidden="false" customHeight="false" outlineLevel="0" collapsed="false">
      <c r="A5013" s="0" t="s">
        <v>15038</v>
      </c>
      <c r="B5013" s="0" t="s">
        <v>15039</v>
      </c>
      <c r="C5013" s="0" t="s">
        <v>14505</v>
      </c>
      <c r="D5013" s="0" t="n">
        <v>567</v>
      </c>
      <c r="E5013" s="0" t="n">
        <v>0.1682</v>
      </c>
      <c r="F5013" s="0" t="n">
        <v>2.02236</v>
      </c>
      <c r="G5013" s="0" t="n">
        <v>0.08317</v>
      </c>
      <c r="H5013" s="0" t="n">
        <v>1</v>
      </c>
      <c r="J5013" s="0" t="s">
        <v>15040</v>
      </c>
      <c r="K5013" s="0" t="n">
        <v>1698</v>
      </c>
      <c r="L5013" s="0" t="n">
        <v>0.12495</v>
      </c>
      <c r="M5013" s="0" t="n">
        <v>1.76665</v>
      </c>
      <c r="N5013" s="0" t="n">
        <v>0.07073</v>
      </c>
      <c r="O5013" s="0" t="n">
        <v>1</v>
      </c>
    </row>
    <row r="5014" customFormat="false" ht="14" hidden="false" customHeight="false" outlineLevel="0" collapsed="false">
      <c r="A5014" s="0" t="s">
        <v>15041</v>
      </c>
      <c r="B5014" s="0" t="s">
        <v>15042</v>
      </c>
      <c r="C5014" s="0" t="s">
        <v>14505</v>
      </c>
      <c r="D5014" s="0" t="n">
        <v>1470</v>
      </c>
      <c r="E5014" s="0" t="n">
        <v>0.16896</v>
      </c>
      <c r="F5014" s="0" t="n">
        <v>2.03285</v>
      </c>
      <c r="G5014" s="0" t="n">
        <v>0.08311</v>
      </c>
      <c r="H5014" s="0" t="n">
        <v>1</v>
      </c>
      <c r="J5014" s="0" t="s">
        <v>15043</v>
      </c>
      <c r="K5014" s="0" t="n">
        <v>483</v>
      </c>
      <c r="L5014" s="0" t="n">
        <v>0.14423</v>
      </c>
      <c r="M5014" s="0" t="n">
        <v>1.85053</v>
      </c>
      <c r="N5014" s="0" t="n">
        <v>0.07794</v>
      </c>
      <c r="O5014" s="0" t="n">
        <v>1</v>
      </c>
    </row>
    <row r="5015" customFormat="false" ht="14" hidden="false" customHeight="false" outlineLevel="0" collapsed="false">
      <c r="A5015" s="0" t="s">
        <v>15044</v>
      </c>
      <c r="B5015" s="0" t="s">
        <v>15045</v>
      </c>
      <c r="C5015" s="0" t="s">
        <v>14505</v>
      </c>
      <c r="D5015" s="0" t="n">
        <v>1806</v>
      </c>
      <c r="E5015" s="0" t="n">
        <v>0.18329</v>
      </c>
      <c r="F5015" s="0" t="n">
        <v>2.21555</v>
      </c>
      <c r="G5015" s="0" t="n">
        <v>0.08273</v>
      </c>
      <c r="H5015" s="0" t="n">
        <v>1</v>
      </c>
      <c r="J5015" s="0" t="s">
        <v>15046</v>
      </c>
      <c r="K5015" s="0" t="n">
        <v>2040</v>
      </c>
      <c r="L5015" s="0" t="n">
        <v>0.03341</v>
      </c>
      <c r="M5015" s="0" t="n">
        <v>1.01001</v>
      </c>
      <c r="N5015" s="0" t="n">
        <v>0.03308</v>
      </c>
      <c r="O5015" s="0" t="n">
        <v>1</v>
      </c>
    </row>
    <row r="5016" customFormat="false" ht="14" hidden="false" customHeight="false" outlineLevel="0" collapsed="false">
      <c r="A5016" s="0" t="s">
        <v>15047</v>
      </c>
      <c r="B5016" s="0" t="s">
        <v>15048</v>
      </c>
      <c r="C5016" s="0" t="s">
        <v>14505</v>
      </c>
      <c r="D5016" s="0" t="n">
        <v>2409</v>
      </c>
      <c r="E5016" s="0" t="n">
        <v>0.14858</v>
      </c>
      <c r="F5016" s="0" t="n">
        <v>1.81049</v>
      </c>
      <c r="G5016" s="0" t="n">
        <v>0.08206</v>
      </c>
      <c r="H5016" s="0" t="n">
        <v>1</v>
      </c>
      <c r="J5016" s="0" t="s">
        <v>15049</v>
      </c>
      <c r="K5016" s="0" t="n">
        <v>240</v>
      </c>
      <c r="L5016" s="0" t="n">
        <v>0.19563</v>
      </c>
      <c r="M5016" s="0" t="n">
        <v>1.66436</v>
      </c>
      <c r="N5016" s="0" t="n">
        <v>0.11754</v>
      </c>
      <c r="O5016" s="0" t="n">
        <v>1</v>
      </c>
    </row>
    <row r="5017" customFormat="false" ht="14" hidden="false" customHeight="false" outlineLevel="0" collapsed="false">
      <c r="A5017" s="0" t="s">
        <v>15050</v>
      </c>
      <c r="B5017" s="0" t="s">
        <v>15051</v>
      </c>
      <c r="C5017" s="0" t="s">
        <v>14505</v>
      </c>
      <c r="D5017" s="0" t="n">
        <v>453</v>
      </c>
      <c r="E5017" s="0" t="n">
        <v>0.1322</v>
      </c>
      <c r="F5017" s="0" t="n">
        <v>1.61421</v>
      </c>
      <c r="G5017" s="0" t="n">
        <v>0.0819</v>
      </c>
      <c r="H5017" s="0" t="n">
        <v>1</v>
      </c>
      <c r="J5017" s="0" t="s">
        <v>15052</v>
      </c>
      <c r="K5017" s="0" t="n">
        <v>1272</v>
      </c>
      <c r="L5017" s="0" t="n">
        <v>0.301</v>
      </c>
      <c r="M5017" s="0" t="n">
        <v>2.34971</v>
      </c>
      <c r="N5017" s="0" t="n">
        <v>0.1281</v>
      </c>
      <c r="O5017" s="0" t="n">
        <v>1</v>
      </c>
    </row>
    <row r="5018" customFormat="false" ht="14" hidden="false" customHeight="false" outlineLevel="0" collapsed="false">
      <c r="A5018" s="0" t="s">
        <v>15053</v>
      </c>
      <c r="B5018" s="0" t="s">
        <v>15054</v>
      </c>
      <c r="C5018" s="0" t="s">
        <v>14505</v>
      </c>
      <c r="D5018" s="0" t="n">
        <v>2604</v>
      </c>
      <c r="E5018" s="0" t="n">
        <v>0.13423</v>
      </c>
      <c r="F5018" s="0" t="n">
        <v>1.63918</v>
      </c>
      <c r="G5018" s="0" t="n">
        <v>0.08189</v>
      </c>
      <c r="H5018" s="0" t="n">
        <v>1</v>
      </c>
      <c r="J5018" s="0" t="s">
        <v>15055</v>
      </c>
      <c r="K5018" s="0" t="n">
        <v>1125</v>
      </c>
      <c r="L5018" s="0" t="n">
        <v>0.55454</v>
      </c>
      <c r="M5018" s="0" t="n">
        <v>2.17283</v>
      </c>
      <c r="N5018" s="0" t="n">
        <v>0.25522</v>
      </c>
      <c r="O5018" s="0" t="n">
        <v>1</v>
      </c>
    </row>
    <row r="5019" customFormat="false" ht="14" hidden="false" customHeight="false" outlineLevel="0" collapsed="false">
      <c r="A5019" s="0" t="s">
        <v>15056</v>
      </c>
      <c r="B5019" s="0" t="s">
        <v>15057</v>
      </c>
      <c r="C5019" s="0" t="s">
        <v>14505</v>
      </c>
      <c r="D5019" s="0" t="n">
        <v>870</v>
      </c>
      <c r="E5019" s="0" t="n">
        <v>0.13604</v>
      </c>
      <c r="F5019" s="0" t="n">
        <v>1.6708</v>
      </c>
      <c r="G5019" s="0" t="n">
        <v>0.08142</v>
      </c>
      <c r="H5019" s="0" t="n">
        <v>1</v>
      </c>
      <c r="J5019" s="0" t="s">
        <v>15058</v>
      </c>
      <c r="K5019" s="0" t="n">
        <v>1176</v>
      </c>
      <c r="L5019" s="0" t="n">
        <v>0.22722</v>
      </c>
      <c r="M5019" s="0" t="n">
        <v>2.18512</v>
      </c>
      <c r="N5019" s="0" t="n">
        <v>0.10398</v>
      </c>
      <c r="O5019" s="0" t="n">
        <v>1</v>
      </c>
    </row>
    <row r="5020" customFormat="false" ht="14" hidden="false" customHeight="false" outlineLevel="0" collapsed="false">
      <c r="A5020" s="0" t="s">
        <v>15059</v>
      </c>
      <c r="B5020" s="0" t="s">
        <v>15060</v>
      </c>
      <c r="C5020" s="0" t="s">
        <v>14505</v>
      </c>
      <c r="D5020" s="0" t="n">
        <v>381</v>
      </c>
      <c r="E5020" s="0" t="n">
        <v>0.1285</v>
      </c>
      <c r="F5020" s="0" t="n">
        <v>1.57971</v>
      </c>
      <c r="G5020" s="0" t="n">
        <v>0.08135</v>
      </c>
      <c r="H5020" s="0" t="n">
        <v>1</v>
      </c>
      <c r="J5020" s="0" t="s">
        <v>15061</v>
      </c>
      <c r="K5020" s="0" t="n">
        <v>1902</v>
      </c>
      <c r="L5020" s="0" t="n">
        <v>0.29212</v>
      </c>
      <c r="M5020" s="0" t="n">
        <v>2.00827</v>
      </c>
      <c r="N5020" s="0" t="n">
        <v>0.14546</v>
      </c>
      <c r="O5020" s="0" t="n">
        <v>1</v>
      </c>
    </row>
    <row r="5021" customFormat="false" ht="14" hidden="false" customHeight="false" outlineLevel="0" collapsed="false">
      <c r="A5021" s="0" t="s">
        <v>15062</v>
      </c>
      <c r="B5021" s="0" t="s">
        <v>15063</v>
      </c>
      <c r="C5021" s="0" t="s">
        <v>14505</v>
      </c>
      <c r="D5021" s="0" t="n">
        <v>984</v>
      </c>
      <c r="E5021" s="0" t="n">
        <v>0.19031</v>
      </c>
      <c r="F5021" s="0" t="n">
        <v>2.34259</v>
      </c>
      <c r="G5021" s="0" t="n">
        <v>0.08124</v>
      </c>
      <c r="H5021" s="0" t="n">
        <v>1</v>
      </c>
      <c r="J5021" s="0" t="s">
        <v>15064</v>
      </c>
      <c r="K5021" s="0" t="n">
        <v>429</v>
      </c>
      <c r="L5021" s="0" t="n">
        <v>0.08267</v>
      </c>
      <c r="M5021" s="0" t="n">
        <v>1.72113</v>
      </c>
      <c r="N5021" s="0" t="n">
        <v>0.04803</v>
      </c>
      <c r="O5021" s="0" t="n">
        <v>1</v>
      </c>
    </row>
    <row r="5022" customFormat="false" ht="14" hidden="false" customHeight="false" outlineLevel="0" collapsed="false">
      <c r="A5022" s="0" t="s">
        <v>15065</v>
      </c>
      <c r="B5022" s="0" t="s">
        <v>15066</v>
      </c>
      <c r="C5022" s="0" t="s">
        <v>14505</v>
      </c>
      <c r="D5022" s="0" t="n">
        <v>4926</v>
      </c>
      <c r="E5022" s="0" t="n">
        <v>0.14992</v>
      </c>
      <c r="F5022" s="0" t="n">
        <v>1.8621</v>
      </c>
      <c r="G5022" s="0" t="n">
        <v>0.08051</v>
      </c>
      <c r="H5022" s="0" t="n">
        <v>1</v>
      </c>
      <c r="J5022" s="0" t="s">
        <v>15067</v>
      </c>
      <c r="K5022" s="0" t="n">
        <v>1740</v>
      </c>
      <c r="L5022" s="0" t="n">
        <v>0.2408</v>
      </c>
      <c r="M5022" s="0" t="n">
        <v>1.78713</v>
      </c>
      <c r="N5022" s="0" t="n">
        <v>0.13474</v>
      </c>
      <c r="O5022" s="0" t="n">
        <v>1</v>
      </c>
    </row>
    <row r="5023" customFormat="false" ht="14" hidden="false" customHeight="false" outlineLevel="0" collapsed="false">
      <c r="A5023" s="0" t="s">
        <v>15068</v>
      </c>
      <c r="B5023" s="0" t="s">
        <v>15069</v>
      </c>
      <c r="C5023" s="0" t="s">
        <v>14505</v>
      </c>
      <c r="D5023" s="0" t="n">
        <v>3678</v>
      </c>
      <c r="E5023" s="0" t="n">
        <v>0.18181</v>
      </c>
      <c r="F5023" s="0" t="n">
        <v>2.25919</v>
      </c>
      <c r="G5023" s="0" t="n">
        <v>0.08048</v>
      </c>
      <c r="H5023" s="0" t="n">
        <v>1</v>
      </c>
      <c r="J5023" s="0" t="s">
        <v>475</v>
      </c>
      <c r="K5023" s="0" t="n">
        <v>1371</v>
      </c>
      <c r="L5023" s="0" t="n">
        <v>0.20115</v>
      </c>
      <c r="M5023" s="0" t="n">
        <v>1.86244</v>
      </c>
      <c r="N5023" s="0" t="n">
        <v>0.108</v>
      </c>
      <c r="O5023" s="0" t="n">
        <v>1</v>
      </c>
    </row>
    <row r="5024" customFormat="false" ht="14" hidden="false" customHeight="false" outlineLevel="0" collapsed="false">
      <c r="A5024" s="0" t="s">
        <v>15070</v>
      </c>
      <c r="B5024" s="0" t="s">
        <v>15071</v>
      </c>
      <c r="C5024" s="0" t="s">
        <v>14505</v>
      </c>
      <c r="D5024" s="0" t="n">
        <v>2040</v>
      </c>
      <c r="E5024" s="0" t="n">
        <v>0.11193</v>
      </c>
      <c r="F5024" s="0" t="n">
        <v>1.41695</v>
      </c>
      <c r="G5024" s="0" t="n">
        <v>0.079</v>
      </c>
      <c r="H5024" s="0" t="n">
        <v>1</v>
      </c>
      <c r="J5024" s="0" t="s">
        <v>479</v>
      </c>
      <c r="K5024" s="0" t="n">
        <v>1353</v>
      </c>
      <c r="L5024" s="0" t="n">
        <v>0.44773</v>
      </c>
      <c r="M5024" s="0" t="n">
        <v>1.92478</v>
      </c>
      <c r="N5024" s="0" t="n">
        <v>0.23261</v>
      </c>
      <c r="O5024" s="0" t="n">
        <v>1</v>
      </c>
    </row>
    <row r="5025" customFormat="false" ht="14" hidden="false" customHeight="false" outlineLevel="0" collapsed="false">
      <c r="A5025" s="0" t="s">
        <v>15072</v>
      </c>
      <c r="B5025" s="0" t="s">
        <v>15073</v>
      </c>
      <c r="C5025" s="0" t="s">
        <v>14505</v>
      </c>
      <c r="D5025" s="0" t="n">
        <v>897</v>
      </c>
      <c r="E5025" s="0" t="n">
        <v>0.15313</v>
      </c>
      <c r="F5025" s="0" t="n">
        <v>1.94223</v>
      </c>
      <c r="G5025" s="0" t="n">
        <v>0.07884</v>
      </c>
      <c r="H5025" s="0" t="n">
        <v>1</v>
      </c>
      <c r="J5025" s="0" t="s">
        <v>688</v>
      </c>
      <c r="K5025" s="0" t="n">
        <v>1035</v>
      </c>
      <c r="L5025" s="0" t="n">
        <v>0.02385</v>
      </c>
      <c r="M5025" s="0" t="n">
        <v>1.61397</v>
      </c>
      <c r="N5025" s="0" t="n">
        <v>0.01477</v>
      </c>
      <c r="O5025" s="0" t="n">
        <v>1</v>
      </c>
    </row>
    <row r="5026" customFormat="false" ht="14" hidden="false" customHeight="false" outlineLevel="0" collapsed="false">
      <c r="A5026" s="0" t="s">
        <v>15074</v>
      </c>
      <c r="B5026" s="0" t="s">
        <v>15075</v>
      </c>
      <c r="C5026" s="0" t="s">
        <v>14505</v>
      </c>
      <c r="D5026" s="0" t="n">
        <v>3327</v>
      </c>
      <c r="E5026" s="0" t="n">
        <v>0.16632</v>
      </c>
      <c r="F5026" s="0" t="n">
        <v>2.11237</v>
      </c>
      <c r="G5026" s="0" t="n">
        <v>0.07874</v>
      </c>
      <c r="H5026" s="0" t="n">
        <v>1</v>
      </c>
      <c r="J5026" s="0" t="s">
        <v>15076</v>
      </c>
      <c r="K5026" s="0" t="n">
        <v>1644</v>
      </c>
      <c r="L5026" s="0" t="n">
        <v>0.02527</v>
      </c>
      <c r="M5026" s="0" t="n">
        <v>1.57555</v>
      </c>
      <c r="N5026" s="0" t="n">
        <v>0.01604</v>
      </c>
      <c r="O5026" s="0" t="n">
        <v>1</v>
      </c>
    </row>
    <row r="5027" customFormat="false" ht="14" hidden="false" customHeight="false" outlineLevel="0" collapsed="false">
      <c r="A5027" s="0" t="s">
        <v>15077</v>
      </c>
      <c r="B5027" s="0" t="s">
        <v>15078</v>
      </c>
      <c r="C5027" s="0" t="s">
        <v>14505</v>
      </c>
      <c r="D5027" s="0" t="n">
        <v>5088</v>
      </c>
      <c r="E5027" s="0" t="n">
        <v>0.15839</v>
      </c>
      <c r="F5027" s="0" t="n">
        <v>2.03355</v>
      </c>
      <c r="G5027" s="0" t="n">
        <v>0.07789</v>
      </c>
      <c r="H5027" s="0" t="n">
        <v>1</v>
      </c>
      <c r="J5027" s="0" t="s">
        <v>15079</v>
      </c>
      <c r="K5027" s="0" t="n">
        <v>2676</v>
      </c>
      <c r="L5027" s="0" t="n">
        <v>0.20187</v>
      </c>
      <c r="M5027" s="0" t="n">
        <v>1.98437</v>
      </c>
      <c r="N5027" s="0" t="n">
        <v>0.10173</v>
      </c>
      <c r="O5027" s="0" t="n">
        <v>1</v>
      </c>
    </row>
    <row r="5028" customFormat="false" ht="14" hidden="false" customHeight="false" outlineLevel="0" collapsed="false">
      <c r="A5028" s="0" t="s">
        <v>15080</v>
      </c>
      <c r="B5028" s="0" t="s">
        <v>15081</v>
      </c>
      <c r="C5028" s="0" t="s">
        <v>14505</v>
      </c>
      <c r="D5028" s="0" t="n">
        <v>933</v>
      </c>
      <c r="E5028" s="0" t="n">
        <v>0.14266</v>
      </c>
      <c r="F5028" s="0" t="n">
        <v>1.8565</v>
      </c>
      <c r="G5028" s="0" t="n">
        <v>0.07684</v>
      </c>
      <c r="H5028" s="0" t="n">
        <v>1</v>
      </c>
      <c r="J5028" s="0" t="s">
        <v>15082</v>
      </c>
      <c r="K5028" s="0" t="n">
        <v>2316</v>
      </c>
      <c r="L5028" s="0" t="n">
        <v>0.21756</v>
      </c>
      <c r="M5028" s="0" t="n">
        <v>2.10893</v>
      </c>
      <c r="N5028" s="0" t="n">
        <v>0.10316</v>
      </c>
      <c r="O5028" s="0" t="n">
        <v>1</v>
      </c>
    </row>
    <row r="5029" customFormat="false" ht="14" hidden="false" customHeight="false" outlineLevel="0" collapsed="false">
      <c r="A5029" s="0" t="s">
        <v>15083</v>
      </c>
      <c r="B5029" s="0" t="s">
        <v>15084</v>
      </c>
      <c r="C5029" s="0" t="s">
        <v>14505</v>
      </c>
      <c r="D5029" s="0" t="n">
        <v>732</v>
      </c>
      <c r="E5029" s="0" t="n">
        <v>0.03693</v>
      </c>
      <c r="F5029" s="0" t="n">
        <v>0.48307</v>
      </c>
      <c r="G5029" s="0" t="n">
        <v>0.07644</v>
      </c>
      <c r="H5029" s="0" t="n">
        <v>0</v>
      </c>
      <c r="J5029" s="0" t="s">
        <v>15085</v>
      </c>
      <c r="K5029" s="0" t="n">
        <v>1005</v>
      </c>
      <c r="L5029" s="0" t="n">
        <v>0.38356</v>
      </c>
      <c r="M5029" s="0" t="n">
        <v>1.84158</v>
      </c>
      <c r="N5029" s="0" t="n">
        <v>0.20828</v>
      </c>
      <c r="O5029" s="0" t="n">
        <v>1</v>
      </c>
    </row>
    <row r="5030" customFormat="false" ht="14" hidden="false" customHeight="false" outlineLevel="0" collapsed="false">
      <c r="A5030" s="0" t="s">
        <v>15086</v>
      </c>
      <c r="B5030" s="0" t="s">
        <v>15087</v>
      </c>
      <c r="C5030" s="0" t="s">
        <v>14505</v>
      </c>
      <c r="D5030" s="0" t="n">
        <v>405</v>
      </c>
      <c r="E5030" s="0" t="n">
        <v>0.01884</v>
      </c>
      <c r="F5030" s="0" t="n">
        <v>0.24656</v>
      </c>
      <c r="G5030" s="0" t="n">
        <v>0.07641</v>
      </c>
      <c r="H5030" s="0" t="n">
        <v>0</v>
      </c>
      <c r="J5030" s="0" t="s">
        <v>15088</v>
      </c>
      <c r="K5030" s="0" t="n">
        <v>321</v>
      </c>
      <c r="L5030" s="0" t="n">
        <v>0.06296</v>
      </c>
      <c r="M5030" s="0" t="n">
        <v>1.49631</v>
      </c>
      <c r="N5030" s="0" t="n">
        <v>0.04208</v>
      </c>
      <c r="O5030" s="0" t="n">
        <v>1</v>
      </c>
    </row>
    <row r="5031" customFormat="false" ht="14" hidden="false" customHeight="false" outlineLevel="0" collapsed="false">
      <c r="A5031" s="0" t="s">
        <v>15089</v>
      </c>
      <c r="B5031" s="0" t="s">
        <v>15090</v>
      </c>
      <c r="C5031" s="0" t="s">
        <v>14505</v>
      </c>
      <c r="D5031" s="0" t="n">
        <v>2370</v>
      </c>
      <c r="E5031" s="0" t="n">
        <v>0.14597</v>
      </c>
      <c r="F5031" s="0" t="n">
        <v>1.9533</v>
      </c>
      <c r="G5031" s="0" t="n">
        <v>0.07473</v>
      </c>
      <c r="H5031" s="0" t="n">
        <v>1</v>
      </c>
      <c r="J5031" s="0" t="s">
        <v>484</v>
      </c>
      <c r="K5031" s="0" t="n">
        <v>3723</v>
      </c>
      <c r="L5031" s="0" t="n">
        <v>0.33644</v>
      </c>
      <c r="M5031" s="0" t="n">
        <v>2.36131</v>
      </c>
      <c r="N5031" s="0" t="n">
        <v>0.14248</v>
      </c>
      <c r="O5031" s="0" t="n">
        <v>1</v>
      </c>
    </row>
    <row r="5032" customFormat="false" ht="14" hidden="false" customHeight="false" outlineLevel="0" collapsed="false">
      <c r="A5032" s="0" t="s">
        <v>15091</v>
      </c>
      <c r="B5032" s="0" t="s">
        <v>15092</v>
      </c>
      <c r="C5032" s="0" t="s">
        <v>14505</v>
      </c>
      <c r="D5032" s="0" t="n">
        <v>942</v>
      </c>
      <c r="E5032" s="0" t="n">
        <v>0.12861</v>
      </c>
      <c r="F5032" s="0" t="n">
        <v>1.72984</v>
      </c>
      <c r="G5032" s="0" t="n">
        <v>0.07435</v>
      </c>
      <c r="H5032" s="0" t="n">
        <v>1</v>
      </c>
      <c r="J5032" s="0" t="s">
        <v>15093</v>
      </c>
      <c r="K5032" s="0" t="n">
        <v>351</v>
      </c>
      <c r="L5032" s="0" t="n">
        <v>0.86668</v>
      </c>
      <c r="M5032" s="0" t="n">
        <v>1.08641</v>
      </c>
      <c r="N5032" s="0" t="n">
        <v>0.79775</v>
      </c>
      <c r="O5032" s="0" t="n">
        <v>1</v>
      </c>
    </row>
    <row r="5033" customFormat="false" ht="14" hidden="false" customHeight="false" outlineLevel="0" collapsed="false">
      <c r="A5033" s="0" t="s">
        <v>15094</v>
      </c>
      <c r="B5033" s="0" t="s">
        <v>15095</v>
      </c>
      <c r="C5033" s="0" t="s">
        <v>14505</v>
      </c>
      <c r="D5033" s="0" t="n">
        <v>2736</v>
      </c>
      <c r="E5033" s="0" t="n">
        <v>0.15904</v>
      </c>
      <c r="F5033" s="0" t="n">
        <v>2.14013</v>
      </c>
      <c r="G5033" s="0" t="n">
        <v>0.07431</v>
      </c>
      <c r="H5033" s="0" t="n">
        <v>1</v>
      </c>
      <c r="J5033" s="0" t="s">
        <v>15096</v>
      </c>
      <c r="K5033" s="0" t="n">
        <v>3240</v>
      </c>
      <c r="L5033" s="0" t="n">
        <v>0.20258</v>
      </c>
      <c r="M5033" s="0" t="n">
        <v>2.2654</v>
      </c>
      <c r="N5033" s="0" t="n">
        <v>0.08942</v>
      </c>
      <c r="O5033" s="0" t="n">
        <v>1</v>
      </c>
    </row>
    <row r="5034" customFormat="false" ht="14" hidden="false" customHeight="false" outlineLevel="0" collapsed="false">
      <c r="A5034" s="0" t="s">
        <v>15097</v>
      </c>
      <c r="B5034" s="0" t="s">
        <v>15098</v>
      </c>
      <c r="C5034" s="0" t="s">
        <v>14505</v>
      </c>
      <c r="D5034" s="0" t="n">
        <v>693</v>
      </c>
      <c r="E5034" s="0" t="n">
        <v>0.08971</v>
      </c>
      <c r="F5034" s="0" t="n">
        <v>1.20824</v>
      </c>
      <c r="G5034" s="0" t="n">
        <v>0.07425</v>
      </c>
      <c r="H5034" s="0" t="n">
        <v>1</v>
      </c>
      <c r="J5034" s="0" t="s">
        <v>15099</v>
      </c>
      <c r="K5034" s="0" t="n">
        <v>483</v>
      </c>
      <c r="L5034" s="0" t="n">
        <v>0.10189</v>
      </c>
      <c r="M5034" s="0" t="n">
        <v>1.50345</v>
      </c>
      <c r="N5034" s="0" t="n">
        <v>0.06777</v>
      </c>
      <c r="O5034" s="0" t="n">
        <v>1</v>
      </c>
    </row>
    <row r="5035" customFormat="false" ht="14" hidden="false" customHeight="false" outlineLevel="0" collapsed="false">
      <c r="A5035" s="0" t="s">
        <v>15100</v>
      </c>
      <c r="B5035" s="0" t="s">
        <v>15101</v>
      </c>
      <c r="C5035" s="0" t="s">
        <v>14505</v>
      </c>
      <c r="D5035" s="0" t="n">
        <v>2670</v>
      </c>
      <c r="E5035" s="0" t="n">
        <v>0.12833</v>
      </c>
      <c r="F5035" s="0" t="n">
        <v>1.74035</v>
      </c>
      <c r="G5035" s="0" t="n">
        <v>0.07374</v>
      </c>
      <c r="H5035" s="0" t="n">
        <v>1</v>
      </c>
      <c r="J5035" s="0" t="s">
        <v>15102</v>
      </c>
      <c r="K5035" s="0" t="n">
        <v>420</v>
      </c>
      <c r="L5035" s="0" t="n">
        <v>0.06759</v>
      </c>
      <c r="M5035" s="0" t="n">
        <v>1.75301</v>
      </c>
      <c r="N5035" s="0" t="n">
        <v>0.03856</v>
      </c>
      <c r="O5035" s="0" t="n">
        <v>1</v>
      </c>
    </row>
    <row r="5036" customFormat="false" ht="14" hidden="false" customHeight="false" outlineLevel="0" collapsed="false">
      <c r="A5036" s="0" t="s">
        <v>15103</v>
      </c>
      <c r="B5036" s="0" t="s">
        <v>15104</v>
      </c>
      <c r="C5036" s="0" t="s">
        <v>14505</v>
      </c>
      <c r="D5036" s="0" t="n">
        <v>1083</v>
      </c>
      <c r="E5036" s="0" t="n">
        <v>0.18396</v>
      </c>
      <c r="F5036" s="0" t="n">
        <v>2.5078</v>
      </c>
      <c r="G5036" s="0" t="n">
        <v>0.07335</v>
      </c>
      <c r="H5036" s="0" t="n">
        <v>1</v>
      </c>
      <c r="J5036" s="0" t="s">
        <v>15105</v>
      </c>
      <c r="K5036" s="0" t="n">
        <v>585</v>
      </c>
      <c r="L5036" s="0" t="n">
        <v>0.58431</v>
      </c>
      <c r="M5036" s="0" t="n">
        <v>1.79368</v>
      </c>
      <c r="N5036" s="0" t="n">
        <v>0.32576</v>
      </c>
      <c r="O5036" s="0" t="n">
        <v>1</v>
      </c>
    </row>
    <row r="5037" customFormat="false" ht="14" hidden="false" customHeight="false" outlineLevel="0" collapsed="false">
      <c r="A5037" s="0" t="s">
        <v>15106</v>
      </c>
      <c r="B5037" s="0" t="s">
        <v>15107</v>
      </c>
      <c r="C5037" s="0" t="s">
        <v>14505</v>
      </c>
      <c r="D5037" s="0" t="n">
        <v>732</v>
      </c>
      <c r="E5037" s="0" t="n">
        <v>0.06434</v>
      </c>
      <c r="F5037" s="0" t="n">
        <v>0.88052</v>
      </c>
      <c r="G5037" s="0" t="n">
        <v>0.07307</v>
      </c>
      <c r="H5037" s="0" t="n">
        <v>1</v>
      </c>
      <c r="J5037" s="0" t="s">
        <v>15108</v>
      </c>
      <c r="K5037" s="0" t="n">
        <v>522</v>
      </c>
      <c r="L5037" s="0" t="n">
        <v>0.01364</v>
      </c>
      <c r="M5037" s="0" t="n">
        <v>0.5657</v>
      </c>
      <c r="N5037" s="0" t="n">
        <v>0.02411</v>
      </c>
      <c r="O5037" s="0" t="n">
        <v>0</v>
      </c>
    </row>
    <row r="5038" customFormat="false" ht="14" hidden="false" customHeight="false" outlineLevel="0" collapsed="false">
      <c r="A5038" s="0" t="s">
        <v>15109</v>
      </c>
      <c r="B5038" s="0" t="s">
        <v>15110</v>
      </c>
      <c r="C5038" s="0" t="s">
        <v>14505</v>
      </c>
      <c r="D5038" s="0" t="n">
        <v>3255</v>
      </c>
      <c r="E5038" s="0" t="n">
        <v>0.14581</v>
      </c>
      <c r="F5038" s="0" t="n">
        <v>2.0263</v>
      </c>
      <c r="G5038" s="0" t="n">
        <v>0.07196</v>
      </c>
      <c r="H5038" s="0" t="n">
        <v>1</v>
      </c>
      <c r="J5038" s="0" t="s">
        <v>15111</v>
      </c>
      <c r="K5038" s="0" t="n">
        <v>861</v>
      </c>
      <c r="L5038" s="0" t="n">
        <v>0.0448</v>
      </c>
      <c r="M5038" s="0" t="n">
        <v>1.41245</v>
      </c>
      <c r="N5038" s="0" t="n">
        <v>0.03172</v>
      </c>
      <c r="O5038" s="0" t="n">
        <v>1</v>
      </c>
    </row>
    <row r="5039" customFormat="false" ht="14" hidden="false" customHeight="false" outlineLevel="0" collapsed="false">
      <c r="A5039" s="0" t="s">
        <v>15112</v>
      </c>
      <c r="B5039" s="0" t="s">
        <v>15113</v>
      </c>
      <c r="C5039" s="0" t="s">
        <v>14505</v>
      </c>
      <c r="D5039" s="0" t="n">
        <v>528</v>
      </c>
      <c r="E5039" s="0" t="n">
        <v>0.08782</v>
      </c>
      <c r="F5039" s="0" t="n">
        <v>1.2241</v>
      </c>
      <c r="G5039" s="0" t="n">
        <v>0.07174</v>
      </c>
      <c r="H5039" s="0" t="n">
        <v>1</v>
      </c>
      <c r="J5039" s="0" t="s">
        <v>15114</v>
      </c>
      <c r="K5039" s="0" t="n">
        <v>2943</v>
      </c>
      <c r="L5039" s="0" t="n">
        <v>0.27905</v>
      </c>
      <c r="M5039" s="0" t="n">
        <v>2.17227</v>
      </c>
      <c r="N5039" s="0" t="n">
        <v>0.12846</v>
      </c>
      <c r="O5039" s="0" t="n">
        <v>1</v>
      </c>
    </row>
    <row r="5040" customFormat="false" ht="14" hidden="false" customHeight="false" outlineLevel="0" collapsed="false">
      <c r="A5040" s="0" t="s">
        <v>15115</v>
      </c>
      <c r="B5040" s="0" t="s">
        <v>15116</v>
      </c>
      <c r="C5040" s="0" t="s">
        <v>14505</v>
      </c>
      <c r="D5040" s="0" t="n">
        <v>4290</v>
      </c>
      <c r="E5040" s="0" t="n">
        <v>0.14137</v>
      </c>
      <c r="F5040" s="0" t="n">
        <v>2.01693</v>
      </c>
      <c r="G5040" s="0" t="n">
        <v>0.07009</v>
      </c>
      <c r="H5040" s="0" t="n">
        <v>1</v>
      </c>
      <c r="J5040" s="0" t="s">
        <v>15117</v>
      </c>
      <c r="K5040" s="0" t="n">
        <v>2601</v>
      </c>
      <c r="L5040" s="0" t="n">
        <v>0.1628</v>
      </c>
      <c r="M5040" s="0" t="n">
        <v>1.83643</v>
      </c>
      <c r="N5040" s="0" t="n">
        <v>0.08865</v>
      </c>
      <c r="O5040" s="0" t="n">
        <v>1</v>
      </c>
    </row>
    <row r="5041" customFormat="false" ht="14" hidden="false" customHeight="false" outlineLevel="0" collapsed="false">
      <c r="A5041" s="0" t="s">
        <v>15118</v>
      </c>
      <c r="B5041" s="0" t="s">
        <v>15119</v>
      </c>
      <c r="C5041" s="0" t="s">
        <v>14505</v>
      </c>
      <c r="D5041" s="0" t="n">
        <v>3045</v>
      </c>
      <c r="E5041" s="0" t="n">
        <v>0.13234</v>
      </c>
      <c r="F5041" s="0" t="n">
        <v>1.93358</v>
      </c>
      <c r="G5041" s="0" t="n">
        <v>0.06844</v>
      </c>
      <c r="H5041" s="0" t="n">
        <v>1</v>
      </c>
      <c r="J5041" s="0" t="s">
        <v>15120</v>
      </c>
      <c r="K5041" s="0" t="n">
        <v>1329</v>
      </c>
      <c r="L5041" s="0" t="n">
        <v>0.28943</v>
      </c>
      <c r="M5041" s="0" t="n">
        <v>2.02102</v>
      </c>
      <c r="N5041" s="0" t="n">
        <v>0.14321</v>
      </c>
      <c r="O5041" s="0" t="n">
        <v>1</v>
      </c>
    </row>
    <row r="5042" customFormat="false" ht="14" hidden="false" customHeight="false" outlineLevel="0" collapsed="false">
      <c r="A5042" s="0" t="s">
        <v>15121</v>
      </c>
      <c r="B5042" s="0" t="s">
        <v>15122</v>
      </c>
      <c r="C5042" s="0" t="s">
        <v>14505</v>
      </c>
      <c r="D5042" s="0" t="n">
        <v>336</v>
      </c>
      <c r="E5042" s="0" t="n">
        <v>0.11829</v>
      </c>
      <c r="F5042" s="0" t="n">
        <v>1.74566</v>
      </c>
      <c r="G5042" s="0" t="n">
        <v>0.06776</v>
      </c>
      <c r="H5042" s="0" t="n">
        <v>1</v>
      </c>
      <c r="J5042" s="0" t="s">
        <v>1069</v>
      </c>
      <c r="K5042" s="0" t="n">
        <v>624</v>
      </c>
      <c r="L5042" s="0" t="n">
        <v>0.02136</v>
      </c>
      <c r="M5042" s="0" t="n">
        <v>1.99572</v>
      </c>
      <c r="N5042" s="0" t="n">
        <v>0.0107</v>
      </c>
      <c r="O5042" s="0" t="n">
        <v>1</v>
      </c>
    </row>
    <row r="5043" customFormat="false" ht="14" hidden="false" customHeight="false" outlineLevel="0" collapsed="false">
      <c r="A5043" s="0" t="s">
        <v>15123</v>
      </c>
      <c r="B5043" s="0" t="s">
        <v>15124</v>
      </c>
      <c r="C5043" s="0" t="s">
        <v>14505</v>
      </c>
      <c r="D5043" s="0" t="n">
        <v>6198</v>
      </c>
      <c r="E5043" s="0" t="n">
        <v>0.13865</v>
      </c>
      <c r="F5043" s="0" t="n">
        <v>2.10146</v>
      </c>
      <c r="G5043" s="0" t="n">
        <v>0.06598</v>
      </c>
      <c r="H5043" s="0" t="n">
        <v>1</v>
      </c>
      <c r="J5043" s="0" t="s">
        <v>15125</v>
      </c>
      <c r="K5043" s="0" t="n">
        <v>1287</v>
      </c>
      <c r="L5043" s="0" t="n">
        <v>0.08655</v>
      </c>
      <c r="M5043" s="0" t="n">
        <v>1.86141</v>
      </c>
      <c r="N5043" s="0" t="n">
        <v>0.04649</v>
      </c>
      <c r="O5043" s="0" t="n">
        <v>1</v>
      </c>
    </row>
    <row r="5044" customFormat="false" ht="14" hidden="false" customHeight="false" outlineLevel="0" collapsed="false">
      <c r="A5044" s="0" t="s">
        <v>15126</v>
      </c>
      <c r="B5044" s="0" t="s">
        <v>15127</v>
      </c>
      <c r="C5044" s="0" t="s">
        <v>14505</v>
      </c>
      <c r="D5044" s="0" t="n">
        <v>4443</v>
      </c>
      <c r="E5044" s="0" t="n">
        <v>0.11687</v>
      </c>
      <c r="F5044" s="0" t="n">
        <v>1.77947</v>
      </c>
      <c r="G5044" s="0" t="n">
        <v>0.06568</v>
      </c>
      <c r="H5044" s="0" t="n">
        <v>1</v>
      </c>
      <c r="J5044" s="0" t="s">
        <v>15128</v>
      </c>
      <c r="K5044" s="0" t="n">
        <v>909</v>
      </c>
      <c r="L5044" s="0" t="n">
        <v>0.23662</v>
      </c>
      <c r="M5044" s="0" t="n">
        <v>1.80345</v>
      </c>
      <c r="N5044" s="0" t="n">
        <v>0.1312</v>
      </c>
      <c r="O5044" s="0" t="n">
        <v>1</v>
      </c>
    </row>
    <row r="5045" customFormat="false" ht="14" hidden="false" customHeight="false" outlineLevel="0" collapsed="false">
      <c r="A5045" s="0" t="s">
        <v>15129</v>
      </c>
      <c r="B5045" s="0" t="s">
        <v>15130</v>
      </c>
      <c r="C5045" s="0" t="s">
        <v>14505</v>
      </c>
      <c r="D5045" s="0" t="n">
        <v>4425</v>
      </c>
      <c r="E5045" s="0" t="n">
        <v>0.12997</v>
      </c>
      <c r="F5045" s="0" t="n">
        <v>1.98087</v>
      </c>
      <c r="G5045" s="0" t="n">
        <v>0.06561</v>
      </c>
      <c r="H5045" s="0" t="n">
        <v>1</v>
      </c>
      <c r="J5045" s="0" t="s">
        <v>489</v>
      </c>
      <c r="K5045" s="0" t="n">
        <v>1005</v>
      </c>
      <c r="L5045" s="0" t="n">
        <v>0.06748</v>
      </c>
      <c r="M5045" s="0" t="n">
        <v>1.64205</v>
      </c>
      <c r="N5045" s="0" t="n">
        <v>0.0411</v>
      </c>
      <c r="O5045" s="0" t="n">
        <v>1</v>
      </c>
    </row>
    <row r="5046" customFormat="false" ht="14" hidden="false" customHeight="false" outlineLevel="0" collapsed="false">
      <c r="A5046" s="0" t="s">
        <v>15131</v>
      </c>
      <c r="B5046" s="0" t="s">
        <v>15132</v>
      </c>
      <c r="C5046" s="0" t="s">
        <v>14505</v>
      </c>
      <c r="D5046" s="0" t="n">
        <v>1863</v>
      </c>
      <c r="E5046" s="0" t="n">
        <v>0.14027</v>
      </c>
      <c r="F5046" s="0" t="n">
        <v>2.13856</v>
      </c>
      <c r="G5046" s="0" t="n">
        <v>0.06559</v>
      </c>
      <c r="H5046" s="0" t="n">
        <v>1</v>
      </c>
      <c r="J5046" s="0" t="s">
        <v>15133</v>
      </c>
      <c r="K5046" s="0" t="n">
        <v>1692</v>
      </c>
      <c r="L5046" s="0" t="n">
        <v>0.11675</v>
      </c>
      <c r="M5046" s="0" t="n">
        <v>2.18411</v>
      </c>
      <c r="N5046" s="0" t="n">
        <v>0.05345</v>
      </c>
      <c r="O5046" s="0" t="n">
        <v>1</v>
      </c>
    </row>
    <row r="5047" customFormat="false" ht="14" hidden="false" customHeight="false" outlineLevel="0" collapsed="false">
      <c r="A5047" s="0" t="s">
        <v>15134</v>
      </c>
      <c r="B5047" s="0" t="s">
        <v>15135</v>
      </c>
      <c r="C5047" s="0" t="s">
        <v>14505</v>
      </c>
      <c r="D5047" s="0" t="n">
        <v>432</v>
      </c>
      <c r="E5047" s="0" t="n">
        <v>0.01657</v>
      </c>
      <c r="F5047" s="0" t="n">
        <v>0.25326</v>
      </c>
      <c r="G5047" s="0" t="n">
        <v>0.06542</v>
      </c>
      <c r="H5047" s="0" t="n">
        <v>0</v>
      </c>
      <c r="J5047" s="0" t="s">
        <v>494</v>
      </c>
      <c r="K5047" s="0" t="n">
        <v>2679</v>
      </c>
      <c r="L5047" s="0" t="n">
        <v>0.16773</v>
      </c>
      <c r="M5047" s="0" t="n">
        <v>1.97283</v>
      </c>
      <c r="N5047" s="0" t="n">
        <v>0.08502</v>
      </c>
      <c r="O5047" s="0" t="n">
        <v>1</v>
      </c>
    </row>
    <row r="5048" customFormat="false" ht="14" hidden="false" customHeight="false" outlineLevel="0" collapsed="false">
      <c r="A5048" s="0" t="s">
        <v>15136</v>
      </c>
      <c r="B5048" s="0" t="s">
        <v>15137</v>
      </c>
      <c r="C5048" s="0" t="s">
        <v>14505</v>
      </c>
      <c r="D5048" s="0" t="n">
        <v>2895</v>
      </c>
      <c r="E5048" s="0" t="n">
        <v>0.13283</v>
      </c>
      <c r="F5048" s="0" t="n">
        <v>2.0437</v>
      </c>
      <c r="G5048" s="0" t="n">
        <v>0.06499</v>
      </c>
      <c r="H5048" s="0" t="n">
        <v>1</v>
      </c>
      <c r="J5048" s="0" t="s">
        <v>1070</v>
      </c>
      <c r="K5048" s="0" t="n">
        <v>723</v>
      </c>
      <c r="L5048" s="0" t="n">
        <v>0.10265</v>
      </c>
      <c r="M5048" s="0" t="n">
        <v>1.62615</v>
      </c>
      <c r="N5048" s="0" t="n">
        <v>0.06312</v>
      </c>
      <c r="O5048" s="0" t="n">
        <v>1</v>
      </c>
    </row>
    <row r="5049" customFormat="false" ht="14" hidden="false" customHeight="false" outlineLevel="0" collapsed="false">
      <c r="A5049" s="0" t="s">
        <v>15138</v>
      </c>
      <c r="B5049" s="0" t="s">
        <v>15139</v>
      </c>
      <c r="C5049" s="0" t="s">
        <v>14505</v>
      </c>
      <c r="D5049" s="0" t="n">
        <v>3597</v>
      </c>
      <c r="E5049" s="0" t="n">
        <v>0.14117</v>
      </c>
      <c r="F5049" s="0" t="n">
        <v>2.17524</v>
      </c>
      <c r="G5049" s="0" t="n">
        <v>0.0649</v>
      </c>
      <c r="H5049" s="0" t="n">
        <v>1</v>
      </c>
      <c r="J5049" s="0" t="s">
        <v>15140</v>
      </c>
      <c r="K5049" s="0" t="n">
        <v>945</v>
      </c>
      <c r="L5049" s="0" t="n">
        <v>0.1825</v>
      </c>
      <c r="M5049" s="0" t="n">
        <v>1.57657</v>
      </c>
      <c r="N5049" s="0" t="n">
        <v>0.11576</v>
      </c>
      <c r="O5049" s="0" t="n">
        <v>1</v>
      </c>
    </row>
    <row r="5050" customFormat="false" ht="14" hidden="false" customHeight="false" outlineLevel="0" collapsed="false">
      <c r="A5050" s="0" t="s">
        <v>15141</v>
      </c>
      <c r="B5050" s="0" t="s">
        <v>15142</v>
      </c>
      <c r="C5050" s="0" t="s">
        <v>14505</v>
      </c>
      <c r="D5050" s="0" t="n">
        <v>1779</v>
      </c>
      <c r="E5050" s="0" t="n">
        <v>0.11906</v>
      </c>
      <c r="F5050" s="0" t="n">
        <v>1.87171</v>
      </c>
      <c r="G5050" s="0" t="n">
        <v>0.06361</v>
      </c>
      <c r="H5050" s="0" t="n">
        <v>1</v>
      </c>
      <c r="J5050" s="0" t="s">
        <v>1071</v>
      </c>
      <c r="K5050" s="0" t="n">
        <v>3492</v>
      </c>
      <c r="L5050" s="0" t="n">
        <v>0.44986</v>
      </c>
      <c r="M5050" s="0" t="n">
        <v>2.14592</v>
      </c>
      <c r="N5050" s="0" t="n">
        <v>0.20964</v>
      </c>
      <c r="O5050" s="0" t="n">
        <v>1</v>
      </c>
    </row>
    <row r="5051" customFormat="false" ht="14" hidden="false" customHeight="false" outlineLevel="0" collapsed="false">
      <c r="A5051" s="0" t="s">
        <v>15143</v>
      </c>
      <c r="B5051" s="0" t="s">
        <v>15144</v>
      </c>
      <c r="C5051" s="0" t="s">
        <v>14505</v>
      </c>
      <c r="D5051" s="0" t="n">
        <v>300</v>
      </c>
      <c r="E5051" s="0" t="n">
        <v>0.03474</v>
      </c>
      <c r="F5051" s="0" t="n">
        <v>0.55154</v>
      </c>
      <c r="G5051" s="0" t="n">
        <v>0.06298</v>
      </c>
      <c r="H5051" s="0" t="n">
        <v>0</v>
      </c>
      <c r="J5051" s="0" t="s">
        <v>15145</v>
      </c>
      <c r="K5051" s="0" t="n">
        <v>831</v>
      </c>
      <c r="L5051" s="0" t="n">
        <v>0.51134</v>
      </c>
      <c r="M5051" s="0" t="n">
        <v>1.79591</v>
      </c>
      <c r="N5051" s="0" t="n">
        <v>0.28473</v>
      </c>
      <c r="O5051" s="0" t="n">
        <v>1</v>
      </c>
    </row>
    <row r="5052" customFormat="false" ht="14" hidden="false" customHeight="false" outlineLevel="0" collapsed="false">
      <c r="A5052" s="0" t="s">
        <v>15146</v>
      </c>
      <c r="B5052" s="0" t="s">
        <v>15147</v>
      </c>
      <c r="C5052" s="0" t="s">
        <v>14505</v>
      </c>
      <c r="D5052" s="0" t="n">
        <v>1173</v>
      </c>
      <c r="E5052" s="0" t="n">
        <v>0.12142</v>
      </c>
      <c r="F5052" s="0" t="n">
        <v>1.9317</v>
      </c>
      <c r="G5052" s="0" t="n">
        <v>0.06286</v>
      </c>
      <c r="H5052" s="0" t="n">
        <v>1</v>
      </c>
      <c r="J5052" s="0" t="s">
        <v>1072</v>
      </c>
      <c r="K5052" s="0" t="n">
        <v>7488</v>
      </c>
      <c r="L5052" s="0" t="n">
        <v>0.18971</v>
      </c>
      <c r="M5052" s="0" t="n">
        <v>1.93768</v>
      </c>
      <c r="N5052" s="0" t="n">
        <v>0.09791</v>
      </c>
      <c r="O5052" s="0" t="n">
        <v>1</v>
      </c>
    </row>
    <row r="5053" customFormat="false" ht="14" hidden="false" customHeight="false" outlineLevel="0" collapsed="false">
      <c r="A5053" s="0" t="s">
        <v>15148</v>
      </c>
      <c r="B5053" s="0" t="s">
        <v>15149</v>
      </c>
      <c r="C5053" s="0" t="s">
        <v>14505</v>
      </c>
      <c r="D5053" s="0" t="n">
        <v>2670</v>
      </c>
      <c r="E5053" s="0" t="n">
        <v>0.10591</v>
      </c>
      <c r="F5053" s="0" t="n">
        <v>1.71506</v>
      </c>
      <c r="G5053" s="0" t="n">
        <v>0.06175</v>
      </c>
      <c r="H5053" s="0" t="n">
        <v>1</v>
      </c>
      <c r="J5053" s="0" t="s">
        <v>15150</v>
      </c>
      <c r="K5053" s="0" t="n">
        <v>1233</v>
      </c>
      <c r="L5053" s="0" t="n">
        <v>0.24377</v>
      </c>
      <c r="M5053" s="0" t="n">
        <v>2.03127</v>
      </c>
      <c r="N5053" s="0" t="n">
        <v>0.12001</v>
      </c>
      <c r="O5053" s="0" t="n">
        <v>1</v>
      </c>
    </row>
    <row r="5054" customFormat="false" ht="14" hidden="false" customHeight="false" outlineLevel="0" collapsed="false">
      <c r="A5054" s="0" t="s">
        <v>15151</v>
      </c>
      <c r="B5054" s="0" t="s">
        <v>15152</v>
      </c>
      <c r="C5054" s="0" t="s">
        <v>14505</v>
      </c>
      <c r="D5054" s="0" t="n">
        <v>1518</v>
      </c>
      <c r="E5054" s="0" t="n">
        <v>0.14173</v>
      </c>
      <c r="F5054" s="0" t="n">
        <v>2.30552</v>
      </c>
      <c r="G5054" s="0" t="n">
        <v>0.06147</v>
      </c>
      <c r="H5054" s="0" t="n">
        <v>1</v>
      </c>
      <c r="J5054" s="0" t="s">
        <v>15153</v>
      </c>
      <c r="K5054" s="0" t="n">
        <v>1476</v>
      </c>
      <c r="L5054" s="0" t="n">
        <v>0.14111</v>
      </c>
      <c r="M5054" s="0" t="n">
        <v>1.7892</v>
      </c>
      <c r="N5054" s="0" t="n">
        <v>0.07887</v>
      </c>
      <c r="O5054" s="0" t="n">
        <v>1</v>
      </c>
    </row>
    <row r="5055" customFormat="false" ht="14" hidden="false" customHeight="false" outlineLevel="0" collapsed="false">
      <c r="A5055" s="0" t="s">
        <v>15154</v>
      </c>
      <c r="B5055" s="0" t="s">
        <v>15155</v>
      </c>
      <c r="C5055" s="0" t="s">
        <v>14505</v>
      </c>
      <c r="D5055" s="0" t="n">
        <v>1287</v>
      </c>
      <c r="E5055" s="0" t="n">
        <v>0.12314</v>
      </c>
      <c r="F5055" s="0" t="n">
        <v>2.00355</v>
      </c>
      <c r="G5055" s="0" t="n">
        <v>0.06146</v>
      </c>
      <c r="H5055" s="0" t="n">
        <v>1</v>
      </c>
      <c r="J5055" s="0" t="s">
        <v>15156</v>
      </c>
      <c r="K5055" s="0" t="n">
        <v>1344</v>
      </c>
      <c r="L5055" s="0" t="n">
        <v>0.26968</v>
      </c>
      <c r="M5055" s="0" t="n">
        <v>1.75565</v>
      </c>
      <c r="N5055" s="0" t="n">
        <v>0.1536</v>
      </c>
      <c r="O5055" s="0" t="n">
        <v>1</v>
      </c>
    </row>
    <row r="5056" customFormat="false" ht="14" hidden="false" customHeight="false" outlineLevel="0" collapsed="false">
      <c r="A5056" s="0" t="s">
        <v>15157</v>
      </c>
      <c r="B5056" s="0" t="s">
        <v>15158</v>
      </c>
      <c r="C5056" s="0" t="s">
        <v>14505</v>
      </c>
      <c r="D5056" s="0" t="n">
        <v>1383</v>
      </c>
      <c r="E5056" s="0" t="n">
        <v>0.10935</v>
      </c>
      <c r="F5056" s="0" t="n">
        <v>1.7799</v>
      </c>
      <c r="G5056" s="0" t="n">
        <v>0.06144</v>
      </c>
      <c r="H5056" s="0" t="n">
        <v>1</v>
      </c>
      <c r="J5056" s="0" t="s">
        <v>15159</v>
      </c>
      <c r="K5056" s="0" t="n">
        <v>3654</v>
      </c>
      <c r="L5056" s="0" t="n">
        <v>0.27695</v>
      </c>
      <c r="M5056" s="0" t="n">
        <v>1.91618</v>
      </c>
      <c r="N5056" s="0" t="n">
        <v>0.14453</v>
      </c>
      <c r="O5056" s="0" t="n">
        <v>1</v>
      </c>
    </row>
    <row r="5057" customFormat="false" ht="14" hidden="false" customHeight="false" outlineLevel="0" collapsed="false">
      <c r="A5057" s="0" t="s">
        <v>15160</v>
      </c>
      <c r="B5057" s="0" t="s">
        <v>15161</v>
      </c>
      <c r="C5057" s="0" t="s">
        <v>14505</v>
      </c>
      <c r="D5057" s="0" t="n">
        <v>2316</v>
      </c>
      <c r="E5057" s="0" t="n">
        <v>0.12954</v>
      </c>
      <c r="F5057" s="0" t="n">
        <v>2.11188</v>
      </c>
      <c r="G5057" s="0" t="n">
        <v>0.06134</v>
      </c>
      <c r="H5057" s="0" t="n">
        <v>1</v>
      </c>
      <c r="J5057" s="0" t="s">
        <v>445</v>
      </c>
      <c r="K5057" s="0" t="n">
        <v>1362</v>
      </c>
      <c r="L5057" s="0" t="n">
        <v>0.15544</v>
      </c>
      <c r="M5057" s="0" t="n">
        <v>1.77842</v>
      </c>
      <c r="N5057" s="0" t="n">
        <v>0.0874</v>
      </c>
      <c r="O5057" s="0" t="n">
        <v>1</v>
      </c>
    </row>
    <row r="5058" customFormat="false" ht="14" hidden="false" customHeight="false" outlineLevel="0" collapsed="false">
      <c r="A5058" s="0" t="s">
        <v>15162</v>
      </c>
      <c r="B5058" s="0" t="s">
        <v>15163</v>
      </c>
      <c r="C5058" s="0" t="s">
        <v>14505</v>
      </c>
      <c r="D5058" s="0" t="n">
        <v>4293</v>
      </c>
      <c r="E5058" s="0" t="n">
        <v>0.1153</v>
      </c>
      <c r="F5058" s="0" t="n">
        <v>1.89236</v>
      </c>
      <c r="G5058" s="0" t="n">
        <v>0.06093</v>
      </c>
      <c r="H5058" s="0" t="n">
        <v>1</v>
      </c>
      <c r="J5058" s="0" t="s">
        <v>15164</v>
      </c>
      <c r="K5058" s="0" t="n">
        <v>1035</v>
      </c>
      <c r="L5058" s="0" t="n">
        <v>0.1795</v>
      </c>
      <c r="M5058" s="0" t="n">
        <v>1.85309</v>
      </c>
      <c r="N5058" s="0" t="n">
        <v>0.09686</v>
      </c>
      <c r="O5058" s="0" t="n">
        <v>1</v>
      </c>
    </row>
    <row r="5059" customFormat="false" ht="14" hidden="false" customHeight="false" outlineLevel="0" collapsed="false">
      <c r="A5059" s="0" t="s">
        <v>15165</v>
      </c>
      <c r="B5059" s="0" t="s">
        <v>15166</v>
      </c>
      <c r="C5059" s="0" t="s">
        <v>14505</v>
      </c>
      <c r="D5059" s="0" t="n">
        <v>597</v>
      </c>
      <c r="E5059" s="0" t="n">
        <v>0.03376</v>
      </c>
      <c r="F5059" s="0" t="n">
        <v>0.55474</v>
      </c>
      <c r="G5059" s="0" t="n">
        <v>0.06086</v>
      </c>
      <c r="H5059" s="0" t="n">
        <v>0</v>
      </c>
      <c r="J5059" s="0" t="s">
        <v>15167</v>
      </c>
      <c r="K5059" s="0" t="n">
        <v>987</v>
      </c>
      <c r="L5059" s="0" t="n">
        <v>0.20685</v>
      </c>
      <c r="M5059" s="0" t="n">
        <v>1.80788</v>
      </c>
      <c r="N5059" s="0" t="n">
        <v>0.11442</v>
      </c>
      <c r="O5059" s="0" t="n">
        <v>1</v>
      </c>
    </row>
    <row r="5060" customFormat="false" ht="14" hidden="false" customHeight="false" outlineLevel="0" collapsed="false">
      <c r="A5060" s="0" t="s">
        <v>15168</v>
      </c>
      <c r="B5060" s="0" t="s">
        <v>15169</v>
      </c>
      <c r="C5060" s="0" t="s">
        <v>14505</v>
      </c>
      <c r="D5060" s="0" t="n">
        <v>1590</v>
      </c>
      <c r="E5060" s="0" t="n">
        <v>0.10793</v>
      </c>
      <c r="F5060" s="0" t="n">
        <v>1.80441</v>
      </c>
      <c r="G5060" s="0" t="n">
        <v>0.05981</v>
      </c>
      <c r="H5060" s="0" t="n">
        <v>1</v>
      </c>
      <c r="J5060" s="0" t="s">
        <v>15170</v>
      </c>
      <c r="K5060" s="0" t="n">
        <v>1143</v>
      </c>
      <c r="L5060" s="0" t="n">
        <v>0.19211</v>
      </c>
      <c r="M5060" s="0" t="n">
        <v>1.69895</v>
      </c>
      <c r="N5060" s="0" t="n">
        <v>0.11308</v>
      </c>
      <c r="O5060" s="0" t="n">
        <v>1</v>
      </c>
    </row>
    <row r="5061" customFormat="false" ht="14" hidden="false" customHeight="false" outlineLevel="0" collapsed="false">
      <c r="A5061" s="0" t="s">
        <v>15171</v>
      </c>
      <c r="B5061" s="0" t="s">
        <v>15172</v>
      </c>
      <c r="C5061" s="0" t="s">
        <v>14505</v>
      </c>
      <c r="D5061" s="0" t="n">
        <v>2583</v>
      </c>
      <c r="E5061" s="0" t="n">
        <v>0.11288</v>
      </c>
      <c r="F5061" s="0" t="n">
        <v>1.88896</v>
      </c>
      <c r="G5061" s="0" t="n">
        <v>0.05976</v>
      </c>
      <c r="H5061" s="0" t="n">
        <v>1</v>
      </c>
      <c r="J5061" s="0" t="s">
        <v>15173</v>
      </c>
      <c r="K5061" s="0" t="n">
        <v>585</v>
      </c>
      <c r="L5061" s="0" t="n">
        <v>0.07336</v>
      </c>
      <c r="M5061" s="0" t="n">
        <v>1.81758</v>
      </c>
      <c r="N5061" s="0" t="n">
        <v>0.04036</v>
      </c>
      <c r="O5061" s="0" t="n">
        <v>1</v>
      </c>
    </row>
    <row r="5062" customFormat="false" ht="14" hidden="false" customHeight="false" outlineLevel="0" collapsed="false">
      <c r="A5062" s="0" t="s">
        <v>15174</v>
      </c>
      <c r="B5062" s="0" t="s">
        <v>15175</v>
      </c>
      <c r="C5062" s="0" t="s">
        <v>14505</v>
      </c>
      <c r="D5062" s="0" t="n">
        <v>1203</v>
      </c>
      <c r="E5062" s="0" t="n">
        <v>0.12723</v>
      </c>
      <c r="F5062" s="0" t="n">
        <v>2.1439</v>
      </c>
      <c r="G5062" s="0" t="n">
        <v>0.05935</v>
      </c>
      <c r="H5062" s="0" t="n">
        <v>1</v>
      </c>
      <c r="J5062" s="0" t="s">
        <v>15176</v>
      </c>
      <c r="K5062" s="0" t="n">
        <v>1236</v>
      </c>
      <c r="L5062" s="0" t="n">
        <v>0.18803</v>
      </c>
      <c r="M5062" s="0" t="n">
        <v>1.79899</v>
      </c>
      <c r="N5062" s="0" t="n">
        <v>0.10452</v>
      </c>
      <c r="O5062" s="0" t="n">
        <v>1</v>
      </c>
    </row>
    <row r="5063" customFormat="false" ht="14" hidden="false" customHeight="false" outlineLevel="0" collapsed="false">
      <c r="A5063" s="0" t="s">
        <v>15177</v>
      </c>
      <c r="B5063" s="0" t="s">
        <v>15178</v>
      </c>
      <c r="C5063" s="0" t="s">
        <v>14505</v>
      </c>
      <c r="D5063" s="0" t="n">
        <v>2445</v>
      </c>
      <c r="E5063" s="0" t="n">
        <v>0.12533</v>
      </c>
      <c r="F5063" s="0" t="n">
        <v>2.12022</v>
      </c>
      <c r="G5063" s="0" t="n">
        <v>0.05911</v>
      </c>
      <c r="H5063" s="0" t="n">
        <v>1</v>
      </c>
      <c r="J5063" s="0" t="s">
        <v>15179</v>
      </c>
      <c r="K5063" s="0" t="n">
        <v>150</v>
      </c>
      <c r="L5063" s="0" t="n">
        <v>0.07282</v>
      </c>
      <c r="M5063" s="0" t="n">
        <v>0.72507</v>
      </c>
      <c r="N5063" s="0" t="n">
        <v>0.10044</v>
      </c>
      <c r="O5063" s="0" t="n">
        <v>0</v>
      </c>
    </row>
    <row r="5064" customFormat="false" ht="14" hidden="false" customHeight="false" outlineLevel="0" collapsed="false">
      <c r="A5064" s="0" t="s">
        <v>15180</v>
      </c>
      <c r="B5064" s="0" t="s">
        <v>1135</v>
      </c>
      <c r="C5064" s="0" t="s">
        <v>14505</v>
      </c>
      <c r="D5064" s="0" t="n">
        <v>2859</v>
      </c>
      <c r="E5064" s="0" t="n">
        <v>0.10109</v>
      </c>
      <c r="F5064" s="0" t="n">
        <v>1.71438</v>
      </c>
      <c r="G5064" s="0" t="n">
        <v>0.05897</v>
      </c>
      <c r="H5064" s="0" t="n">
        <v>1</v>
      </c>
      <c r="J5064" s="0" t="s">
        <v>15181</v>
      </c>
      <c r="K5064" s="0" t="n">
        <v>819</v>
      </c>
      <c r="L5064" s="0" t="n">
        <v>0.60447</v>
      </c>
      <c r="M5064" s="0" t="n">
        <v>1.85701</v>
      </c>
      <c r="N5064" s="0" t="n">
        <v>0.32551</v>
      </c>
      <c r="O5064" s="0" t="n">
        <v>1</v>
      </c>
    </row>
    <row r="5065" customFormat="false" ht="14" hidden="false" customHeight="false" outlineLevel="0" collapsed="false">
      <c r="A5065" s="0" t="s">
        <v>15182</v>
      </c>
      <c r="B5065" s="0" t="s">
        <v>15183</v>
      </c>
      <c r="C5065" s="0" t="s">
        <v>14505</v>
      </c>
      <c r="D5065" s="0" t="n">
        <v>3171</v>
      </c>
      <c r="E5065" s="0" t="n">
        <v>0.09164</v>
      </c>
      <c r="F5065" s="0" t="n">
        <v>1.57143</v>
      </c>
      <c r="G5065" s="0" t="n">
        <v>0.05832</v>
      </c>
      <c r="H5065" s="0" t="n">
        <v>1</v>
      </c>
      <c r="J5065" s="0" t="s">
        <v>689</v>
      </c>
      <c r="K5065" s="0" t="n">
        <v>2790</v>
      </c>
      <c r="L5065" s="0" t="n">
        <v>0.17398</v>
      </c>
      <c r="M5065" s="0" t="n">
        <v>1.87305</v>
      </c>
      <c r="N5065" s="0" t="n">
        <v>0.09289</v>
      </c>
      <c r="O5065" s="0" t="n">
        <v>1</v>
      </c>
    </row>
    <row r="5066" customFormat="false" ht="14" hidden="false" customHeight="false" outlineLevel="0" collapsed="false">
      <c r="A5066" s="0" t="s">
        <v>15184</v>
      </c>
      <c r="B5066" s="0" t="s">
        <v>15185</v>
      </c>
      <c r="C5066" s="0" t="s">
        <v>14505</v>
      </c>
      <c r="D5066" s="0" t="n">
        <v>1542</v>
      </c>
      <c r="E5066" s="0" t="n">
        <v>0.10932</v>
      </c>
      <c r="F5066" s="0" t="n">
        <v>1.87744</v>
      </c>
      <c r="G5066" s="0" t="n">
        <v>0.05823</v>
      </c>
      <c r="H5066" s="0" t="n">
        <v>1</v>
      </c>
      <c r="J5066" s="0" t="s">
        <v>15186</v>
      </c>
      <c r="K5066" s="0" t="n">
        <v>1719</v>
      </c>
      <c r="L5066" s="0" t="n">
        <v>0.11061</v>
      </c>
      <c r="M5066" s="0" t="n">
        <v>1.87128</v>
      </c>
      <c r="N5066" s="0" t="n">
        <v>0.05911</v>
      </c>
      <c r="O5066" s="0" t="n">
        <v>1</v>
      </c>
    </row>
    <row r="5067" customFormat="false" ht="14" hidden="false" customHeight="false" outlineLevel="0" collapsed="false">
      <c r="A5067" s="0" t="s">
        <v>15187</v>
      </c>
      <c r="B5067" s="0" t="s">
        <v>2376</v>
      </c>
      <c r="C5067" s="0" t="s">
        <v>14505</v>
      </c>
      <c r="D5067" s="0" t="n">
        <v>216</v>
      </c>
      <c r="E5067" s="0" t="n">
        <v>0.06722</v>
      </c>
      <c r="F5067" s="0" t="n">
        <v>1.15449</v>
      </c>
      <c r="G5067" s="0" t="n">
        <v>0.05822</v>
      </c>
      <c r="H5067" s="0" t="n">
        <v>1</v>
      </c>
      <c r="J5067" s="0" t="s">
        <v>15188</v>
      </c>
      <c r="K5067" s="0" t="n">
        <v>1467</v>
      </c>
      <c r="L5067" s="0" t="n">
        <v>0.06491</v>
      </c>
      <c r="M5067" s="0" t="n">
        <v>1.83135</v>
      </c>
      <c r="N5067" s="0" t="n">
        <v>0.03544</v>
      </c>
      <c r="O5067" s="0" t="n">
        <v>1</v>
      </c>
    </row>
    <row r="5068" customFormat="false" ht="14" hidden="false" customHeight="false" outlineLevel="0" collapsed="false">
      <c r="A5068" s="0" t="s">
        <v>15189</v>
      </c>
      <c r="B5068" s="0" t="s">
        <v>15190</v>
      </c>
      <c r="C5068" s="0" t="s">
        <v>14505</v>
      </c>
      <c r="D5068" s="0" t="n">
        <v>2415</v>
      </c>
      <c r="E5068" s="0" t="n">
        <v>0.0909</v>
      </c>
      <c r="F5068" s="0" t="n">
        <v>1.5665</v>
      </c>
      <c r="G5068" s="0" t="n">
        <v>0.05803</v>
      </c>
      <c r="H5068" s="0" t="n">
        <v>1</v>
      </c>
      <c r="J5068" s="0" t="s">
        <v>15191</v>
      </c>
      <c r="K5068" s="0" t="n">
        <v>900</v>
      </c>
      <c r="L5068" s="0" t="n">
        <v>0.27235</v>
      </c>
      <c r="M5068" s="0" t="n">
        <v>1.78772</v>
      </c>
      <c r="N5068" s="0" t="n">
        <v>0.15234</v>
      </c>
      <c r="O5068" s="0" t="n">
        <v>1</v>
      </c>
    </row>
    <row r="5069" customFormat="false" ht="14" hidden="false" customHeight="false" outlineLevel="0" collapsed="false">
      <c r="A5069" s="0" t="s">
        <v>15192</v>
      </c>
      <c r="B5069" s="0" t="s">
        <v>15193</v>
      </c>
      <c r="C5069" s="0" t="s">
        <v>14505</v>
      </c>
      <c r="D5069" s="0" t="n">
        <v>2052</v>
      </c>
      <c r="E5069" s="0" t="n">
        <v>0.1438</v>
      </c>
      <c r="F5069" s="0" t="n">
        <v>2.47945</v>
      </c>
      <c r="G5069" s="0" t="n">
        <v>0.058</v>
      </c>
      <c r="H5069" s="0" t="n">
        <v>1</v>
      </c>
      <c r="J5069" s="0" t="s">
        <v>15194</v>
      </c>
      <c r="K5069" s="0" t="n">
        <v>1152</v>
      </c>
      <c r="L5069" s="0" t="n">
        <v>0.13965</v>
      </c>
      <c r="M5069" s="0" t="n">
        <v>1.79395</v>
      </c>
      <c r="N5069" s="0" t="n">
        <v>0.07785</v>
      </c>
      <c r="O5069" s="0" t="n">
        <v>1</v>
      </c>
    </row>
    <row r="5070" customFormat="false" ht="14" hidden="false" customHeight="false" outlineLevel="0" collapsed="false">
      <c r="A5070" s="0" t="s">
        <v>15195</v>
      </c>
      <c r="B5070" s="0" t="s">
        <v>15196</v>
      </c>
      <c r="C5070" s="0" t="s">
        <v>14505</v>
      </c>
      <c r="D5070" s="0" t="n">
        <v>498</v>
      </c>
      <c r="E5070" s="0" t="n">
        <v>0.10304</v>
      </c>
      <c r="F5070" s="0" t="n">
        <v>1.77779</v>
      </c>
      <c r="G5070" s="0" t="n">
        <v>0.05796</v>
      </c>
      <c r="H5070" s="0" t="n">
        <v>1</v>
      </c>
      <c r="J5070" s="0" t="s">
        <v>690</v>
      </c>
      <c r="K5070" s="0" t="n">
        <v>2196</v>
      </c>
      <c r="L5070" s="0" t="n">
        <v>0.1384</v>
      </c>
      <c r="M5070" s="0" t="n">
        <v>2.28153</v>
      </c>
      <c r="N5070" s="0" t="n">
        <v>0.06066</v>
      </c>
      <c r="O5070" s="0" t="n">
        <v>1</v>
      </c>
    </row>
    <row r="5071" customFormat="false" ht="14" hidden="false" customHeight="false" outlineLevel="0" collapsed="false">
      <c r="A5071" s="0" t="s">
        <v>15197</v>
      </c>
      <c r="B5071" s="0" t="s">
        <v>15198</v>
      </c>
      <c r="C5071" s="0" t="s">
        <v>14505</v>
      </c>
      <c r="D5071" s="0" t="n">
        <v>918</v>
      </c>
      <c r="E5071" s="0" t="n">
        <v>0.12801</v>
      </c>
      <c r="F5071" s="0" t="n">
        <v>2.24515</v>
      </c>
      <c r="G5071" s="0" t="n">
        <v>0.05702</v>
      </c>
      <c r="H5071" s="0" t="n">
        <v>1</v>
      </c>
      <c r="J5071" s="0" t="s">
        <v>15199</v>
      </c>
      <c r="K5071" s="0" t="n">
        <v>753</v>
      </c>
      <c r="L5071" s="0" t="n">
        <v>0.28008</v>
      </c>
      <c r="M5071" s="0" t="n">
        <v>2.73411</v>
      </c>
      <c r="N5071" s="0" t="n">
        <v>0.10244</v>
      </c>
      <c r="O5071" s="0" t="n">
        <v>1</v>
      </c>
    </row>
    <row r="5072" customFormat="false" ht="14" hidden="false" customHeight="false" outlineLevel="0" collapsed="false">
      <c r="A5072" s="0" t="s">
        <v>15200</v>
      </c>
      <c r="B5072" s="0" t="s">
        <v>15201</v>
      </c>
      <c r="C5072" s="0" t="s">
        <v>14505</v>
      </c>
      <c r="D5072" s="0" t="n">
        <v>597</v>
      </c>
      <c r="E5072" s="0" t="n">
        <v>0.03142</v>
      </c>
      <c r="F5072" s="0" t="n">
        <v>0.55509</v>
      </c>
      <c r="G5072" s="0" t="n">
        <v>0.0566</v>
      </c>
      <c r="H5072" s="0" t="n">
        <v>0</v>
      </c>
      <c r="J5072" s="0" t="s">
        <v>15202</v>
      </c>
      <c r="K5072" s="0" t="n">
        <v>1656</v>
      </c>
      <c r="L5072" s="0" t="n">
        <v>0.1429</v>
      </c>
      <c r="M5072" s="0" t="n">
        <v>1.9041</v>
      </c>
      <c r="N5072" s="0" t="n">
        <v>0.07505</v>
      </c>
      <c r="O5072" s="0" t="n">
        <v>1</v>
      </c>
    </row>
    <row r="5073" customFormat="false" ht="14" hidden="false" customHeight="false" outlineLevel="0" collapsed="false">
      <c r="A5073" s="0" t="s">
        <v>15203</v>
      </c>
      <c r="B5073" s="0" t="s">
        <v>15204</v>
      </c>
      <c r="C5073" s="0" t="s">
        <v>14505</v>
      </c>
      <c r="D5073" s="0" t="n">
        <v>3426</v>
      </c>
      <c r="E5073" s="0" t="n">
        <v>0.12327</v>
      </c>
      <c r="F5073" s="0" t="n">
        <v>2.19577</v>
      </c>
      <c r="G5073" s="0" t="n">
        <v>0.05614</v>
      </c>
      <c r="H5073" s="0" t="n">
        <v>1</v>
      </c>
      <c r="J5073" s="0" t="s">
        <v>15205</v>
      </c>
      <c r="K5073" s="0" t="n">
        <v>264</v>
      </c>
      <c r="L5073" s="0" t="n">
        <v>0.36694</v>
      </c>
      <c r="M5073" s="0" t="n">
        <v>2.54354</v>
      </c>
      <c r="N5073" s="0" t="n">
        <v>0.14426</v>
      </c>
      <c r="O5073" s="0" t="n">
        <v>1</v>
      </c>
    </row>
    <row r="5074" customFormat="false" ht="14" hidden="false" customHeight="false" outlineLevel="0" collapsed="false">
      <c r="A5074" s="0" t="s">
        <v>15206</v>
      </c>
      <c r="B5074" s="0" t="s">
        <v>11578</v>
      </c>
      <c r="C5074" s="0" t="s">
        <v>14505</v>
      </c>
      <c r="D5074" s="0" t="n">
        <v>2229</v>
      </c>
      <c r="E5074" s="0" t="n">
        <v>0.08873</v>
      </c>
      <c r="F5074" s="0" t="n">
        <v>1.59789</v>
      </c>
      <c r="G5074" s="0" t="n">
        <v>0.05553</v>
      </c>
      <c r="H5074" s="0" t="n">
        <v>1</v>
      </c>
      <c r="J5074" s="0" t="s">
        <v>15207</v>
      </c>
      <c r="K5074" s="0" t="n">
        <v>1716</v>
      </c>
      <c r="L5074" s="0" t="n">
        <v>0.04444</v>
      </c>
      <c r="M5074" s="0" t="n">
        <v>1.26734</v>
      </c>
      <c r="N5074" s="0" t="n">
        <v>0.03507</v>
      </c>
      <c r="O5074" s="0" t="n">
        <v>1</v>
      </c>
    </row>
    <row r="5075" customFormat="false" ht="14" hidden="false" customHeight="false" outlineLevel="0" collapsed="false">
      <c r="A5075" s="0" t="s">
        <v>15208</v>
      </c>
      <c r="B5075" s="0" t="s">
        <v>15209</v>
      </c>
      <c r="C5075" s="0" t="s">
        <v>14505</v>
      </c>
      <c r="D5075" s="0" t="n">
        <v>450</v>
      </c>
      <c r="E5075" s="0" t="n">
        <v>0.10933</v>
      </c>
      <c r="F5075" s="0" t="n">
        <v>1.98827</v>
      </c>
      <c r="G5075" s="0" t="n">
        <v>0.05499</v>
      </c>
      <c r="H5075" s="0" t="n">
        <v>1</v>
      </c>
      <c r="J5075" s="0" t="s">
        <v>15210</v>
      </c>
      <c r="K5075" s="0" t="n">
        <v>912</v>
      </c>
      <c r="L5075" s="0" t="n">
        <v>0.21623</v>
      </c>
      <c r="M5075" s="0" t="n">
        <v>1.94411</v>
      </c>
      <c r="N5075" s="0" t="n">
        <v>0.11122</v>
      </c>
      <c r="O5075" s="0" t="n">
        <v>1</v>
      </c>
    </row>
    <row r="5076" customFormat="false" ht="14" hidden="false" customHeight="false" outlineLevel="0" collapsed="false">
      <c r="A5076" s="0" t="s">
        <v>15211</v>
      </c>
      <c r="B5076" s="0" t="s">
        <v>15212</v>
      </c>
      <c r="C5076" s="0" t="s">
        <v>14505</v>
      </c>
      <c r="D5076" s="0" t="n">
        <v>1854</v>
      </c>
      <c r="E5076" s="0" t="n">
        <v>0.103</v>
      </c>
      <c r="F5076" s="0" t="n">
        <v>1.88096</v>
      </c>
      <c r="G5076" s="0" t="n">
        <v>0.05476</v>
      </c>
      <c r="H5076" s="0" t="n">
        <v>1</v>
      </c>
      <c r="J5076" s="0" t="s">
        <v>15213</v>
      </c>
      <c r="K5076" s="0" t="n">
        <v>1380</v>
      </c>
      <c r="L5076" s="0" t="n">
        <v>0.23018</v>
      </c>
      <c r="M5076" s="0" t="n">
        <v>2.12563</v>
      </c>
      <c r="N5076" s="0" t="n">
        <v>0.10829</v>
      </c>
      <c r="O5076" s="0" t="n">
        <v>1</v>
      </c>
    </row>
    <row r="5077" customFormat="false" ht="14" hidden="false" customHeight="false" outlineLevel="0" collapsed="false">
      <c r="A5077" s="0" t="s">
        <v>15214</v>
      </c>
      <c r="B5077" s="0" t="s">
        <v>15215</v>
      </c>
      <c r="C5077" s="0" t="s">
        <v>14505</v>
      </c>
      <c r="D5077" s="0" t="n">
        <v>1392</v>
      </c>
      <c r="E5077" s="0" t="n">
        <v>0.0635</v>
      </c>
      <c r="F5077" s="0" t="n">
        <v>1.16435</v>
      </c>
      <c r="G5077" s="0" t="n">
        <v>0.05454</v>
      </c>
      <c r="H5077" s="0" t="n">
        <v>1</v>
      </c>
      <c r="J5077" s="0" t="s">
        <v>1073</v>
      </c>
      <c r="K5077" s="0" t="n">
        <v>519</v>
      </c>
      <c r="L5077" s="0" t="n">
        <v>0.1004</v>
      </c>
      <c r="M5077" s="0" t="n">
        <v>0.99359</v>
      </c>
      <c r="N5077" s="0" t="n">
        <v>0.10104</v>
      </c>
      <c r="O5077" s="0" t="n">
        <v>1</v>
      </c>
    </row>
    <row r="5078" customFormat="false" ht="14" hidden="false" customHeight="false" outlineLevel="0" collapsed="false">
      <c r="A5078" s="0" t="s">
        <v>15216</v>
      </c>
      <c r="B5078" s="0" t="s">
        <v>15217</v>
      </c>
      <c r="C5078" s="0" t="s">
        <v>14505</v>
      </c>
      <c r="D5078" s="0" t="n">
        <v>1050</v>
      </c>
      <c r="E5078" s="0" t="n">
        <v>0.08077</v>
      </c>
      <c r="F5078" s="0" t="n">
        <v>1.48683</v>
      </c>
      <c r="G5078" s="0" t="n">
        <v>0.05432</v>
      </c>
      <c r="H5078" s="0" t="n">
        <v>1</v>
      </c>
      <c r="J5078" s="0" t="s">
        <v>15218</v>
      </c>
      <c r="K5078" s="0" t="n">
        <v>648</v>
      </c>
      <c r="L5078" s="0" t="n">
        <v>0.21272</v>
      </c>
      <c r="M5078" s="0" t="n">
        <v>2.45579</v>
      </c>
      <c r="N5078" s="0" t="n">
        <v>0.08662</v>
      </c>
      <c r="O5078" s="0" t="n">
        <v>1</v>
      </c>
    </row>
    <row r="5079" customFormat="false" ht="14" hidden="false" customHeight="false" outlineLevel="0" collapsed="false">
      <c r="A5079" s="0" t="s">
        <v>15219</v>
      </c>
      <c r="B5079" s="0" t="s">
        <v>15220</v>
      </c>
      <c r="C5079" s="0" t="s">
        <v>14505</v>
      </c>
      <c r="D5079" s="0" t="n">
        <v>1401</v>
      </c>
      <c r="E5079" s="0" t="n">
        <v>0.10357</v>
      </c>
      <c r="F5079" s="0" t="n">
        <v>1.92968</v>
      </c>
      <c r="G5079" s="0" t="n">
        <v>0.05367</v>
      </c>
      <c r="H5079" s="0" t="n">
        <v>1</v>
      </c>
      <c r="J5079" s="0" t="s">
        <v>15221</v>
      </c>
      <c r="K5079" s="0" t="n">
        <v>1422</v>
      </c>
      <c r="L5079" s="0" t="n">
        <v>0.43437</v>
      </c>
      <c r="M5079" s="0" t="n">
        <v>2.33362</v>
      </c>
      <c r="N5079" s="0" t="n">
        <v>0.18613</v>
      </c>
      <c r="O5079" s="0" t="n">
        <v>1</v>
      </c>
    </row>
    <row r="5080" customFormat="false" ht="14" hidden="false" customHeight="false" outlineLevel="0" collapsed="false">
      <c r="A5080" s="0" t="s">
        <v>15222</v>
      </c>
      <c r="B5080" s="0" t="s">
        <v>15223</v>
      </c>
      <c r="C5080" s="0" t="s">
        <v>14505</v>
      </c>
      <c r="D5080" s="0" t="n">
        <v>5505</v>
      </c>
      <c r="E5080" s="0" t="n">
        <v>0.09556</v>
      </c>
      <c r="F5080" s="0" t="n">
        <v>1.79977</v>
      </c>
      <c r="G5080" s="0" t="n">
        <v>0.0531</v>
      </c>
      <c r="H5080" s="0" t="n">
        <v>1</v>
      </c>
      <c r="J5080" s="0" t="s">
        <v>15224</v>
      </c>
      <c r="K5080" s="0" t="n">
        <v>420</v>
      </c>
      <c r="L5080" s="0" t="n">
        <v>0.11357</v>
      </c>
      <c r="M5080" s="0" t="n">
        <v>2.43199</v>
      </c>
      <c r="N5080" s="0" t="n">
        <v>0.0467</v>
      </c>
      <c r="O5080" s="0" t="n">
        <v>1</v>
      </c>
    </row>
    <row r="5081" customFormat="false" ht="14" hidden="false" customHeight="false" outlineLevel="0" collapsed="false">
      <c r="A5081" s="0" t="s">
        <v>15225</v>
      </c>
      <c r="B5081" s="0" t="s">
        <v>15226</v>
      </c>
      <c r="C5081" s="0" t="s">
        <v>14505</v>
      </c>
      <c r="D5081" s="0" t="n">
        <v>255</v>
      </c>
      <c r="E5081" s="0" t="n">
        <v>0.0416</v>
      </c>
      <c r="F5081" s="0" t="n">
        <v>0.78881</v>
      </c>
      <c r="G5081" s="0" t="n">
        <v>0.05273</v>
      </c>
      <c r="H5081" s="0" t="n">
        <v>0</v>
      </c>
      <c r="J5081" s="0" t="s">
        <v>1074</v>
      </c>
      <c r="K5081" s="0" t="n">
        <v>711</v>
      </c>
      <c r="L5081" s="0" t="n">
        <v>0.16725</v>
      </c>
      <c r="M5081" s="0" t="n">
        <v>1.90163</v>
      </c>
      <c r="N5081" s="0" t="n">
        <v>0.08795</v>
      </c>
      <c r="O5081" s="0" t="n">
        <v>1</v>
      </c>
    </row>
    <row r="5082" customFormat="false" ht="14" hidden="false" customHeight="false" outlineLevel="0" collapsed="false">
      <c r="A5082" s="0" t="s">
        <v>15227</v>
      </c>
      <c r="B5082" s="0" t="s">
        <v>15228</v>
      </c>
      <c r="C5082" s="0" t="s">
        <v>14505</v>
      </c>
      <c r="D5082" s="0" t="n">
        <v>3171</v>
      </c>
      <c r="E5082" s="0" t="n">
        <v>0.08726</v>
      </c>
      <c r="F5082" s="0" t="n">
        <v>1.66466</v>
      </c>
      <c r="G5082" s="0" t="n">
        <v>0.05242</v>
      </c>
      <c r="H5082" s="0" t="n">
        <v>1</v>
      </c>
      <c r="J5082" s="0" t="s">
        <v>15229</v>
      </c>
      <c r="K5082" s="0" t="n">
        <v>1848</v>
      </c>
      <c r="L5082" s="0" t="n">
        <v>0.20687</v>
      </c>
      <c r="M5082" s="0" t="n">
        <v>1.89442</v>
      </c>
      <c r="N5082" s="0" t="n">
        <v>0.1092</v>
      </c>
      <c r="O5082" s="0" t="n">
        <v>1</v>
      </c>
    </row>
    <row r="5083" customFormat="false" ht="14" hidden="false" customHeight="false" outlineLevel="0" collapsed="false">
      <c r="A5083" s="0" t="s">
        <v>15230</v>
      </c>
      <c r="B5083" s="0" t="s">
        <v>15231</v>
      </c>
      <c r="C5083" s="0" t="s">
        <v>14505</v>
      </c>
      <c r="D5083" s="0" t="n">
        <v>1692</v>
      </c>
      <c r="E5083" s="0" t="n">
        <v>0.09913</v>
      </c>
      <c r="F5083" s="0" t="n">
        <v>1.89664</v>
      </c>
      <c r="G5083" s="0" t="n">
        <v>0.05227</v>
      </c>
      <c r="H5083" s="0" t="n">
        <v>1</v>
      </c>
      <c r="J5083" s="0" t="s">
        <v>15232</v>
      </c>
      <c r="K5083" s="0" t="n">
        <v>1866</v>
      </c>
      <c r="L5083" s="0" t="n">
        <v>0.03954</v>
      </c>
      <c r="M5083" s="0" t="n">
        <v>1.57282</v>
      </c>
      <c r="N5083" s="0" t="n">
        <v>0.02514</v>
      </c>
      <c r="O5083" s="0" t="n">
        <v>1</v>
      </c>
    </row>
    <row r="5084" customFormat="false" ht="14" hidden="false" customHeight="false" outlineLevel="0" collapsed="false">
      <c r="A5084" s="0" t="s">
        <v>15233</v>
      </c>
      <c r="B5084" s="0" t="s">
        <v>15234</v>
      </c>
      <c r="C5084" s="0" t="s">
        <v>14505</v>
      </c>
      <c r="D5084" s="0" t="n">
        <v>2352</v>
      </c>
      <c r="E5084" s="0" t="n">
        <v>0.09496</v>
      </c>
      <c r="F5084" s="0" t="n">
        <v>1.83289</v>
      </c>
      <c r="G5084" s="0" t="n">
        <v>0.05181</v>
      </c>
      <c r="H5084" s="0" t="n">
        <v>1</v>
      </c>
      <c r="J5084" s="0" t="s">
        <v>15235</v>
      </c>
      <c r="K5084" s="0" t="n">
        <v>1407</v>
      </c>
      <c r="L5084" s="0" t="n">
        <v>0.19505</v>
      </c>
      <c r="M5084" s="0" t="n">
        <v>2.07742</v>
      </c>
      <c r="N5084" s="0" t="n">
        <v>0.09389</v>
      </c>
      <c r="O5084" s="0" t="n">
        <v>1</v>
      </c>
    </row>
    <row r="5085" customFormat="false" ht="14" hidden="false" customHeight="false" outlineLevel="0" collapsed="false">
      <c r="A5085" s="0" t="s">
        <v>15236</v>
      </c>
      <c r="B5085" s="0" t="s">
        <v>15237</v>
      </c>
      <c r="C5085" s="0" t="s">
        <v>14505</v>
      </c>
      <c r="D5085" s="0" t="n">
        <v>1833</v>
      </c>
      <c r="E5085" s="0" t="n">
        <v>0.10402</v>
      </c>
      <c r="F5085" s="0" t="n">
        <v>2.00963</v>
      </c>
      <c r="G5085" s="0" t="n">
        <v>0.05176</v>
      </c>
      <c r="H5085" s="0" t="n">
        <v>1</v>
      </c>
      <c r="J5085" s="0" t="s">
        <v>15238</v>
      </c>
      <c r="K5085" s="0" t="n">
        <v>819</v>
      </c>
      <c r="L5085" s="0" t="n">
        <v>0.48532</v>
      </c>
      <c r="M5085" s="0" t="n">
        <v>2.23006</v>
      </c>
      <c r="N5085" s="0" t="n">
        <v>0.21762</v>
      </c>
      <c r="O5085" s="0" t="n">
        <v>1</v>
      </c>
    </row>
    <row r="5086" customFormat="false" ht="14" hidden="false" customHeight="false" outlineLevel="0" collapsed="false">
      <c r="A5086" s="0" t="s">
        <v>15239</v>
      </c>
      <c r="B5086" s="0" t="s">
        <v>15240</v>
      </c>
      <c r="C5086" s="0" t="s">
        <v>14505</v>
      </c>
      <c r="D5086" s="0" t="n">
        <v>1380</v>
      </c>
      <c r="E5086" s="0" t="n">
        <v>0.08459</v>
      </c>
      <c r="F5086" s="0" t="n">
        <v>1.64908</v>
      </c>
      <c r="G5086" s="0" t="n">
        <v>0.0513</v>
      </c>
      <c r="H5086" s="0" t="n">
        <v>1</v>
      </c>
      <c r="J5086" s="0" t="s">
        <v>15241</v>
      </c>
      <c r="K5086" s="0" t="n">
        <v>2160</v>
      </c>
      <c r="L5086" s="0" t="n">
        <v>0.11591</v>
      </c>
      <c r="M5086" s="0" t="n">
        <v>1.78571</v>
      </c>
      <c r="N5086" s="0" t="n">
        <v>0.06491</v>
      </c>
      <c r="O5086" s="0" t="n">
        <v>1</v>
      </c>
    </row>
    <row r="5087" customFormat="false" ht="14" hidden="false" customHeight="false" outlineLevel="0" collapsed="false">
      <c r="A5087" s="0" t="s">
        <v>15242</v>
      </c>
      <c r="B5087" s="0" t="s">
        <v>15243</v>
      </c>
      <c r="C5087" s="0" t="s">
        <v>14505</v>
      </c>
      <c r="D5087" s="0" t="n">
        <v>1713</v>
      </c>
      <c r="E5087" s="0" t="n">
        <v>0.08268</v>
      </c>
      <c r="F5087" s="0" t="n">
        <v>1.66228</v>
      </c>
      <c r="G5087" s="0" t="n">
        <v>0.04974</v>
      </c>
      <c r="H5087" s="0" t="n">
        <v>1</v>
      </c>
      <c r="J5087" s="0" t="s">
        <v>15244</v>
      </c>
      <c r="K5087" s="0" t="n">
        <v>2715</v>
      </c>
      <c r="L5087" s="0" t="n">
        <v>0.04119</v>
      </c>
      <c r="M5087" s="0" t="n">
        <v>1.58847</v>
      </c>
      <c r="N5087" s="0" t="n">
        <v>0.02593</v>
      </c>
      <c r="O5087" s="0" t="n">
        <v>1</v>
      </c>
    </row>
    <row r="5088" customFormat="false" ht="14" hidden="false" customHeight="false" outlineLevel="0" collapsed="false">
      <c r="A5088" s="0" t="s">
        <v>15245</v>
      </c>
      <c r="B5088" s="0" t="s">
        <v>15246</v>
      </c>
      <c r="C5088" s="0" t="s">
        <v>14505</v>
      </c>
      <c r="D5088" s="0" t="n">
        <v>1287</v>
      </c>
      <c r="E5088" s="0" t="n">
        <v>0.07636</v>
      </c>
      <c r="F5088" s="0" t="n">
        <v>1.55901</v>
      </c>
      <c r="G5088" s="0" t="n">
        <v>0.04898</v>
      </c>
      <c r="H5088" s="0" t="n">
        <v>1</v>
      </c>
      <c r="J5088" s="0" t="s">
        <v>15247</v>
      </c>
      <c r="K5088" s="0" t="n">
        <v>1971</v>
      </c>
      <c r="L5088" s="0" t="n">
        <v>0.20132</v>
      </c>
      <c r="M5088" s="0" t="n">
        <v>2.00132</v>
      </c>
      <c r="N5088" s="0" t="n">
        <v>0.1006</v>
      </c>
      <c r="O5088" s="0" t="n">
        <v>1</v>
      </c>
    </row>
    <row r="5089" customFormat="false" ht="14" hidden="false" customHeight="false" outlineLevel="0" collapsed="false">
      <c r="A5089" s="0" t="s">
        <v>15248</v>
      </c>
      <c r="B5089" s="0" t="s">
        <v>15249</v>
      </c>
      <c r="C5089" s="0" t="s">
        <v>14505</v>
      </c>
      <c r="D5089" s="0" t="n">
        <v>1278</v>
      </c>
      <c r="E5089" s="0" t="n">
        <v>0.13483</v>
      </c>
      <c r="F5089" s="0" t="n">
        <v>2.79564</v>
      </c>
      <c r="G5089" s="0" t="n">
        <v>0.04823</v>
      </c>
      <c r="H5089" s="0" t="n">
        <v>1</v>
      </c>
      <c r="J5089" s="0" t="s">
        <v>15250</v>
      </c>
      <c r="K5089" s="0" t="n">
        <v>1590</v>
      </c>
      <c r="L5089" s="0" t="n">
        <v>0.19158</v>
      </c>
      <c r="M5089" s="0" t="n">
        <v>1.97354</v>
      </c>
      <c r="N5089" s="0" t="n">
        <v>0.09708</v>
      </c>
      <c r="O5089" s="0" t="n">
        <v>1</v>
      </c>
    </row>
    <row r="5090" customFormat="false" ht="14" hidden="false" customHeight="false" outlineLevel="0" collapsed="false">
      <c r="A5090" s="0" t="s">
        <v>15251</v>
      </c>
      <c r="B5090" s="0" t="s">
        <v>15252</v>
      </c>
      <c r="C5090" s="0" t="s">
        <v>14505</v>
      </c>
      <c r="D5090" s="0" t="n">
        <v>2310</v>
      </c>
      <c r="E5090" s="0" t="n">
        <v>0.08033</v>
      </c>
      <c r="F5090" s="0" t="n">
        <v>1.67294</v>
      </c>
      <c r="G5090" s="0" t="n">
        <v>0.04802</v>
      </c>
      <c r="H5090" s="0" t="n">
        <v>1</v>
      </c>
      <c r="J5090" s="0" t="s">
        <v>15253</v>
      </c>
      <c r="K5090" s="0" t="n">
        <v>1341</v>
      </c>
      <c r="L5090" s="0" t="n">
        <v>0.10896</v>
      </c>
      <c r="M5090" s="0" t="n">
        <v>1.62875</v>
      </c>
      <c r="N5090" s="0" t="n">
        <v>0.0669</v>
      </c>
      <c r="O5090" s="0" t="n">
        <v>1</v>
      </c>
    </row>
    <row r="5091" customFormat="false" ht="14" hidden="false" customHeight="false" outlineLevel="0" collapsed="false">
      <c r="A5091" s="0" t="s">
        <v>15254</v>
      </c>
      <c r="B5091" s="0" t="s">
        <v>15255</v>
      </c>
      <c r="C5091" s="0" t="s">
        <v>14505</v>
      </c>
      <c r="D5091" s="0" t="n">
        <v>1215</v>
      </c>
      <c r="E5091" s="0" t="n">
        <v>0.07321</v>
      </c>
      <c r="F5091" s="0" t="n">
        <v>1.55157</v>
      </c>
      <c r="G5091" s="0" t="n">
        <v>0.04718</v>
      </c>
      <c r="H5091" s="0" t="n">
        <v>1</v>
      </c>
      <c r="J5091" s="0" t="s">
        <v>15256</v>
      </c>
      <c r="K5091" s="0" t="n">
        <v>4236</v>
      </c>
      <c r="L5091" s="0" t="n">
        <v>0.28418</v>
      </c>
      <c r="M5091" s="0" t="n">
        <v>2.24415</v>
      </c>
      <c r="N5091" s="0" t="n">
        <v>0.12663</v>
      </c>
      <c r="O5091" s="0" t="n">
        <v>1</v>
      </c>
    </row>
    <row r="5092" customFormat="false" ht="14" hidden="false" customHeight="false" outlineLevel="0" collapsed="false">
      <c r="A5092" s="0" t="s">
        <v>15257</v>
      </c>
      <c r="B5092" s="0" t="s">
        <v>15258</v>
      </c>
      <c r="C5092" s="0" t="s">
        <v>14505</v>
      </c>
      <c r="D5092" s="0" t="n">
        <v>420</v>
      </c>
      <c r="E5092" s="0" t="n">
        <v>0.11357</v>
      </c>
      <c r="F5092" s="0" t="n">
        <v>2.43199</v>
      </c>
      <c r="G5092" s="0" t="n">
        <v>0.0467</v>
      </c>
      <c r="H5092" s="0" t="n">
        <v>1</v>
      </c>
      <c r="J5092" s="0" t="s">
        <v>1076</v>
      </c>
      <c r="K5092" s="0" t="n">
        <v>627</v>
      </c>
      <c r="L5092" s="0" t="n">
        <v>0.0001</v>
      </c>
      <c r="M5092" s="0" t="n">
        <v>1.04989</v>
      </c>
      <c r="N5092" s="0" t="n">
        <v>0.0001</v>
      </c>
      <c r="O5092" s="0" t="n">
        <v>1</v>
      </c>
    </row>
    <row r="5093" customFormat="false" ht="14" hidden="false" customHeight="false" outlineLevel="0" collapsed="false">
      <c r="A5093" s="0" t="s">
        <v>15259</v>
      </c>
      <c r="B5093" s="0" t="s">
        <v>15260</v>
      </c>
      <c r="C5093" s="0" t="s">
        <v>14505</v>
      </c>
      <c r="D5093" s="0" t="n">
        <v>2835</v>
      </c>
      <c r="E5093" s="0" t="n">
        <v>0.07809</v>
      </c>
      <c r="F5093" s="0" t="n">
        <v>1.71369</v>
      </c>
      <c r="G5093" s="0" t="n">
        <v>0.04557</v>
      </c>
      <c r="H5093" s="0" t="n">
        <v>1</v>
      </c>
      <c r="J5093" s="0" t="s">
        <v>15261</v>
      </c>
      <c r="K5093" s="0" t="n">
        <v>345</v>
      </c>
      <c r="L5093" s="0" t="n">
        <v>0.03768</v>
      </c>
      <c r="M5093" s="0" t="n">
        <v>1.9067</v>
      </c>
      <c r="N5093" s="0" t="n">
        <v>0.01976</v>
      </c>
      <c r="O5093" s="0" t="n">
        <v>1</v>
      </c>
    </row>
    <row r="5094" customFormat="false" ht="14" hidden="false" customHeight="false" outlineLevel="0" collapsed="false">
      <c r="A5094" s="0" t="s">
        <v>15262</v>
      </c>
      <c r="B5094" s="0" t="s">
        <v>15263</v>
      </c>
      <c r="C5094" s="0" t="s">
        <v>14505</v>
      </c>
      <c r="D5094" s="0" t="n">
        <v>654</v>
      </c>
      <c r="E5094" s="0" t="n">
        <v>0.08559</v>
      </c>
      <c r="F5094" s="0" t="n">
        <v>1.89455</v>
      </c>
      <c r="G5094" s="0" t="n">
        <v>0.04518</v>
      </c>
      <c r="H5094" s="0" t="n">
        <v>1</v>
      </c>
      <c r="J5094" s="0" t="s">
        <v>15264</v>
      </c>
      <c r="K5094" s="0" t="n">
        <v>783</v>
      </c>
      <c r="L5094" s="0" t="n">
        <v>0.0902</v>
      </c>
      <c r="M5094" s="0" t="n">
        <v>1.51862</v>
      </c>
      <c r="N5094" s="0" t="n">
        <v>0.0594</v>
      </c>
      <c r="O5094" s="0" t="n">
        <v>1</v>
      </c>
    </row>
    <row r="5095" customFormat="false" ht="14" hidden="false" customHeight="false" outlineLevel="0" collapsed="false">
      <c r="A5095" s="0" t="s">
        <v>15265</v>
      </c>
      <c r="B5095" s="0" t="s">
        <v>15266</v>
      </c>
      <c r="C5095" s="0" t="s">
        <v>14505</v>
      </c>
      <c r="D5095" s="0" t="n">
        <v>327</v>
      </c>
      <c r="E5095" s="0" t="n">
        <v>0.09705</v>
      </c>
      <c r="F5095" s="0" t="n">
        <v>2.19471</v>
      </c>
      <c r="G5095" s="0" t="n">
        <v>0.04422</v>
      </c>
      <c r="H5095" s="0" t="n">
        <v>1</v>
      </c>
      <c r="J5095" s="0" t="s">
        <v>15267</v>
      </c>
      <c r="K5095" s="0" t="n">
        <v>474</v>
      </c>
      <c r="L5095" s="0" t="n">
        <v>0.10537</v>
      </c>
      <c r="M5095" s="0" t="n">
        <v>1.75848</v>
      </c>
      <c r="N5095" s="0" t="n">
        <v>0.05992</v>
      </c>
      <c r="O5095" s="0" t="n">
        <v>1</v>
      </c>
    </row>
    <row r="5096" customFormat="false" ht="14" hidden="false" customHeight="false" outlineLevel="0" collapsed="false">
      <c r="A5096" s="0" t="s">
        <v>15268</v>
      </c>
      <c r="B5096" s="0" t="s">
        <v>15269</v>
      </c>
      <c r="C5096" s="0" t="s">
        <v>14505</v>
      </c>
      <c r="D5096" s="0" t="n">
        <v>405</v>
      </c>
      <c r="E5096" s="0" t="n">
        <v>0.01957</v>
      </c>
      <c r="F5096" s="0" t="n">
        <v>0.44248</v>
      </c>
      <c r="G5096" s="0" t="n">
        <v>0.04422</v>
      </c>
      <c r="H5096" s="0" t="n">
        <v>0</v>
      </c>
      <c r="J5096" s="0" t="s">
        <v>691</v>
      </c>
      <c r="K5096" s="0" t="n">
        <v>1533</v>
      </c>
      <c r="L5096" s="0" t="n">
        <v>0.25008</v>
      </c>
      <c r="M5096" s="0" t="n">
        <v>2.21938</v>
      </c>
      <c r="N5096" s="0" t="n">
        <v>0.11268</v>
      </c>
      <c r="O5096" s="0" t="n">
        <v>1</v>
      </c>
    </row>
    <row r="5097" customFormat="false" ht="14" hidden="false" customHeight="false" outlineLevel="0" collapsed="false">
      <c r="A5097" s="0" t="s">
        <v>15270</v>
      </c>
      <c r="B5097" s="0" t="s">
        <v>15271</v>
      </c>
      <c r="C5097" s="0" t="s">
        <v>14505</v>
      </c>
      <c r="D5097" s="0" t="n">
        <v>747</v>
      </c>
      <c r="E5097" s="0" t="n">
        <v>0.08127</v>
      </c>
      <c r="F5097" s="0" t="n">
        <v>1.85074</v>
      </c>
      <c r="G5097" s="0" t="n">
        <v>0.04391</v>
      </c>
      <c r="H5097" s="0" t="n">
        <v>1</v>
      </c>
      <c r="J5097" s="0" t="s">
        <v>15272</v>
      </c>
      <c r="K5097" s="0" t="n">
        <v>255</v>
      </c>
      <c r="L5097" s="0" t="n">
        <v>0.0416</v>
      </c>
      <c r="M5097" s="0" t="n">
        <v>0.78881</v>
      </c>
      <c r="N5097" s="0" t="n">
        <v>0.05273</v>
      </c>
      <c r="O5097" s="0" t="n">
        <v>0</v>
      </c>
    </row>
    <row r="5098" customFormat="false" ht="14" hidden="false" customHeight="false" outlineLevel="0" collapsed="false">
      <c r="A5098" s="0" t="s">
        <v>15273</v>
      </c>
      <c r="B5098" s="0" t="s">
        <v>15274</v>
      </c>
      <c r="C5098" s="0" t="s">
        <v>14505</v>
      </c>
      <c r="D5098" s="0" t="n">
        <v>4197</v>
      </c>
      <c r="E5098" s="0" t="n">
        <v>0.09396</v>
      </c>
      <c r="F5098" s="0" t="n">
        <v>2.17034</v>
      </c>
      <c r="G5098" s="0" t="n">
        <v>0.04329</v>
      </c>
      <c r="H5098" s="0" t="n">
        <v>1</v>
      </c>
      <c r="J5098" s="0" t="s">
        <v>15275</v>
      </c>
      <c r="K5098" s="0" t="n">
        <v>1758</v>
      </c>
      <c r="L5098" s="0" t="n">
        <v>0.45381</v>
      </c>
      <c r="M5098" s="0" t="n">
        <v>1.80366</v>
      </c>
      <c r="N5098" s="0" t="n">
        <v>0.25161</v>
      </c>
      <c r="O5098" s="0" t="n">
        <v>1</v>
      </c>
    </row>
    <row r="5099" customFormat="false" ht="14" hidden="false" customHeight="false" outlineLevel="0" collapsed="false">
      <c r="A5099" s="0" t="s">
        <v>15276</v>
      </c>
      <c r="B5099" s="0" t="s">
        <v>15277</v>
      </c>
      <c r="C5099" s="0" t="s">
        <v>14505</v>
      </c>
      <c r="D5099" s="0" t="n">
        <v>1644</v>
      </c>
      <c r="E5099" s="0" t="n">
        <v>0.09695</v>
      </c>
      <c r="F5099" s="0" t="n">
        <v>2.24167</v>
      </c>
      <c r="G5099" s="0" t="n">
        <v>0.04325</v>
      </c>
      <c r="H5099" s="0" t="n">
        <v>1</v>
      </c>
      <c r="J5099" s="0" t="s">
        <v>15278</v>
      </c>
      <c r="K5099" s="0" t="n">
        <v>609</v>
      </c>
      <c r="L5099" s="0" t="n">
        <v>0.08737</v>
      </c>
      <c r="M5099" s="0" t="n">
        <v>1.71982</v>
      </c>
      <c r="N5099" s="0" t="n">
        <v>0.0508</v>
      </c>
      <c r="O5099" s="0" t="n">
        <v>1</v>
      </c>
    </row>
    <row r="5100" customFormat="false" ht="14" hidden="false" customHeight="false" outlineLevel="0" collapsed="false">
      <c r="A5100" s="0" t="s">
        <v>15279</v>
      </c>
      <c r="B5100" s="0" t="s">
        <v>15280</v>
      </c>
      <c r="C5100" s="0" t="s">
        <v>14505</v>
      </c>
      <c r="D5100" s="0" t="n">
        <v>414</v>
      </c>
      <c r="E5100" s="0" t="n">
        <v>0.07297</v>
      </c>
      <c r="F5100" s="0" t="n">
        <v>1.73115</v>
      </c>
      <c r="G5100" s="0" t="n">
        <v>0.04215</v>
      </c>
      <c r="H5100" s="0" t="n">
        <v>1</v>
      </c>
      <c r="J5100" s="0" t="s">
        <v>15281</v>
      </c>
      <c r="K5100" s="0" t="n">
        <v>1311</v>
      </c>
      <c r="L5100" s="0" t="n">
        <v>0.03675</v>
      </c>
      <c r="M5100" s="0" t="n">
        <v>1.54742</v>
      </c>
      <c r="N5100" s="0" t="n">
        <v>0.02375</v>
      </c>
      <c r="O5100" s="0" t="n">
        <v>1</v>
      </c>
    </row>
    <row r="5101" customFormat="false" ht="14" hidden="false" customHeight="false" outlineLevel="0" collapsed="false">
      <c r="A5101" s="0" t="s">
        <v>15282</v>
      </c>
      <c r="B5101" s="0" t="s">
        <v>15283</v>
      </c>
      <c r="C5101" s="0" t="s">
        <v>14505</v>
      </c>
      <c r="D5101" s="0" t="n">
        <v>1890</v>
      </c>
      <c r="E5101" s="0" t="n">
        <v>0.09976</v>
      </c>
      <c r="F5101" s="0" t="n">
        <v>2.39656</v>
      </c>
      <c r="G5101" s="0" t="n">
        <v>0.04163</v>
      </c>
      <c r="H5101" s="0" t="n">
        <v>1</v>
      </c>
      <c r="J5101" s="0" t="s">
        <v>15284</v>
      </c>
      <c r="K5101" s="0" t="n">
        <v>666</v>
      </c>
      <c r="L5101" s="0" t="n">
        <v>0.22539</v>
      </c>
      <c r="M5101" s="0" t="n">
        <v>1.47445</v>
      </c>
      <c r="N5101" s="0" t="n">
        <v>0.15287</v>
      </c>
      <c r="O5101" s="0" t="n">
        <v>1</v>
      </c>
    </row>
    <row r="5102" customFormat="false" ht="14" hidden="false" customHeight="false" outlineLevel="0" collapsed="false">
      <c r="A5102" s="0" t="s">
        <v>15285</v>
      </c>
      <c r="B5102" s="0" t="s">
        <v>15286</v>
      </c>
      <c r="C5102" s="0" t="s">
        <v>14505</v>
      </c>
      <c r="D5102" s="0" t="n">
        <v>1374</v>
      </c>
      <c r="E5102" s="0" t="n">
        <v>0.0805</v>
      </c>
      <c r="F5102" s="0" t="n">
        <v>1.96325</v>
      </c>
      <c r="G5102" s="0" t="n">
        <v>0.041</v>
      </c>
      <c r="H5102" s="0" t="n">
        <v>1</v>
      </c>
      <c r="J5102" s="0" t="s">
        <v>450</v>
      </c>
      <c r="K5102" s="0" t="n">
        <v>2082</v>
      </c>
      <c r="L5102" s="0" t="n">
        <v>0.17435</v>
      </c>
      <c r="M5102" s="0" t="n">
        <v>1.86242</v>
      </c>
      <c r="N5102" s="0" t="n">
        <v>0.09361</v>
      </c>
      <c r="O5102" s="0" t="n">
        <v>1</v>
      </c>
    </row>
    <row r="5103" customFormat="false" ht="14" hidden="false" customHeight="false" outlineLevel="0" collapsed="false">
      <c r="A5103" s="0" t="s">
        <v>15287</v>
      </c>
      <c r="B5103" s="0" t="s">
        <v>15288</v>
      </c>
      <c r="C5103" s="0" t="s">
        <v>14505</v>
      </c>
      <c r="D5103" s="0" t="n">
        <v>1467</v>
      </c>
      <c r="E5103" s="0" t="n">
        <v>0.03376</v>
      </c>
      <c r="F5103" s="0" t="n">
        <v>0.83494</v>
      </c>
      <c r="G5103" s="0" t="n">
        <v>0.04043</v>
      </c>
      <c r="H5103" s="0" t="n">
        <v>0</v>
      </c>
      <c r="J5103" s="0" t="s">
        <v>15289</v>
      </c>
      <c r="K5103" s="0" t="n">
        <v>981</v>
      </c>
      <c r="L5103" s="0" t="n">
        <v>0.11666</v>
      </c>
      <c r="M5103" s="0" t="n">
        <v>1.88155</v>
      </c>
      <c r="N5103" s="0" t="n">
        <v>0.062</v>
      </c>
      <c r="O5103" s="0" t="n">
        <v>1</v>
      </c>
    </row>
    <row r="5104" customFormat="false" ht="14" hidden="false" customHeight="false" outlineLevel="0" collapsed="false">
      <c r="A5104" s="0" t="s">
        <v>15290</v>
      </c>
      <c r="B5104" s="0" t="s">
        <v>15291</v>
      </c>
      <c r="C5104" s="0" t="s">
        <v>14505</v>
      </c>
      <c r="D5104" s="0" t="n">
        <v>732</v>
      </c>
      <c r="E5104" s="0" t="n">
        <v>0.05843</v>
      </c>
      <c r="F5104" s="0" t="n">
        <v>1.45121</v>
      </c>
      <c r="G5104" s="0" t="n">
        <v>0.04026</v>
      </c>
      <c r="H5104" s="0" t="n">
        <v>1</v>
      </c>
      <c r="J5104" s="0" t="s">
        <v>15292</v>
      </c>
      <c r="K5104" s="0" t="n">
        <v>1410</v>
      </c>
      <c r="L5104" s="0" t="n">
        <v>0.2404</v>
      </c>
      <c r="M5104" s="0" t="n">
        <v>2.13362</v>
      </c>
      <c r="N5104" s="0" t="n">
        <v>0.11267</v>
      </c>
      <c r="O5104" s="0" t="n">
        <v>1</v>
      </c>
    </row>
    <row r="5105" customFormat="false" ht="14" hidden="false" customHeight="false" outlineLevel="0" collapsed="false">
      <c r="A5105" s="0" t="s">
        <v>15293</v>
      </c>
      <c r="B5105" s="0" t="s">
        <v>15294</v>
      </c>
      <c r="C5105" s="0" t="s">
        <v>14505</v>
      </c>
      <c r="D5105" s="0" t="n">
        <v>447</v>
      </c>
      <c r="E5105" s="0" t="n">
        <v>0.01243</v>
      </c>
      <c r="F5105" s="0" t="n">
        <v>0.31073</v>
      </c>
      <c r="G5105" s="0" t="n">
        <v>0.04</v>
      </c>
      <c r="H5105" s="0" t="n">
        <v>0</v>
      </c>
      <c r="J5105" s="0" t="s">
        <v>15295</v>
      </c>
      <c r="K5105" s="0" t="n">
        <v>1977</v>
      </c>
      <c r="L5105" s="0" t="n">
        <v>0.19347</v>
      </c>
      <c r="M5105" s="0" t="n">
        <v>2.14469</v>
      </c>
      <c r="N5105" s="0" t="n">
        <v>0.09021</v>
      </c>
      <c r="O5105" s="0" t="n">
        <v>1</v>
      </c>
    </row>
    <row r="5106" customFormat="false" ht="14" hidden="false" customHeight="false" outlineLevel="0" collapsed="false">
      <c r="A5106" s="0" t="s">
        <v>15296</v>
      </c>
      <c r="B5106" s="0" t="s">
        <v>15297</v>
      </c>
      <c r="C5106" s="0" t="s">
        <v>14505</v>
      </c>
      <c r="D5106" s="0" t="n">
        <v>4680</v>
      </c>
      <c r="E5106" s="0" t="n">
        <v>0.07944</v>
      </c>
      <c r="F5106" s="0" t="n">
        <v>1.99226</v>
      </c>
      <c r="G5106" s="0" t="n">
        <v>0.03988</v>
      </c>
      <c r="H5106" s="0" t="n">
        <v>1</v>
      </c>
      <c r="J5106" s="0" t="s">
        <v>15298</v>
      </c>
      <c r="K5106" s="0" t="n">
        <v>1044</v>
      </c>
      <c r="L5106" s="0" t="n">
        <v>0.22845</v>
      </c>
      <c r="M5106" s="0" t="n">
        <v>2.00205</v>
      </c>
      <c r="N5106" s="0" t="n">
        <v>0.11411</v>
      </c>
      <c r="O5106" s="0" t="n">
        <v>1</v>
      </c>
    </row>
    <row r="5107" customFormat="false" ht="14" hidden="false" customHeight="false" outlineLevel="0" collapsed="false">
      <c r="A5107" s="0" t="s">
        <v>15299</v>
      </c>
      <c r="B5107" s="0" t="s">
        <v>15300</v>
      </c>
      <c r="C5107" s="0" t="s">
        <v>14505</v>
      </c>
      <c r="D5107" s="0" t="n">
        <v>558</v>
      </c>
      <c r="E5107" s="0" t="n">
        <v>0.04084</v>
      </c>
      <c r="F5107" s="0" t="n">
        <v>1.04989</v>
      </c>
      <c r="G5107" s="0" t="n">
        <v>0.0389</v>
      </c>
      <c r="H5107" s="0" t="n">
        <v>1</v>
      </c>
      <c r="J5107" s="0" t="s">
        <v>1077</v>
      </c>
      <c r="K5107" s="0" t="n">
        <v>2304</v>
      </c>
      <c r="L5107" s="0" t="n">
        <v>0.02118</v>
      </c>
      <c r="M5107" s="0" t="n">
        <v>1.36034</v>
      </c>
      <c r="N5107" s="0" t="n">
        <v>0.01557</v>
      </c>
      <c r="O5107" s="0" t="n">
        <v>1</v>
      </c>
    </row>
    <row r="5108" customFormat="false" ht="14" hidden="false" customHeight="false" outlineLevel="0" collapsed="false">
      <c r="A5108" s="0" t="s">
        <v>15301</v>
      </c>
      <c r="B5108" s="0" t="s">
        <v>15302</v>
      </c>
      <c r="C5108" s="0" t="s">
        <v>14505</v>
      </c>
      <c r="D5108" s="0" t="n">
        <v>720</v>
      </c>
      <c r="E5108" s="0" t="n">
        <v>0.06298</v>
      </c>
      <c r="F5108" s="0" t="n">
        <v>1.63071</v>
      </c>
      <c r="G5108" s="0" t="n">
        <v>0.03862</v>
      </c>
      <c r="H5108" s="0" t="n">
        <v>1</v>
      </c>
      <c r="J5108" s="0" t="s">
        <v>15303</v>
      </c>
      <c r="K5108" s="0" t="n">
        <v>258</v>
      </c>
      <c r="L5108" s="0" t="n">
        <v>0.06932</v>
      </c>
      <c r="M5108" s="0" t="n">
        <v>2.26091</v>
      </c>
      <c r="N5108" s="0" t="n">
        <v>0.03066</v>
      </c>
      <c r="O5108" s="0" t="n">
        <v>1</v>
      </c>
    </row>
    <row r="5109" customFormat="false" ht="14" hidden="false" customHeight="false" outlineLevel="0" collapsed="false">
      <c r="A5109" s="0" t="s">
        <v>15304</v>
      </c>
      <c r="B5109" s="0" t="s">
        <v>15305</v>
      </c>
      <c r="C5109" s="0" t="s">
        <v>14505</v>
      </c>
      <c r="D5109" s="0" t="n">
        <v>1686</v>
      </c>
      <c r="E5109" s="0" t="n">
        <v>0.07571</v>
      </c>
      <c r="F5109" s="0" t="n">
        <v>1.96413</v>
      </c>
      <c r="G5109" s="0" t="n">
        <v>0.03854</v>
      </c>
      <c r="H5109" s="0" t="n">
        <v>1</v>
      </c>
      <c r="J5109" s="0" t="s">
        <v>15306</v>
      </c>
      <c r="K5109" s="0" t="n">
        <v>801</v>
      </c>
      <c r="L5109" s="0" t="n">
        <v>0.05763</v>
      </c>
      <c r="M5109" s="0" t="n">
        <v>2.19108</v>
      </c>
      <c r="N5109" s="0" t="n">
        <v>0.0263</v>
      </c>
      <c r="O5109" s="0" t="n">
        <v>1</v>
      </c>
    </row>
    <row r="5110" customFormat="false" ht="14" hidden="false" customHeight="false" outlineLevel="0" collapsed="false">
      <c r="A5110" s="0" t="s">
        <v>15307</v>
      </c>
      <c r="B5110" s="0" t="s">
        <v>15308</v>
      </c>
      <c r="C5110" s="0" t="s">
        <v>14505</v>
      </c>
      <c r="D5110" s="0" t="n">
        <v>1062</v>
      </c>
      <c r="E5110" s="0" t="n">
        <v>0.10826</v>
      </c>
      <c r="F5110" s="0" t="n">
        <v>2.88323</v>
      </c>
      <c r="G5110" s="0" t="n">
        <v>0.03755</v>
      </c>
      <c r="H5110" s="0" t="n">
        <v>1</v>
      </c>
      <c r="J5110" s="0" t="s">
        <v>15309</v>
      </c>
      <c r="K5110" s="0" t="n">
        <v>4608</v>
      </c>
      <c r="L5110" s="0" t="n">
        <v>0.12009</v>
      </c>
      <c r="M5110" s="0" t="n">
        <v>2.03135</v>
      </c>
      <c r="N5110" s="0" t="n">
        <v>0.05912</v>
      </c>
      <c r="O5110" s="0" t="n">
        <v>1</v>
      </c>
    </row>
    <row r="5111" customFormat="false" ht="14" hidden="false" customHeight="false" outlineLevel="0" collapsed="false">
      <c r="A5111" s="0" t="s">
        <v>15310</v>
      </c>
      <c r="B5111" s="0" t="s">
        <v>15311</v>
      </c>
      <c r="C5111" s="0" t="s">
        <v>14505</v>
      </c>
      <c r="D5111" s="0" t="n">
        <v>2346</v>
      </c>
      <c r="E5111" s="0" t="n">
        <v>0.07398</v>
      </c>
      <c r="F5111" s="0" t="n">
        <v>1.99776</v>
      </c>
      <c r="G5111" s="0" t="n">
        <v>0.03703</v>
      </c>
      <c r="H5111" s="0" t="n">
        <v>1</v>
      </c>
      <c r="J5111" s="0" t="s">
        <v>15312</v>
      </c>
      <c r="K5111" s="0" t="n">
        <v>2316</v>
      </c>
      <c r="L5111" s="0" t="n">
        <v>0.1428</v>
      </c>
      <c r="M5111" s="0" t="n">
        <v>1.72881</v>
      </c>
      <c r="N5111" s="0" t="n">
        <v>0.0826</v>
      </c>
      <c r="O5111" s="0" t="n">
        <v>1</v>
      </c>
    </row>
    <row r="5112" customFormat="false" ht="14" hidden="false" customHeight="false" outlineLevel="0" collapsed="false">
      <c r="A5112" s="0" t="s">
        <v>15313</v>
      </c>
      <c r="B5112" s="0" t="s">
        <v>15314</v>
      </c>
      <c r="C5112" s="0" t="s">
        <v>14505</v>
      </c>
      <c r="D5112" s="0" t="n">
        <v>399</v>
      </c>
      <c r="E5112" s="0" t="n">
        <v>0.08835</v>
      </c>
      <c r="F5112" s="0" t="n">
        <v>2.4535</v>
      </c>
      <c r="G5112" s="0" t="n">
        <v>0.03601</v>
      </c>
      <c r="H5112" s="0" t="n">
        <v>1</v>
      </c>
      <c r="J5112" s="0" t="s">
        <v>15315</v>
      </c>
      <c r="K5112" s="0" t="n">
        <v>1332</v>
      </c>
      <c r="L5112" s="0" t="n">
        <v>0.23462</v>
      </c>
      <c r="M5112" s="0" t="n">
        <v>2.25848</v>
      </c>
      <c r="N5112" s="0" t="n">
        <v>0.10388</v>
      </c>
      <c r="O5112" s="0" t="n">
        <v>1</v>
      </c>
    </row>
    <row r="5113" customFormat="false" ht="14" hidden="false" customHeight="false" outlineLevel="0" collapsed="false">
      <c r="A5113" s="0" t="s">
        <v>15316</v>
      </c>
      <c r="B5113" s="0" t="s">
        <v>15317</v>
      </c>
      <c r="C5113" s="0" t="s">
        <v>14505</v>
      </c>
      <c r="D5113" s="0" t="n">
        <v>765</v>
      </c>
      <c r="E5113" s="0" t="n">
        <v>0.05721</v>
      </c>
      <c r="F5113" s="0" t="n">
        <v>1.6127</v>
      </c>
      <c r="G5113" s="0" t="n">
        <v>0.03547</v>
      </c>
      <c r="H5113" s="0" t="n">
        <v>1</v>
      </c>
      <c r="J5113" s="0" t="s">
        <v>15318</v>
      </c>
      <c r="K5113" s="0" t="n">
        <v>468</v>
      </c>
      <c r="L5113" s="0" t="n">
        <v>0.03497</v>
      </c>
      <c r="M5113" s="0" t="n">
        <v>0.92877</v>
      </c>
      <c r="N5113" s="0" t="n">
        <v>0.03765</v>
      </c>
      <c r="O5113" s="0" t="n">
        <v>1</v>
      </c>
    </row>
    <row r="5114" customFormat="false" ht="14" hidden="false" customHeight="false" outlineLevel="0" collapsed="false">
      <c r="A5114" s="0" t="s">
        <v>15319</v>
      </c>
      <c r="B5114" s="0" t="s">
        <v>15320</v>
      </c>
      <c r="C5114" s="0" t="s">
        <v>14505</v>
      </c>
      <c r="D5114" s="0" t="n">
        <v>2202</v>
      </c>
      <c r="E5114" s="0" t="n">
        <v>0.06015</v>
      </c>
      <c r="F5114" s="0" t="n">
        <v>1.77148</v>
      </c>
      <c r="G5114" s="0" t="n">
        <v>0.03395</v>
      </c>
      <c r="H5114" s="0" t="n">
        <v>1</v>
      </c>
      <c r="J5114" s="0" t="s">
        <v>15321</v>
      </c>
      <c r="K5114" s="0" t="n">
        <v>489</v>
      </c>
      <c r="L5114" s="0" t="n">
        <v>0.17405</v>
      </c>
      <c r="M5114" s="0" t="n">
        <v>1.77881</v>
      </c>
      <c r="N5114" s="0" t="n">
        <v>0.09785</v>
      </c>
      <c r="O5114" s="0" t="n">
        <v>1</v>
      </c>
    </row>
    <row r="5115" customFormat="false" ht="14" hidden="false" customHeight="false" outlineLevel="0" collapsed="false">
      <c r="A5115" s="0" t="s">
        <v>15322</v>
      </c>
      <c r="B5115" s="0" t="s">
        <v>15323</v>
      </c>
      <c r="C5115" s="0" t="s">
        <v>14505</v>
      </c>
      <c r="D5115" s="0" t="n">
        <v>1653</v>
      </c>
      <c r="E5115" s="0" t="n">
        <v>0.03657</v>
      </c>
      <c r="F5115" s="0" t="n">
        <v>1.08182</v>
      </c>
      <c r="G5115" s="0" t="n">
        <v>0.03381</v>
      </c>
      <c r="H5115" s="0" t="n">
        <v>1</v>
      </c>
      <c r="J5115" s="0" t="s">
        <v>15324</v>
      </c>
      <c r="K5115" s="0" t="n">
        <v>4332</v>
      </c>
      <c r="L5115" s="0" t="n">
        <v>0.16934</v>
      </c>
      <c r="M5115" s="0" t="n">
        <v>2.03068</v>
      </c>
      <c r="N5115" s="0" t="n">
        <v>0.08339</v>
      </c>
      <c r="O5115" s="0" t="n">
        <v>1</v>
      </c>
    </row>
    <row r="5116" customFormat="false" ht="14" hidden="false" customHeight="false" outlineLevel="0" collapsed="false">
      <c r="A5116" s="0" t="s">
        <v>15325</v>
      </c>
      <c r="B5116" s="0" t="s">
        <v>15326</v>
      </c>
      <c r="C5116" s="0" t="s">
        <v>14505</v>
      </c>
      <c r="D5116" s="0" t="n">
        <v>453</v>
      </c>
      <c r="E5116" s="0" t="n">
        <v>0.01381</v>
      </c>
      <c r="F5116" s="0" t="n">
        <v>0.41408</v>
      </c>
      <c r="G5116" s="0" t="n">
        <v>0.03334</v>
      </c>
      <c r="H5116" s="0" t="n">
        <v>0</v>
      </c>
      <c r="J5116" s="0" t="s">
        <v>15327</v>
      </c>
      <c r="K5116" s="0" t="n">
        <v>1968</v>
      </c>
      <c r="L5116" s="0" t="n">
        <v>0.13351</v>
      </c>
      <c r="M5116" s="0" t="n">
        <v>1.88991</v>
      </c>
      <c r="N5116" s="0" t="n">
        <v>0.07064</v>
      </c>
      <c r="O5116" s="0" t="n">
        <v>1</v>
      </c>
    </row>
    <row r="5117" customFormat="false" ht="14" hidden="false" customHeight="false" outlineLevel="0" collapsed="false">
      <c r="A5117" s="0" t="s">
        <v>15328</v>
      </c>
      <c r="B5117" s="0" t="s">
        <v>15329</v>
      </c>
      <c r="C5117" s="0" t="s">
        <v>14505</v>
      </c>
      <c r="D5117" s="0" t="n">
        <v>5691</v>
      </c>
      <c r="E5117" s="0" t="n">
        <v>0.06581</v>
      </c>
      <c r="F5117" s="0" t="n">
        <v>1.99435</v>
      </c>
      <c r="G5117" s="0" t="n">
        <v>0.033</v>
      </c>
      <c r="H5117" s="0" t="n">
        <v>1</v>
      </c>
      <c r="J5117" s="0" t="s">
        <v>15330</v>
      </c>
      <c r="K5117" s="0" t="n">
        <v>1104</v>
      </c>
      <c r="L5117" s="0" t="n">
        <v>0.12655</v>
      </c>
      <c r="M5117" s="0" t="n">
        <v>1.61036</v>
      </c>
      <c r="N5117" s="0" t="n">
        <v>0.07858</v>
      </c>
      <c r="O5117" s="0" t="n">
        <v>1</v>
      </c>
    </row>
    <row r="5118" customFormat="false" ht="14" hidden="false" customHeight="false" outlineLevel="0" collapsed="false">
      <c r="A5118" s="0" t="s">
        <v>15331</v>
      </c>
      <c r="B5118" s="0" t="s">
        <v>15332</v>
      </c>
      <c r="C5118" s="0" t="s">
        <v>14505</v>
      </c>
      <c r="D5118" s="0" t="n">
        <v>2949</v>
      </c>
      <c r="E5118" s="0" t="n">
        <v>0.04761</v>
      </c>
      <c r="F5118" s="0" t="n">
        <v>1.47371</v>
      </c>
      <c r="G5118" s="0" t="n">
        <v>0.0323</v>
      </c>
      <c r="H5118" s="0" t="n">
        <v>1</v>
      </c>
      <c r="J5118" s="0" t="s">
        <v>1078</v>
      </c>
      <c r="K5118" s="0" t="n">
        <v>918</v>
      </c>
      <c r="L5118" s="0" t="n">
        <v>0.12801</v>
      </c>
      <c r="M5118" s="0" t="n">
        <v>2.24515</v>
      </c>
      <c r="N5118" s="0" t="n">
        <v>0.05702</v>
      </c>
      <c r="O5118" s="0" t="n">
        <v>1</v>
      </c>
    </row>
    <row r="5119" customFormat="false" ht="14" hidden="false" customHeight="false" outlineLevel="0" collapsed="false">
      <c r="A5119" s="0" t="s">
        <v>15333</v>
      </c>
      <c r="B5119" s="0" t="s">
        <v>15334</v>
      </c>
      <c r="C5119" s="0" t="s">
        <v>14505</v>
      </c>
      <c r="D5119" s="0" t="n">
        <v>1092</v>
      </c>
      <c r="E5119" s="0" t="n">
        <v>0.03915</v>
      </c>
      <c r="F5119" s="0" t="n">
        <v>1.24277</v>
      </c>
      <c r="G5119" s="0" t="n">
        <v>0.0315</v>
      </c>
      <c r="H5119" s="0" t="n">
        <v>1</v>
      </c>
      <c r="J5119" s="0" t="s">
        <v>1079</v>
      </c>
      <c r="K5119" s="0" t="n">
        <v>477</v>
      </c>
      <c r="L5119" s="0" t="n">
        <v>0.31783</v>
      </c>
      <c r="M5119" s="0" t="n">
        <v>2.03023</v>
      </c>
      <c r="N5119" s="0" t="n">
        <v>0.15655</v>
      </c>
      <c r="O5119" s="0" t="n">
        <v>1</v>
      </c>
    </row>
    <row r="5120" customFormat="false" ht="14" hidden="false" customHeight="false" outlineLevel="0" collapsed="false">
      <c r="A5120" s="0" t="s">
        <v>15335</v>
      </c>
      <c r="B5120" s="0" t="s">
        <v>15336</v>
      </c>
      <c r="C5120" s="0" t="s">
        <v>14505</v>
      </c>
      <c r="D5120" s="0" t="n">
        <v>474</v>
      </c>
      <c r="E5120" s="0" t="n">
        <v>0.04947</v>
      </c>
      <c r="F5120" s="0" t="n">
        <v>1.63018</v>
      </c>
      <c r="G5120" s="0" t="n">
        <v>0.03035</v>
      </c>
      <c r="H5120" s="0" t="n">
        <v>1</v>
      </c>
      <c r="J5120" s="0" t="s">
        <v>1080</v>
      </c>
      <c r="K5120" s="0" t="n">
        <v>2895</v>
      </c>
      <c r="L5120" s="0" t="n">
        <v>0.13283</v>
      </c>
      <c r="M5120" s="0" t="n">
        <v>2.0437</v>
      </c>
      <c r="N5120" s="0" t="n">
        <v>0.06499</v>
      </c>
      <c r="O5120" s="0" t="n">
        <v>1</v>
      </c>
    </row>
    <row r="5121" customFormat="false" ht="14" hidden="false" customHeight="false" outlineLevel="0" collapsed="false">
      <c r="A5121" s="0" t="s">
        <v>15337</v>
      </c>
      <c r="B5121" s="0" t="s">
        <v>15338</v>
      </c>
      <c r="C5121" s="0" t="s">
        <v>14505</v>
      </c>
      <c r="D5121" s="0" t="n">
        <v>441</v>
      </c>
      <c r="E5121" s="0" t="n">
        <v>0.01378</v>
      </c>
      <c r="F5121" s="0" t="n">
        <v>0.45802</v>
      </c>
      <c r="G5121" s="0" t="n">
        <v>0.03009</v>
      </c>
      <c r="H5121" s="0" t="n">
        <v>0</v>
      </c>
      <c r="J5121" s="0" t="s">
        <v>15339</v>
      </c>
      <c r="K5121" s="0" t="n">
        <v>78</v>
      </c>
      <c r="L5121" s="0" t="n">
        <v>0.04231</v>
      </c>
      <c r="M5121" s="0" t="n">
        <v>4E-005</v>
      </c>
      <c r="N5121" s="0" t="n">
        <v>999</v>
      </c>
      <c r="O5121" s="0" t="n">
        <v>0</v>
      </c>
    </row>
    <row r="5122" customFormat="false" ht="14" hidden="false" customHeight="false" outlineLevel="0" collapsed="false">
      <c r="A5122" s="0" t="s">
        <v>15340</v>
      </c>
      <c r="B5122" s="0" t="s">
        <v>15341</v>
      </c>
      <c r="C5122" s="0" t="s">
        <v>14505</v>
      </c>
      <c r="D5122" s="0" t="n">
        <v>2934</v>
      </c>
      <c r="E5122" s="0" t="n">
        <v>0.06713</v>
      </c>
      <c r="F5122" s="0" t="n">
        <v>2.31906</v>
      </c>
      <c r="G5122" s="0" t="n">
        <v>0.02895</v>
      </c>
      <c r="H5122" s="0" t="n">
        <v>1</v>
      </c>
      <c r="J5122" s="0" t="s">
        <v>15342</v>
      </c>
      <c r="K5122" s="0" t="n">
        <v>2469</v>
      </c>
      <c r="L5122" s="0" t="n">
        <v>0.384</v>
      </c>
      <c r="M5122" s="0" t="n">
        <v>1.92981</v>
      </c>
      <c r="N5122" s="0" t="n">
        <v>0.19898</v>
      </c>
      <c r="O5122" s="0" t="n">
        <v>1</v>
      </c>
    </row>
    <row r="5123" customFormat="false" ht="14" hidden="false" customHeight="false" outlineLevel="0" collapsed="false">
      <c r="A5123" s="0" t="s">
        <v>15343</v>
      </c>
      <c r="B5123" s="0" t="s">
        <v>15344</v>
      </c>
      <c r="C5123" s="0" t="s">
        <v>14505</v>
      </c>
      <c r="D5123" s="0" t="n">
        <v>1407</v>
      </c>
      <c r="E5123" s="0" t="n">
        <v>0.04372</v>
      </c>
      <c r="F5123" s="0" t="n">
        <v>1.51189</v>
      </c>
      <c r="G5123" s="0" t="n">
        <v>0.02892</v>
      </c>
      <c r="H5123" s="0" t="n">
        <v>1</v>
      </c>
      <c r="J5123" s="0" t="s">
        <v>15345</v>
      </c>
      <c r="K5123" s="0" t="n">
        <v>234</v>
      </c>
      <c r="L5123" s="0" t="n">
        <v>0.42387</v>
      </c>
      <c r="M5123" s="0" t="n">
        <v>2.31169</v>
      </c>
      <c r="N5123" s="0" t="n">
        <v>0.18336</v>
      </c>
      <c r="O5123" s="0" t="n">
        <v>1</v>
      </c>
    </row>
    <row r="5124" customFormat="false" ht="14" hidden="false" customHeight="false" outlineLevel="0" collapsed="false">
      <c r="A5124" s="0" t="s">
        <v>15346</v>
      </c>
      <c r="B5124" s="0" t="s">
        <v>15347</v>
      </c>
      <c r="C5124" s="0" t="s">
        <v>14505</v>
      </c>
      <c r="D5124" s="0" t="n">
        <v>543</v>
      </c>
      <c r="E5124" s="0" t="n">
        <v>0.04725</v>
      </c>
      <c r="F5124" s="0" t="n">
        <v>1.65346</v>
      </c>
      <c r="G5124" s="0" t="n">
        <v>0.02858</v>
      </c>
      <c r="H5124" s="0" t="n">
        <v>1</v>
      </c>
      <c r="J5124" s="0" t="s">
        <v>15348</v>
      </c>
      <c r="K5124" s="0" t="n">
        <v>366</v>
      </c>
      <c r="L5124" s="0" t="n">
        <v>0.29229</v>
      </c>
      <c r="M5124" s="0" t="n">
        <v>1.60021</v>
      </c>
      <c r="N5124" s="0" t="n">
        <v>0.18266</v>
      </c>
      <c r="O5124" s="0" t="n">
        <v>1</v>
      </c>
    </row>
    <row r="5125" customFormat="false" ht="14" hidden="false" customHeight="false" outlineLevel="0" collapsed="false">
      <c r="A5125" s="0" t="s">
        <v>15349</v>
      </c>
      <c r="B5125" s="0" t="s">
        <v>15350</v>
      </c>
      <c r="C5125" s="0" t="s">
        <v>14505</v>
      </c>
      <c r="D5125" s="0" t="n">
        <v>570</v>
      </c>
      <c r="E5125" s="0" t="n">
        <v>0.01629</v>
      </c>
      <c r="F5125" s="0" t="n">
        <v>0.57281</v>
      </c>
      <c r="G5125" s="0" t="n">
        <v>0.02844</v>
      </c>
      <c r="H5125" s="0" t="n">
        <v>0</v>
      </c>
      <c r="J5125" s="0" t="s">
        <v>15351</v>
      </c>
      <c r="K5125" s="0" t="n">
        <v>2391</v>
      </c>
      <c r="L5125" s="0" t="n">
        <v>0.33782</v>
      </c>
      <c r="M5125" s="0" t="n">
        <v>1.89715</v>
      </c>
      <c r="N5125" s="0" t="n">
        <v>0.17807</v>
      </c>
      <c r="O5125" s="0" t="n">
        <v>1</v>
      </c>
    </row>
    <row r="5126" customFormat="false" ht="14" hidden="false" customHeight="false" outlineLevel="0" collapsed="false">
      <c r="A5126" s="0" t="s">
        <v>15352</v>
      </c>
      <c r="B5126" s="0" t="s">
        <v>11811</v>
      </c>
      <c r="C5126" s="0" t="s">
        <v>14505</v>
      </c>
      <c r="D5126" s="0" t="n">
        <v>2394</v>
      </c>
      <c r="E5126" s="0" t="n">
        <v>0.04461</v>
      </c>
      <c r="F5126" s="0" t="n">
        <v>1.57336</v>
      </c>
      <c r="G5126" s="0" t="n">
        <v>0.02835</v>
      </c>
      <c r="H5126" s="0" t="n">
        <v>1</v>
      </c>
      <c r="J5126" s="0" t="s">
        <v>15353</v>
      </c>
      <c r="K5126" s="0" t="n">
        <v>636</v>
      </c>
      <c r="L5126" s="0" t="n">
        <v>0.20025</v>
      </c>
      <c r="M5126" s="0" t="n">
        <v>1.13034</v>
      </c>
      <c r="N5126" s="0" t="n">
        <v>0.17716</v>
      </c>
      <c r="O5126" s="0" t="n">
        <v>1</v>
      </c>
    </row>
    <row r="5127" customFormat="false" ht="14" hidden="false" customHeight="false" outlineLevel="0" collapsed="false">
      <c r="A5127" s="0" t="s">
        <v>15354</v>
      </c>
      <c r="B5127" s="0" t="s">
        <v>15355</v>
      </c>
      <c r="C5127" s="0" t="s">
        <v>14505</v>
      </c>
      <c r="D5127" s="0" t="n">
        <v>318</v>
      </c>
      <c r="E5127" s="0" t="n">
        <v>0.00941</v>
      </c>
      <c r="F5127" s="0" t="n">
        <v>0.3505</v>
      </c>
      <c r="G5127" s="0" t="n">
        <v>0.02683</v>
      </c>
      <c r="H5127" s="0" t="n">
        <v>0</v>
      </c>
      <c r="J5127" s="0" t="s">
        <v>15356</v>
      </c>
      <c r="K5127" s="0" t="n">
        <v>1254</v>
      </c>
      <c r="L5127" s="0" t="n">
        <v>0.30791</v>
      </c>
      <c r="M5127" s="0" t="n">
        <v>1.74353</v>
      </c>
      <c r="N5127" s="0" t="n">
        <v>0.1766</v>
      </c>
      <c r="O5127" s="0" t="n">
        <v>1</v>
      </c>
    </row>
    <row r="5128" customFormat="false" ht="14" hidden="false" customHeight="false" outlineLevel="0" collapsed="false">
      <c r="A5128" s="0" t="s">
        <v>15357</v>
      </c>
      <c r="B5128" s="0" t="s">
        <v>15358</v>
      </c>
      <c r="C5128" s="0" t="s">
        <v>14505</v>
      </c>
      <c r="D5128" s="0" t="n">
        <v>861</v>
      </c>
      <c r="E5128" s="0" t="n">
        <v>0.0417</v>
      </c>
      <c r="F5128" s="0" t="n">
        <v>1.62776</v>
      </c>
      <c r="G5128" s="0" t="n">
        <v>0.02562</v>
      </c>
      <c r="H5128" s="0" t="n">
        <v>1</v>
      </c>
      <c r="J5128" s="0" t="s">
        <v>15359</v>
      </c>
      <c r="K5128" s="0" t="n">
        <v>126</v>
      </c>
      <c r="L5128" s="0" t="n">
        <v>0.01537</v>
      </c>
      <c r="M5128" s="0" t="n">
        <v>0.10121</v>
      </c>
      <c r="N5128" s="0" t="n">
        <v>0.15184</v>
      </c>
      <c r="O5128" s="0" t="n">
        <v>0</v>
      </c>
    </row>
    <row r="5129" customFormat="false" ht="14" hidden="false" customHeight="false" outlineLevel="0" collapsed="false">
      <c r="A5129" s="0" t="s">
        <v>15360</v>
      </c>
      <c r="B5129" s="0" t="s">
        <v>15361</v>
      </c>
      <c r="C5129" s="0" t="s">
        <v>14505</v>
      </c>
      <c r="D5129" s="0" t="n">
        <v>321</v>
      </c>
      <c r="E5129" s="0" t="n">
        <v>0.01785</v>
      </c>
      <c r="F5129" s="0" t="n">
        <v>0.71058</v>
      </c>
      <c r="G5129" s="0" t="n">
        <v>0.02512</v>
      </c>
      <c r="H5129" s="0" t="n">
        <v>0</v>
      </c>
      <c r="J5129" s="0" t="s">
        <v>15362</v>
      </c>
      <c r="K5129" s="0" t="n">
        <v>354</v>
      </c>
      <c r="L5129" s="0" t="n">
        <v>0.25413</v>
      </c>
      <c r="M5129" s="0" t="n">
        <v>1.8438</v>
      </c>
      <c r="N5129" s="0" t="n">
        <v>0.13783</v>
      </c>
      <c r="O5129" s="0" t="n">
        <v>1</v>
      </c>
    </row>
    <row r="5130" customFormat="false" ht="14" hidden="false" customHeight="false" outlineLevel="0" collapsed="false">
      <c r="A5130" s="0" t="s">
        <v>15363</v>
      </c>
      <c r="B5130" s="0" t="s">
        <v>15364</v>
      </c>
      <c r="C5130" s="0" t="s">
        <v>14505</v>
      </c>
      <c r="D5130" s="0" t="n">
        <v>1707</v>
      </c>
      <c r="E5130" s="0" t="n">
        <v>0.23239</v>
      </c>
      <c r="F5130" s="0" t="n">
        <v>9.4486</v>
      </c>
      <c r="G5130" s="0" t="n">
        <v>0.0246</v>
      </c>
      <c r="H5130" s="0" t="n">
        <v>1</v>
      </c>
      <c r="J5130" s="0" t="s">
        <v>15365</v>
      </c>
      <c r="K5130" s="0" t="n">
        <v>630</v>
      </c>
      <c r="L5130" s="0" t="n">
        <v>0.23563</v>
      </c>
      <c r="M5130" s="0" t="n">
        <v>1.81188</v>
      </c>
      <c r="N5130" s="0" t="n">
        <v>0.13005</v>
      </c>
      <c r="O5130" s="0" t="n">
        <v>1</v>
      </c>
    </row>
    <row r="5131" customFormat="false" ht="14" hidden="false" customHeight="false" outlineLevel="0" collapsed="false">
      <c r="A5131" s="0" t="s">
        <v>15366</v>
      </c>
      <c r="B5131" s="0" t="s">
        <v>15367</v>
      </c>
      <c r="C5131" s="0" t="s">
        <v>14505</v>
      </c>
      <c r="D5131" s="0" t="n">
        <v>582</v>
      </c>
      <c r="E5131" s="0" t="n">
        <v>0.03991</v>
      </c>
      <c r="F5131" s="0" t="n">
        <v>1.63364</v>
      </c>
      <c r="G5131" s="0" t="n">
        <v>0.02443</v>
      </c>
      <c r="H5131" s="0" t="n">
        <v>1</v>
      </c>
      <c r="J5131" s="0" t="s">
        <v>15368</v>
      </c>
      <c r="K5131" s="0" t="n">
        <v>198</v>
      </c>
      <c r="L5131" s="0" t="n">
        <v>0.18408</v>
      </c>
      <c r="M5131" s="0" t="n">
        <v>1.47191</v>
      </c>
      <c r="N5131" s="0" t="n">
        <v>0.12506</v>
      </c>
      <c r="O5131" s="0" t="n">
        <v>1</v>
      </c>
    </row>
    <row r="5132" customFormat="false" ht="14" hidden="false" customHeight="false" outlineLevel="0" collapsed="false">
      <c r="A5132" s="0" t="s">
        <v>15369</v>
      </c>
      <c r="B5132" s="0" t="s">
        <v>13672</v>
      </c>
      <c r="C5132" s="0" t="s">
        <v>14505</v>
      </c>
      <c r="D5132" s="0" t="n">
        <v>1407</v>
      </c>
      <c r="E5132" s="0" t="n">
        <v>0.04325</v>
      </c>
      <c r="F5132" s="0" t="n">
        <v>1.79786</v>
      </c>
      <c r="G5132" s="0" t="n">
        <v>0.02406</v>
      </c>
      <c r="H5132" s="0" t="n">
        <v>1</v>
      </c>
      <c r="J5132" s="0" t="s">
        <v>15370</v>
      </c>
      <c r="K5132" s="0" t="n">
        <v>669</v>
      </c>
      <c r="L5132" s="0" t="n">
        <v>0.17829</v>
      </c>
      <c r="M5132" s="0" t="n">
        <v>1.72346</v>
      </c>
      <c r="N5132" s="0" t="n">
        <v>0.10345</v>
      </c>
      <c r="O5132" s="0" t="n">
        <v>1</v>
      </c>
    </row>
    <row r="5133" customFormat="false" ht="14" hidden="false" customHeight="false" outlineLevel="0" collapsed="false">
      <c r="A5133" s="0" t="s">
        <v>15371</v>
      </c>
      <c r="B5133" s="0" t="s">
        <v>15372</v>
      </c>
      <c r="C5133" s="0" t="s">
        <v>14505</v>
      </c>
      <c r="D5133" s="0" t="n">
        <v>381</v>
      </c>
      <c r="E5133" s="0" t="n">
        <v>0.01634</v>
      </c>
      <c r="F5133" s="0" t="n">
        <v>0.71305</v>
      </c>
      <c r="G5133" s="0" t="n">
        <v>0.02291</v>
      </c>
      <c r="H5133" s="0" t="n">
        <v>0</v>
      </c>
      <c r="J5133" s="0" t="s">
        <v>15373</v>
      </c>
      <c r="K5133" s="0" t="n">
        <v>720</v>
      </c>
      <c r="L5133" s="0" t="n">
        <v>0.17439</v>
      </c>
      <c r="M5133" s="0" t="n">
        <v>1.82518</v>
      </c>
      <c r="N5133" s="0" t="n">
        <v>0.09555</v>
      </c>
      <c r="O5133" s="0" t="n">
        <v>1</v>
      </c>
    </row>
    <row r="5134" customFormat="false" ht="14" hidden="false" customHeight="false" outlineLevel="0" collapsed="false">
      <c r="A5134" s="0" t="s">
        <v>15374</v>
      </c>
      <c r="B5134" s="0" t="s">
        <v>15375</v>
      </c>
      <c r="C5134" s="0" t="s">
        <v>14505</v>
      </c>
      <c r="D5134" s="0" t="n">
        <v>876</v>
      </c>
      <c r="E5134" s="0" t="n">
        <v>0.04512</v>
      </c>
      <c r="F5134" s="0" t="n">
        <v>2.01035</v>
      </c>
      <c r="G5134" s="0" t="n">
        <v>0.02245</v>
      </c>
      <c r="H5134" s="0" t="n">
        <v>1</v>
      </c>
      <c r="J5134" s="0" t="s">
        <v>15376</v>
      </c>
      <c r="K5134" s="0" t="n">
        <v>177</v>
      </c>
      <c r="L5134" s="0" t="n">
        <v>0.09123</v>
      </c>
      <c r="M5134" s="0" t="n">
        <v>0.99203</v>
      </c>
      <c r="N5134" s="0" t="n">
        <v>0.09197</v>
      </c>
      <c r="O5134" s="0" t="n">
        <v>1</v>
      </c>
    </row>
    <row r="5135" customFormat="false" ht="14" hidden="false" customHeight="false" outlineLevel="0" collapsed="false">
      <c r="A5135" s="0" t="s">
        <v>15377</v>
      </c>
      <c r="B5135" s="0" t="s">
        <v>15378</v>
      </c>
      <c r="C5135" s="0" t="s">
        <v>14505</v>
      </c>
      <c r="D5135" s="0" t="n">
        <v>495</v>
      </c>
      <c r="E5135" s="0" t="n">
        <v>0.01189</v>
      </c>
      <c r="F5135" s="0" t="n">
        <v>0.53462</v>
      </c>
      <c r="G5135" s="0" t="n">
        <v>0.02224</v>
      </c>
      <c r="H5135" s="0" t="n">
        <v>0</v>
      </c>
      <c r="J5135" s="0" t="s">
        <v>15379</v>
      </c>
      <c r="K5135" s="0" t="n">
        <v>390</v>
      </c>
      <c r="L5135" s="0" t="n">
        <v>0.07533</v>
      </c>
      <c r="M5135" s="0" t="n">
        <v>0.82268</v>
      </c>
      <c r="N5135" s="0" t="n">
        <v>0.09157</v>
      </c>
      <c r="O5135" s="0" t="n">
        <v>0</v>
      </c>
    </row>
    <row r="5136" customFormat="false" ht="14" hidden="false" customHeight="false" outlineLevel="0" collapsed="false">
      <c r="A5136" s="0" t="s">
        <v>15380</v>
      </c>
      <c r="B5136" s="0" t="s">
        <v>15381</v>
      </c>
      <c r="C5136" s="0" t="s">
        <v>14505</v>
      </c>
      <c r="D5136" s="0" t="n">
        <v>1017</v>
      </c>
      <c r="E5136" s="0" t="n">
        <v>0.03348</v>
      </c>
      <c r="F5136" s="0" t="n">
        <v>1.56087</v>
      </c>
      <c r="G5136" s="0" t="n">
        <v>0.02145</v>
      </c>
      <c r="H5136" s="0" t="n">
        <v>1</v>
      </c>
      <c r="J5136" s="0" t="s">
        <v>560</v>
      </c>
      <c r="K5136" s="0" t="n">
        <v>192</v>
      </c>
      <c r="L5136" s="0" t="n">
        <v>0.06246</v>
      </c>
      <c r="M5136" s="0" t="n">
        <v>0.69322</v>
      </c>
      <c r="N5136" s="0" t="n">
        <v>0.09011</v>
      </c>
      <c r="O5136" s="0" t="n">
        <v>0</v>
      </c>
    </row>
    <row r="5137" customFormat="false" ht="14" hidden="false" customHeight="false" outlineLevel="0" collapsed="false">
      <c r="A5137" s="0" t="s">
        <v>15382</v>
      </c>
      <c r="B5137" s="0" t="s">
        <v>15383</v>
      </c>
      <c r="C5137" s="0" t="s">
        <v>14505</v>
      </c>
      <c r="D5137" s="0" t="n">
        <v>207</v>
      </c>
      <c r="E5137" s="0" t="n">
        <v>0.03553</v>
      </c>
      <c r="F5137" s="0" t="n">
        <v>1.68714</v>
      </c>
      <c r="G5137" s="0" t="n">
        <v>0.02106</v>
      </c>
      <c r="H5137" s="0" t="n">
        <v>1</v>
      </c>
      <c r="J5137" s="0" t="s">
        <v>15384</v>
      </c>
      <c r="K5137" s="0" t="n">
        <v>1464</v>
      </c>
      <c r="L5137" s="0" t="n">
        <v>0.17652</v>
      </c>
      <c r="M5137" s="0" t="n">
        <v>1.95991</v>
      </c>
      <c r="N5137" s="0" t="n">
        <v>0.09006</v>
      </c>
      <c r="O5137" s="0" t="n">
        <v>1</v>
      </c>
    </row>
    <row r="5138" customFormat="false" ht="14" hidden="false" customHeight="false" outlineLevel="0" collapsed="false">
      <c r="A5138" s="0" t="s">
        <v>15385</v>
      </c>
      <c r="B5138" s="0" t="s">
        <v>15386</v>
      </c>
      <c r="C5138" s="0" t="s">
        <v>14505</v>
      </c>
      <c r="D5138" s="0" t="n">
        <v>408</v>
      </c>
      <c r="E5138" s="0" t="n">
        <v>0.00364</v>
      </c>
      <c r="F5138" s="0" t="n">
        <v>0.17384</v>
      </c>
      <c r="G5138" s="0" t="n">
        <v>0.02096</v>
      </c>
      <c r="H5138" s="0" t="n">
        <v>0</v>
      </c>
      <c r="J5138" s="0" t="s">
        <v>15387</v>
      </c>
      <c r="K5138" s="0" t="n">
        <v>2595</v>
      </c>
      <c r="L5138" s="0" t="n">
        <v>0.18319</v>
      </c>
      <c r="M5138" s="0" t="n">
        <v>2.05624</v>
      </c>
      <c r="N5138" s="0" t="n">
        <v>0.08909</v>
      </c>
      <c r="O5138" s="0" t="n">
        <v>1</v>
      </c>
    </row>
    <row r="5139" customFormat="false" ht="14" hidden="false" customHeight="false" outlineLevel="0" collapsed="false">
      <c r="A5139" s="0" t="s">
        <v>15388</v>
      </c>
      <c r="B5139" s="0" t="s">
        <v>15389</v>
      </c>
      <c r="C5139" s="0" t="s">
        <v>14505</v>
      </c>
      <c r="D5139" s="0" t="n">
        <v>4497</v>
      </c>
      <c r="E5139" s="0" t="n">
        <v>0.04057</v>
      </c>
      <c r="F5139" s="0" t="n">
        <v>1.99609</v>
      </c>
      <c r="G5139" s="0" t="n">
        <v>0.02033</v>
      </c>
      <c r="H5139" s="0" t="n">
        <v>1</v>
      </c>
      <c r="J5139" s="0" t="s">
        <v>15390</v>
      </c>
      <c r="K5139" s="0" t="n">
        <v>1821</v>
      </c>
      <c r="L5139" s="0" t="n">
        <v>0.11753</v>
      </c>
      <c r="M5139" s="0" t="n">
        <v>1.43387</v>
      </c>
      <c r="N5139" s="0" t="n">
        <v>0.08196</v>
      </c>
      <c r="O5139" s="0" t="n">
        <v>1</v>
      </c>
    </row>
    <row r="5140" customFormat="false" ht="14" hidden="false" customHeight="false" outlineLevel="0" collapsed="false">
      <c r="A5140" s="0" t="s">
        <v>15391</v>
      </c>
      <c r="B5140" s="0" t="s">
        <v>15392</v>
      </c>
      <c r="C5140" s="0" t="s">
        <v>14505</v>
      </c>
      <c r="D5140" s="0" t="n">
        <v>318</v>
      </c>
      <c r="E5140" s="0" t="n">
        <v>0.0047</v>
      </c>
      <c r="F5140" s="0" t="n">
        <v>0.23765</v>
      </c>
      <c r="G5140" s="0" t="n">
        <v>0.01976</v>
      </c>
      <c r="H5140" s="0" t="n">
        <v>0</v>
      </c>
      <c r="J5140" s="0" t="s">
        <v>15393</v>
      </c>
      <c r="K5140" s="0" t="n">
        <v>1182</v>
      </c>
      <c r="L5140" s="0" t="n">
        <v>0.15842</v>
      </c>
      <c r="M5140" s="0" t="n">
        <v>1.98762</v>
      </c>
      <c r="N5140" s="0" t="n">
        <v>0.07971</v>
      </c>
      <c r="O5140" s="0" t="n">
        <v>1</v>
      </c>
    </row>
    <row r="5141" customFormat="false" ht="14" hidden="false" customHeight="false" outlineLevel="0" collapsed="false">
      <c r="A5141" s="0" t="s">
        <v>15394</v>
      </c>
      <c r="B5141" s="0" t="s">
        <v>15395</v>
      </c>
      <c r="C5141" s="0" t="s">
        <v>14505</v>
      </c>
      <c r="D5141" s="0" t="n">
        <v>1707</v>
      </c>
      <c r="E5141" s="0" t="n">
        <v>0.03706</v>
      </c>
      <c r="F5141" s="0" t="n">
        <v>1.9657</v>
      </c>
      <c r="G5141" s="0" t="n">
        <v>0.01886</v>
      </c>
      <c r="H5141" s="0" t="n">
        <v>1</v>
      </c>
      <c r="J5141" s="0" t="s">
        <v>344</v>
      </c>
      <c r="K5141" s="0" t="n">
        <v>84</v>
      </c>
      <c r="L5141" s="0" t="n">
        <v>0.18308</v>
      </c>
      <c r="M5141" s="0" t="n">
        <v>2.3325</v>
      </c>
      <c r="N5141" s="0" t="n">
        <v>0.07849</v>
      </c>
      <c r="O5141" s="0" t="n">
        <v>1</v>
      </c>
    </row>
    <row r="5142" customFormat="false" ht="14" hidden="false" customHeight="false" outlineLevel="0" collapsed="false">
      <c r="A5142" s="0" t="s">
        <v>15396</v>
      </c>
      <c r="B5142" s="0" t="s">
        <v>15397</v>
      </c>
      <c r="C5142" s="0" t="s">
        <v>14505</v>
      </c>
      <c r="D5142" s="0" t="n">
        <v>471</v>
      </c>
      <c r="E5142" s="0" t="n">
        <v>0.02028</v>
      </c>
      <c r="F5142" s="0" t="n">
        <v>1.16295</v>
      </c>
      <c r="G5142" s="0" t="n">
        <v>0.01744</v>
      </c>
      <c r="H5142" s="0" t="n">
        <v>1</v>
      </c>
      <c r="J5142" s="0" t="s">
        <v>121</v>
      </c>
      <c r="K5142" s="0" t="n">
        <v>399</v>
      </c>
      <c r="L5142" s="0" t="n">
        <v>0.14484</v>
      </c>
      <c r="M5142" s="0" t="n">
        <v>2.00525</v>
      </c>
      <c r="N5142" s="0" t="n">
        <v>0.07223</v>
      </c>
      <c r="O5142" s="0" t="n">
        <v>1</v>
      </c>
    </row>
    <row r="5143" customFormat="false" ht="14" hidden="false" customHeight="false" outlineLevel="0" collapsed="false">
      <c r="A5143" s="0" t="s">
        <v>15398</v>
      </c>
      <c r="B5143" s="0" t="s">
        <v>15399</v>
      </c>
      <c r="C5143" s="0" t="s">
        <v>14505</v>
      </c>
      <c r="D5143" s="0" t="n">
        <v>429</v>
      </c>
      <c r="E5143" s="0" t="n">
        <v>0.00739</v>
      </c>
      <c r="F5143" s="0" t="n">
        <v>0.44803</v>
      </c>
      <c r="G5143" s="0" t="n">
        <v>0.0165</v>
      </c>
      <c r="H5143" s="0" t="n">
        <v>0</v>
      </c>
      <c r="J5143" s="0" t="s">
        <v>15400</v>
      </c>
      <c r="K5143" s="0" t="n">
        <v>276</v>
      </c>
      <c r="L5143" s="0" t="n">
        <v>0.15727</v>
      </c>
      <c r="M5143" s="0" t="n">
        <v>2.62376</v>
      </c>
      <c r="N5143" s="0" t="n">
        <v>0.05994</v>
      </c>
      <c r="O5143" s="0" t="n">
        <v>1</v>
      </c>
    </row>
    <row r="5144" customFormat="false" ht="14" hidden="false" customHeight="false" outlineLevel="0" collapsed="false">
      <c r="A5144" s="0" t="s">
        <v>15401</v>
      </c>
      <c r="B5144" s="0" t="s">
        <v>15402</v>
      </c>
      <c r="C5144" s="0" t="s">
        <v>14505</v>
      </c>
      <c r="D5144" s="0" t="n">
        <v>459</v>
      </c>
      <c r="E5144" s="0" t="n">
        <v>0.02572</v>
      </c>
      <c r="F5144" s="0" t="n">
        <v>1.56029</v>
      </c>
      <c r="G5144" s="0" t="n">
        <v>0.01648</v>
      </c>
      <c r="H5144" s="0" t="n">
        <v>1</v>
      </c>
      <c r="J5144" s="0" t="s">
        <v>15403</v>
      </c>
      <c r="K5144" s="0" t="n">
        <v>132</v>
      </c>
      <c r="L5144" s="0" t="n">
        <v>0.14106</v>
      </c>
      <c r="M5144" s="0" t="n">
        <v>2.40768</v>
      </c>
      <c r="N5144" s="0" t="n">
        <v>0.05859</v>
      </c>
      <c r="O5144" s="0" t="n">
        <v>1</v>
      </c>
    </row>
    <row r="5145" customFormat="false" ht="14" hidden="false" customHeight="false" outlineLevel="0" collapsed="false">
      <c r="A5145" s="0" t="s">
        <v>15404</v>
      </c>
      <c r="B5145" s="0" t="s">
        <v>15405</v>
      </c>
      <c r="C5145" s="0" t="s">
        <v>14505</v>
      </c>
      <c r="D5145" s="0" t="n">
        <v>1035</v>
      </c>
      <c r="E5145" s="0" t="n">
        <v>0.00989</v>
      </c>
      <c r="F5145" s="0" t="n">
        <v>0.8531</v>
      </c>
      <c r="G5145" s="0" t="n">
        <v>0.01159</v>
      </c>
      <c r="H5145" s="0" t="n">
        <v>0</v>
      </c>
      <c r="J5145" s="0" t="s">
        <v>15406</v>
      </c>
      <c r="K5145" s="0" t="n">
        <v>216</v>
      </c>
      <c r="L5145" s="0" t="n">
        <v>0.06722</v>
      </c>
      <c r="M5145" s="0" t="n">
        <v>1.15449</v>
      </c>
      <c r="N5145" s="0" t="n">
        <v>0.05822</v>
      </c>
      <c r="O5145" s="0" t="n">
        <v>1</v>
      </c>
    </row>
    <row r="5146" customFormat="false" ht="14" hidden="false" customHeight="false" outlineLevel="0" collapsed="false">
      <c r="A5146" s="0" t="s">
        <v>15407</v>
      </c>
      <c r="B5146" s="0" t="s">
        <v>15408</v>
      </c>
      <c r="C5146" s="0" t="s">
        <v>14505</v>
      </c>
      <c r="D5146" s="0" t="n">
        <v>1341</v>
      </c>
      <c r="E5146" s="0" t="n">
        <v>0.01084</v>
      </c>
      <c r="F5146" s="0" t="n">
        <v>1.24062</v>
      </c>
      <c r="G5146" s="0" t="n">
        <v>0.00873</v>
      </c>
      <c r="H5146" s="0" t="n">
        <v>1</v>
      </c>
      <c r="J5146" s="0" t="s">
        <v>15409</v>
      </c>
      <c r="K5146" s="0" t="n">
        <v>156</v>
      </c>
      <c r="L5146" s="0" t="n">
        <v>0.10619</v>
      </c>
      <c r="M5146" s="0" t="n">
        <v>2.01453</v>
      </c>
      <c r="N5146" s="0" t="n">
        <v>0.05271</v>
      </c>
      <c r="O5146" s="0" t="n">
        <v>1</v>
      </c>
    </row>
    <row r="5147" customFormat="false" ht="14" hidden="false" customHeight="false" outlineLevel="0" collapsed="false">
      <c r="A5147" s="0" t="s">
        <v>15410</v>
      </c>
      <c r="B5147" s="0" t="s">
        <v>15411</v>
      </c>
      <c r="C5147" s="0" t="s">
        <v>14505</v>
      </c>
      <c r="D5147" s="0" t="n">
        <v>411</v>
      </c>
      <c r="E5147" s="0" t="n">
        <v>0.00352</v>
      </c>
      <c r="F5147" s="0" t="n">
        <v>0.4093</v>
      </c>
      <c r="G5147" s="0" t="n">
        <v>0.00861</v>
      </c>
      <c r="H5147" s="0" t="n">
        <v>0</v>
      </c>
      <c r="J5147" s="0" t="s">
        <v>15412</v>
      </c>
      <c r="K5147" s="0" t="n">
        <v>795</v>
      </c>
      <c r="L5147" s="0" t="n">
        <v>0.06962</v>
      </c>
      <c r="M5147" s="0" t="n">
        <v>1.65387</v>
      </c>
      <c r="N5147" s="0" t="n">
        <v>0.0421</v>
      </c>
      <c r="O5147" s="0" t="n">
        <v>1</v>
      </c>
    </row>
    <row r="5148" customFormat="false" ht="14" hidden="false" customHeight="false" outlineLevel="0" collapsed="false">
      <c r="A5148" s="0" t="s">
        <v>15413</v>
      </c>
      <c r="B5148" s="0" t="s">
        <v>15414</v>
      </c>
      <c r="C5148" s="0" t="s">
        <v>14505</v>
      </c>
      <c r="D5148" s="0" t="n">
        <v>390</v>
      </c>
      <c r="E5148" s="0" t="n">
        <v>0.00714</v>
      </c>
      <c r="F5148" s="0" t="n">
        <v>0.94806</v>
      </c>
      <c r="G5148" s="0" t="n">
        <v>0.00753</v>
      </c>
      <c r="H5148" s="0" t="n">
        <v>1</v>
      </c>
      <c r="J5148" s="0" t="s">
        <v>15415</v>
      </c>
      <c r="K5148" s="0" t="n">
        <v>234</v>
      </c>
      <c r="L5148" s="0" t="n">
        <v>0.08414</v>
      </c>
      <c r="M5148" s="0" t="n">
        <v>2.26213</v>
      </c>
      <c r="N5148" s="0" t="n">
        <v>0.03719</v>
      </c>
      <c r="O5148" s="0" t="n">
        <v>1</v>
      </c>
    </row>
    <row r="5149" customFormat="false" ht="14" hidden="false" customHeight="false" outlineLevel="0" collapsed="false">
      <c r="A5149" s="0" t="s">
        <v>15416</v>
      </c>
      <c r="B5149" s="0" t="s">
        <v>15417</v>
      </c>
      <c r="C5149" s="0" t="s">
        <v>14505</v>
      </c>
      <c r="D5149" s="0" t="n">
        <v>300</v>
      </c>
      <c r="E5149" s="0" t="n">
        <v>0.00509</v>
      </c>
      <c r="F5149" s="0" t="n">
        <v>1.23386</v>
      </c>
      <c r="G5149" s="0" t="n">
        <v>0.00413</v>
      </c>
      <c r="H5149" s="0" t="n">
        <v>1</v>
      </c>
      <c r="J5149" s="0" t="s">
        <v>15418</v>
      </c>
      <c r="K5149" s="0" t="n">
        <v>1083</v>
      </c>
      <c r="L5149" s="0" t="n">
        <v>0.07107</v>
      </c>
      <c r="M5149" s="0" t="n">
        <v>1.92371</v>
      </c>
      <c r="N5149" s="0" t="n">
        <v>0.03694</v>
      </c>
      <c r="O5149" s="0" t="n">
        <v>1</v>
      </c>
    </row>
    <row r="5150" customFormat="false" ht="14" hidden="false" customHeight="false" outlineLevel="0" collapsed="false">
      <c r="A5150" s="0" t="s">
        <v>15419</v>
      </c>
      <c r="B5150" s="0" t="s">
        <v>15420</v>
      </c>
      <c r="C5150" s="0" t="s">
        <v>14505</v>
      </c>
      <c r="D5150" s="0" t="n">
        <v>444</v>
      </c>
      <c r="E5150" s="0" t="n">
        <v>0.00322</v>
      </c>
      <c r="F5150" s="0" t="n">
        <v>1.57531</v>
      </c>
      <c r="G5150" s="0" t="n">
        <v>0.00204</v>
      </c>
      <c r="H5150" s="0" t="n">
        <v>1</v>
      </c>
      <c r="J5150" s="0" t="s">
        <v>15421</v>
      </c>
      <c r="K5150" s="0" t="n">
        <v>201</v>
      </c>
      <c r="L5150" s="0" t="n">
        <v>0.05556</v>
      </c>
      <c r="M5150" s="0" t="n">
        <v>1.84489</v>
      </c>
      <c r="N5150" s="0" t="n">
        <v>0.03012</v>
      </c>
      <c r="O5150" s="0" t="n">
        <v>1</v>
      </c>
    </row>
    <row r="5151" customFormat="false" ht="14" hidden="false" customHeight="false" outlineLevel="0" collapsed="false">
      <c r="A5151" s="0" t="s">
        <v>15422</v>
      </c>
      <c r="B5151" s="0" t="s">
        <v>15423</v>
      </c>
      <c r="C5151" s="0" t="s">
        <v>14505</v>
      </c>
      <c r="D5151" s="0" t="n">
        <v>1125</v>
      </c>
      <c r="E5151" s="0" t="n">
        <v>5E-005</v>
      </c>
      <c r="F5151" s="0" t="n">
        <v>0.49906</v>
      </c>
      <c r="G5151" s="0" t="n">
        <v>0.0001</v>
      </c>
      <c r="H5151" s="0" t="n">
        <v>0</v>
      </c>
      <c r="J5151" s="0" t="s">
        <v>15424</v>
      </c>
      <c r="K5151" s="0" t="n">
        <v>156</v>
      </c>
      <c r="L5151" s="0" t="n">
        <v>0.03015</v>
      </c>
      <c r="M5151" s="0" t="n">
        <v>1.19652</v>
      </c>
      <c r="N5151" s="0" t="n">
        <v>0.0252</v>
      </c>
      <c r="O5151" s="0" t="n">
        <v>1</v>
      </c>
    </row>
    <row r="5152" customFormat="false" ht="14" hidden="false" customHeight="false" outlineLevel="0" collapsed="false">
      <c r="A5152" s="0" t="s">
        <v>15425</v>
      </c>
      <c r="B5152" s="0" t="s">
        <v>15426</v>
      </c>
      <c r="C5152" s="0" t="s">
        <v>14505</v>
      </c>
      <c r="D5152" s="0" t="n">
        <v>384</v>
      </c>
      <c r="E5152" s="0" t="n">
        <v>5E-005</v>
      </c>
      <c r="F5152" s="0" t="n">
        <v>0.5165</v>
      </c>
      <c r="G5152" s="0" t="n">
        <v>0.0001</v>
      </c>
      <c r="H5152" s="0" t="n">
        <v>0</v>
      </c>
      <c r="J5152" s="0" t="s">
        <v>15427</v>
      </c>
      <c r="K5152" s="0" t="n">
        <v>915</v>
      </c>
      <c r="L5152" s="0" t="n">
        <v>0.04231</v>
      </c>
      <c r="M5152" s="0" t="n">
        <v>1.83363</v>
      </c>
      <c r="N5152" s="0" t="n">
        <v>0.02308</v>
      </c>
      <c r="O5152" s="0" t="n">
        <v>1</v>
      </c>
    </row>
    <row r="5153" customFormat="false" ht="14" hidden="false" customHeight="false" outlineLevel="0" collapsed="false">
      <c r="A5153" s="0" t="s">
        <v>15428</v>
      </c>
      <c r="B5153" s="0" t="s">
        <v>2376</v>
      </c>
      <c r="C5153" s="0" t="s">
        <v>15429</v>
      </c>
      <c r="D5153" s="0" t="n">
        <v>78</v>
      </c>
      <c r="E5153" s="0" t="n">
        <v>0.04231</v>
      </c>
      <c r="F5153" s="0" t="n">
        <v>4E-005</v>
      </c>
      <c r="G5153" s="0" t="n">
        <v>999</v>
      </c>
      <c r="H5153" s="0" t="n">
        <v>0</v>
      </c>
      <c r="J5153" s="0" t="s">
        <v>15430</v>
      </c>
      <c r="K5153" s="0" t="n">
        <v>72</v>
      </c>
      <c r="L5153" s="0" t="n">
        <v>1E-005</v>
      </c>
      <c r="M5153" s="0" t="n">
        <v>0.12372</v>
      </c>
      <c r="N5153" s="0" t="n">
        <v>0.0001</v>
      </c>
      <c r="O5153" s="0" t="n">
        <v>0</v>
      </c>
    </row>
    <row r="5154" customFormat="false" ht="14" hidden="false" customHeight="false" outlineLevel="0" collapsed="false">
      <c r="A5154" s="0" t="s">
        <v>15431</v>
      </c>
      <c r="B5154" s="0" t="s">
        <v>15432</v>
      </c>
      <c r="C5154" s="0" t="s">
        <v>15429</v>
      </c>
      <c r="D5154" s="0" t="n">
        <v>279</v>
      </c>
      <c r="E5154" s="0" t="n">
        <v>0.43589</v>
      </c>
      <c r="F5154" s="0" t="n">
        <v>1.74851</v>
      </c>
      <c r="G5154" s="0" t="n">
        <v>0.24929</v>
      </c>
      <c r="H5154" s="0" t="n">
        <v>1</v>
      </c>
      <c r="J5154" s="0" t="s">
        <v>15433</v>
      </c>
      <c r="K5154" s="0" t="n">
        <v>75</v>
      </c>
      <c r="L5154" s="0" t="n">
        <v>5E-005</v>
      </c>
      <c r="M5154" s="0" t="n">
        <v>0.47505</v>
      </c>
      <c r="N5154" s="0" t="n">
        <v>0.0001</v>
      </c>
      <c r="O5154" s="0" t="n">
        <v>0</v>
      </c>
    </row>
  </sheetData>
  <mergeCells count="2">
    <mergeCell ref="A1:E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25" activeCellId="0" sqref="A3325"/>
    </sheetView>
  </sheetViews>
  <sheetFormatPr defaultRowHeight="14"/>
  <cols>
    <col collapsed="false" hidden="false" max="1" min="1" style="0" width="47.8178137651822"/>
    <col collapsed="false" hidden="false" max="2" min="2" style="0" width="10.995951417004"/>
    <col collapsed="false" hidden="false" max="3" min="3" style="0" width="9.49797570850202"/>
    <col collapsed="false" hidden="false" max="5" min="4" style="0" width="19.8259109311741"/>
    <col collapsed="false" hidden="false" max="6" min="6" style="0" width="10.3279352226721"/>
    <col collapsed="false" hidden="false" max="7" min="7" style="0" width="8.82591093117409"/>
    <col collapsed="false" hidden="false" max="8" min="8" style="0" width="17.995951417004"/>
    <col collapsed="false" hidden="false" max="1025" min="9" style="0" width="8.82591093117409"/>
  </cols>
  <sheetData>
    <row r="1" customFormat="false" ht="14" hidden="false" customHeight="false" outlineLevel="0" collapsed="false">
      <c r="A1" s="5" t="s">
        <v>15434</v>
      </c>
      <c r="B1" s="5"/>
      <c r="C1" s="5"/>
      <c r="D1" s="5"/>
      <c r="E1" s="5"/>
      <c r="F1" s="5"/>
      <c r="G1" s="5"/>
      <c r="H1" s="5"/>
    </row>
    <row r="2" customFormat="false" ht="14" hidden="false" customHeight="false" outlineLevel="0" collapsed="false">
      <c r="A2" s="1" t="s">
        <v>715</v>
      </c>
      <c r="B2" s="1" t="s">
        <v>15435</v>
      </c>
      <c r="C2" s="1" t="s">
        <v>15436</v>
      </c>
      <c r="D2" s="1" t="s">
        <v>15437</v>
      </c>
      <c r="E2" s="1" t="s">
        <v>15438</v>
      </c>
      <c r="F2" s="1" t="s">
        <v>15439</v>
      </c>
      <c r="G2" s="1" t="s">
        <v>10</v>
      </c>
      <c r="H2" s="1" t="s">
        <v>15440</v>
      </c>
    </row>
    <row r="3" customFormat="false" ht="14" hidden="false" customHeight="false" outlineLevel="0" collapsed="false">
      <c r="A3" s="0" t="s">
        <v>3767</v>
      </c>
      <c r="B3" s="0" t="n">
        <v>0.0546</v>
      </c>
      <c r="C3" s="0" t="n">
        <v>-2311.158346</v>
      </c>
      <c r="D3" s="0" t="n">
        <v>0.05461545384</v>
      </c>
      <c r="E3" s="0" t="n">
        <v>1</v>
      </c>
      <c r="F3" s="0" t="n">
        <v>-2311.158655</v>
      </c>
      <c r="G3" s="0" t="n">
        <f aca="false">2*ABS(C3-F3)</f>
        <v>0.000618000000031316</v>
      </c>
      <c r="H3" s="0" t="n">
        <f aca="false">IF(G3&lt;9.21,0,1)</f>
        <v>0</v>
      </c>
    </row>
    <row r="4" customFormat="false" ht="14" hidden="false" customHeight="false" outlineLevel="0" collapsed="false">
      <c r="A4" s="0" t="s">
        <v>3770</v>
      </c>
      <c r="B4" s="0" t="n">
        <v>0.0502</v>
      </c>
      <c r="C4" s="0" t="n">
        <v>-7277.976378</v>
      </c>
      <c r="D4" s="0" t="n">
        <v>0.03810510546</v>
      </c>
      <c r="E4" s="0" t="n">
        <v>1</v>
      </c>
      <c r="F4" s="0" t="n">
        <v>-7277.761894</v>
      </c>
      <c r="G4" s="0" t="n">
        <f aca="false">2*ABS(C4-F4)</f>
        <v>0.428968000000168</v>
      </c>
      <c r="H4" s="0" t="n">
        <f aca="false">IF(G4&lt;9.21,0,1)</f>
        <v>0</v>
      </c>
    </row>
    <row r="5" customFormat="false" ht="14" hidden="false" customHeight="false" outlineLevel="0" collapsed="false">
      <c r="A5" s="0" t="s">
        <v>3773</v>
      </c>
      <c r="B5" s="0" t="n">
        <v>0.2526</v>
      </c>
      <c r="C5" s="0" t="n">
        <v>-8398.073876</v>
      </c>
      <c r="D5" s="0" t="n">
        <v>0.25256547432</v>
      </c>
      <c r="E5" s="0" t="n">
        <v>1</v>
      </c>
      <c r="F5" s="0" t="n">
        <v>-8398.073906</v>
      </c>
      <c r="G5" s="0" t="n">
        <f aca="false">2*ABS(C5-F5)</f>
        <v>5.99999984842725E-005</v>
      </c>
      <c r="H5" s="0" t="n">
        <f aca="false">IF(G5&lt;9.21,0,1)</f>
        <v>0</v>
      </c>
    </row>
    <row r="6" customFormat="false" ht="14" hidden="false" customHeight="false" outlineLevel="0" collapsed="false">
      <c r="A6" s="0" t="s">
        <v>3776</v>
      </c>
      <c r="B6" s="0" t="n">
        <v>0.2429</v>
      </c>
      <c r="C6" s="0" t="n">
        <v>-4942.374571</v>
      </c>
      <c r="D6" s="0" t="n">
        <v>0.1897319581</v>
      </c>
      <c r="E6" s="0" t="n">
        <v>1.55867</v>
      </c>
      <c r="F6" s="0" t="n">
        <v>-4941.396651</v>
      </c>
      <c r="G6" s="0" t="n">
        <f aca="false">2*ABS(C6-F6)</f>
        <v>1.95584000000054</v>
      </c>
      <c r="H6" s="0" t="n">
        <f aca="false">IF(G6&lt;9.21,0,1)</f>
        <v>0</v>
      </c>
    </row>
    <row r="7" customFormat="false" ht="14" hidden="false" customHeight="false" outlineLevel="0" collapsed="false">
      <c r="A7" s="0" t="s">
        <v>3779</v>
      </c>
      <c r="B7" s="0" t="n">
        <v>0.1239</v>
      </c>
      <c r="C7" s="0" t="n">
        <v>-4976.511373</v>
      </c>
      <c r="D7" s="0" t="n">
        <v>0.11208363813</v>
      </c>
      <c r="E7" s="0" t="n">
        <v>6.75084</v>
      </c>
      <c r="F7" s="0" t="n">
        <v>-4971.659694</v>
      </c>
      <c r="G7" s="0" t="n">
        <f aca="false">2*ABS(C7-F7)</f>
        <v>9.70335800000066</v>
      </c>
      <c r="H7" s="0" t="n">
        <f aca="false">IF(G7&lt;9.21,0,1)</f>
        <v>1</v>
      </c>
    </row>
    <row r="8" customFormat="false" ht="14" hidden="false" customHeight="false" outlineLevel="0" collapsed="false">
      <c r="A8" s="0" t="s">
        <v>3782</v>
      </c>
      <c r="B8" s="0" t="n">
        <v>0.1578</v>
      </c>
      <c r="C8" s="0" t="n">
        <v>-5709.815422</v>
      </c>
      <c r="D8" s="0" t="n">
        <v>0.08485612636</v>
      </c>
      <c r="E8" s="0" t="n">
        <v>1.04242</v>
      </c>
      <c r="F8" s="0" t="n">
        <v>-5708.257961</v>
      </c>
      <c r="G8" s="0" t="n">
        <f aca="false">2*ABS(C8-F8)</f>
        <v>3.11492199999884</v>
      </c>
      <c r="H8" s="0" t="n">
        <f aca="false">IF(G8&lt;9.21,0,1)</f>
        <v>0</v>
      </c>
    </row>
    <row r="9" customFormat="false" ht="14" hidden="false" customHeight="false" outlineLevel="0" collapsed="false">
      <c r="A9" s="0" t="s">
        <v>724</v>
      </c>
      <c r="B9" s="0" t="n">
        <v>0.1268</v>
      </c>
      <c r="C9" s="0" t="n">
        <v>-5552.907993</v>
      </c>
      <c r="D9" s="0" t="n">
        <v>0.10170115067</v>
      </c>
      <c r="E9" s="0" t="n">
        <v>1</v>
      </c>
      <c r="F9" s="0" t="n">
        <v>-5552.593316</v>
      </c>
      <c r="G9" s="0" t="n">
        <f aca="false">2*ABS(C9-F9)</f>
        <v>0.629353999998784</v>
      </c>
      <c r="H9" s="0" t="n">
        <f aca="false">IF(G9&lt;9.21,0,1)</f>
        <v>0</v>
      </c>
    </row>
    <row r="10" customFormat="false" ht="14" hidden="false" customHeight="false" outlineLevel="0" collapsed="false">
      <c r="A10" s="0" t="s">
        <v>3787</v>
      </c>
      <c r="B10" s="0" t="n">
        <v>0.0911</v>
      </c>
      <c r="C10" s="0" t="n">
        <v>-3288.276299</v>
      </c>
      <c r="D10" s="0" t="n">
        <v>0.08577417532</v>
      </c>
      <c r="E10" s="0" t="n">
        <v>1</v>
      </c>
      <c r="F10" s="0" t="n">
        <v>-3288.274384</v>
      </c>
      <c r="G10" s="0" t="n">
        <f aca="false">2*ABS(C10-F10)</f>
        <v>0.00383000000056199</v>
      </c>
      <c r="H10" s="0" t="n">
        <f aca="false">IF(G10&lt;9.21,0,1)</f>
        <v>0</v>
      </c>
    </row>
    <row r="11" customFormat="false" ht="14" hidden="false" customHeight="false" outlineLevel="0" collapsed="false">
      <c r="A11" s="0" t="s">
        <v>725</v>
      </c>
      <c r="B11" s="0" t="n">
        <v>0.0667</v>
      </c>
      <c r="C11" s="0" t="n">
        <v>-1802.833088</v>
      </c>
      <c r="D11" s="0" t="n">
        <v>0.06171565736</v>
      </c>
      <c r="E11" s="0" t="n">
        <v>2.57652</v>
      </c>
      <c r="F11" s="0" t="n">
        <v>-1802.554666</v>
      </c>
      <c r="G11" s="0" t="n">
        <f aca="false">2*ABS(C11-F11)</f>
        <v>0.556844000000183</v>
      </c>
      <c r="H11" s="0" t="n">
        <f aca="false">IF(G11&lt;9.21,0,1)</f>
        <v>0</v>
      </c>
    </row>
    <row r="12" customFormat="false" ht="14" hidden="false" customHeight="false" outlineLevel="0" collapsed="false">
      <c r="A12" s="0" t="s">
        <v>3792</v>
      </c>
      <c r="B12" s="0" t="n">
        <v>0.1683</v>
      </c>
      <c r="C12" s="0" t="n">
        <v>-4507.081316</v>
      </c>
      <c r="D12" s="0" t="n">
        <v>0.16539412708</v>
      </c>
      <c r="E12" s="0" t="n">
        <v>1.53086</v>
      </c>
      <c r="F12" s="0" t="n">
        <v>-4507.071718</v>
      </c>
      <c r="G12" s="0" t="n">
        <f aca="false">2*ABS(C12-F12)</f>
        <v>0.0191959999992832</v>
      </c>
      <c r="H12" s="0" t="n">
        <f aca="false">IF(G12&lt;9.21,0,1)</f>
        <v>0</v>
      </c>
    </row>
    <row r="13" customFormat="false" ht="14" hidden="false" customHeight="false" outlineLevel="0" collapsed="false">
      <c r="A13" s="0" t="s">
        <v>1455</v>
      </c>
      <c r="B13" s="0" t="n">
        <v>0.0224</v>
      </c>
      <c r="C13" s="0" t="n">
        <v>-2321.552712</v>
      </c>
      <c r="D13" s="0" t="n">
        <v>0.02243277567</v>
      </c>
      <c r="E13" s="0" t="n">
        <v>4.77528</v>
      </c>
      <c r="F13" s="0" t="n">
        <v>-2321.555462</v>
      </c>
      <c r="G13" s="0" t="n">
        <f aca="false">2*ABS(C13-F13)</f>
        <v>0.00549999999930151</v>
      </c>
      <c r="H13" s="0" t="n">
        <f aca="false">IF(G13&lt;9.21,0,1)</f>
        <v>0</v>
      </c>
    </row>
    <row r="14" customFormat="false" ht="14" hidden="false" customHeight="false" outlineLevel="0" collapsed="false">
      <c r="A14" s="0" t="s">
        <v>3795</v>
      </c>
      <c r="B14" s="0" t="n">
        <v>0.0665</v>
      </c>
      <c r="C14" s="0" t="n">
        <v>-1548.625142</v>
      </c>
      <c r="D14" s="0" t="n">
        <v>0.06236586058</v>
      </c>
      <c r="E14" s="0" t="n">
        <v>1.65749</v>
      </c>
      <c r="F14" s="0" t="n">
        <v>-1548.557777</v>
      </c>
      <c r="G14" s="0" t="n">
        <f aca="false">2*ABS(C14-F14)</f>
        <v>0.134730000000218</v>
      </c>
      <c r="H14" s="0" t="n">
        <f aca="false">IF(G14&lt;9.21,0,1)</f>
        <v>0</v>
      </c>
    </row>
    <row r="15" customFormat="false" ht="14" hidden="false" customHeight="false" outlineLevel="0" collapsed="false">
      <c r="A15" s="0" t="s">
        <v>3798</v>
      </c>
      <c r="B15" s="0" t="n">
        <v>0.2631</v>
      </c>
      <c r="C15" s="0" t="n">
        <v>-3940.232699</v>
      </c>
      <c r="D15" s="0" t="n">
        <v>0.10222914334</v>
      </c>
      <c r="E15" s="0" t="n">
        <v>1.0424</v>
      </c>
      <c r="F15" s="0" t="n">
        <v>-3937.920181</v>
      </c>
      <c r="G15" s="0" t="n">
        <f aca="false">2*ABS(C15-F15)</f>
        <v>4.62503600000036</v>
      </c>
      <c r="H15" s="0" t="n">
        <f aca="false">IF(G15&lt;9.21,0,1)</f>
        <v>0</v>
      </c>
    </row>
    <row r="16" customFormat="false" ht="14" hidden="false" customHeight="false" outlineLevel="0" collapsed="false">
      <c r="A16" s="0" t="s">
        <v>3801</v>
      </c>
      <c r="B16" s="0" t="n">
        <v>0.5627</v>
      </c>
      <c r="C16" s="0" t="n">
        <v>-260.521959</v>
      </c>
      <c r="D16" s="0" t="n">
        <v>0.14892842844</v>
      </c>
      <c r="E16" s="0" t="n">
        <v>1.94744</v>
      </c>
      <c r="F16" s="0" t="n">
        <v>-259.365284</v>
      </c>
      <c r="G16" s="0" t="n">
        <f aca="false">2*ABS(C16-F16)</f>
        <v>2.31335000000001</v>
      </c>
      <c r="H16" s="0" t="n">
        <f aca="false">IF(G16&lt;9.21,0,1)</f>
        <v>0</v>
      </c>
    </row>
    <row r="17" customFormat="false" ht="14" hidden="false" customHeight="false" outlineLevel="0" collapsed="false">
      <c r="A17" s="0" t="s">
        <v>3804</v>
      </c>
      <c r="B17" s="0" t="n">
        <v>0.1895</v>
      </c>
      <c r="C17" s="0" t="n">
        <v>-8084.94185</v>
      </c>
      <c r="D17" s="0" t="n">
        <v>0.16656594426</v>
      </c>
      <c r="E17" s="0" t="n">
        <v>1.1333</v>
      </c>
      <c r="F17" s="0" t="n">
        <v>-8084.773729</v>
      </c>
      <c r="G17" s="0" t="n">
        <f aca="false">2*ABS(C17-F17)</f>
        <v>0.336242000001221</v>
      </c>
      <c r="H17" s="0" t="n">
        <f aca="false">IF(G17&lt;9.21,0,1)</f>
        <v>0</v>
      </c>
    </row>
    <row r="18" customFormat="false" ht="14" hidden="false" customHeight="false" outlineLevel="0" collapsed="false">
      <c r="A18" s="0" t="s">
        <v>3807</v>
      </c>
      <c r="B18" s="0" t="n">
        <v>0.1148</v>
      </c>
      <c r="C18" s="0" t="n">
        <v>-1408.383264</v>
      </c>
      <c r="D18" s="0" t="n">
        <v>0.09900510876</v>
      </c>
      <c r="E18" s="0" t="n">
        <v>1</v>
      </c>
      <c r="F18" s="0" t="n">
        <v>-1408.205074</v>
      </c>
      <c r="G18" s="0" t="n">
        <f aca="false">2*ABS(C18-F18)</f>
        <v>0.356380000000172</v>
      </c>
      <c r="H18" s="0" t="n">
        <f aca="false">IF(G18&lt;9.21,0,1)</f>
        <v>0</v>
      </c>
    </row>
    <row r="19" customFormat="false" ht="14" hidden="false" customHeight="false" outlineLevel="0" collapsed="false">
      <c r="A19" s="0" t="s">
        <v>3810</v>
      </c>
      <c r="B19" s="0" t="n">
        <v>0.2234</v>
      </c>
      <c r="C19" s="0" t="n">
        <v>-1746.392943</v>
      </c>
      <c r="D19" s="0" t="n">
        <v>0.21137594592</v>
      </c>
      <c r="E19" s="0" t="n">
        <v>2.148</v>
      </c>
      <c r="F19" s="0" t="n">
        <v>-1746.345369</v>
      </c>
      <c r="G19" s="0" t="n">
        <f aca="false">2*ABS(C19-F19)</f>
        <v>0.0951480000003357</v>
      </c>
      <c r="H19" s="0" t="n">
        <f aca="false">IF(G19&lt;9.21,0,1)</f>
        <v>0</v>
      </c>
    </row>
    <row r="20" customFormat="false" ht="14" hidden="false" customHeight="false" outlineLevel="0" collapsed="false">
      <c r="A20" s="0" t="s">
        <v>3813</v>
      </c>
      <c r="B20" s="0" t="n">
        <v>0.1328</v>
      </c>
      <c r="C20" s="0" t="n">
        <v>-4416.379567</v>
      </c>
      <c r="D20" s="0" t="n">
        <v>0.12585582012</v>
      </c>
      <c r="E20" s="0" t="n">
        <v>1.46672</v>
      </c>
      <c r="F20" s="0" t="n">
        <v>-4416.168366</v>
      </c>
      <c r="G20" s="0" t="n">
        <f aca="false">2*ABS(C20-F20)</f>
        <v>0.422402000000147</v>
      </c>
      <c r="H20" s="0" t="n">
        <f aca="false">IF(G20&lt;9.21,0,1)</f>
        <v>0</v>
      </c>
    </row>
    <row r="21" customFormat="false" ht="14" hidden="false" customHeight="false" outlineLevel="0" collapsed="false">
      <c r="A21" s="0" t="s">
        <v>3816</v>
      </c>
      <c r="B21" s="0" t="n">
        <v>0.0731</v>
      </c>
      <c r="C21" s="0" t="n">
        <v>-3438.516866</v>
      </c>
      <c r="D21" s="0" t="n">
        <v>0.04858602288</v>
      </c>
      <c r="E21" s="0" t="n">
        <v>1</v>
      </c>
      <c r="F21" s="0" t="n">
        <v>-3436.162801</v>
      </c>
      <c r="G21" s="0" t="n">
        <f aca="false">2*ABS(C21-F21)</f>
        <v>4.70812999999998</v>
      </c>
      <c r="H21" s="0" t="n">
        <f aca="false">IF(G21&lt;9.21,0,1)</f>
        <v>0</v>
      </c>
    </row>
    <row r="22" customFormat="false" ht="14" hidden="false" customHeight="false" outlineLevel="0" collapsed="false">
      <c r="A22" s="0" t="s">
        <v>3819</v>
      </c>
      <c r="B22" s="0" t="n">
        <v>0.2085</v>
      </c>
      <c r="C22" s="0" t="n">
        <v>-2718.695771</v>
      </c>
      <c r="D22" s="0" t="n">
        <v>0.20844391554</v>
      </c>
      <c r="E22" s="0" t="n">
        <v>1</v>
      </c>
      <c r="F22" s="0" t="n">
        <v>-2718.695897</v>
      </c>
      <c r="G22" s="0" t="n">
        <f aca="false">2*ABS(C22-F22)</f>
        <v>0.000251999999818509</v>
      </c>
      <c r="H22" s="0" t="n">
        <f aca="false">IF(G22&lt;9.21,0,1)</f>
        <v>0</v>
      </c>
    </row>
    <row r="23" customFormat="false" ht="14" hidden="false" customHeight="false" outlineLevel="0" collapsed="false">
      <c r="A23" s="0" t="s">
        <v>1452</v>
      </c>
      <c r="B23" s="0" t="n">
        <v>0.1585</v>
      </c>
      <c r="C23" s="0" t="n">
        <v>-7014.251808</v>
      </c>
      <c r="D23" s="0" t="n">
        <v>0.15727874598</v>
      </c>
      <c r="E23" s="0" t="n">
        <v>11.08077</v>
      </c>
      <c r="F23" s="0" t="n">
        <v>-7014.193966</v>
      </c>
      <c r="G23" s="0" t="n">
        <f aca="false">2*ABS(C23-F23)</f>
        <v>0.115684000000329</v>
      </c>
      <c r="H23" s="0" t="n">
        <f aca="false">IF(G23&lt;9.21,0,1)</f>
        <v>0</v>
      </c>
    </row>
    <row r="24" customFormat="false" ht="14" hidden="false" customHeight="false" outlineLevel="0" collapsed="false">
      <c r="A24" s="0" t="s">
        <v>3822</v>
      </c>
      <c r="B24" s="0" t="n">
        <v>0.1434</v>
      </c>
      <c r="C24" s="0" t="n">
        <v>-3698.816484</v>
      </c>
      <c r="D24" s="0" t="n">
        <v>0.14339656602</v>
      </c>
      <c r="E24" s="0" t="n">
        <v>1</v>
      </c>
      <c r="F24" s="0" t="n">
        <v>-3698.816518</v>
      </c>
      <c r="G24" s="0" t="n">
        <f aca="false">2*ABS(C24-F24)</f>
        <v>6.80000002830638E-005</v>
      </c>
      <c r="H24" s="0" t="n">
        <f aca="false">IF(G24&lt;9.21,0,1)</f>
        <v>0</v>
      </c>
    </row>
    <row r="25" customFormat="false" ht="14" hidden="false" customHeight="false" outlineLevel="0" collapsed="false">
      <c r="A25" s="0" t="s">
        <v>3825</v>
      </c>
      <c r="B25" s="0" t="n">
        <v>0.1008</v>
      </c>
      <c r="C25" s="0" t="n">
        <v>-6760.728718</v>
      </c>
      <c r="D25" s="0" t="n">
        <v>0.0892026135</v>
      </c>
      <c r="E25" s="0" t="n">
        <v>1</v>
      </c>
      <c r="F25" s="0" t="n">
        <v>-6760.435622</v>
      </c>
      <c r="G25" s="0" t="n">
        <f aca="false">2*ABS(C25-F25)</f>
        <v>0.586192000000665</v>
      </c>
      <c r="H25" s="0" t="n">
        <f aca="false">IF(G25&lt;9.21,0,1)</f>
        <v>0</v>
      </c>
    </row>
    <row r="26" customFormat="false" ht="14" hidden="false" customHeight="false" outlineLevel="0" collapsed="false">
      <c r="A26" s="0" t="s">
        <v>3828</v>
      </c>
      <c r="B26" s="0" t="n">
        <v>0.244</v>
      </c>
      <c r="C26" s="0" t="n">
        <v>-3358.950974</v>
      </c>
      <c r="D26" s="0" t="n">
        <v>0.24403155966</v>
      </c>
      <c r="E26" s="0" t="n">
        <v>1</v>
      </c>
      <c r="F26" s="0" t="n">
        <v>-3358.95102</v>
      </c>
      <c r="G26" s="0" t="n">
        <f aca="false">2*ABS(C26-F26)</f>
        <v>9.20000002224697E-005</v>
      </c>
      <c r="H26" s="0" t="n">
        <f aca="false">IF(G26&lt;9.21,0,1)</f>
        <v>0</v>
      </c>
    </row>
    <row r="27" customFormat="false" ht="14" hidden="false" customHeight="false" outlineLevel="0" collapsed="false">
      <c r="A27" s="0" t="s">
        <v>15</v>
      </c>
      <c r="B27" s="0" t="n">
        <v>0.1054</v>
      </c>
      <c r="C27" s="0" t="n">
        <v>-5704.102671</v>
      </c>
      <c r="D27" s="0" t="n">
        <v>0.08122674273</v>
      </c>
      <c r="E27" s="0" t="n">
        <v>1.24229</v>
      </c>
      <c r="F27" s="0" t="n">
        <v>-5700.753022</v>
      </c>
      <c r="G27" s="0" t="n">
        <f aca="false">2*ABS(C27-F27)</f>
        <v>6.69929799999954</v>
      </c>
      <c r="H27" s="0" t="n">
        <f aca="false">IF(G27&lt;9.21,0,1)</f>
        <v>0</v>
      </c>
    </row>
    <row r="28" customFormat="false" ht="14" hidden="false" customHeight="false" outlineLevel="0" collapsed="false">
      <c r="A28" s="0" t="s">
        <v>3833</v>
      </c>
      <c r="B28" s="0" t="n">
        <v>0.066</v>
      </c>
      <c r="C28" s="0" t="n">
        <v>-2610.346353</v>
      </c>
      <c r="D28" s="0" t="n">
        <v>0.06173073036</v>
      </c>
      <c r="E28" s="0" t="n">
        <v>3.12731</v>
      </c>
      <c r="F28" s="0" t="n">
        <v>-2610.151522</v>
      </c>
      <c r="G28" s="0" t="n">
        <f aca="false">2*ABS(C28-F28)</f>
        <v>0.389661999999589</v>
      </c>
      <c r="H28" s="0" t="n">
        <f aca="false">IF(G28&lt;9.21,0,1)</f>
        <v>0</v>
      </c>
    </row>
    <row r="29" customFormat="false" ht="14" hidden="false" customHeight="false" outlineLevel="0" collapsed="false">
      <c r="A29" s="0" t="s">
        <v>3836</v>
      </c>
      <c r="B29" s="0" t="n">
        <v>0.0913</v>
      </c>
      <c r="C29" s="0" t="n">
        <v>-3173.030974</v>
      </c>
      <c r="D29" s="0" t="n">
        <v>0.08922940284</v>
      </c>
      <c r="E29" s="0" t="n">
        <v>1</v>
      </c>
      <c r="F29" s="0" t="n">
        <v>-3173.028822</v>
      </c>
      <c r="G29" s="0" t="n">
        <f aca="false">2*ABS(C29-F29)</f>
        <v>0.00430399999913789</v>
      </c>
      <c r="H29" s="0" t="n">
        <f aca="false">IF(G29&lt;9.21,0,1)</f>
        <v>0</v>
      </c>
    </row>
    <row r="30" customFormat="false" ht="14" hidden="false" customHeight="false" outlineLevel="0" collapsed="false">
      <c r="A30" s="0" t="s">
        <v>3839</v>
      </c>
      <c r="B30" s="0" t="n">
        <v>0.1375</v>
      </c>
      <c r="C30" s="0" t="n">
        <v>-9534.966639</v>
      </c>
      <c r="D30" s="0" t="n">
        <v>0.10621656485</v>
      </c>
      <c r="E30" s="0" t="n">
        <v>1.26897</v>
      </c>
      <c r="F30" s="0" t="n">
        <v>-9533.006752</v>
      </c>
      <c r="G30" s="0" t="n">
        <f aca="false">2*ABS(C30-F30)</f>
        <v>3.91977400000178</v>
      </c>
      <c r="H30" s="0" t="n">
        <f aca="false">IF(G30&lt;9.21,0,1)</f>
        <v>0</v>
      </c>
    </row>
    <row r="31" customFormat="false" ht="14" hidden="false" customHeight="false" outlineLevel="0" collapsed="false">
      <c r="A31" s="0" t="s">
        <v>3842</v>
      </c>
      <c r="B31" s="0" t="n">
        <v>0.1028</v>
      </c>
      <c r="C31" s="0" t="n">
        <v>-2524.516202</v>
      </c>
      <c r="D31" s="0" t="n">
        <v>0.10277497224</v>
      </c>
      <c r="E31" s="0" t="n">
        <v>1</v>
      </c>
      <c r="F31" s="0" t="n">
        <v>-2524.516608</v>
      </c>
      <c r="G31" s="0" t="n">
        <f aca="false">2*ABS(C31-F31)</f>
        <v>0.000812000000223634</v>
      </c>
      <c r="H31" s="0" t="n">
        <f aca="false">IF(G31&lt;9.21,0,1)</f>
        <v>0</v>
      </c>
    </row>
    <row r="32" customFormat="false" ht="14" hidden="false" customHeight="false" outlineLevel="0" collapsed="false">
      <c r="A32" s="0" t="s">
        <v>726</v>
      </c>
      <c r="B32" s="0" t="n">
        <v>0.3116</v>
      </c>
      <c r="C32" s="0" t="n">
        <v>-3865.781524</v>
      </c>
      <c r="D32" s="0" t="n">
        <v>0.3098790598</v>
      </c>
      <c r="E32" s="0" t="n">
        <v>31.96112</v>
      </c>
      <c r="F32" s="0" t="n">
        <v>-3865.72552</v>
      </c>
      <c r="G32" s="0" t="n">
        <f aca="false">2*ABS(C32-F32)</f>
        <v>0.11200800000006</v>
      </c>
      <c r="H32" s="0" t="n">
        <f aca="false">IF(G32&lt;9.21,0,1)</f>
        <v>0</v>
      </c>
    </row>
    <row r="33" customFormat="false" ht="14" hidden="false" customHeight="false" outlineLevel="0" collapsed="false">
      <c r="A33" s="0" t="s">
        <v>3847</v>
      </c>
      <c r="B33" s="0" t="n">
        <v>0.2199</v>
      </c>
      <c r="C33" s="0" t="n">
        <v>-2283.615698</v>
      </c>
      <c r="D33" s="0" t="n">
        <v>0.21363594837</v>
      </c>
      <c r="E33" s="0" t="n">
        <v>5.89952</v>
      </c>
      <c r="F33" s="0" t="n">
        <v>-2283.480489</v>
      </c>
      <c r="G33" s="0" t="n">
        <f aca="false">2*ABS(C33-F33)</f>
        <v>0.270418000000063</v>
      </c>
      <c r="H33" s="0" t="n">
        <f aca="false">IF(G33&lt;9.21,0,1)</f>
        <v>0</v>
      </c>
    </row>
    <row r="34" customFormat="false" ht="14" hidden="false" customHeight="false" outlineLevel="0" collapsed="false">
      <c r="A34" s="0" t="s">
        <v>727</v>
      </c>
      <c r="B34" s="0" t="n">
        <v>0.101</v>
      </c>
      <c r="C34" s="0" t="n">
        <v>-10161.479763</v>
      </c>
      <c r="D34" s="0" t="n">
        <v>0.10094999049</v>
      </c>
      <c r="E34" s="0" t="n">
        <v>3.67431</v>
      </c>
      <c r="F34" s="0" t="n">
        <v>-10161.48737</v>
      </c>
      <c r="G34" s="0" t="n">
        <f aca="false">2*ABS(C34-F34)</f>
        <v>0.015214000002743</v>
      </c>
      <c r="H34" s="0" t="n">
        <f aca="false">IF(G34&lt;9.21,0,1)</f>
        <v>0</v>
      </c>
    </row>
    <row r="35" customFormat="false" ht="14" hidden="false" customHeight="false" outlineLevel="0" collapsed="false">
      <c r="A35" s="0" t="s">
        <v>3850</v>
      </c>
      <c r="B35" s="0" t="n">
        <v>0.0185</v>
      </c>
      <c r="C35" s="0" t="n">
        <v>-368.909046</v>
      </c>
      <c r="D35" s="0" t="n">
        <v>0.01852281477</v>
      </c>
      <c r="E35" s="0" t="n">
        <v>1</v>
      </c>
      <c r="F35" s="0" t="n">
        <v>-368.909331</v>
      </c>
      <c r="G35" s="0" t="n">
        <f aca="false">2*ABS(C35-F35)</f>
        <v>0.000570000000038817</v>
      </c>
      <c r="H35" s="0" t="n">
        <f aca="false">IF(G35&lt;9.21,0,1)</f>
        <v>0</v>
      </c>
    </row>
    <row r="36" customFormat="false" ht="14" hidden="false" customHeight="false" outlineLevel="0" collapsed="false">
      <c r="A36" s="0" t="s">
        <v>728</v>
      </c>
      <c r="B36" s="0" t="n">
        <v>0.0787</v>
      </c>
      <c r="C36" s="0" t="n">
        <v>-3612.967612</v>
      </c>
      <c r="D36" s="0" t="n">
        <v>0.07868785236</v>
      </c>
      <c r="E36" s="0" t="n">
        <v>3.37508</v>
      </c>
      <c r="F36" s="0" t="n">
        <v>-3612.967526</v>
      </c>
      <c r="G36" s="0" t="n">
        <f aca="false">2*ABS(C36-F36)</f>
        <v>0.000172000000020489</v>
      </c>
      <c r="H36" s="0" t="n">
        <f aca="false">IF(G36&lt;9.21,0,1)</f>
        <v>0</v>
      </c>
    </row>
    <row r="37" customFormat="false" ht="14" hidden="false" customHeight="false" outlineLevel="0" collapsed="false">
      <c r="A37" s="0" t="s">
        <v>3855</v>
      </c>
      <c r="B37" s="0" t="n">
        <v>0.2065</v>
      </c>
      <c r="C37" s="0" t="n">
        <v>-3668.747807</v>
      </c>
      <c r="D37" s="0" t="n">
        <v>0.20648193516</v>
      </c>
      <c r="E37" s="0" t="n">
        <v>1</v>
      </c>
      <c r="F37" s="0" t="n">
        <v>-3668.747984</v>
      </c>
      <c r="G37" s="0" t="n">
        <f aca="false">2*ABS(C37-F37)</f>
        <v>0.000353999999788357</v>
      </c>
      <c r="H37" s="0" t="n">
        <f aca="false">IF(G37&lt;9.21,0,1)</f>
        <v>0</v>
      </c>
    </row>
    <row r="38" customFormat="false" ht="14" hidden="false" customHeight="false" outlineLevel="0" collapsed="false">
      <c r="A38" s="0" t="s">
        <v>15427</v>
      </c>
      <c r="B38" s="0" t="n">
        <v>0.0237</v>
      </c>
      <c r="C38" s="0" t="n">
        <v>-2294.165307</v>
      </c>
      <c r="D38" s="0" t="n">
        <v>0.02367776322</v>
      </c>
      <c r="E38" s="0" t="n">
        <v>1</v>
      </c>
      <c r="F38" s="0" t="n">
        <v>-2294.166049</v>
      </c>
      <c r="G38" s="0" t="n">
        <f aca="false">2*ABS(C38-F38)</f>
        <v>0.00148399999943649</v>
      </c>
      <c r="H38" s="0" t="n">
        <f aca="false">IF(G38&lt;9.21,0,1)</f>
        <v>0</v>
      </c>
    </row>
    <row r="39" customFormat="false" ht="14" hidden="false" customHeight="false" outlineLevel="0" collapsed="false">
      <c r="A39" s="0" t="s">
        <v>3858</v>
      </c>
      <c r="B39" s="0" t="n">
        <v>0.3639</v>
      </c>
      <c r="C39" s="0" t="n">
        <v>-976.896433</v>
      </c>
      <c r="D39" s="0" t="n">
        <v>0.36393936057</v>
      </c>
      <c r="E39" s="0" t="n">
        <v>1</v>
      </c>
      <c r="F39" s="0" t="n">
        <v>-976.896443</v>
      </c>
      <c r="G39" s="0" t="n">
        <f aca="false">2*ABS(C39-F39)</f>
        <v>1.99999999495049E-005</v>
      </c>
      <c r="H39" s="0" t="n">
        <f aca="false">IF(G39&lt;9.21,0,1)</f>
        <v>0</v>
      </c>
    </row>
    <row r="40" customFormat="false" ht="14" hidden="false" customHeight="false" outlineLevel="0" collapsed="false">
      <c r="A40" s="0" t="s">
        <v>729</v>
      </c>
      <c r="B40" s="0" t="n">
        <v>0.2029</v>
      </c>
      <c r="C40" s="0" t="n">
        <v>-4176.238068</v>
      </c>
      <c r="D40" s="0" t="n">
        <v>0.19090616757</v>
      </c>
      <c r="E40" s="0" t="n">
        <v>5.7661</v>
      </c>
      <c r="F40" s="0" t="n">
        <v>-4173.652919</v>
      </c>
      <c r="G40" s="0" t="n">
        <f aca="false">2*ABS(C40-F40)</f>
        <v>5.17029799999909</v>
      </c>
      <c r="H40" s="0" t="n">
        <f aca="false">IF(G40&lt;9.21,0,1)</f>
        <v>0</v>
      </c>
    </row>
    <row r="41" customFormat="false" ht="14" hidden="false" customHeight="false" outlineLevel="0" collapsed="false">
      <c r="A41" s="0" t="s">
        <v>3863</v>
      </c>
      <c r="B41" s="0" t="n">
        <v>0.045</v>
      </c>
      <c r="C41" s="0" t="n">
        <v>-12877.43224</v>
      </c>
      <c r="D41" s="0" t="n">
        <v>0.03577725272</v>
      </c>
      <c r="E41" s="0" t="n">
        <v>1</v>
      </c>
      <c r="F41" s="0" t="n">
        <v>-12875.179427</v>
      </c>
      <c r="G41" s="0" t="n">
        <f aca="false">2*ABS(C41-F41)</f>
        <v>4.50562600000194</v>
      </c>
      <c r="H41" s="0" t="n">
        <f aca="false">IF(G41&lt;9.21,0,1)</f>
        <v>0</v>
      </c>
    </row>
    <row r="42" customFormat="false" ht="14" hidden="false" customHeight="false" outlineLevel="0" collapsed="false">
      <c r="A42" s="0" t="s">
        <v>3865</v>
      </c>
      <c r="B42" s="0" t="n">
        <v>0.0892</v>
      </c>
      <c r="C42" s="0" t="n">
        <v>-2539.743737</v>
      </c>
      <c r="D42" s="0" t="n">
        <v>0.08069195785</v>
      </c>
      <c r="E42" s="0" t="n">
        <v>4.67628</v>
      </c>
      <c r="F42" s="0" t="n">
        <v>-2537.678769</v>
      </c>
      <c r="G42" s="0" t="n">
        <f aca="false">2*ABS(C42-F42)</f>
        <v>4.12993599999936</v>
      </c>
      <c r="H42" s="0" t="n">
        <f aca="false">IF(G42&lt;9.21,0,1)</f>
        <v>0</v>
      </c>
    </row>
    <row r="43" customFormat="false" ht="14" hidden="false" customHeight="false" outlineLevel="0" collapsed="false">
      <c r="A43" s="0" t="s">
        <v>16</v>
      </c>
      <c r="B43" s="0" t="n">
        <v>0.1976</v>
      </c>
      <c r="C43" s="0" t="n">
        <v>-8607.802166</v>
      </c>
      <c r="D43" s="0" t="n">
        <v>0.181179855</v>
      </c>
      <c r="E43" s="0" t="n">
        <v>2.30669</v>
      </c>
      <c r="F43" s="0" t="n">
        <v>-8606.192507</v>
      </c>
      <c r="G43" s="0" t="n">
        <f aca="false">2*ABS(C43-F43)</f>
        <v>3.21931799999948</v>
      </c>
      <c r="H43" s="0" t="n">
        <f aca="false">IF(G43&lt;9.21,0,1)</f>
        <v>0</v>
      </c>
    </row>
    <row r="44" customFormat="false" ht="14" hidden="false" customHeight="false" outlineLevel="0" collapsed="false">
      <c r="A44" s="0" t="s">
        <v>3870</v>
      </c>
      <c r="B44" s="0" t="n">
        <v>0.1359</v>
      </c>
      <c r="C44" s="0" t="n">
        <v>-1031.553673</v>
      </c>
      <c r="D44" s="0" t="n">
        <v>0.10417776908</v>
      </c>
      <c r="E44" s="0" t="n">
        <v>1.50501</v>
      </c>
      <c r="F44" s="0" t="n">
        <v>-1030.94254</v>
      </c>
      <c r="G44" s="0" t="n">
        <f aca="false">2*ABS(C44-F44)</f>
        <v>1.22226599999976</v>
      </c>
      <c r="H44" s="0" t="n">
        <f aca="false">IF(G44&lt;9.21,0,1)</f>
        <v>0</v>
      </c>
    </row>
    <row r="45" customFormat="false" ht="14" hidden="false" customHeight="false" outlineLevel="0" collapsed="false">
      <c r="A45" s="0" t="s">
        <v>1447</v>
      </c>
      <c r="B45" s="0" t="n">
        <v>0.0293</v>
      </c>
      <c r="C45" s="0" t="n">
        <v>-2123.133595</v>
      </c>
      <c r="D45" s="0" t="n">
        <v>0.02925370746</v>
      </c>
      <c r="E45" s="0" t="n">
        <v>4.16423</v>
      </c>
      <c r="F45" s="0" t="n">
        <v>-2123.136142</v>
      </c>
      <c r="G45" s="0" t="n">
        <f aca="false">2*ABS(C45-F45)</f>
        <v>0.00509400000009919</v>
      </c>
      <c r="H45" s="0" t="n">
        <f aca="false">IF(G45&lt;9.21,0,1)</f>
        <v>0</v>
      </c>
    </row>
    <row r="46" customFormat="false" ht="14" hidden="false" customHeight="false" outlineLevel="0" collapsed="false">
      <c r="A46" s="0" t="s">
        <v>3873</v>
      </c>
      <c r="B46" s="0" t="n">
        <v>0.1152</v>
      </c>
      <c r="C46" s="0" t="n">
        <v>-2676.971901</v>
      </c>
      <c r="D46" s="0" t="n">
        <v>0.07417669312</v>
      </c>
      <c r="E46" s="0" t="n">
        <v>1</v>
      </c>
      <c r="F46" s="0" t="n">
        <v>-2676.473878</v>
      </c>
      <c r="G46" s="0" t="n">
        <f aca="false">2*ABS(C46-F46)</f>
        <v>0.996046000000206</v>
      </c>
      <c r="H46" s="0" t="n">
        <f aca="false">IF(G46&lt;9.21,0,1)</f>
        <v>0</v>
      </c>
    </row>
    <row r="47" customFormat="false" ht="14" hidden="false" customHeight="false" outlineLevel="0" collapsed="false">
      <c r="A47" s="0" t="s">
        <v>3876</v>
      </c>
      <c r="B47" s="0" t="n">
        <v>0.1988</v>
      </c>
      <c r="C47" s="0" t="n">
        <v>-2852.142564</v>
      </c>
      <c r="D47" s="0" t="n">
        <v>0.19882601172</v>
      </c>
      <c r="E47" s="0" t="n">
        <v>1</v>
      </c>
      <c r="F47" s="0" t="n">
        <v>-2852.142589</v>
      </c>
      <c r="G47" s="0" t="n">
        <f aca="false">2*ABS(C47-F47)</f>
        <v>4.99999996463885E-005</v>
      </c>
      <c r="H47" s="0" t="n">
        <f aca="false">IF(G47&lt;9.21,0,1)</f>
        <v>0</v>
      </c>
    </row>
    <row r="48" customFormat="false" ht="14" hidden="false" customHeight="false" outlineLevel="0" collapsed="false">
      <c r="A48" s="0" t="s">
        <v>3879</v>
      </c>
      <c r="B48" s="0" t="n">
        <v>0.1173</v>
      </c>
      <c r="C48" s="0" t="n">
        <v>-3614.986183</v>
      </c>
      <c r="D48" s="0" t="n">
        <v>0.11738282616</v>
      </c>
      <c r="E48" s="0" t="n">
        <v>2.75563</v>
      </c>
      <c r="F48" s="0" t="n">
        <v>-3614.988331</v>
      </c>
      <c r="G48" s="0" t="n">
        <f aca="false">2*ABS(C48-F48)</f>
        <v>0.00429600000006758</v>
      </c>
      <c r="H48" s="0" t="n">
        <f aca="false">IF(G48&lt;9.21,0,1)</f>
        <v>0</v>
      </c>
    </row>
    <row r="49" customFormat="false" ht="14" hidden="false" customHeight="false" outlineLevel="0" collapsed="false">
      <c r="A49" s="0" t="s">
        <v>3882</v>
      </c>
      <c r="B49" s="0" t="n">
        <v>0.0864</v>
      </c>
      <c r="C49" s="0" t="n">
        <v>-9076.581109</v>
      </c>
      <c r="D49" s="0" t="n">
        <v>0.07828434341</v>
      </c>
      <c r="E49" s="0" t="n">
        <v>2.45911</v>
      </c>
      <c r="F49" s="0" t="n">
        <v>-9075.037708</v>
      </c>
      <c r="G49" s="0" t="n">
        <f aca="false">2*ABS(C49-F49)</f>
        <v>3.08680200000163</v>
      </c>
      <c r="H49" s="0" t="n">
        <f aca="false">IF(G49&lt;9.21,0,1)</f>
        <v>0</v>
      </c>
    </row>
    <row r="50" customFormat="false" ht="14" hidden="false" customHeight="false" outlineLevel="0" collapsed="false">
      <c r="A50" s="0" t="s">
        <v>3885</v>
      </c>
      <c r="B50" s="0" t="n">
        <v>0.0959</v>
      </c>
      <c r="C50" s="0" t="n">
        <v>-5206.807798</v>
      </c>
      <c r="D50" s="0" t="n">
        <v>0.09208247924</v>
      </c>
      <c r="E50" s="0" t="n">
        <v>998.99486</v>
      </c>
      <c r="F50" s="0" t="n">
        <v>-5205.344664</v>
      </c>
      <c r="G50" s="0" t="n">
        <f aca="false">2*ABS(C50-F50)</f>
        <v>2.92626799999925</v>
      </c>
      <c r="H50" s="0" t="n">
        <f aca="false">IF(G50&lt;9.21,0,1)</f>
        <v>0</v>
      </c>
    </row>
    <row r="51" customFormat="false" ht="14" hidden="false" customHeight="false" outlineLevel="0" collapsed="false">
      <c r="A51" s="0" t="s">
        <v>3888</v>
      </c>
      <c r="B51" s="0" t="n">
        <v>0.0401</v>
      </c>
      <c r="C51" s="0" t="n">
        <v>-10025.578832</v>
      </c>
      <c r="D51" s="0" t="n">
        <v>0.03572834916</v>
      </c>
      <c r="E51" s="0" t="n">
        <v>1</v>
      </c>
      <c r="F51" s="0" t="n">
        <v>-10024.512776</v>
      </c>
      <c r="G51" s="0" t="n">
        <f aca="false">2*ABS(C51-F51)</f>
        <v>2.13211199999932</v>
      </c>
      <c r="H51" s="0" t="n">
        <f aca="false">IF(G51&lt;9.21,0,1)</f>
        <v>0</v>
      </c>
    </row>
    <row r="52" customFormat="false" ht="14" hidden="false" customHeight="false" outlineLevel="0" collapsed="false">
      <c r="A52" s="0" t="s">
        <v>3891</v>
      </c>
      <c r="B52" s="0" t="n">
        <v>0.0887</v>
      </c>
      <c r="C52" s="0" t="n">
        <v>-5100.892267</v>
      </c>
      <c r="D52" s="0" t="n">
        <v>0.08285631685</v>
      </c>
      <c r="E52" s="0" t="n">
        <v>1</v>
      </c>
      <c r="F52" s="0" t="n">
        <v>-5100.84577</v>
      </c>
      <c r="G52" s="0" t="n">
        <f aca="false">2*ABS(C52-F52)</f>
        <v>0.0929940000005445</v>
      </c>
      <c r="H52" s="0" t="n">
        <f aca="false">IF(G52&lt;9.21,0,1)</f>
        <v>0</v>
      </c>
    </row>
    <row r="53" customFormat="false" ht="14" hidden="false" customHeight="false" outlineLevel="0" collapsed="false">
      <c r="A53" s="0" t="s">
        <v>3894</v>
      </c>
      <c r="B53" s="0" t="n">
        <v>0.1777</v>
      </c>
      <c r="C53" s="0" t="n">
        <v>-6612.906754</v>
      </c>
      <c r="D53" s="0" t="n">
        <v>0.11548441734</v>
      </c>
      <c r="E53" s="0" t="n">
        <v>1</v>
      </c>
      <c r="F53" s="0" t="n">
        <v>-6612.07522</v>
      </c>
      <c r="G53" s="0" t="n">
        <f aca="false">2*ABS(C53-F53)</f>
        <v>1.66306799999984</v>
      </c>
      <c r="H53" s="0" t="n">
        <f aca="false">IF(G53&lt;9.21,0,1)</f>
        <v>0</v>
      </c>
    </row>
    <row r="54" customFormat="false" ht="14" hidden="false" customHeight="false" outlineLevel="0" collapsed="false">
      <c r="A54" s="0" t="s">
        <v>3897</v>
      </c>
      <c r="B54" s="0" t="n">
        <v>0.1118</v>
      </c>
      <c r="C54" s="0" t="n">
        <v>-2013.249783</v>
      </c>
      <c r="D54" s="0" t="n">
        <v>0.11174988249</v>
      </c>
      <c r="E54" s="0" t="n">
        <v>6.87014</v>
      </c>
      <c r="F54" s="0" t="n">
        <v>-2013.250296</v>
      </c>
      <c r="G54" s="0" t="n">
        <f aca="false">2*ABS(C54-F54)</f>
        <v>0.00102599999991071</v>
      </c>
      <c r="H54" s="0" t="n">
        <f aca="false">IF(G54&lt;9.21,0,1)</f>
        <v>0</v>
      </c>
    </row>
    <row r="55" customFormat="false" ht="14" hidden="false" customHeight="false" outlineLevel="0" collapsed="false">
      <c r="A55" s="0" t="s">
        <v>3900</v>
      </c>
      <c r="B55" s="0" t="n">
        <v>0.0565</v>
      </c>
      <c r="C55" s="0" t="n">
        <v>-2779.097038</v>
      </c>
      <c r="D55" s="0" t="n">
        <v>0.05649543504</v>
      </c>
      <c r="E55" s="0" t="n">
        <v>1</v>
      </c>
      <c r="F55" s="0" t="n">
        <v>-2779.097198</v>
      </c>
      <c r="G55" s="0" t="n">
        <f aca="false">2*ABS(C55-F55)</f>
        <v>0.000320000000101572</v>
      </c>
      <c r="H55" s="0" t="n">
        <f aca="false">IF(G55&lt;9.21,0,1)</f>
        <v>0</v>
      </c>
    </row>
    <row r="56" customFormat="false" ht="14" hidden="false" customHeight="false" outlineLevel="0" collapsed="false">
      <c r="A56" s="0" t="s">
        <v>14</v>
      </c>
      <c r="B56" s="0" t="n">
        <v>0.1616</v>
      </c>
      <c r="C56" s="0" t="n">
        <v>-10842.287524</v>
      </c>
      <c r="D56" s="0" t="n">
        <v>0.1551000609</v>
      </c>
      <c r="E56" s="0" t="n">
        <v>2.37208</v>
      </c>
      <c r="F56" s="0" t="n">
        <v>-10841.61955</v>
      </c>
      <c r="G56" s="0" t="n">
        <f aca="false">2*ABS(C56-F56)</f>
        <v>1.33594799999992</v>
      </c>
      <c r="H56" s="0" t="n">
        <f aca="false">IF(G56&lt;9.21,0,1)</f>
        <v>0</v>
      </c>
    </row>
    <row r="57" customFormat="false" ht="14" hidden="false" customHeight="false" outlineLevel="0" collapsed="false">
      <c r="A57" s="0" t="s">
        <v>3903</v>
      </c>
      <c r="B57" s="0" t="n">
        <v>0.0646</v>
      </c>
      <c r="C57" s="0" t="n">
        <v>-1716.803056</v>
      </c>
      <c r="D57" s="0" t="n">
        <v>0.0645693543</v>
      </c>
      <c r="E57" s="0" t="n">
        <v>1</v>
      </c>
      <c r="F57" s="0" t="n">
        <v>-1716.803314</v>
      </c>
      <c r="G57" s="0" t="n">
        <f aca="false">2*ABS(C57-F57)</f>
        <v>0.000516000000061467</v>
      </c>
      <c r="H57" s="0" t="n">
        <f aca="false">IF(G57&lt;9.21,0,1)</f>
        <v>0</v>
      </c>
    </row>
    <row r="58" customFormat="false" ht="14" hidden="false" customHeight="false" outlineLevel="0" collapsed="false">
      <c r="A58" s="0" t="s">
        <v>3906</v>
      </c>
      <c r="B58" s="0" t="n">
        <v>0.1132</v>
      </c>
      <c r="C58" s="0" t="n">
        <v>-4743.692592</v>
      </c>
      <c r="D58" s="0" t="n">
        <v>0.09263222262</v>
      </c>
      <c r="E58" s="0" t="n">
        <v>1.39498</v>
      </c>
      <c r="F58" s="0" t="n">
        <v>-4742.491104</v>
      </c>
      <c r="G58" s="0" t="n">
        <f aca="false">2*ABS(C58-F58)</f>
        <v>2.40297600000122</v>
      </c>
      <c r="H58" s="0" t="n">
        <f aca="false">IF(G58&lt;9.21,0,1)</f>
        <v>0</v>
      </c>
    </row>
    <row r="59" customFormat="false" ht="14" hidden="false" customHeight="false" outlineLevel="0" collapsed="false">
      <c r="A59" s="0" t="s">
        <v>3909</v>
      </c>
      <c r="B59" s="0" t="n">
        <v>0.0512</v>
      </c>
      <c r="C59" s="0" t="n">
        <v>-3399.908145</v>
      </c>
      <c r="D59" s="0" t="n">
        <v>0.0461105802</v>
      </c>
      <c r="E59" s="0" t="n">
        <v>999</v>
      </c>
      <c r="F59" s="0" t="n">
        <v>-3397.479954</v>
      </c>
      <c r="G59" s="0" t="n">
        <f aca="false">2*ABS(C59-F59)</f>
        <v>4.85638199999994</v>
      </c>
      <c r="H59" s="0" t="n">
        <f aca="false">IF(G59&lt;9.21,0,1)</f>
        <v>0</v>
      </c>
    </row>
    <row r="60" customFormat="false" ht="14" hidden="false" customHeight="false" outlineLevel="0" collapsed="false">
      <c r="A60" s="0" t="s">
        <v>3912</v>
      </c>
      <c r="B60" s="0" t="n">
        <v>0.0631</v>
      </c>
      <c r="C60" s="0" t="n">
        <v>-11161.590658</v>
      </c>
      <c r="D60" s="0" t="n">
        <v>0.06309536904</v>
      </c>
      <c r="E60" s="0" t="n">
        <v>1</v>
      </c>
      <c r="F60" s="0" t="n">
        <v>-11161.590949</v>
      </c>
      <c r="G60" s="0" t="n">
        <f aca="false">2*ABS(C60-F60)</f>
        <v>0.000582000000576954</v>
      </c>
      <c r="H60" s="0" t="n">
        <f aca="false">IF(G60&lt;9.21,0,1)</f>
        <v>0</v>
      </c>
    </row>
    <row r="61" customFormat="false" ht="14" hidden="false" customHeight="false" outlineLevel="0" collapsed="false">
      <c r="A61" s="0" t="s">
        <v>3915</v>
      </c>
      <c r="B61" s="0" t="n">
        <v>0.0672</v>
      </c>
      <c r="C61" s="0" t="n">
        <v>-1744.296503</v>
      </c>
      <c r="D61" s="0" t="n">
        <v>0.06724132758</v>
      </c>
      <c r="E61" s="0" t="n">
        <v>1</v>
      </c>
      <c r="F61" s="0" t="n">
        <v>-1744.29694</v>
      </c>
      <c r="G61" s="0" t="n">
        <f aca="false">2*ABS(C61-F61)</f>
        <v>0.000873999999839725</v>
      </c>
      <c r="H61" s="0" t="n">
        <f aca="false">IF(G61&lt;9.21,0,1)</f>
        <v>0</v>
      </c>
    </row>
    <row r="62" customFormat="false" ht="14" hidden="false" customHeight="false" outlineLevel="0" collapsed="false">
      <c r="A62" s="0" t="s">
        <v>3918</v>
      </c>
      <c r="B62" s="0" t="n">
        <v>0.1339</v>
      </c>
      <c r="C62" s="0" t="n">
        <v>-8018.785146</v>
      </c>
      <c r="D62" s="0" t="n">
        <v>0.13124420512</v>
      </c>
      <c r="E62" s="0" t="n">
        <v>355.23538</v>
      </c>
      <c r="F62" s="0" t="n">
        <v>-8014.805822</v>
      </c>
      <c r="G62" s="0" t="n">
        <f aca="false">2*ABS(C62-F62)</f>
        <v>7.95864799999981</v>
      </c>
      <c r="H62" s="0" t="n">
        <f aca="false">IF(G62&lt;9.21,0,1)</f>
        <v>0</v>
      </c>
    </row>
    <row r="63" customFormat="false" ht="14" hidden="false" customHeight="false" outlineLevel="0" collapsed="false">
      <c r="A63" s="0" t="s">
        <v>3921</v>
      </c>
      <c r="B63" s="0" t="n">
        <v>0.068</v>
      </c>
      <c r="C63" s="0" t="n">
        <v>-1884.011505</v>
      </c>
      <c r="D63" s="0" t="n">
        <v>0.06800131998</v>
      </c>
      <c r="E63" s="0" t="n">
        <v>1</v>
      </c>
      <c r="F63" s="0" t="n">
        <v>-1884.011913</v>
      </c>
      <c r="G63" s="0" t="n">
        <f aca="false">2*ABS(C63-F63)</f>
        <v>0.000816000000213535</v>
      </c>
      <c r="H63" s="0" t="n">
        <f aca="false">IF(G63&lt;9.21,0,1)</f>
        <v>0</v>
      </c>
    </row>
    <row r="64" customFormat="false" ht="14" hidden="false" customHeight="false" outlineLevel="0" collapsed="false">
      <c r="A64" s="0" t="s">
        <v>3924</v>
      </c>
      <c r="B64" s="0" t="n">
        <v>0.1219</v>
      </c>
      <c r="C64" s="0" t="n">
        <v>-1901.13636</v>
      </c>
      <c r="D64" s="0" t="n">
        <v>0.0639592695</v>
      </c>
      <c r="E64" s="0" t="n">
        <v>1.4832</v>
      </c>
      <c r="F64" s="0" t="n">
        <v>-1898.100025</v>
      </c>
      <c r="G64" s="0" t="n">
        <f aca="false">2*ABS(C64-F64)</f>
        <v>6.07267000000002</v>
      </c>
      <c r="H64" s="0" t="n">
        <f aca="false">IF(G64&lt;9.21,0,1)</f>
        <v>0</v>
      </c>
    </row>
    <row r="65" customFormat="false" ht="14" hidden="false" customHeight="false" outlineLevel="0" collapsed="false">
      <c r="A65" s="0" t="s">
        <v>12</v>
      </c>
      <c r="B65" s="0" t="n">
        <v>0.1028</v>
      </c>
      <c r="C65" s="0" t="n">
        <v>-4073.149534</v>
      </c>
      <c r="D65" s="0" t="n">
        <v>0.08480170559</v>
      </c>
      <c r="E65" s="0" t="n">
        <v>4.11568</v>
      </c>
      <c r="F65" s="0" t="n">
        <v>-4069.1928</v>
      </c>
      <c r="G65" s="0" t="n">
        <f aca="false">2*ABS(C65-F65)</f>
        <v>7.91346800000065</v>
      </c>
      <c r="H65" s="0" t="n">
        <f aca="false">IF(G65&lt;9.21,0,1)</f>
        <v>0</v>
      </c>
    </row>
    <row r="66" customFormat="false" ht="14" hidden="false" customHeight="false" outlineLevel="0" collapsed="false">
      <c r="A66" s="0" t="s">
        <v>3929</v>
      </c>
      <c r="B66" s="0" t="n">
        <v>0.2208</v>
      </c>
      <c r="C66" s="0" t="n">
        <v>-6751.3332</v>
      </c>
      <c r="D66" s="0" t="n">
        <v>0.2198537376</v>
      </c>
      <c r="E66" s="0" t="n">
        <v>3.33005</v>
      </c>
      <c r="F66" s="0" t="n">
        <v>-6751.294864</v>
      </c>
      <c r="G66" s="0" t="n">
        <f aca="false">2*ABS(C66-F66)</f>
        <v>0.0766719999992347</v>
      </c>
      <c r="H66" s="0" t="n">
        <f aca="false">IF(G66&lt;9.21,0,1)</f>
        <v>0</v>
      </c>
    </row>
    <row r="67" customFormat="false" ht="14" hidden="false" customHeight="false" outlineLevel="0" collapsed="false">
      <c r="A67" s="0" t="s">
        <v>21</v>
      </c>
      <c r="B67" s="0" t="n">
        <v>0.1608</v>
      </c>
      <c r="C67" s="0" t="n">
        <v>-6507.095254</v>
      </c>
      <c r="D67" s="0" t="n">
        <v>0.09678898134</v>
      </c>
      <c r="E67" s="0" t="n">
        <v>1</v>
      </c>
      <c r="F67" s="0" t="n">
        <v>-6506.505467</v>
      </c>
      <c r="G67" s="0" t="n">
        <f aca="false">2*ABS(C67-F67)</f>
        <v>1.17957399999978</v>
      </c>
      <c r="H67" s="0" t="n">
        <f aca="false">IF(G67&lt;9.21,0,1)</f>
        <v>0</v>
      </c>
    </row>
    <row r="68" customFormat="false" ht="14" hidden="false" customHeight="false" outlineLevel="0" collapsed="false">
      <c r="A68" s="0" t="s">
        <v>3932</v>
      </c>
      <c r="B68" s="0" t="n">
        <v>0.0372</v>
      </c>
      <c r="C68" s="0" t="n">
        <v>-1053.150497</v>
      </c>
      <c r="D68" s="0" t="n">
        <v>0.03715262847</v>
      </c>
      <c r="E68" s="0" t="n">
        <v>1</v>
      </c>
      <c r="F68" s="0" t="n">
        <v>-1053.150521</v>
      </c>
      <c r="G68" s="0" t="n">
        <f aca="false">2*ABS(C68-F68)</f>
        <v>4.79999998788117E-005</v>
      </c>
      <c r="H68" s="0" t="n">
        <f aca="false">IF(G68&lt;9.21,0,1)</f>
        <v>0</v>
      </c>
    </row>
    <row r="69" customFormat="false" ht="14" hidden="false" customHeight="false" outlineLevel="0" collapsed="false">
      <c r="A69" s="0" t="s">
        <v>3935</v>
      </c>
      <c r="B69" s="0" t="n">
        <v>0.1752</v>
      </c>
      <c r="C69" s="0" t="n">
        <v>-3828.352017</v>
      </c>
      <c r="D69" s="0" t="n">
        <v>0.17520324795</v>
      </c>
      <c r="E69" s="0" t="n">
        <v>5.75005</v>
      </c>
      <c r="F69" s="0" t="n">
        <v>-3828.354464</v>
      </c>
      <c r="G69" s="0" t="n">
        <f aca="false">2*ABS(C69-F69)</f>
        <v>0.00489399999969464</v>
      </c>
      <c r="H69" s="0" t="n">
        <f aca="false">IF(G69&lt;9.21,0,1)</f>
        <v>0</v>
      </c>
    </row>
    <row r="70" customFormat="false" ht="14" hidden="false" customHeight="false" outlineLevel="0" collapsed="false">
      <c r="A70" s="0" t="s">
        <v>26</v>
      </c>
      <c r="B70" s="0" t="n">
        <v>0.1773</v>
      </c>
      <c r="C70" s="0" t="n">
        <v>-10019.656296</v>
      </c>
      <c r="D70" s="0" t="n">
        <v>0.1338425694</v>
      </c>
      <c r="E70" s="0" t="n">
        <v>1.1844</v>
      </c>
      <c r="F70" s="0" t="n">
        <v>-10019.07317</v>
      </c>
      <c r="G70" s="0" t="n">
        <f aca="false">2*ABS(C70-F70)</f>
        <v>1.16625199999908</v>
      </c>
      <c r="H70" s="0" t="n">
        <f aca="false">IF(G70&lt;9.21,0,1)</f>
        <v>0</v>
      </c>
    </row>
    <row r="71" customFormat="false" ht="14" hidden="false" customHeight="false" outlineLevel="0" collapsed="false">
      <c r="A71" s="0" t="s">
        <v>17</v>
      </c>
      <c r="B71" s="0" t="n">
        <v>0.0622</v>
      </c>
      <c r="C71" s="0" t="n">
        <v>-5232.510512</v>
      </c>
      <c r="D71" s="0" t="n">
        <v>0.06223637763</v>
      </c>
      <c r="E71" s="0" t="n">
        <v>1</v>
      </c>
      <c r="F71" s="0" t="n">
        <v>-5232.510649</v>
      </c>
      <c r="G71" s="0" t="n">
        <f aca="false">2*ABS(C71-F71)</f>
        <v>0.000273999999990338</v>
      </c>
      <c r="H71" s="0" t="n">
        <f aca="false">IF(G71&lt;9.21,0,1)</f>
        <v>0</v>
      </c>
    </row>
    <row r="72" customFormat="false" ht="14" hidden="false" customHeight="false" outlineLevel="0" collapsed="false">
      <c r="A72" s="0" t="s">
        <v>3942</v>
      </c>
      <c r="B72" s="0" t="n">
        <v>0.2064</v>
      </c>
      <c r="C72" s="0" t="n">
        <v>-2671.077292</v>
      </c>
      <c r="D72" s="0" t="n">
        <v>0.199109099</v>
      </c>
      <c r="E72" s="0" t="n">
        <v>1.83149</v>
      </c>
      <c r="F72" s="0" t="n">
        <v>-2671.05687</v>
      </c>
      <c r="G72" s="0" t="n">
        <f aca="false">2*ABS(C72-F72)</f>
        <v>0.0408440000001065</v>
      </c>
      <c r="H72" s="0" t="n">
        <f aca="false">IF(G72&lt;9.21,0,1)</f>
        <v>0</v>
      </c>
    </row>
    <row r="73" customFormat="false" ht="14" hidden="false" customHeight="false" outlineLevel="0" collapsed="false">
      <c r="A73" s="0" t="s">
        <v>3945</v>
      </c>
      <c r="B73" s="0" t="n">
        <v>0.2223</v>
      </c>
      <c r="C73" s="0" t="n">
        <v>-7251.481626</v>
      </c>
      <c r="D73" s="0" t="n">
        <v>0.14284471176</v>
      </c>
      <c r="E73" s="0" t="n">
        <v>1</v>
      </c>
      <c r="F73" s="0" t="n">
        <v>-7249.521163</v>
      </c>
      <c r="G73" s="0" t="n">
        <f aca="false">2*ABS(C73-F73)</f>
        <v>3.92092599999887</v>
      </c>
      <c r="H73" s="0" t="n">
        <f aca="false">IF(G73&lt;9.21,0,1)</f>
        <v>0</v>
      </c>
    </row>
    <row r="74" customFormat="false" ht="14" hidden="false" customHeight="false" outlineLevel="0" collapsed="false">
      <c r="A74" s="0" t="s">
        <v>3948</v>
      </c>
      <c r="B74" s="0" t="n">
        <v>0.2521</v>
      </c>
      <c r="C74" s="0" t="n">
        <v>-2835.591611</v>
      </c>
      <c r="D74" s="0" t="n">
        <v>0.25209947898</v>
      </c>
      <c r="E74" s="0" t="n">
        <v>5.45161</v>
      </c>
      <c r="F74" s="0" t="n">
        <v>-2835.59354</v>
      </c>
      <c r="G74" s="0" t="n">
        <f aca="false">2*ABS(C74-F74)</f>
        <v>0.00385800000003655</v>
      </c>
      <c r="H74" s="0" t="n">
        <f aca="false">IF(G74&lt;9.21,0,1)</f>
        <v>0</v>
      </c>
    </row>
    <row r="75" customFormat="false" ht="14" hidden="false" customHeight="false" outlineLevel="0" collapsed="false">
      <c r="A75" s="0" t="s">
        <v>3951</v>
      </c>
      <c r="B75" s="0" t="n">
        <v>0.1248</v>
      </c>
      <c r="C75" s="0" t="n">
        <v>-4209.327327</v>
      </c>
      <c r="D75" s="0" t="n">
        <v>0.12476475234</v>
      </c>
      <c r="E75" s="0" t="n">
        <v>6.90787</v>
      </c>
      <c r="F75" s="0" t="n">
        <v>-4209.331064</v>
      </c>
      <c r="G75" s="0" t="n">
        <f aca="false">2*ABS(C75-F75)</f>
        <v>0.00747400000000198</v>
      </c>
      <c r="H75" s="0" t="n">
        <f aca="false">IF(G75&lt;9.21,0,1)</f>
        <v>0</v>
      </c>
    </row>
    <row r="76" customFormat="false" ht="14" hidden="false" customHeight="false" outlineLevel="0" collapsed="false">
      <c r="A76" s="0" t="s">
        <v>730</v>
      </c>
      <c r="B76" s="0" t="n">
        <v>0.1841</v>
      </c>
      <c r="C76" s="0" t="n">
        <v>-4118.184076</v>
      </c>
      <c r="D76" s="0" t="n">
        <v>0.18404915949</v>
      </c>
      <c r="E76" s="0" t="n">
        <v>1</v>
      </c>
      <c r="F76" s="0" t="n">
        <v>-4118.18409</v>
      </c>
      <c r="G76" s="0" t="n">
        <f aca="false">2*ABS(C76-F76)</f>
        <v>2.80000003840541E-005</v>
      </c>
      <c r="H76" s="0" t="n">
        <f aca="false">IF(G76&lt;9.21,0,1)</f>
        <v>0</v>
      </c>
    </row>
    <row r="77" customFormat="false" ht="14" hidden="false" customHeight="false" outlineLevel="0" collapsed="false">
      <c r="A77" s="0" t="s">
        <v>1440</v>
      </c>
      <c r="B77" s="0" t="n">
        <v>0.2217</v>
      </c>
      <c r="C77" s="0" t="n">
        <v>-7147.458892</v>
      </c>
      <c r="D77" s="0" t="n">
        <v>0.21585606321</v>
      </c>
      <c r="E77" s="0" t="n">
        <v>1</v>
      </c>
      <c r="F77" s="0" t="n">
        <v>-7147.454279</v>
      </c>
      <c r="G77" s="0" t="n">
        <f aca="false">2*ABS(C77-F77)</f>
        <v>0.00922600000012608</v>
      </c>
      <c r="H77" s="0" t="n">
        <f aca="false">IF(G77&lt;9.21,0,1)</f>
        <v>0</v>
      </c>
    </row>
    <row r="78" customFormat="false" ht="14" hidden="false" customHeight="false" outlineLevel="0" collapsed="false">
      <c r="A78" s="0" t="s">
        <v>3956</v>
      </c>
      <c r="B78" s="0" t="n">
        <v>0.1107</v>
      </c>
      <c r="C78" s="0" t="n">
        <v>-3338.411205</v>
      </c>
      <c r="D78" s="0" t="n">
        <v>0.0659687679</v>
      </c>
      <c r="E78" s="0" t="n">
        <v>1</v>
      </c>
      <c r="F78" s="0" t="n">
        <v>-3335.964172</v>
      </c>
      <c r="G78" s="0" t="n">
        <f aca="false">2*ABS(C78-F78)</f>
        <v>4.89406599999984</v>
      </c>
      <c r="H78" s="0" t="n">
        <f aca="false">IF(G78&lt;9.21,0,1)</f>
        <v>0</v>
      </c>
    </row>
    <row r="79" customFormat="false" ht="14" hidden="false" customHeight="false" outlineLevel="0" collapsed="false">
      <c r="A79" s="0" t="s">
        <v>3959</v>
      </c>
      <c r="B79" s="0" t="n">
        <v>0.1682</v>
      </c>
      <c r="C79" s="0" t="n">
        <v>-2463.045817</v>
      </c>
      <c r="D79" s="0" t="n">
        <v>0.16814731851</v>
      </c>
      <c r="E79" s="0" t="n">
        <v>1</v>
      </c>
      <c r="F79" s="0" t="n">
        <v>-2463.045904</v>
      </c>
      <c r="G79" s="0" t="n">
        <f aca="false">2*ABS(C79-F79)</f>
        <v>0.000173999999788066</v>
      </c>
      <c r="H79" s="0" t="n">
        <f aca="false">IF(G79&lt;9.21,0,1)</f>
        <v>0</v>
      </c>
    </row>
    <row r="80" customFormat="false" ht="14" hidden="false" customHeight="false" outlineLevel="0" collapsed="false">
      <c r="A80" s="0" t="s">
        <v>3962</v>
      </c>
      <c r="B80" s="0" t="n">
        <v>0.283</v>
      </c>
      <c r="C80" s="0" t="n">
        <v>-6902.334521</v>
      </c>
      <c r="D80" s="0" t="n">
        <v>0.28294917048</v>
      </c>
      <c r="E80" s="0" t="n">
        <v>1</v>
      </c>
      <c r="F80" s="0" t="n">
        <v>-6902.334586</v>
      </c>
      <c r="G80" s="0" t="n">
        <f aca="false">2*ABS(C80-F80)</f>
        <v>0.000130000000353903</v>
      </c>
      <c r="H80" s="0" t="n">
        <f aca="false">IF(G80&lt;9.21,0,1)</f>
        <v>0</v>
      </c>
    </row>
    <row r="81" customFormat="false" ht="14" hidden="false" customHeight="false" outlineLevel="0" collapsed="false">
      <c r="A81" s="0" t="s">
        <v>13</v>
      </c>
      <c r="B81" s="0" t="n">
        <v>0.0091</v>
      </c>
      <c r="C81" s="0" t="n">
        <v>-505.480402</v>
      </c>
      <c r="D81" s="0" t="n">
        <v>0.00914890851</v>
      </c>
      <c r="E81" s="0" t="n">
        <v>1</v>
      </c>
      <c r="F81" s="0" t="n">
        <v>-505.480895</v>
      </c>
      <c r="G81" s="0" t="n">
        <f aca="false">2*ABS(C81-F81)</f>
        <v>0.000985999999898013</v>
      </c>
      <c r="H81" s="0" t="n">
        <f aca="false">IF(G81&lt;9.21,0,1)</f>
        <v>0</v>
      </c>
    </row>
    <row r="82" customFormat="false" ht="14" hidden="false" customHeight="false" outlineLevel="0" collapsed="false">
      <c r="A82" s="0" t="s">
        <v>3967</v>
      </c>
      <c r="B82" s="0" t="n">
        <v>0.0659</v>
      </c>
      <c r="C82" s="0" t="n">
        <v>-3161.465453</v>
      </c>
      <c r="D82" s="0" t="n">
        <v>0.04844033125</v>
      </c>
      <c r="E82" s="0" t="n">
        <v>1.02463</v>
      </c>
      <c r="F82" s="0" t="n">
        <v>-3160.233586</v>
      </c>
      <c r="G82" s="0" t="n">
        <f aca="false">2*ABS(C82-F82)</f>
        <v>2.46373399999993</v>
      </c>
      <c r="H82" s="0" t="n">
        <f aca="false">IF(G82&lt;9.21,0,1)</f>
        <v>0</v>
      </c>
    </row>
    <row r="83" customFormat="false" ht="14" hidden="false" customHeight="false" outlineLevel="0" collapsed="false">
      <c r="A83" s="0" t="s">
        <v>3973</v>
      </c>
      <c r="B83" s="0" t="n">
        <v>0.1354</v>
      </c>
      <c r="C83" s="0" t="n">
        <v>-3264.964166</v>
      </c>
      <c r="D83" s="0" t="n">
        <v>0.11834512326</v>
      </c>
      <c r="E83" s="0" t="n">
        <v>2.4173</v>
      </c>
      <c r="F83" s="0" t="n">
        <v>-3262.477205</v>
      </c>
      <c r="G83" s="0" t="n">
        <f aca="false">2*ABS(C83-F83)</f>
        <v>4.97392200000013</v>
      </c>
      <c r="H83" s="0" t="n">
        <f aca="false">IF(G83&lt;9.21,0,1)</f>
        <v>0</v>
      </c>
    </row>
    <row r="84" customFormat="false" ht="14" hidden="false" customHeight="false" outlineLevel="0" collapsed="false">
      <c r="A84" s="0" t="s">
        <v>3970</v>
      </c>
      <c r="B84" s="0" t="n">
        <v>0.1381</v>
      </c>
      <c r="C84" s="0" t="n">
        <v>-814.607072</v>
      </c>
      <c r="D84" s="0" t="n">
        <v>0.1381086189</v>
      </c>
      <c r="E84" s="0" t="n">
        <v>5.51689</v>
      </c>
      <c r="F84" s="0" t="n">
        <v>-814.607527</v>
      </c>
      <c r="G84" s="0" t="n">
        <f aca="false">2*ABS(C84-F84)</f>
        <v>0.000909999999976208</v>
      </c>
      <c r="H84" s="0" t="n">
        <f aca="false">IF(G84&lt;9.21,0,1)</f>
        <v>0</v>
      </c>
    </row>
    <row r="85" customFormat="false" ht="14" hidden="false" customHeight="false" outlineLevel="0" collapsed="false">
      <c r="A85" s="0" t="s">
        <v>3976</v>
      </c>
      <c r="B85" s="0" t="n">
        <v>0.1446</v>
      </c>
      <c r="C85" s="0" t="n">
        <v>-4788.797489</v>
      </c>
      <c r="D85" s="0" t="n">
        <v>0.13980549244</v>
      </c>
      <c r="E85" s="0" t="n">
        <v>5.72651</v>
      </c>
      <c r="F85" s="0" t="n">
        <v>-4786.874772</v>
      </c>
      <c r="G85" s="0" t="n">
        <f aca="false">2*ABS(C85-F85)</f>
        <v>3.84543399999893</v>
      </c>
      <c r="H85" s="0" t="n">
        <f aca="false">IF(G85&lt;9.21,0,1)</f>
        <v>0</v>
      </c>
    </row>
    <row r="86" customFormat="false" ht="14" hidden="false" customHeight="false" outlineLevel="0" collapsed="false">
      <c r="A86" s="0" t="s">
        <v>3979</v>
      </c>
      <c r="B86" s="0" t="n">
        <v>0.0609</v>
      </c>
      <c r="C86" s="0" t="n">
        <v>-6026.460978</v>
      </c>
      <c r="D86" s="0" t="n">
        <v>0.0609393906</v>
      </c>
      <c r="E86" s="0" t="n">
        <v>1</v>
      </c>
      <c r="F86" s="0" t="n">
        <v>-6026.461654</v>
      </c>
      <c r="G86" s="0" t="n">
        <f aca="false">2*ABS(C86-F86)</f>
        <v>0.00135199999931501</v>
      </c>
      <c r="H86" s="0" t="n">
        <f aca="false">IF(G86&lt;9.21,0,1)</f>
        <v>0</v>
      </c>
    </row>
    <row r="87" customFormat="false" ht="14" hidden="false" customHeight="false" outlineLevel="0" collapsed="false">
      <c r="A87" s="0" t="s">
        <v>731</v>
      </c>
      <c r="B87" s="0" t="n">
        <v>0.1193</v>
      </c>
      <c r="C87" s="0" t="n">
        <v>-9113.135697</v>
      </c>
      <c r="D87" s="0" t="n">
        <v>0.07402821552</v>
      </c>
      <c r="E87" s="0" t="n">
        <v>1</v>
      </c>
      <c r="F87" s="0" t="n">
        <v>-9111.894673</v>
      </c>
      <c r="G87" s="0" t="n">
        <f aca="false">2*ABS(C87-F87)</f>
        <v>2.48204799999803</v>
      </c>
      <c r="H87" s="0" t="n">
        <f aca="false">IF(G87&lt;9.21,0,1)</f>
        <v>0</v>
      </c>
    </row>
    <row r="88" customFormat="false" ht="14" hidden="false" customHeight="false" outlineLevel="0" collapsed="false">
      <c r="A88" s="0" t="s">
        <v>1434</v>
      </c>
      <c r="B88" s="0" t="n">
        <v>0.0475</v>
      </c>
      <c r="C88" s="0" t="n">
        <v>-832.607305</v>
      </c>
      <c r="D88" s="0" t="n">
        <v>0.04750152498</v>
      </c>
      <c r="E88" s="0" t="n">
        <v>1</v>
      </c>
      <c r="F88" s="0" t="n">
        <v>-832.607594</v>
      </c>
      <c r="G88" s="0" t="n">
        <f aca="false">2*ABS(C88-F88)</f>
        <v>0.000577999999904932</v>
      </c>
      <c r="H88" s="0" t="n">
        <f aca="false">IF(G88&lt;9.21,0,1)</f>
        <v>0</v>
      </c>
    </row>
    <row r="89" customFormat="false" ht="14" hidden="false" customHeight="false" outlineLevel="0" collapsed="false">
      <c r="A89" s="0" t="s">
        <v>732</v>
      </c>
      <c r="B89" s="0" t="n">
        <v>0.107</v>
      </c>
      <c r="C89" s="0" t="n">
        <v>-12746.854973</v>
      </c>
      <c r="D89" s="0" t="n">
        <v>0.1069589304</v>
      </c>
      <c r="E89" s="0" t="n">
        <v>2.55124</v>
      </c>
      <c r="F89" s="0" t="n">
        <v>-12746.859193</v>
      </c>
      <c r="G89" s="0" t="n">
        <f aca="false">2*ABS(C89-F89)</f>
        <v>0.00844000000142842</v>
      </c>
      <c r="H89" s="0" t="n">
        <f aca="false">IF(G89&lt;9.21,0,1)</f>
        <v>0</v>
      </c>
    </row>
    <row r="90" customFormat="false" ht="14" hidden="false" customHeight="false" outlineLevel="0" collapsed="false">
      <c r="A90" s="0" t="s">
        <v>3986</v>
      </c>
      <c r="B90" s="0" t="n">
        <v>0.026</v>
      </c>
      <c r="C90" s="0" t="n">
        <v>-1370.610961</v>
      </c>
      <c r="D90" s="0" t="n">
        <v>0.01656996438</v>
      </c>
      <c r="E90" s="0" t="n">
        <v>1</v>
      </c>
      <c r="F90" s="0" t="n">
        <v>-1369.638321</v>
      </c>
      <c r="G90" s="0" t="n">
        <f aca="false">2*ABS(C90-F90)</f>
        <v>1.94528000000037</v>
      </c>
      <c r="H90" s="0" t="n">
        <f aca="false">IF(G90&lt;9.21,0,1)</f>
        <v>0</v>
      </c>
    </row>
    <row r="91" customFormat="false" ht="14" hidden="false" customHeight="false" outlineLevel="0" collapsed="false">
      <c r="A91" s="0" t="s">
        <v>3989</v>
      </c>
      <c r="B91" s="0" t="n">
        <v>0.1349</v>
      </c>
      <c r="C91" s="0" t="n">
        <v>-4036.343945</v>
      </c>
      <c r="D91" s="0" t="n">
        <v>0.06901402699</v>
      </c>
      <c r="E91" s="0" t="n">
        <v>1</v>
      </c>
      <c r="F91" s="0" t="n">
        <v>-4033.821155</v>
      </c>
      <c r="G91" s="0" t="n">
        <f aca="false">2*ABS(C91-F91)</f>
        <v>5.04557999999997</v>
      </c>
      <c r="H91" s="0" t="n">
        <f aca="false">IF(G91&lt;9.21,0,1)</f>
        <v>0</v>
      </c>
    </row>
    <row r="92" customFormat="false" ht="14" hidden="false" customHeight="false" outlineLevel="0" collapsed="false">
      <c r="A92" s="0" t="s">
        <v>3992</v>
      </c>
      <c r="B92" s="0" t="n">
        <v>0.1119</v>
      </c>
      <c r="C92" s="0" t="n">
        <v>-4451.015463</v>
      </c>
      <c r="D92" s="0" t="n">
        <v>0.09612507586</v>
      </c>
      <c r="E92" s="0" t="n">
        <v>1</v>
      </c>
      <c r="F92" s="0" t="n">
        <v>-4450.826133</v>
      </c>
      <c r="G92" s="0" t="n">
        <f aca="false">2*ABS(C92-F92)</f>
        <v>0.378660000000309</v>
      </c>
      <c r="H92" s="0" t="n">
        <f aca="false">IF(G92&lt;9.21,0,1)</f>
        <v>0</v>
      </c>
    </row>
    <row r="93" customFormat="false" ht="14" hidden="false" customHeight="false" outlineLevel="0" collapsed="false">
      <c r="A93" s="0" t="s">
        <v>3995</v>
      </c>
      <c r="B93" s="0" t="n">
        <v>0.1203</v>
      </c>
      <c r="C93" s="0" t="n">
        <v>-3585.18525</v>
      </c>
      <c r="D93" s="0" t="n">
        <v>0.04048897174</v>
      </c>
      <c r="E93" s="0" t="n">
        <v>1</v>
      </c>
      <c r="F93" s="0" t="n">
        <v>-3584.160909</v>
      </c>
      <c r="G93" s="0" t="n">
        <f aca="false">2*ABS(C93-F93)</f>
        <v>2.04868199999964</v>
      </c>
      <c r="H93" s="0" t="n">
        <f aca="false">IF(G93&lt;9.21,0,1)</f>
        <v>0</v>
      </c>
    </row>
    <row r="94" customFormat="false" ht="14" hidden="false" customHeight="false" outlineLevel="0" collapsed="false">
      <c r="A94" s="0" t="s">
        <v>3998</v>
      </c>
      <c r="B94" s="0" t="n">
        <v>0.1087</v>
      </c>
      <c r="C94" s="0" t="n">
        <v>-6050.011592</v>
      </c>
      <c r="D94" s="0" t="n">
        <v>0.0779413348</v>
      </c>
      <c r="E94" s="0" t="n">
        <v>1</v>
      </c>
      <c r="F94" s="0" t="n">
        <v>-6048.441551</v>
      </c>
      <c r="G94" s="0" t="n">
        <f aca="false">2*ABS(C94-F94)</f>
        <v>3.14008199999989</v>
      </c>
      <c r="H94" s="0" t="n">
        <f aca="false">IF(G94&lt;9.21,0,1)</f>
        <v>0</v>
      </c>
    </row>
    <row r="95" customFormat="false" ht="14" hidden="false" customHeight="false" outlineLevel="0" collapsed="false">
      <c r="A95" s="0" t="s">
        <v>4001</v>
      </c>
      <c r="B95" s="0" t="n">
        <v>0.1367</v>
      </c>
      <c r="C95" s="0" t="n">
        <v>-6655.311105</v>
      </c>
      <c r="D95" s="0" t="n">
        <v>0.1239870346</v>
      </c>
      <c r="E95" s="0" t="n">
        <v>1.8293</v>
      </c>
      <c r="F95" s="0" t="n">
        <v>-6654.466301</v>
      </c>
      <c r="G95" s="0" t="n">
        <f aca="false">2*ABS(C95-F95)</f>
        <v>1.68960799999877</v>
      </c>
      <c r="H95" s="0" t="n">
        <f aca="false">IF(G95&lt;9.21,0,1)</f>
        <v>0</v>
      </c>
    </row>
    <row r="96" customFormat="false" ht="14" hidden="false" customHeight="false" outlineLevel="0" collapsed="false">
      <c r="A96" s="0" t="s">
        <v>4004</v>
      </c>
      <c r="B96" s="0" t="n">
        <v>0.1276</v>
      </c>
      <c r="C96" s="0" t="n">
        <v>-13909.755</v>
      </c>
      <c r="D96" s="0" t="n">
        <v>0.12344332275</v>
      </c>
      <c r="E96" s="0" t="n">
        <v>1</v>
      </c>
      <c r="F96" s="0" t="n">
        <v>-13909.734697</v>
      </c>
      <c r="G96" s="0" t="n">
        <f aca="false">2*ABS(C96-F96)</f>
        <v>0.040605999998661</v>
      </c>
      <c r="H96" s="0" t="n">
        <f aca="false">IF(G96&lt;9.21,0,1)</f>
        <v>0</v>
      </c>
    </row>
    <row r="97" customFormat="false" ht="14" hidden="false" customHeight="false" outlineLevel="0" collapsed="false">
      <c r="A97" s="0" t="s">
        <v>4007</v>
      </c>
      <c r="B97" s="0" t="n">
        <v>0.0259</v>
      </c>
      <c r="C97" s="0" t="n">
        <v>-8974.512646</v>
      </c>
      <c r="D97" s="0" t="n">
        <v>0.02591874081</v>
      </c>
      <c r="E97" s="0" t="n">
        <v>1</v>
      </c>
      <c r="F97" s="0" t="n">
        <v>-8974.514305</v>
      </c>
      <c r="G97" s="0" t="n">
        <f aca="false">2*ABS(C97-F97)</f>
        <v>0.00331800000276417</v>
      </c>
      <c r="H97" s="0" t="n">
        <f aca="false">IF(G97&lt;9.21,0,1)</f>
        <v>0</v>
      </c>
    </row>
    <row r="98" customFormat="false" ht="14" hidden="false" customHeight="false" outlineLevel="0" collapsed="false">
      <c r="A98" s="0" t="s">
        <v>22</v>
      </c>
      <c r="B98" s="0" t="n">
        <v>0.2949</v>
      </c>
      <c r="C98" s="0" t="n">
        <v>-3329.751688</v>
      </c>
      <c r="D98" s="0" t="n">
        <v>0.29487005127</v>
      </c>
      <c r="E98" s="0" t="n">
        <v>6.33105</v>
      </c>
      <c r="F98" s="0" t="n">
        <v>-3329.753228</v>
      </c>
      <c r="G98" s="0" t="n">
        <f aca="false">2*ABS(C98-F98)</f>
        <v>0.0030800000004092</v>
      </c>
      <c r="H98" s="0" t="n">
        <f aca="false">IF(G98&lt;9.21,0,1)</f>
        <v>0</v>
      </c>
    </row>
    <row r="99" customFormat="false" ht="14" hidden="false" customHeight="false" outlineLevel="0" collapsed="false">
      <c r="A99" s="0" t="s">
        <v>1437</v>
      </c>
      <c r="B99" s="0" t="n">
        <v>0.2048</v>
      </c>
      <c r="C99" s="0" t="n">
        <v>-1382.997061</v>
      </c>
      <c r="D99" s="0" t="n">
        <v>0.20475495243</v>
      </c>
      <c r="E99" s="0" t="n">
        <v>6.22087</v>
      </c>
      <c r="F99" s="0" t="n">
        <v>-1382.997722</v>
      </c>
      <c r="G99" s="0" t="n">
        <f aca="false">2*ABS(C99-F99)</f>
        <v>0.00132200000007288</v>
      </c>
      <c r="H99" s="0" t="n">
        <f aca="false">IF(G99&lt;9.21,0,1)</f>
        <v>0</v>
      </c>
    </row>
    <row r="100" customFormat="false" ht="14" hidden="false" customHeight="false" outlineLevel="0" collapsed="false">
      <c r="A100" s="0" t="s">
        <v>4012</v>
      </c>
      <c r="B100" s="0" t="n">
        <v>0.0784</v>
      </c>
      <c r="C100" s="0" t="n">
        <v>-2321.803009</v>
      </c>
      <c r="D100" s="0" t="n">
        <v>0.06426375924</v>
      </c>
      <c r="E100" s="0" t="n">
        <v>1.00431</v>
      </c>
      <c r="F100" s="0" t="n">
        <v>-2321.424533</v>
      </c>
      <c r="G100" s="0" t="n">
        <f aca="false">2*ABS(C100-F100)</f>
        <v>0.756952000000638</v>
      </c>
      <c r="H100" s="0" t="n">
        <f aca="false">IF(G100&lt;9.21,0,1)</f>
        <v>0</v>
      </c>
    </row>
    <row r="101" customFormat="false" ht="14" hidden="false" customHeight="false" outlineLevel="0" collapsed="false">
      <c r="A101" s="0" t="s">
        <v>4015</v>
      </c>
      <c r="B101" s="0" t="n">
        <v>0.0511</v>
      </c>
      <c r="C101" s="0" t="n">
        <v>-5539.897121</v>
      </c>
      <c r="D101" s="0" t="n">
        <v>0.05109548904</v>
      </c>
      <c r="E101" s="0" t="n">
        <v>1</v>
      </c>
      <c r="F101" s="0" t="n">
        <v>-5539.897235</v>
      </c>
      <c r="G101" s="0" t="n">
        <f aca="false">2*ABS(C101-F101)</f>
        <v>0.000228000000788597</v>
      </c>
      <c r="H101" s="0" t="n">
        <f aca="false">IF(G101&lt;9.21,0,1)</f>
        <v>0</v>
      </c>
    </row>
    <row r="102" customFormat="false" ht="14" hidden="false" customHeight="false" outlineLevel="0" collapsed="false">
      <c r="A102" s="0" t="s">
        <v>4018</v>
      </c>
      <c r="B102" s="0" t="n">
        <v>0.0213</v>
      </c>
      <c r="C102" s="0" t="n">
        <v>-1374.89003</v>
      </c>
      <c r="D102" s="0" t="n">
        <v>0.02133178668</v>
      </c>
      <c r="E102" s="0" t="n">
        <v>4.84668</v>
      </c>
      <c r="F102" s="0" t="n">
        <v>-1374.891703</v>
      </c>
      <c r="G102" s="0" t="n">
        <f aca="false">2*ABS(C102-F102)</f>
        <v>0.00334599999996499</v>
      </c>
      <c r="H102" s="0" t="n">
        <f aca="false">IF(G102&lt;9.21,0,1)</f>
        <v>0</v>
      </c>
    </row>
    <row r="103" customFormat="false" ht="14" hidden="false" customHeight="false" outlineLevel="0" collapsed="false">
      <c r="A103" s="0" t="s">
        <v>733</v>
      </c>
      <c r="B103" s="0" t="n">
        <v>0.1054</v>
      </c>
      <c r="C103" s="0" t="n">
        <v>-3882.474017</v>
      </c>
      <c r="D103" s="0" t="n">
        <v>0.09561682935</v>
      </c>
      <c r="E103" s="0" t="n">
        <v>2.47682</v>
      </c>
      <c r="F103" s="0" t="n">
        <v>-3880.758261</v>
      </c>
      <c r="G103" s="0" t="n">
        <f aca="false">2*ABS(C103-F103)</f>
        <v>3.43151200000011</v>
      </c>
      <c r="H103" s="0" t="n">
        <f aca="false">IF(G103&lt;9.21,0,1)</f>
        <v>0</v>
      </c>
    </row>
    <row r="104" customFormat="false" ht="14" hidden="false" customHeight="false" outlineLevel="0" collapsed="false">
      <c r="A104" s="0" t="s">
        <v>4023</v>
      </c>
      <c r="B104" s="0" t="n">
        <v>0.1212</v>
      </c>
      <c r="C104" s="0" t="n">
        <v>-2947.018665</v>
      </c>
      <c r="D104" s="0" t="n">
        <v>0.10650361028</v>
      </c>
      <c r="E104" s="0" t="n">
        <v>1.11787</v>
      </c>
      <c r="F104" s="0" t="n">
        <v>-2946.648828</v>
      </c>
      <c r="G104" s="0" t="n">
        <f aca="false">2*ABS(C104-F104)</f>
        <v>0.739674000000377</v>
      </c>
      <c r="H104" s="0" t="n">
        <f aca="false">IF(G104&lt;9.21,0,1)</f>
        <v>0</v>
      </c>
    </row>
    <row r="105" customFormat="false" ht="14" hidden="false" customHeight="false" outlineLevel="0" collapsed="false">
      <c r="A105" s="0" t="s">
        <v>4026</v>
      </c>
      <c r="B105" s="0" t="n">
        <v>0.0992</v>
      </c>
      <c r="C105" s="0" t="n">
        <v>-4424.223019</v>
      </c>
      <c r="D105" s="0" t="n">
        <v>0.09919200807</v>
      </c>
      <c r="E105" s="0" t="n">
        <v>1</v>
      </c>
      <c r="F105" s="0" t="n">
        <v>-4424.223564</v>
      </c>
      <c r="G105" s="0" t="n">
        <f aca="false">2*ABS(C105-F105)</f>
        <v>0.00108999999974913</v>
      </c>
      <c r="H105" s="0" t="n">
        <f aca="false">IF(G105&lt;9.21,0,1)</f>
        <v>0</v>
      </c>
    </row>
    <row r="106" customFormat="false" ht="14" hidden="false" customHeight="false" outlineLevel="0" collapsed="false">
      <c r="A106" s="0" t="s">
        <v>30</v>
      </c>
      <c r="B106" s="0" t="n">
        <v>0.179</v>
      </c>
      <c r="C106" s="0" t="n">
        <v>-5756.748678</v>
      </c>
      <c r="D106" s="0" t="n">
        <v>0.12521111196</v>
      </c>
      <c r="E106" s="0" t="n">
        <v>1</v>
      </c>
      <c r="F106" s="0" t="n">
        <v>-5756.172099</v>
      </c>
      <c r="G106" s="0" t="n">
        <f aca="false">2*ABS(C106-F106)</f>
        <v>1.15315799999917</v>
      </c>
      <c r="H106" s="0" t="n">
        <f aca="false">IF(G106&lt;9.21,0,1)</f>
        <v>0</v>
      </c>
    </row>
    <row r="107" customFormat="false" ht="14" hidden="false" customHeight="false" outlineLevel="0" collapsed="false">
      <c r="A107" s="0" t="s">
        <v>4031</v>
      </c>
      <c r="B107" s="0" t="n">
        <v>0.196</v>
      </c>
      <c r="C107" s="0" t="n">
        <v>-6666.677954</v>
      </c>
      <c r="D107" s="0" t="n">
        <v>0.19169331147</v>
      </c>
      <c r="E107" s="0" t="n">
        <v>6.76425</v>
      </c>
      <c r="F107" s="0" t="n">
        <v>-6664.951861</v>
      </c>
      <c r="G107" s="0" t="n">
        <f aca="false">2*ABS(C107-F107)</f>
        <v>3.45218600000044</v>
      </c>
      <c r="H107" s="0" t="n">
        <f aca="false">IF(G107&lt;9.21,0,1)</f>
        <v>0</v>
      </c>
    </row>
    <row r="108" customFormat="false" ht="14" hidden="false" customHeight="false" outlineLevel="0" collapsed="false">
      <c r="A108" s="0" t="s">
        <v>4034</v>
      </c>
      <c r="B108" s="0" t="n">
        <v>0.1717</v>
      </c>
      <c r="C108" s="0" t="n">
        <v>-8229.11211</v>
      </c>
      <c r="D108" s="0" t="n">
        <v>0.12889105702</v>
      </c>
      <c r="E108" s="0" t="n">
        <v>1</v>
      </c>
      <c r="F108" s="0" t="n">
        <v>-8228.004488</v>
      </c>
      <c r="G108" s="0" t="n">
        <f aca="false">2*ABS(C108-F108)</f>
        <v>2.21524399999907</v>
      </c>
      <c r="H108" s="0" t="n">
        <f aca="false">IF(G108&lt;9.21,0,1)</f>
        <v>0</v>
      </c>
    </row>
    <row r="109" customFormat="false" ht="14" hidden="false" customHeight="false" outlineLevel="0" collapsed="false">
      <c r="A109" s="0" t="s">
        <v>4037</v>
      </c>
      <c r="B109" s="0" t="n">
        <v>0.1247</v>
      </c>
      <c r="C109" s="0" t="n">
        <v>-2865.146714</v>
      </c>
      <c r="D109" s="0" t="n">
        <v>0.0757110454</v>
      </c>
      <c r="E109" s="0" t="n">
        <v>1.1912</v>
      </c>
      <c r="F109" s="0" t="n">
        <v>-2863.28483</v>
      </c>
      <c r="G109" s="0" t="n">
        <f aca="false">2*ABS(C109-F109)</f>
        <v>3.72376799999984</v>
      </c>
      <c r="H109" s="0" t="n">
        <f aca="false">IF(G109&lt;9.21,0,1)</f>
        <v>0</v>
      </c>
    </row>
    <row r="110" customFormat="false" ht="14" hidden="false" customHeight="false" outlineLevel="0" collapsed="false">
      <c r="A110" s="0" t="s">
        <v>1431</v>
      </c>
      <c r="B110" s="0" t="n">
        <v>0.1264</v>
      </c>
      <c r="C110" s="0" t="n">
        <v>-3923.980843</v>
      </c>
      <c r="D110" s="0" t="n">
        <v>0.11491886966</v>
      </c>
      <c r="E110" s="0" t="n">
        <v>1.03146</v>
      </c>
      <c r="F110" s="0" t="n">
        <v>-3923.932461</v>
      </c>
      <c r="G110" s="0" t="n">
        <f aca="false">2*ABS(C110-F110)</f>
        <v>0.0967639999998937</v>
      </c>
      <c r="H110" s="0" t="n">
        <f aca="false">IF(G110&lt;9.21,0,1)</f>
        <v>0</v>
      </c>
    </row>
    <row r="111" customFormat="false" ht="14" hidden="false" customHeight="false" outlineLevel="0" collapsed="false">
      <c r="A111" s="0" t="s">
        <v>1263</v>
      </c>
      <c r="B111" s="0" t="n">
        <v>0.0869</v>
      </c>
      <c r="C111" s="0" t="n">
        <v>-8828.213153</v>
      </c>
      <c r="D111" s="0" t="n">
        <v>0.0782706246</v>
      </c>
      <c r="E111" s="0" t="n">
        <v>1.67221</v>
      </c>
      <c r="F111" s="0" t="n">
        <v>-8827.217693</v>
      </c>
      <c r="G111" s="0" t="n">
        <f aca="false">2*ABS(C111-F111)</f>
        <v>1.99092000000019</v>
      </c>
      <c r="H111" s="0" t="n">
        <f aca="false">IF(G111&lt;9.21,0,1)</f>
        <v>0</v>
      </c>
    </row>
    <row r="112" customFormat="false" ht="14" hidden="false" customHeight="false" outlineLevel="0" collapsed="false">
      <c r="A112" s="0" t="s">
        <v>4040</v>
      </c>
      <c r="B112" s="0" t="n">
        <v>0.0487</v>
      </c>
      <c r="C112" s="0" t="n">
        <v>-2398.911395</v>
      </c>
      <c r="D112" s="0" t="n">
        <v>0.04882051179</v>
      </c>
      <c r="E112" s="0" t="n">
        <v>2.83241</v>
      </c>
      <c r="F112" s="0" t="n">
        <v>-2398.914072</v>
      </c>
      <c r="G112" s="0" t="n">
        <f aca="false">2*ABS(C112-F112)</f>
        <v>0.0053539999998975</v>
      </c>
      <c r="H112" s="0" t="n">
        <f aca="false">IF(G112&lt;9.21,0,1)</f>
        <v>0</v>
      </c>
    </row>
    <row r="113" customFormat="false" ht="14" hidden="false" customHeight="false" outlineLevel="0" collapsed="false">
      <c r="A113" s="0" t="s">
        <v>4043</v>
      </c>
      <c r="B113" s="0" t="n">
        <v>0.1207</v>
      </c>
      <c r="C113" s="0" t="n">
        <v>-3414.521503</v>
      </c>
      <c r="D113" s="0" t="n">
        <v>0.09435389279</v>
      </c>
      <c r="E113" s="0" t="n">
        <v>1.54677</v>
      </c>
      <c r="F113" s="0" t="n">
        <v>-3413.270701</v>
      </c>
      <c r="G113" s="0" t="n">
        <f aca="false">2*ABS(C113-F113)</f>
        <v>2.50160400000004</v>
      </c>
      <c r="H113" s="0" t="n">
        <f aca="false">IF(G113&lt;9.21,0,1)</f>
        <v>0</v>
      </c>
    </row>
    <row r="114" customFormat="false" ht="14" hidden="false" customHeight="false" outlineLevel="0" collapsed="false">
      <c r="A114" s="0" t="s">
        <v>4046</v>
      </c>
      <c r="B114" s="0" t="n">
        <v>0.1398</v>
      </c>
      <c r="C114" s="0" t="n">
        <v>-9205.346969</v>
      </c>
      <c r="D114" s="0" t="n">
        <v>0.109389803</v>
      </c>
      <c r="E114" s="0" t="n">
        <v>1</v>
      </c>
      <c r="F114" s="0" t="n">
        <v>-9203.661658</v>
      </c>
      <c r="G114" s="0" t="n">
        <f aca="false">2*ABS(C114-F114)</f>
        <v>3.37062199999855</v>
      </c>
      <c r="H114" s="0" t="n">
        <f aca="false">IF(G114&lt;9.21,0,1)</f>
        <v>0</v>
      </c>
    </row>
    <row r="115" customFormat="false" ht="14" hidden="false" customHeight="false" outlineLevel="0" collapsed="false">
      <c r="A115" s="0" t="s">
        <v>4049</v>
      </c>
      <c r="B115" s="0" t="n">
        <v>0.1076</v>
      </c>
      <c r="C115" s="0" t="n">
        <v>-980.557503</v>
      </c>
      <c r="D115" s="0" t="n">
        <v>0.0937369104</v>
      </c>
      <c r="E115" s="0" t="n">
        <v>1</v>
      </c>
      <c r="F115" s="0" t="n">
        <v>-980.525769</v>
      </c>
      <c r="G115" s="0" t="n">
        <f aca="false">2*ABS(C115-F115)</f>
        <v>0.0634680000000571</v>
      </c>
      <c r="H115" s="0" t="n">
        <f aca="false">IF(G115&lt;9.21,0,1)</f>
        <v>0</v>
      </c>
    </row>
    <row r="116" customFormat="false" ht="14" hidden="false" customHeight="false" outlineLevel="0" collapsed="false">
      <c r="A116" s="0" t="s">
        <v>27</v>
      </c>
      <c r="B116" s="0" t="n">
        <v>0.2004</v>
      </c>
      <c r="C116" s="0" t="n">
        <v>-5729.039902</v>
      </c>
      <c r="D116" s="0" t="n">
        <v>0.13877226256</v>
      </c>
      <c r="E116" s="0" t="n">
        <v>1</v>
      </c>
      <c r="F116" s="0" t="n">
        <v>-5728.279559</v>
      </c>
      <c r="G116" s="0" t="n">
        <f aca="false">2*ABS(C116-F116)</f>
        <v>1.52068600000166</v>
      </c>
      <c r="H116" s="0" t="n">
        <f aca="false">IF(G116&lt;9.21,0,1)</f>
        <v>0</v>
      </c>
    </row>
    <row r="117" customFormat="false" ht="14" hidden="false" customHeight="false" outlineLevel="0" collapsed="false">
      <c r="A117" s="0" t="s">
        <v>37</v>
      </c>
      <c r="B117" s="0" t="n">
        <v>0.188</v>
      </c>
      <c r="C117" s="0" t="n">
        <v>-9595.005887</v>
      </c>
      <c r="D117" s="0" t="n">
        <v>0.1875886892</v>
      </c>
      <c r="E117" s="0" t="n">
        <v>72.55245</v>
      </c>
      <c r="F117" s="0" t="n">
        <v>-9594.97861</v>
      </c>
      <c r="G117" s="0" t="n">
        <f aca="false">2*ABS(C117-F117)</f>
        <v>0.0545539999984612</v>
      </c>
      <c r="H117" s="0" t="n">
        <f aca="false">IF(G117&lt;9.21,0,1)</f>
        <v>0</v>
      </c>
    </row>
    <row r="118" customFormat="false" ht="14" hidden="false" customHeight="false" outlineLevel="0" collapsed="false">
      <c r="A118" s="0" t="s">
        <v>4056</v>
      </c>
      <c r="B118" s="0" t="n">
        <v>0.0661</v>
      </c>
      <c r="C118" s="0" t="n">
        <v>-2319.110708</v>
      </c>
      <c r="D118" s="0" t="n">
        <v>0.06610033899</v>
      </c>
      <c r="E118" s="0" t="n">
        <v>1</v>
      </c>
      <c r="F118" s="0" t="n">
        <v>-2319.111145</v>
      </c>
      <c r="G118" s="0" t="n">
        <f aca="false">2*ABS(C118-F118)</f>
        <v>0.000873999999384978</v>
      </c>
      <c r="H118" s="0" t="n">
        <f aca="false">IF(G118&lt;9.21,0,1)</f>
        <v>0</v>
      </c>
    </row>
    <row r="119" customFormat="false" ht="14" hidden="false" customHeight="false" outlineLevel="0" collapsed="false">
      <c r="A119" s="0" t="s">
        <v>4059</v>
      </c>
      <c r="B119" s="0" t="n">
        <v>0.1603</v>
      </c>
      <c r="C119" s="0" t="n">
        <v>-6473.605151</v>
      </c>
      <c r="D119" s="0" t="n">
        <v>0.09919435428</v>
      </c>
      <c r="E119" s="0" t="n">
        <v>1</v>
      </c>
      <c r="F119" s="0" t="n">
        <v>-6472.348437</v>
      </c>
      <c r="G119" s="0" t="n">
        <f aca="false">2*ABS(C119-F119)</f>
        <v>2.5134280000002</v>
      </c>
      <c r="H119" s="0" t="n">
        <f aca="false">IF(G119&lt;9.21,0,1)</f>
        <v>0</v>
      </c>
    </row>
    <row r="120" customFormat="false" ht="14" hidden="false" customHeight="false" outlineLevel="0" collapsed="false">
      <c r="A120" s="0" t="s">
        <v>4062</v>
      </c>
      <c r="B120" s="0" t="n">
        <v>0.1977</v>
      </c>
      <c r="C120" s="0" t="n">
        <v>-4711.099091</v>
      </c>
      <c r="D120" s="0" t="n">
        <v>0.15243984099</v>
      </c>
      <c r="E120" s="0" t="n">
        <v>2.18403</v>
      </c>
      <c r="F120" s="0" t="n">
        <v>-4705.180403</v>
      </c>
      <c r="G120" s="0" t="n">
        <f aca="false">2*ABS(C120-F120)</f>
        <v>11.8373759999995</v>
      </c>
      <c r="H120" s="0" t="n">
        <f aca="false">IF(G120&lt;9.21,0,1)</f>
        <v>1</v>
      </c>
    </row>
    <row r="121" customFormat="false" ht="14" hidden="false" customHeight="false" outlineLevel="0" collapsed="false">
      <c r="A121" s="0" t="s">
        <v>4065</v>
      </c>
      <c r="B121" s="0" t="n">
        <v>0.0943</v>
      </c>
      <c r="C121" s="0" t="n">
        <v>-675.919301</v>
      </c>
      <c r="D121" s="0" t="n">
        <v>0.09424505754</v>
      </c>
      <c r="E121" s="0" t="n">
        <v>1</v>
      </c>
      <c r="F121" s="0" t="n">
        <v>-675.919304</v>
      </c>
      <c r="G121" s="0" t="n">
        <f aca="false">2*ABS(C121-F121)</f>
        <v>5.99999998485146E-006</v>
      </c>
      <c r="H121" s="0" t="n">
        <f aca="false">IF(G121&lt;9.21,0,1)</f>
        <v>0</v>
      </c>
    </row>
    <row r="122" customFormat="false" ht="14" hidden="false" customHeight="false" outlineLevel="0" collapsed="false">
      <c r="A122" s="0" t="s">
        <v>1428</v>
      </c>
      <c r="B122" s="0" t="n">
        <v>0.141</v>
      </c>
      <c r="C122" s="0" t="n">
        <v>-1881.078011</v>
      </c>
      <c r="D122" s="0" t="n">
        <v>0.04044971007</v>
      </c>
      <c r="E122" s="0" t="n">
        <v>1.04159</v>
      </c>
      <c r="F122" s="0" t="n">
        <v>-1877.499247</v>
      </c>
      <c r="G122" s="0" t="n">
        <f aca="false">2*ABS(C122-F122)</f>
        <v>7.15752800000018</v>
      </c>
      <c r="H122" s="0" t="n">
        <f aca="false">IF(G122&lt;9.21,0,1)</f>
        <v>0</v>
      </c>
    </row>
    <row r="123" customFormat="false" ht="14" hidden="false" customHeight="false" outlineLevel="0" collapsed="false">
      <c r="A123" s="0" t="s">
        <v>4068</v>
      </c>
      <c r="B123" s="0" t="n">
        <v>0.1469</v>
      </c>
      <c r="C123" s="0" t="n">
        <v>-4202.016782</v>
      </c>
      <c r="D123" s="0" t="n">
        <v>0.14688553113</v>
      </c>
      <c r="E123" s="0" t="n">
        <v>1</v>
      </c>
      <c r="F123" s="0" t="n">
        <v>-4202.01685</v>
      </c>
      <c r="G123" s="0" t="n">
        <f aca="false">2*ABS(C123-F123)</f>
        <v>0.000136000000566128</v>
      </c>
      <c r="H123" s="0" t="n">
        <f aca="false">IF(G123&lt;9.21,0,1)</f>
        <v>0</v>
      </c>
    </row>
    <row r="124" customFormat="false" ht="14" hidden="false" customHeight="false" outlineLevel="0" collapsed="false">
      <c r="A124" s="0" t="s">
        <v>734</v>
      </c>
      <c r="B124" s="0" t="n">
        <v>0.1095</v>
      </c>
      <c r="C124" s="0" t="n">
        <v>-5557.673755</v>
      </c>
      <c r="D124" s="0" t="n">
        <v>0.106804962</v>
      </c>
      <c r="E124" s="0" t="n">
        <v>25.41448</v>
      </c>
      <c r="F124" s="0" t="n">
        <v>-5555.533437</v>
      </c>
      <c r="G124" s="0" t="n">
        <f aca="false">2*ABS(C124-F124)</f>
        <v>4.2806359999995</v>
      </c>
      <c r="H124" s="0" t="n">
        <f aca="false">IF(G124&lt;9.21,0,1)</f>
        <v>0</v>
      </c>
    </row>
    <row r="125" customFormat="false" ht="14" hidden="false" customHeight="false" outlineLevel="0" collapsed="false">
      <c r="A125" s="0" t="s">
        <v>4073</v>
      </c>
      <c r="B125" s="0" t="n">
        <v>0.1574</v>
      </c>
      <c r="C125" s="0" t="n">
        <v>-1888.325483</v>
      </c>
      <c r="D125" s="0" t="n">
        <v>0.15734342655</v>
      </c>
      <c r="E125" s="0" t="n">
        <v>1</v>
      </c>
      <c r="F125" s="0" t="n">
        <v>-1888.325489</v>
      </c>
      <c r="G125" s="0" t="n">
        <f aca="false">2*ABS(C125-F125)</f>
        <v>1.19999999697029E-005</v>
      </c>
      <c r="H125" s="0" t="n">
        <f aca="false">IF(G125&lt;9.21,0,1)</f>
        <v>0</v>
      </c>
    </row>
    <row r="126" customFormat="false" ht="14" hidden="false" customHeight="false" outlineLevel="0" collapsed="false">
      <c r="A126" s="0" t="s">
        <v>4076</v>
      </c>
      <c r="B126" s="0" t="n">
        <v>0.0558</v>
      </c>
      <c r="C126" s="0" t="n">
        <v>-2528.337891</v>
      </c>
      <c r="D126" s="0" t="n">
        <v>0.0517243581</v>
      </c>
      <c r="E126" s="0" t="n">
        <v>1.00836</v>
      </c>
      <c r="F126" s="0" t="n">
        <v>-2528.251075</v>
      </c>
      <c r="G126" s="0" t="n">
        <f aca="false">2*ABS(C126-F126)</f>
        <v>0.173631999999998</v>
      </c>
      <c r="H126" s="0" t="n">
        <f aca="false">IF(G126&lt;9.21,0,1)</f>
        <v>0</v>
      </c>
    </row>
    <row r="127" customFormat="false" ht="14" hidden="false" customHeight="false" outlineLevel="0" collapsed="false">
      <c r="A127" s="0" t="s">
        <v>735</v>
      </c>
      <c r="B127" s="0" t="n">
        <v>0.3745</v>
      </c>
      <c r="C127" s="0" t="n">
        <v>-10101.819162</v>
      </c>
      <c r="D127" s="0" t="n">
        <v>0.37026059795</v>
      </c>
      <c r="E127" s="0" t="n">
        <v>5.49642</v>
      </c>
      <c r="F127" s="0" t="n">
        <v>-10101.444859</v>
      </c>
      <c r="G127" s="0" t="n">
        <f aca="false">2*ABS(C127-F127)</f>
        <v>0.748606000001018</v>
      </c>
      <c r="H127" s="0" t="n">
        <f aca="false">IF(G127&lt;9.21,0,1)</f>
        <v>0</v>
      </c>
    </row>
    <row r="128" customFormat="false" ht="14" hidden="false" customHeight="false" outlineLevel="0" collapsed="false">
      <c r="A128" s="0" t="s">
        <v>4081</v>
      </c>
      <c r="B128" s="0" t="n">
        <v>0.2805</v>
      </c>
      <c r="C128" s="0" t="n">
        <v>-4581.754497</v>
      </c>
      <c r="D128" s="0" t="n">
        <v>0.27315751309</v>
      </c>
      <c r="E128" s="0" t="n">
        <v>9.86574</v>
      </c>
      <c r="F128" s="0" t="n">
        <v>-4579.835937</v>
      </c>
      <c r="G128" s="0" t="n">
        <f aca="false">2*ABS(C128-F128)</f>
        <v>3.83712000000014</v>
      </c>
      <c r="H128" s="0" t="n">
        <f aca="false">IF(G128&lt;9.21,0,1)</f>
        <v>0</v>
      </c>
    </row>
    <row r="129" customFormat="false" ht="14" hidden="false" customHeight="false" outlineLevel="0" collapsed="false">
      <c r="A129" s="0" t="s">
        <v>4084</v>
      </c>
      <c r="B129" s="0" t="n">
        <v>0.1366</v>
      </c>
      <c r="C129" s="0" t="n">
        <v>-4843.38697</v>
      </c>
      <c r="D129" s="0" t="n">
        <v>0.13547382016</v>
      </c>
      <c r="E129" s="0" t="n">
        <v>6.18499</v>
      </c>
      <c r="F129" s="0" t="n">
        <v>-4843.346144</v>
      </c>
      <c r="G129" s="0" t="n">
        <f aca="false">2*ABS(C129-F129)</f>
        <v>0.0816519999989396</v>
      </c>
      <c r="H129" s="0" t="n">
        <f aca="false">IF(G129&lt;9.21,0,1)</f>
        <v>0</v>
      </c>
    </row>
    <row r="130" customFormat="false" ht="14" hidden="false" customHeight="false" outlineLevel="0" collapsed="false">
      <c r="A130" s="0" t="s">
        <v>4087</v>
      </c>
      <c r="B130" s="0" t="n">
        <v>0.0505</v>
      </c>
      <c r="C130" s="0" t="n">
        <v>-2521.86785</v>
      </c>
      <c r="D130" s="0" t="n">
        <v>0.05050449495</v>
      </c>
      <c r="E130" s="0" t="n">
        <v>1</v>
      </c>
      <c r="F130" s="0" t="n">
        <v>-2521.868049</v>
      </c>
      <c r="G130" s="0" t="n">
        <f aca="false">2*ABS(C130-F130)</f>
        <v>0.000398000000132015</v>
      </c>
      <c r="H130" s="0" t="n">
        <f aca="false">IF(G130&lt;9.21,0,1)</f>
        <v>0</v>
      </c>
    </row>
    <row r="131" customFormat="false" ht="14" hidden="false" customHeight="false" outlineLevel="0" collapsed="false">
      <c r="A131" s="0" t="s">
        <v>19</v>
      </c>
      <c r="B131" s="0" t="n">
        <v>0.0117</v>
      </c>
      <c r="C131" s="0" t="n">
        <v>-1392.432055</v>
      </c>
      <c r="D131" s="0" t="n">
        <v>0.00849802569</v>
      </c>
      <c r="E131" s="0" t="n">
        <v>1.1251</v>
      </c>
      <c r="F131" s="0" t="n">
        <v>-1391.746283</v>
      </c>
      <c r="G131" s="0" t="n">
        <f aca="false">2*ABS(C131-F131)</f>
        <v>1.37154400000009</v>
      </c>
      <c r="H131" s="0" t="n">
        <f aca="false">IF(G131&lt;9.21,0,1)</f>
        <v>0</v>
      </c>
    </row>
    <row r="132" customFormat="false" ht="14" hidden="false" customHeight="false" outlineLevel="0" collapsed="false">
      <c r="A132" s="0" t="s">
        <v>4092</v>
      </c>
      <c r="B132" s="0" t="n">
        <v>0.1472</v>
      </c>
      <c r="C132" s="0" t="n">
        <v>-2730.305305</v>
      </c>
      <c r="D132" s="0" t="n">
        <v>0.14717952819</v>
      </c>
      <c r="E132" s="0" t="n">
        <v>1</v>
      </c>
      <c r="F132" s="0" t="n">
        <v>-2730.305308</v>
      </c>
      <c r="G132" s="0" t="n">
        <f aca="false">2*ABS(C132-F132)</f>
        <v>6.00000021222513E-006</v>
      </c>
      <c r="H132" s="0" t="n">
        <f aca="false">IF(G132&lt;9.21,0,1)</f>
        <v>0</v>
      </c>
    </row>
    <row r="133" customFormat="false" ht="14" hidden="false" customHeight="false" outlineLevel="0" collapsed="false">
      <c r="A133" s="0" t="s">
        <v>24</v>
      </c>
      <c r="B133" s="0" t="n">
        <v>0.0517</v>
      </c>
      <c r="C133" s="0" t="n">
        <v>-3591.148983</v>
      </c>
      <c r="D133" s="0" t="n">
        <v>0.05171248287</v>
      </c>
      <c r="E133" s="0" t="n">
        <v>1</v>
      </c>
      <c r="F133" s="0" t="n">
        <v>-3591.149752</v>
      </c>
      <c r="G133" s="0" t="n">
        <f aca="false">2*ABS(C133-F133)</f>
        <v>0.00153799999952753</v>
      </c>
      <c r="H133" s="0" t="n">
        <f aca="false">IF(G133&lt;9.21,0,1)</f>
        <v>0</v>
      </c>
    </row>
    <row r="134" customFormat="false" ht="14" hidden="false" customHeight="false" outlineLevel="0" collapsed="false">
      <c r="A134" s="0" t="s">
        <v>4095</v>
      </c>
      <c r="B134" s="0" t="n">
        <v>0.1153</v>
      </c>
      <c r="C134" s="0" t="n">
        <v>-822.824065</v>
      </c>
      <c r="D134" s="0" t="n">
        <v>0.07523114482</v>
      </c>
      <c r="E134" s="0" t="n">
        <v>1.24096</v>
      </c>
      <c r="F134" s="0" t="n">
        <v>-821.448957</v>
      </c>
      <c r="G134" s="0" t="n">
        <f aca="false">2*ABS(C134-F134)</f>
        <v>2.75021600000014</v>
      </c>
      <c r="H134" s="0" t="n">
        <f aca="false">IF(G134&lt;9.21,0,1)</f>
        <v>0</v>
      </c>
    </row>
    <row r="135" customFormat="false" ht="14" hidden="false" customHeight="false" outlineLevel="0" collapsed="false">
      <c r="A135" s="0" t="s">
        <v>736</v>
      </c>
      <c r="B135" s="0" t="n">
        <v>0.0566</v>
      </c>
      <c r="C135" s="0" t="n">
        <v>-3734.667856</v>
      </c>
      <c r="D135" s="0" t="n">
        <v>0.05661543384</v>
      </c>
      <c r="E135" s="0" t="n">
        <v>1</v>
      </c>
      <c r="F135" s="0" t="n">
        <v>-3734.668236</v>
      </c>
      <c r="G135" s="0" t="n">
        <f aca="false">2*ABS(C135-F135)</f>
        <v>0.000759999999900174</v>
      </c>
      <c r="H135" s="0" t="n">
        <f aca="false">IF(G135&lt;9.21,0,1)</f>
        <v>0</v>
      </c>
    </row>
    <row r="136" customFormat="false" ht="14" hidden="false" customHeight="false" outlineLevel="0" collapsed="false">
      <c r="A136" s="0" t="s">
        <v>4100</v>
      </c>
      <c r="B136" s="0" t="n">
        <v>0.1293</v>
      </c>
      <c r="C136" s="0" t="n">
        <v>-4434.909718</v>
      </c>
      <c r="D136" s="0" t="n">
        <v>0.11089733632</v>
      </c>
      <c r="E136" s="0" t="n">
        <v>1</v>
      </c>
      <c r="F136" s="0" t="n">
        <v>-4434.82541</v>
      </c>
      <c r="G136" s="0" t="n">
        <f aca="false">2*ABS(C136-F136)</f>
        <v>0.16861599999902</v>
      </c>
      <c r="H136" s="0" t="n">
        <f aca="false">IF(G136&lt;9.21,0,1)</f>
        <v>0</v>
      </c>
    </row>
    <row r="137" customFormat="false" ht="14" hidden="false" customHeight="false" outlineLevel="0" collapsed="false">
      <c r="A137" s="0" t="s">
        <v>20</v>
      </c>
      <c r="B137" s="0" t="n">
        <v>0.0809</v>
      </c>
      <c r="C137" s="0" t="n">
        <v>-754.878109</v>
      </c>
      <c r="D137" s="0" t="n">
        <v>0.0809391906</v>
      </c>
      <c r="E137" s="0" t="n">
        <v>4.61798</v>
      </c>
      <c r="F137" s="0" t="n">
        <v>-754.879022</v>
      </c>
      <c r="G137" s="0" t="n">
        <f aca="false">2*ABS(C137-F137)</f>
        <v>0.00182599999993727</v>
      </c>
      <c r="H137" s="0" t="n">
        <f aca="false">IF(G137&lt;9.21,0,1)</f>
        <v>0</v>
      </c>
    </row>
    <row r="138" customFormat="false" ht="14" hidden="false" customHeight="false" outlineLevel="0" collapsed="false">
      <c r="A138" s="0" t="s">
        <v>4105</v>
      </c>
      <c r="B138" s="0" t="n">
        <v>0.0357</v>
      </c>
      <c r="C138" s="0" t="n">
        <v>-664.903053</v>
      </c>
      <c r="D138" s="0" t="n">
        <v>0.03567064329</v>
      </c>
      <c r="E138" s="0" t="n">
        <v>3.29643</v>
      </c>
      <c r="F138" s="0" t="n">
        <v>-664.903743</v>
      </c>
      <c r="G138" s="0" t="n">
        <f aca="false">2*ABS(C138-F138)</f>
        <v>0.00137999999992644</v>
      </c>
      <c r="H138" s="0" t="n">
        <f aca="false">IF(G138&lt;9.21,0,1)</f>
        <v>0</v>
      </c>
    </row>
    <row r="139" customFormat="false" ht="14" hidden="false" customHeight="false" outlineLevel="0" collapsed="false">
      <c r="A139" s="0" t="s">
        <v>4111</v>
      </c>
      <c r="B139" s="0" t="n">
        <v>0.1764</v>
      </c>
      <c r="C139" s="0" t="n">
        <v>-10110.734075</v>
      </c>
      <c r="D139" s="0" t="n">
        <v>0.17179915914</v>
      </c>
      <c r="E139" s="0" t="n">
        <v>26.44545</v>
      </c>
      <c r="F139" s="0" t="n">
        <v>-10105.94229</v>
      </c>
      <c r="G139" s="0" t="n">
        <f aca="false">2*ABS(C139-F139)</f>
        <v>9.58356999999887</v>
      </c>
      <c r="H139" s="0" t="n">
        <f aca="false">IF(G139&lt;9.21,0,1)</f>
        <v>1</v>
      </c>
    </row>
    <row r="140" customFormat="false" ht="14" hidden="false" customHeight="false" outlineLevel="0" collapsed="false">
      <c r="A140" s="0" t="s">
        <v>4108</v>
      </c>
      <c r="B140" s="0" t="n">
        <v>0.053</v>
      </c>
      <c r="C140" s="0" t="n">
        <v>-666.32124</v>
      </c>
      <c r="D140" s="0" t="n">
        <v>0.05296347036</v>
      </c>
      <c r="E140" s="0" t="n">
        <v>5.52647</v>
      </c>
      <c r="F140" s="0" t="n">
        <v>-666.321992</v>
      </c>
      <c r="G140" s="0" t="n">
        <f aca="false">2*ABS(C140-F140)</f>
        <v>0.00150400000006812</v>
      </c>
      <c r="H140" s="0" t="n">
        <f aca="false">IF(G140&lt;9.21,0,1)</f>
        <v>0</v>
      </c>
    </row>
    <row r="141" customFormat="false" ht="14" hidden="false" customHeight="false" outlineLevel="0" collapsed="false">
      <c r="A141" s="0" t="s">
        <v>4114</v>
      </c>
      <c r="B141" s="0" t="n">
        <v>0.118</v>
      </c>
      <c r="C141" s="0" t="n">
        <v>-5680.355212</v>
      </c>
      <c r="D141" s="0" t="n">
        <v>0.11799882</v>
      </c>
      <c r="E141" s="0" t="n">
        <v>1</v>
      </c>
      <c r="F141" s="0" t="n">
        <v>-5680.355235</v>
      </c>
      <c r="G141" s="0" t="n">
        <f aca="false">2*ABS(C141-F141)</f>
        <v>4.59999992017401E-005</v>
      </c>
      <c r="H141" s="0" t="n">
        <f aca="false">IF(G141&lt;9.21,0,1)</f>
        <v>0</v>
      </c>
    </row>
    <row r="142" customFormat="false" ht="14" hidden="false" customHeight="false" outlineLevel="0" collapsed="false">
      <c r="A142" s="0" t="s">
        <v>4120</v>
      </c>
      <c r="B142" s="0" t="n">
        <v>0.0853</v>
      </c>
      <c r="C142" s="0" t="n">
        <v>-1714.622484</v>
      </c>
      <c r="D142" s="0" t="n">
        <v>0.03759650937</v>
      </c>
      <c r="E142" s="0" t="n">
        <v>1</v>
      </c>
      <c r="F142" s="0" t="n">
        <v>-1714.351288</v>
      </c>
      <c r="G142" s="0" t="n">
        <f aca="false">2*ABS(C142-F142)</f>
        <v>0.542391999999836</v>
      </c>
      <c r="H142" s="0" t="n">
        <f aca="false">IF(G142&lt;9.21,0,1)</f>
        <v>0</v>
      </c>
    </row>
    <row r="143" customFormat="false" ht="14" hidden="false" customHeight="false" outlineLevel="0" collapsed="false">
      <c r="A143" s="0" t="s">
        <v>4117</v>
      </c>
      <c r="B143" s="0" t="n">
        <v>0.1268</v>
      </c>
      <c r="C143" s="0" t="n">
        <v>-960.276294</v>
      </c>
      <c r="D143" s="0" t="n">
        <v>0.12674573253</v>
      </c>
      <c r="E143" s="0" t="n">
        <v>1</v>
      </c>
      <c r="F143" s="0" t="n">
        <v>-960.276376</v>
      </c>
      <c r="G143" s="0" t="n">
        <f aca="false">2*ABS(C143-F143)</f>
        <v>0.000164000000040687</v>
      </c>
      <c r="H143" s="0" t="n">
        <f aca="false">IF(G143&lt;9.21,0,1)</f>
        <v>0</v>
      </c>
    </row>
    <row r="144" customFormat="false" ht="14" hidden="false" customHeight="false" outlineLevel="0" collapsed="false">
      <c r="A144" s="0" t="s">
        <v>15356</v>
      </c>
      <c r="B144" s="0" t="n">
        <v>0.2117</v>
      </c>
      <c r="C144" s="0" t="n">
        <v>-4161.910637</v>
      </c>
      <c r="D144" s="0" t="n">
        <v>0.19775980224</v>
      </c>
      <c r="E144" s="0" t="n">
        <v>2.55225</v>
      </c>
      <c r="F144" s="0" t="n">
        <v>-4161.483377</v>
      </c>
      <c r="G144" s="0" t="n">
        <f aca="false">2*ABS(C144-F144)</f>
        <v>0.854520000000775</v>
      </c>
      <c r="H144" s="0" t="n">
        <f aca="false">IF(G144&lt;9.21,0,1)</f>
        <v>0</v>
      </c>
    </row>
    <row r="145" customFormat="false" ht="14" hidden="false" customHeight="false" outlineLevel="0" collapsed="false">
      <c r="A145" s="0" t="s">
        <v>4123</v>
      </c>
      <c r="B145" s="0" t="n">
        <v>0.2</v>
      </c>
      <c r="C145" s="0" t="n">
        <v>-609.020647</v>
      </c>
      <c r="D145" s="0" t="n">
        <v>0.05255049902</v>
      </c>
      <c r="E145" s="0" t="n">
        <v>3.61169</v>
      </c>
      <c r="F145" s="0" t="n">
        <v>-607.250819</v>
      </c>
      <c r="G145" s="0" t="n">
        <f aca="false">2*ABS(C145-F145)</f>
        <v>3.53965600000015</v>
      </c>
      <c r="H145" s="0" t="n">
        <f aca="false">IF(G145&lt;9.21,0,1)</f>
        <v>0</v>
      </c>
    </row>
    <row r="146" customFormat="false" ht="14" hidden="false" customHeight="false" outlineLevel="0" collapsed="false">
      <c r="A146" s="0" t="s">
        <v>4126</v>
      </c>
      <c r="B146" s="0" t="n">
        <v>0.139</v>
      </c>
      <c r="C146" s="0" t="n">
        <v>-2311.100612</v>
      </c>
      <c r="D146" s="0" t="n">
        <v>0.12462833262</v>
      </c>
      <c r="E146" s="0" t="n">
        <v>3.33959</v>
      </c>
      <c r="F146" s="0" t="n">
        <v>-2309.302085</v>
      </c>
      <c r="G146" s="0" t="n">
        <f aca="false">2*ABS(C146-F146)</f>
        <v>3.59705400000075</v>
      </c>
      <c r="H146" s="0" t="n">
        <f aca="false">IF(G146&lt;9.21,0,1)</f>
        <v>0</v>
      </c>
    </row>
    <row r="147" customFormat="false" ht="14" hidden="false" customHeight="false" outlineLevel="0" collapsed="false">
      <c r="A147" s="0" t="s">
        <v>4129</v>
      </c>
      <c r="B147" s="0" t="n">
        <v>0.0438</v>
      </c>
      <c r="C147" s="0" t="n">
        <v>-2264.122242</v>
      </c>
      <c r="D147" s="0" t="n">
        <v>0.01925845061</v>
      </c>
      <c r="E147" s="0" t="n">
        <v>1</v>
      </c>
      <c r="F147" s="0" t="n">
        <v>-2262.454166</v>
      </c>
      <c r="G147" s="0" t="n">
        <f aca="false">2*ABS(C147-F147)</f>
        <v>3.33615199999986</v>
      </c>
      <c r="H147" s="0" t="n">
        <f aca="false">IF(G147&lt;9.21,0,1)</f>
        <v>0</v>
      </c>
    </row>
    <row r="148" customFormat="false" ht="14" hidden="false" customHeight="false" outlineLevel="0" collapsed="false">
      <c r="A148" s="0" t="s">
        <v>4132</v>
      </c>
      <c r="B148" s="0" t="n">
        <v>0.1283</v>
      </c>
      <c r="C148" s="0" t="n">
        <v>-5989.937403</v>
      </c>
      <c r="D148" s="0" t="n">
        <v>0.1244181576</v>
      </c>
      <c r="E148" s="0" t="n">
        <v>2.36744</v>
      </c>
      <c r="F148" s="0" t="n">
        <v>-5989.821267</v>
      </c>
      <c r="G148" s="0" t="n">
        <f aca="false">2*ABS(C148-F148)</f>
        <v>0.232271999999284</v>
      </c>
      <c r="H148" s="0" t="n">
        <f aca="false">IF(G148&lt;9.21,0,1)</f>
        <v>0</v>
      </c>
    </row>
    <row r="149" customFormat="false" ht="14" hidden="false" customHeight="false" outlineLevel="0" collapsed="false">
      <c r="A149" s="0" t="s">
        <v>4135</v>
      </c>
      <c r="B149" s="0" t="n">
        <v>0.0855</v>
      </c>
      <c r="C149" s="0" t="n">
        <v>-4804.488027</v>
      </c>
      <c r="D149" s="0" t="n">
        <v>0.07776043942</v>
      </c>
      <c r="E149" s="0" t="n">
        <v>1.21523</v>
      </c>
      <c r="F149" s="0" t="n">
        <v>-4804.245178</v>
      </c>
      <c r="G149" s="0" t="n">
        <f aca="false">2*ABS(C149-F149)</f>
        <v>0.485698000000411</v>
      </c>
      <c r="H149" s="0" t="n">
        <f aca="false">IF(G149&lt;9.21,0,1)</f>
        <v>0</v>
      </c>
    </row>
    <row r="150" customFormat="false" ht="14" hidden="false" customHeight="false" outlineLevel="0" collapsed="false">
      <c r="A150" s="0" t="s">
        <v>4138</v>
      </c>
      <c r="B150" s="0" t="n">
        <v>0.0695</v>
      </c>
      <c r="C150" s="0" t="n">
        <v>-3094.437429</v>
      </c>
      <c r="D150" s="0" t="n">
        <v>0.06952230477</v>
      </c>
      <c r="E150" s="0" t="n">
        <v>1</v>
      </c>
      <c r="F150" s="0" t="n">
        <v>-3094.437774</v>
      </c>
      <c r="G150" s="0" t="n">
        <f aca="false">2*ABS(C150-F150)</f>
        <v>0.000689999999849533</v>
      </c>
      <c r="H150" s="0" t="n">
        <f aca="false">IF(G150&lt;9.21,0,1)</f>
        <v>0</v>
      </c>
    </row>
    <row r="151" customFormat="false" ht="14" hidden="false" customHeight="false" outlineLevel="0" collapsed="false">
      <c r="A151" s="0" t="s">
        <v>4141</v>
      </c>
      <c r="B151" s="0" t="n">
        <v>0.072</v>
      </c>
      <c r="C151" s="0" t="n">
        <v>-5533.629119</v>
      </c>
      <c r="D151" s="0" t="n">
        <v>0.0540762147</v>
      </c>
      <c r="E151" s="0" t="n">
        <v>1</v>
      </c>
      <c r="F151" s="0" t="n">
        <v>-5533.154256</v>
      </c>
      <c r="G151" s="0" t="n">
        <f aca="false">2*ABS(C151-F151)</f>
        <v>0.949726000000737</v>
      </c>
      <c r="H151" s="0" t="n">
        <f aca="false">IF(G151&lt;9.21,0,1)</f>
        <v>0</v>
      </c>
    </row>
    <row r="152" customFormat="false" ht="14" hidden="false" customHeight="false" outlineLevel="0" collapsed="false">
      <c r="A152" s="0" t="s">
        <v>737</v>
      </c>
      <c r="B152" s="0" t="n">
        <v>0.145</v>
      </c>
      <c r="C152" s="0" t="n">
        <v>-6149.557841</v>
      </c>
      <c r="D152" s="0" t="n">
        <v>0.10012709735</v>
      </c>
      <c r="E152" s="0" t="n">
        <v>1</v>
      </c>
      <c r="F152" s="0" t="n">
        <v>-6149.112567</v>
      </c>
      <c r="G152" s="0" t="n">
        <f aca="false">2*ABS(C152-F152)</f>
        <v>0.890547999999399</v>
      </c>
      <c r="H152" s="0" t="n">
        <f aca="false">IF(G152&lt;9.21,0,1)</f>
        <v>0</v>
      </c>
    </row>
    <row r="153" customFormat="false" ht="14" hidden="false" customHeight="false" outlineLevel="0" collapsed="false">
      <c r="A153" s="0" t="s">
        <v>4146</v>
      </c>
      <c r="B153" s="0" t="n">
        <v>0.191</v>
      </c>
      <c r="C153" s="0" t="n">
        <v>-2276.643324</v>
      </c>
      <c r="D153" s="0" t="n">
        <v>0.18938080337</v>
      </c>
      <c r="E153" s="0" t="n">
        <v>103.6693</v>
      </c>
      <c r="F153" s="0" t="n">
        <v>-2276.610468</v>
      </c>
      <c r="G153" s="0" t="n">
        <f aca="false">2*ABS(C153-F153)</f>
        <v>0.0657120000005307</v>
      </c>
      <c r="H153" s="0" t="n">
        <f aca="false">IF(G153&lt;9.21,0,1)</f>
        <v>0</v>
      </c>
    </row>
    <row r="154" customFormat="false" ht="14" hidden="false" customHeight="false" outlineLevel="0" collapsed="false">
      <c r="A154" s="0" t="s">
        <v>4149</v>
      </c>
      <c r="B154" s="0" t="n">
        <v>0.0272</v>
      </c>
      <c r="C154" s="0" t="n">
        <v>-2540.880176</v>
      </c>
      <c r="D154" s="0" t="n">
        <v>0.02721572784</v>
      </c>
      <c r="E154" s="0" t="n">
        <v>1</v>
      </c>
      <c r="F154" s="0" t="n">
        <v>-2540.881224</v>
      </c>
      <c r="G154" s="0" t="n">
        <f aca="false">2*ABS(C154-F154)</f>
        <v>0.00209600000016508</v>
      </c>
      <c r="H154" s="0" t="n">
        <f aca="false">IF(G154&lt;9.21,0,1)</f>
        <v>0</v>
      </c>
    </row>
    <row r="155" customFormat="false" ht="14" hidden="false" customHeight="false" outlineLevel="0" collapsed="false">
      <c r="A155" s="0" t="s">
        <v>1423</v>
      </c>
      <c r="B155" s="0" t="n">
        <v>0.1346</v>
      </c>
      <c r="C155" s="0" t="n">
        <v>-4945.523232</v>
      </c>
      <c r="D155" s="0" t="n">
        <v>0.13465265346</v>
      </c>
      <c r="E155" s="0" t="n">
        <v>4.42101</v>
      </c>
      <c r="F155" s="0" t="n">
        <v>-4945.527007</v>
      </c>
      <c r="G155" s="0" t="n">
        <f aca="false">2*ABS(C155-F155)</f>
        <v>0.00755000000026485</v>
      </c>
      <c r="H155" s="0" t="n">
        <f aca="false">IF(G155&lt;9.21,0,1)</f>
        <v>0</v>
      </c>
    </row>
    <row r="156" customFormat="false" ht="14" hidden="false" customHeight="false" outlineLevel="0" collapsed="false">
      <c r="A156" s="0" t="s">
        <v>4152</v>
      </c>
      <c r="B156" s="0" t="n">
        <v>0.1973</v>
      </c>
      <c r="C156" s="0" t="n">
        <v>-4113.032525</v>
      </c>
      <c r="D156" s="0" t="n">
        <v>0.1858700088</v>
      </c>
      <c r="E156" s="0" t="n">
        <v>5.90741</v>
      </c>
      <c r="F156" s="0" t="n">
        <v>-4111.0914</v>
      </c>
      <c r="G156" s="0" t="n">
        <f aca="false">2*ABS(C156-F156)</f>
        <v>3.88224999999875</v>
      </c>
      <c r="H156" s="0" t="n">
        <f aca="false">IF(G156&lt;9.21,0,1)</f>
        <v>0</v>
      </c>
    </row>
    <row r="157" customFormat="false" ht="14" hidden="false" customHeight="false" outlineLevel="0" collapsed="false">
      <c r="A157" s="0" t="s">
        <v>4155</v>
      </c>
      <c r="B157" s="0" t="n">
        <v>0.0239</v>
      </c>
      <c r="C157" s="0" t="n">
        <v>-2957.816737</v>
      </c>
      <c r="D157" s="0" t="n">
        <v>0.02386276137</v>
      </c>
      <c r="E157" s="0" t="n">
        <v>1</v>
      </c>
      <c r="F157" s="0" t="n">
        <v>-2957.817731</v>
      </c>
      <c r="G157" s="0" t="n">
        <f aca="false">2*ABS(C157-F157)</f>
        <v>0.001987999999983</v>
      </c>
      <c r="H157" s="0" t="n">
        <f aca="false">IF(G157&lt;9.21,0,1)</f>
        <v>0</v>
      </c>
    </row>
    <row r="158" customFormat="false" ht="14" hidden="false" customHeight="false" outlineLevel="0" collapsed="false">
      <c r="A158" s="0" t="s">
        <v>4158</v>
      </c>
      <c r="B158" s="0" t="n">
        <v>0.0439</v>
      </c>
      <c r="C158" s="0" t="n">
        <v>-7234.438664</v>
      </c>
      <c r="D158" s="0" t="n">
        <v>0.04387456125</v>
      </c>
      <c r="E158" s="0" t="n">
        <v>1</v>
      </c>
      <c r="F158" s="0" t="n">
        <v>-7234.438688</v>
      </c>
      <c r="G158" s="0" t="n">
        <f aca="false">2*ABS(C158-F158)</f>
        <v>4.79999998788117E-005</v>
      </c>
      <c r="H158" s="0" t="n">
        <f aca="false">IF(G158&lt;9.21,0,1)</f>
        <v>0</v>
      </c>
    </row>
    <row r="159" customFormat="false" ht="14" hidden="false" customHeight="false" outlineLevel="0" collapsed="false">
      <c r="A159" s="0" t="s">
        <v>31</v>
      </c>
      <c r="B159" s="0" t="n">
        <v>0.0064</v>
      </c>
      <c r="C159" s="0" t="n">
        <v>-889.499319</v>
      </c>
      <c r="D159" s="0" t="n">
        <v>0.00644593554</v>
      </c>
      <c r="E159" s="0" t="n">
        <v>1.05457</v>
      </c>
      <c r="F159" s="0" t="n">
        <v>-889.500337</v>
      </c>
      <c r="G159" s="0" t="n">
        <f aca="false">2*ABS(C159-F159)</f>
        <v>0.00203599999986181</v>
      </c>
      <c r="H159" s="0" t="n">
        <f aca="false">IF(G159&lt;9.21,0,1)</f>
        <v>0</v>
      </c>
    </row>
    <row r="160" customFormat="false" ht="14" hidden="false" customHeight="false" outlineLevel="0" collapsed="false">
      <c r="A160" s="0" t="s">
        <v>4163</v>
      </c>
      <c r="B160" s="0" t="n">
        <v>0.1075</v>
      </c>
      <c r="C160" s="0" t="n">
        <v>-5578.756459</v>
      </c>
      <c r="D160" s="0" t="n">
        <v>0.10751392485</v>
      </c>
      <c r="E160" s="0" t="n">
        <v>1</v>
      </c>
      <c r="F160" s="0" t="n">
        <v>-5578.756546</v>
      </c>
      <c r="G160" s="0" t="n">
        <f aca="false">2*ABS(C160-F160)</f>
        <v>0.000173999998878571</v>
      </c>
      <c r="H160" s="0" t="n">
        <f aca="false">IF(G160&lt;9.21,0,1)</f>
        <v>0</v>
      </c>
    </row>
    <row r="161" customFormat="false" ht="14" hidden="false" customHeight="false" outlineLevel="0" collapsed="false">
      <c r="A161" s="0" t="s">
        <v>4166</v>
      </c>
      <c r="B161" s="0" t="n">
        <v>0.0443</v>
      </c>
      <c r="C161" s="0" t="n">
        <v>-1587.59324</v>
      </c>
      <c r="D161" s="0" t="n">
        <v>0.04432155678</v>
      </c>
      <c r="E161" s="0" t="n">
        <v>4.65836</v>
      </c>
      <c r="F161" s="0" t="n">
        <v>-1587.595078</v>
      </c>
      <c r="G161" s="0" t="n">
        <f aca="false">2*ABS(C161-F161)</f>
        <v>0.00367600000026869</v>
      </c>
      <c r="H161" s="0" t="n">
        <f aca="false">IF(G161&lt;9.21,0,1)</f>
        <v>0</v>
      </c>
    </row>
    <row r="162" customFormat="false" ht="14" hidden="false" customHeight="false" outlineLevel="0" collapsed="false">
      <c r="A162" s="0" t="s">
        <v>4169</v>
      </c>
      <c r="B162" s="0" t="n">
        <v>0.1006</v>
      </c>
      <c r="C162" s="0" t="n">
        <v>-2971.565803</v>
      </c>
      <c r="D162" s="0" t="n">
        <v>0.10057699422</v>
      </c>
      <c r="E162" s="0" t="n">
        <v>1</v>
      </c>
      <c r="F162" s="0" t="n">
        <v>-2971.565819</v>
      </c>
      <c r="G162" s="0" t="n">
        <f aca="false">2*ABS(C162-F162)</f>
        <v>3.19999999192078E-005</v>
      </c>
      <c r="H162" s="0" t="n">
        <f aca="false">IF(G162&lt;9.21,0,1)</f>
        <v>0</v>
      </c>
    </row>
    <row r="163" customFormat="false" ht="14" hidden="false" customHeight="false" outlineLevel="0" collapsed="false">
      <c r="A163" s="0" t="s">
        <v>4172</v>
      </c>
      <c r="B163" s="0" t="n">
        <v>0.1071</v>
      </c>
      <c r="C163" s="0" t="n">
        <v>-4536.163</v>
      </c>
      <c r="D163" s="0" t="n">
        <v>0.10150746991</v>
      </c>
      <c r="E163" s="0" t="n">
        <v>1.06567</v>
      </c>
      <c r="F163" s="0" t="n">
        <v>-4536.112935</v>
      </c>
      <c r="G163" s="0" t="n">
        <f aca="false">2*ABS(C163-F163)</f>
        <v>0.100129999998899</v>
      </c>
      <c r="H163" s="0" t="n">
        <f aca="false">IF(G163&lt;9.21,0,1)</f>
        <v>0</v>
      </c>
    </row>
    <row r="164" customFormat="false" ht="14" hidden="false" customHeight="false" outlineLevel="0" collapsed="false">
      <c r="A164" s="0" t="s">
        <v>4175</v>
      </c>
      <c r="B164" s="0" t="n">
        <v>0.0864</v>
      </c>
      <c r="C164" s="0" t="n">
        <v>-4511.489459</v>
      </c>
      <c r="D164" s="0" t="n">
        <v>0.08638513614</v>
      </c>
      <c r="E164" s="0" t="n">
        <v>1</v>
      </c>
      <c r="F164" s="0" t="n">
        <v>-4511.489665</v>
      </c>
      <c r="G164" s="0" t="n">
        <f aca="false">2*ABS(C164-F164)</f>
        <v>0.000411999999414547</v>
      </c>
      <c r="H164" s="0" t="n">
        <f aca="false">IF(G164&lt;9.21,0,1)</f>
        <v>0</v>
      </c>
    </row>
    <row r="165" customFormat="false" ht="14" hidden="false" customHeight="false" outlineLevel="0" collapsed="false">
      <c r="A165" s="0" t="s">
        <v>18</v>
      </c>
      <c r="B165" s="0" t="n">
        <v>0.0019</v>
      </c>
      <c r="C165" s="0" t="n">
        <v>-1153.26164</v>
      </c>
      <c r="D165" s="0" t="n">
        <v>0.00194298057</v>
      </c>
      <c r="E165" s="0" t="n">
        <v>4.44301</v>
      </c>
      <c r="F165" s="0" t="n">
        <v>-1153.263428</v>
      </c>
      <c r="G165" s="0" t="n">
        <f aca="false">2*ABS(C165-F165)</f>
        <v>0.00357600000006641</v>
      </c>
      <c r="H165" s="0" t="n">
        <f aca="false">IF(G165&lt;9.21,0,1)</f>
        <v>0</v>
      </c>
    </row>
    <row r="166" customFormat="false" ht="14" hidden="false" customHeight="false" outlineLevel="0" collapsed="false">
      <c r="A166" s="0" t="s">
        <v>42</v>
      </c>
      <c r="B166" s="0" t="n">
        <v>0.2155</v>
      </c>
      <c r="C166" s="0" t="n">
        <v>-8568.46552</v>
      </c>
      <c r="D166" s="0" t="n">
        <v>0.2154678453</v>
      </c>
      <c r="E166" s="0" t="n">
        <v>4.44775</v>
      </c>
      <c r="F166" s="0" t="n">
        <v>-8568.468247</v>
      </c>
      <c r="G166" s="0" t="n">
        <f aca="false">2*ABS(C166-F166)</f>
        <v>0.00545400000191876</v>
      </c>
      <c r="H166" s="0" t="n">
        <f aca="false">IF(G166&lt;9.21,0,1)</f>
        <v>0</v>
      </c>
    </row>
    <row r="167" customFormat="false" ht="14" hidden="false" customHeight="false" outlineLevel="0" collapsed="false">
      <c r="A167" s="0" t="s">
        <v>4180</v>
      </c>
      <c r="B167" s="0" t="n">
        <v>0.0972</v>
      </c>
      <c r="C167" s="0" t="n">
        <v>-2391.925949</v>
      </c>
      <c r="D167" s="0" t="n">
        <v>0.09720402795</v>
      </c>
      <c r="E167" s="0" t="n">
        <v>3.0402</v>
      </c>
      <c r="F167" s="0" t="n">
        <v>-2391.927035</v>
      </c>
      <c r="G167" s="0" t="n">
        <f aca="false">2*ABS(C167-F167)</f>
        <v>0.00217200000042794</v>
      </c>
      <c r="H167" s="0" t="n">
        <f aca="false">IF(G167&lt;9.21,0,1)</f>
        <v>0</v>
      </c>
    </row>
    <row r="168" customFormat="false" ht="14" hidden="false" customHeight="false" outlineLevel="0" collapsed="false">
      <c r="A168" s="0" t="s">
        <v>738</v>
      </c>
      <c r="B168" s="0" t="n">
        <v>0.0569</v>
      </c>
      <c r="C168" s="0" t="n">
        <v>-11849.156523</v>
      </c>
      <c r="D168" s="0" t="n">
        <v>0.05373509073</v>
      </c>
      <c r="E168" s="0" t="n">
        <v>3.0765</v>
      </c>
      <c r="F168" s="0" t="n">
        <v>-11847.094609</v>
      </c>
      <c r="G168" s="0" t="n">
        <f aca="false">2*ABS(C168-F168)</f>
        <v>4.12382799999978</v>
      </c>
      <c r="H168" s="0" t="n">
        <f aca="false">IF(G168&lt;9.21,0,1)</f>
        <v>0</v>
      </c>
    </row>
    <row r="169" customFormat="false" ht="14" hidden="false" customHeight="false" outlineLevel="0" collapsed="false">
      <c r="A169" s="0" t="s">
        <v>4185</v>
      </c>
      <c r="B169" s="0" t="n">
        <v>0.1388</v>
      </c>
      <c r="C169" s="0" t="n">
        <v>-11961.789739</v>
      </c>
      <c r="D169" s="0" t="n">
        <v>0.10922348682</v>
      </c>
      <c r="E169" s="0" t="n">
        <v>1.04883</v>
      </c>
      <c r="F169" s="0" t="n">
        <v>-11959.618981</v>
      </c>
      <c r="G169" s="0" t="n">
        <f aca="false">2*ABS(C169-F169)</f>
        <v>4.34151600000041</v>
      </c>
      <c r="H169" s="0" t="n">
        <f aca="false">IF(G169&lt;9.21,0,1)</f>
        <v>0</v>
      </c>
    </row>
    <row r="170" customFormat="false" ht="14" hidden="false" customHeight="false" outlineLevel="0" collapsed="false">
      <c r="A170" s="0" t="s">
        <v>4188</v>
      </c>
      <c r="B170" s="0" t="n">
        <v>0.0778</v>
      </c>
      <c r="C170" s="0" t="n">
        <v>-1794.872531</v>
      </c>
      <c r="D170" s="0" t="n">
        <v>0.07776122238</v>
      </c>
      <c r="E170" s="0" t="n">
        <v>1</v>
      </c>
      <c r="F170" s="0" t="n">
        <v>-1794.872612</v>
      </c>
      <c r="G170" s="0" t="n">
        <f aca="false">2*ABS(C170-F170)</f>
        <v>0.000161999999818363</v>
      </c>
      <c r="H170" s="0" t="n">
        <f aca="false">IF(G170&lt;9.21,0,1)</f>
        <v>0</v>
      </c>
    </row>
    <row r="171" customFormat="false" ht="14" hidden="false" customHeight="false" outlineLevel="0" collapsed="false">
      <c r="A171" s="0" t="s">
        <v>4191</v>
      </c>
      <c r="B171" s="0" t="n">
        <v>0.1968</v>
      </c>
      <c r="C171" s="0" t="n">
        <v>-8657.287642</v>
      </c>
      <c r="D171" s="0" t="n">
        <v>0.1967780322</v>
      </c>
      <c r="E171" s="0" t="n">
        <v>4.96481</v>
      </c>
      <c r="F171" s="0" t="n">
        <v>-8657.290835</v>
      </c>
      <c r="G171" s="0" t="n">
        <f aca="false">2*ABS(C171-F171)</f>
        <v>0.00638600000092993</v>
      </c>
      <c r="H171" s="0" t="n">
        <f aca="false">IF(G171&lt;9.21,0,1)</f>
        <v>0</v>
      </c>
    </row>
    <row r="172" customFormat="false" ht="14" hidden="false" customHeight="false" outlineLevel="0" collapsed="false">
      <c r="A172" s="0" t="s">
        <v>4194</v>
      </c>
      <c r="B172" s="0" t="n">
        <v>0.1616</v>
      </c>
      <c r="C172" s="0" t="n">
        <v>-1422.423561</v>
      </c>
      <c r="D172" s="0" t="n">
        <v>0.13444540512</v>
      </c>
      <c r="E172" s="0" t="n">
        <v>2.14143</v>
      </c>
      <c r="F172" s="0" t="n">
        <v>-1421.57926</v>
      </c>
      <c r="G172" s="0" t="n">
        <f aca="false">2*ABS(C172-F172)</f>
        <v>1.68860200000017</v>
      </c>
      <c r="H172" s="0" t="n">
        <f aca="false">IF(G172&lt;9.21,0,1)</f>
        <v>0</v>
      </c>
    </row>
    <row r="173" customFormat="false" ht="14" hidden="false" customHeight="false" outlineLevel="0" collapsed="false">
      <c r="A173" s="0" t="s">
        <v>4197</v>
      </c>
      <c r="B173" s="0" t="n">
        <v>0.1934</v>
      </c>
      <c r="C173" s="0" t="n">
        <v>-3289.774064</v>
      </c>
      <c r="D173" s="0" t="n">
        <v>0.19339406604</v>
      </c>
      <c r="E173" s="0" t="n">
        <v>1</v>
      </c>
      <c r="F173" s="0" t="n">
        <v>-3289.774103</v>
      </c>
      <c r="G173" s="0" t="n">
        <f aca="false">2*ABS(C173-F173)</f>
        <v>7.80000000304426E-005</v>
      </c>
      <c r="H173" s="0" t="n">
        <f aca="false">IF(G173&lt;9.21,0,1)</f>
        <v>0</v>
      </c>
    </row>
    <row r="174" customFormat="false" ht="14" hidden="false" customHeight="false" outlineLevel="0" collapsed="false">
      <c r="A174" s="0" t="s">
        <v>4200</v>
      </c>
      <c r="B174" s="0" t="n">
        <v>0.11</v>
      </c>
      <c r="C174" s="0" t="n">
        <v>-1970.178821</v>
      </c>
      <c r="D174" s="0" t="n">
        <v>0.11001389985</v>
      </c>
      <c r="E174" s="0" t="n">
        <v>1</v>
      </c>
      <c r="F174" s="0" t="n">
        <v>-1970.178898</v>
      </c>
      <c r="G174" s="0" t="n">
        <f aca="false">2*ABS(C174-F174)</f>
        <v>0.000153999999838561</v>
      </c>
      <c r="H174" s="0" t="n">
        <f aca="false">IF(G174&lt;9.21,0,1)</f>
        <v>0</v>
      </c>
    </row>
    <row r="175" customFormat="false" ht="14" hidden="false" customHeight="false" outlineLevel="0" collapsed="false">
      <c r="A175" s="0" t="s">
        <v>4203</v>
      </c>
      <c r="B175" s="0" t="n">
        <v>0.1965</v>
      </c>
      <c r="C175" s="0" t="n">
        <v>-3471.587206</v>
      </c>
      <c r="D175" s="0" t="n">
        <v>0.19463852899</v>
      </c>
      <c r="E175" s="0" t="n">
        <v>1</v>
      </c>
      <c r="F175" s="0" t="n">
        <v>-3471.587086</v>
      </c>
      <c r="G175" s="0" t="n">
        <f aca="false">2*ABS(C175-F175)</f>
        <v>0.000240000000303553</v>
      </c>
      <c r="H175" s="0" t="n">
        <f aca="false">IF(G175&lt;9.21,0,1)</f>
        <v>0</v>
      </c>
    </row>
    <row r="176" customFormat="false" ht="14" hidden="false" customHeight="false" outlineLevel="0" collapsed="false">
      <c r="A176" s="0" t="s">
        <v>4206</v>
      </c>
      <c r="B176" s="0" t="n">
        <v>0.1297</v>
      </c>
      <c r="C176" s="0" t="n">
        <v>-3484.521963</v>
      </c>
      <c r="D176" s="0" t="n">
        <v>0.12311609586</v>
      </c>
      <c r="E176" s="0" t="n">
        <v>4.39041</v>
      </c>
      <c r="F176" s="0" t="n">
        <v>-3484.077458</v>
      </c>
      <c r="G176" s="0" t="n">
        <f aca="false">2*ABS(C176-F176)</f>
        <v>0.889009999999871</v>
      </c>
      <c r="H176" s="0" t="n">
        <f aca="false">IF(G176&lt;9.21,0,1)</f>
        <v>0</v>
      </c>
    </row>
    <row r="177" customFormat="false" ht="14" hidden="false" customHeight="false" outlineLevel="0" collapsed="false">
      <c r="A177" s="0" t="s">
        <v>1418</v>
      </c>
      <c r="B177" s="0" t="n">
        <v>0.0924</v>
      </c>
      <c r="C177" s="0" t="n">
        <v>-5708.168995</v>
      </c>
      <c r="D177" s="0" t="n">
        <v>0.09240207597</v>
      </c>
      <c r="E177" s="0" t="n">
        <v>1</v>
      </c>
      <c r="F177" s="0" t="n">
        <v>-5708.169131</v>
      </c>
      <c r="G177" s="0" t="n">
        <f aca="false">2*ABS(C177-F177)</f>
        <v>0.000271999999313266</v>
      </c>
      <c r="H177" s="0" t="n">
        <f aca="false">IF(G177&lt;9.21,0,1)</f>
        <v>0</v>
      </c>
    </row>
    <row r="178" customFormat="false" ht="14" hidden="false" customHeight="false" outlineLevel="0" collapsed="false">
      <c r="A178" s="0" t="s">
        <v>47</v>
      </c>
      <c r="B178" s="0" t="n">
        <v>0.2063</v>
      </c>
      <c r="C178" s="0" t="n">
        <v>-8655.605335</v>
      </c>
      <c r="D178" s="0" t="n">
        <v>0.20635693641</v>
      </c>
      <c r="E178" s="0" t="n">
        <v>4.3797</v>
      </c>
      <c r="F178" s="0" t="n">
        <v>-8655.608887</v>
      </c>
      <c r="G178" s="0" t="n">
        <f aca="false">2*ABS(C178-F178)</f>
        <v>0.00710400000025402</v>
      </c>
      <c r="H178" s="0" t="n">
        <f aca="false">IF(G178&lt;9.21,0,1)</f>
        <v>0</v>
      </c>
    </row>
    <row r="179" customFormat="false" ht="14" hidden="false" customHeight="false" outlineLevel="0" collapsed="false">
      <c r="A179" s="0" t="s">
        <v>4211</v>
      </c>
      <c r="B179" s="0" t="n">
        <v>0.0458</v>
      </c>
      <c r="C179" s="0" t="n">
        <v>-908.365682</v>
      </c>
      <c r="D179" s="0" t="n">
        <v>0.04580354196</v>
      </c>
      <c r="E179" s="0" t="n">
        <v>5.04541</v>
      </c>
      <c r="F179" s="0" t="n">
        <v>-908.366577</v>
      </c>
      <c r="G179" s="0" t="n">
        <f aca="false">2*ABS(C179-F179)</f>
        <v>0.00179000000002816</v>
      </c>
      <c r="H179" s="0" t="n">
        <f aca="false">IF(G179&lt;9.21,0,1)</f>
        <v>0</v>
      </c>
    </row>
    <row r="180" customFormat="false" ht="14" hidden="false" customHeight="false" outlineLevel="0" collapsed="false">
      <c r="A180" s="0" t="s">
        <v>4214</v>
      </c>
      <c r="B180" s="0" t="n">
        <v>0.1277</v>
      </c>
      <c r="C180" s="0" t="n">
        <v>-5816.974054</v>
      </c>
      <c r="D180" s="0" t="n">
        <v>0.12767772321</v>
      </c>
      <c r="E180" s="0" t="n">
        <v>4.5602</v>
      </c>
      <c r="F180" s="0" t="n">
        <v>-5816.978192</v>
      </c>
      <c r="G180" s="0" t="n">
        <f aca="false">2*ABS(C180-F180)</f>
        <v>0.00827599999865925</v>
      </c>
      <c r="H180" s="0" t="n">
        <f aca="false">IF(G180&lt;9.21,0,1)</f>
        <v>0</v>
      </c>
    </row>
    <row r="181" customFormat="false" ht="14" hidden="false" customHeight="false" outlineLevel="0" collapsed="false">
      <c r="A181" s="0" t="s">
        <v>4217</v>
      </c>
      <c r="B181" s="0" t="n">
        <v>0.4645</v>
      </c>
      <c r="C181" s="0" t="n">
        <v>-14800.895377</v>
      </c>
      <c r="D181" s="0" t="n">
        <v>0.43043960058</v>
      </c>
      <c r="E181" s="0" t="n">
        <v>3.63155</v>
      </c>
      <c r="F181" s="0" t="n">
        <v>-14791.220829</v>
      </c>
      <c r="G181" s="0" t="n">
        <f aca="false">2*ABS(C181-F181)</f>
        <v>19.3490960000017</v>
      </c>
      <c r="H181" s="0" t="n">
        <f aca="false">IF(G181&lt;9.21,0,1)</f>
        <v>1</v>
      </c>
    </row>
    <row r="182" customFormat="false" ht="14" hidden="false" customHeight="false" outlineLevel="0" collapsed="false">
      <c r="A182" s="0" t="s">
        <v>4220</v>
      </c>
      <c r="B182" s="0" t="n">
        <v>0.1566</v>
      </c>
      <c r="C182" s="0" t="n">
        <v>-8899.66008</v>
      </c>
      <c r="D182" s="0" t="n">
        <v>0.0839025405</v>
      </c>
      <c r="E182" s="0" t="n">
        <v>1</v>
      </c>
      <c r="F182" s="0" t="n">
        <v>-8896.217712</v>
      </c>
      <c r="G182" s="0" t="n">
        <f aca="false">2*ABS(C182-F182)</f>
        <v>6.88473599999998</v>
      </c>
      <c r="H182" s="0" t="n">
        <f aca="false">IF(G182&lt;9.21,0,1)</f>
        <v>0</v>
      </c>
    </row>
    <row r="183" customFormat="false" ht="14" hidden="false" customHeight="false" outlineLevel="0" collapsed="false">
      <c r="A183" s="0" t="s">
        <v>739</v>
      </c>
      <c r="B183" s="0" t="n">
        <v>0.1669</v>
      </c>
      <c r="C183" s="0" t="n">
        <v>-7576.939724</v>
      </c>
      <c r="D183" s="0" t="n">
        <v>0.1229006761</v>
      </c>
      <c r="E183" s="0" t="n">
        <v>1</v>
      </c>
      <c r="F183" s="0" t="n">
        <v>-7576.644503</v>
      </c>
      <c r="G183" s="0" t="n">
        <f aca="false">2*ABS(C183-F183)</f>
        <v>0.590441999998802</v>
      </c>
      <c r="H183" s="0" t="n">
        <f aca="false">IF(G183&lt;9.21,0,1)</f>
        <v>0</v>
      </c>
    </row>
    <row r="184" customFormat="false" ht="14" hidden="false" customHeight="false" outlineLevel="0" collapsed="false">
      <c r="A184" s="0" t="s">
        <v>4225</v>
      </c>
      <c r="B184" s="0" t="n">
        <v>0.0534</v>
      </c>
      <c r="C184" s="0" t="n">
        <v>-585.881427</v>
      </c>
      <c r="D184" s="0" t="n">
        <v>0.03777491825</v>
      </c>
      <c r="E184" s="0" t="n">
        <v>1</v>
      </c>
      <c r="F184" s="0" t="n">
        <v>-585.4627</v>
      </c>
      <c r="G184" s="0" t="n">
        <f aca="false">2*ABS(C184-F184)</f>
        <v>0.83745399999998</v>
      </c>
      <c r="H184" s="0" t="n">
        <f aca="false">IF(G184&lt;9.21,0,1)</f>
        <v>0</v>
      </c>
    </row>
    <row r="185" customFormat="false" ht="14" hidden="false" customHeight="false" outlineLevel="0" collapsed="false">
      <c r="A185" s="0" t="s">
        <v>4228</v>
      </c>
      <c r="B185" s="0" t="n">
        <v>0.1178</v>
      </c>
      <c r="C185" s="0" t="n">
        <v>-5621.694148</v>
      </c>
      <c r="D185" s="0" t="n">
        <v>0.06530831485</v>
      </c>
      <c r="E185" s="0" t="n">
        <v>1</v>
      </c>
      <c r="F185" s="0" t="n">
        <v>-5618.100754</v>
      </c>
      <c r="G185" s="0" t="n">
        <f aca="false">2*ABS(C185-F185)</f>
        <v>7.18678799999907</v>
      </c>
      <c r="H185" s="0" t="n">
        <f aca="false">IF(G185&lt;9.21,0,1)</f>
        <v>0</v>
      </c>
    </row>
    <row r="186" customFormat="false" ht="14" hidden="false" customHeight="false" outlineLevel="0" collapsed="false">
      <c r="A186" s="0" t="s">
        <v>4231</v>
      </c>
      <c r="B186" s="0" t="n">
        <v>0.0532</v>
      </c>
      <c r="C186" s="0" t="n">
        <v>-3044.324209</v>
      </c>
      <c r="D186" s="0" t="n">
        <v>0.05315346846</v>
      </c>
      <c r="E186" s="0" t="n">
        <v>1</v>
      </c>
      <c r="F186" s="0" t="n">
        <v>-3044.325371</v>
      </c>
      <c r="G186" s="0" t="n">
        <f aca="false">2*ABS(C186-F186)</f>
        <v>0.00232400000004418</v>
      </c>
      <c r="H186" s="0" t="n">
        <f aca="false">IF(G186&lt;9.21,0,1)</f>
        <v>0</v>
      </c>
    </row>
    <row r="187" customFormat="false" ht="14" hidden="false" customHeight="false" outlineLevel="0" collapsed="false">
      <c r="A187" s="0" t="s">
        <v>1415</v>
      </c>
      <c r="B187" s="0" t="n">
        <v>0.0237</v>
      </c>
      <c r="C187" s="0" t="n">
        <v>-2057.862155</v>
      </c>
      <c r="D187" s="0" t="n">
        <v>0.02370776292</v>
      </c>
      <c r="E187" s="0" t="n">
        <v>1</v>
      </c>
      <c r="F187" s="0" t="n">
        <v>-2057.862888</v>
      </c>
      <c r="G187" s="0" t="n">
        <f aca="false">2*ABS(C187-F187)</f>
        <v>0.00146600000061881</v>
      </c>
      <c r="H187" s="0" t="n">
        <f aca="false">IF(G187&lt;9.21,0,1)</f>
        <v>0</v>
      </c>
    </row>
    <row r="188" customFormat="false" ht="14" hidden="false" customHeight="false" outlineLevel="0" collapsed="false">
      <c r="A188" s="0" t="s">
        <v>4234</v>
      </c>
      <c r="B188" s="0" t="n">
        <v>0.1707</v>
      </c>
      <c r="C188" s="0" t="n">
        <v>-2490.195277</v>
      </c>
      <c r="D188" s="0" t="n">
        <v>0.17071129287</v>
      </c>
      <c r="E188" s="0" t="n">
        <v>5.06558</v>
      </c>
      <c r="F188" s="0" t="n">
        <v>-2490.197186</v>
      </c>
      <c r="G188" s="0" t="n">
        <f aca="false">2*ABS(C188-F188)</f>
        <v>0.00381800000013754</v>
      </c>
      <c r="H188" s="0" t="n">
        <f aca="false">IF(G188&lt;9.21,0,1)</f>
        <v>0</v>
      </c>
    </row>
    <row r="189" customFormat="false" ht="14" hidden="false" customHeight="false" outlineLevel="0" collapsed="false">
      <c r="A189" s="0" t="s">
        <v>38</v>
      </c>
      <c r="B189" s="0" t="n">
        <v>0.0446</v>
      </c>
      <c r="C189" s="0" t="n">
        <v>-1828.877697</v>
      </c>
      <c r="D189" s="0" t="n">
        <v>0.0446395536</v>
      </c>
      <c r="E189" s="0" t="n">
        <v>1</v>
      </c>
      <c r="F189" s="0" t="n">
        <v>-1828.877745</v>
      </c>
      <c r="G189" s="0" t="n">
        <f aca="false">2*ABS(C189-F189)</f>
        <v>9.60000002123707E-005</v>
      </c>
      <c r="H189" s="0" t="n">
        <f aca="false">IF(G189&lt;9.21,0,1)</f>
        <v>0</v>
      </c>
    </row>
    <row r="190" customFormat="false" ht="14" hidden="false" customHeight="false" outlineLevel="0" collapsed="false">
      <c r="A190" s="0" t="s">
        <v>740</v>
      </c>
      <c r="B190" s="0" t="n">
        <v>0.0771</v>
      </c>
      <c r="C190" s="0" t="n">
        <v>-8622.544904</v>
      </c>
      <c r="D190" s="0" t="n">
        <v>0.07710322896</v>
      </c>
      <c r="E190" s="0" t="n">
        <v>1</v>
      </c>
      <c r="F190" s="0" t="n">
        <v>-8622.545814</v>
      </c>
      <c r="G190" s="0" t="n">
        <f aca="false">2*ABS(C190-F190)</f>
        <v>0.00181999999767868</v>
      </c>
      <c r="H190" s="0" t="n">
        <f aca="false">IF(G190&lt;9.21,0,1)</f>
        <v>0</v>
      </c>
    </row>
    <row r="191" customFormat="false" ht="14" hidden="false" customHeight="false" outlineLevel="0" collapsed="false">
      <c r="A191" s="0" t="s">
        <v>4241</v>
      </c>
      <c r="B191" s="0" t="n">
        <v>0.0929</v>
      </c>
      <c r="C191" s="0" t="n">
        <v>-874.118203</v>
      </c>
      <c r="D191" s="0" t="n">
        <v>0.09293207067</v>
      </c>
      <c r="E191" s="0" t="n">
        <v>1.49434</v>
      </c>
      <c r="F191" s="0" t="n">
        <v>-874.118281</v>
      </c>
      <c r="G191" s="0" t="n">
        <f aca="false">2*ABS(C191-F191)</f>
        <v>0.000156000000060885</v>
      </c>
      <c r="H191" s="0" t="n">
        <f aca="false">IF(G191&lt;9.21,0,1)</f>
        <v>0</v>
      </c>
    </row>
    <row r="192" customFormat="false" ht="14" hidden="false" customHeight="false" outlineLevel="0" collapsed="false">
      <c r="A192" s="0" t="s">
        <v>4244</v>
      </c>
      <c r="B192" s="0" t="n">
        <v>0.0829</v>
      </c>
      <c r="C192" s="0" t="n">
        <v>-4456.204249</v>
      </c>
      <c r="D192" s="0" t="n">
        <v>0.08292017079</v>
      </c>
      <c r="E192" s="0" t="n">
        <v>2.2193</v>
      </c>
      <c r="F192" s="0" t="n">
        <v>-4456.20622</v>
      </c>
      <c r="G192" s="0" t="n">
        <f aca="false">2*ABS(C192-F192)</f>
        <v>0.00394199999936973</v>
      </c>
      <c r="H192" s="0" t="n">
        <f aca="false">IF(G192&lt;9.21,0,1)</f>
        <v>0</v>
      </c>
    </row>
    <row r="193" customFormat="false" ht="14" hidden="false" customHeight="false" outlineLevel="0" collapsed="false">
      <c r="A193" s="0" t="s">
        <v>4247</v>
      </c>
      <c r="B193" s="0" t="n">
        <v>0.1658</v>
      </c>
      <c r="C193" s="0" t="n">
        <v>-3109.214327</v>
      </c>
      <c r="D193" s="0" t="n">
        <v>0.16581134187</v>
      </c>
      <c r="E193" s="0" t="n">
        <v>1</v>
      </c>
      <c r="F193" s="0" t="n">
        <v>-3109.214501</v>
      </c>
      <c r="G193" s="0" t="n">
        <f aca="false">2*ABS(C193-F193)</f>
        <v>0.000347999999576132</v>
      </c>
      <c r="H193" s="0" t="n">
        <f aca="false">IF(G193&lt;9.21,0,1)</f>
        <v>0</v>
      </c>
    </row>
    <row r="194" customFormat="false" ht="14" hidden="false" customHeight="false" outlineLevel="0" collapsed="false">
      <c r="A194" s="0" t="s">
        <v>4250</v>
      </c>
      <c r="B194" s="0" t="n">
        <v>0.1069</v>
      </c>
      <c r="C194" s="0" t="n">
        <v>-6217.190293</v>
      </c>
      <c r="D194" s="0" t="n">
        <v>0.10687693122</v>
      </c>
      <c r="E194" s="0" t="n">
        <v>5.53288</v>
      </c>
      <c r="F194" s="0" t="n">
        <v>-6217.192142</v>
      </c>
      <c r="G194" s="0" t="n">
        <f aca="false">2*ABS(C194-F194)</f>
        <v>0.00369800000044052</v>
      </c>
      <c r="H194" s="0" t="n">
        <f aca="false">IF(G194&lt;9.21,0,1)</f>
        <v>0</v>
      </c>
    </row>
    <row r="195" customFormat="false" ht="14" hidden="false" customHeight="false" outlineLevel="0" collapsed="false">
      <c r="A195" s="0" t="s">
        <v>4253</v>
      </c>
      <c r="B195" s="0" t="n">
        <v>0.1115</v>
      </c>
      <c r="C195" s="0" t="n">
        <v>-1265.985243</v>
      </c>
      <c r="D195" s="0" t="n">
        <v>0.11149488504</v>
      </c>
      <c r="E195" s="0" t="n">
        <v>1</v>
      </c>
      <c r="F195" s="0" t="n">
        <v>-1265.985343</v>
      </c>
      <c r="G195" s="0" t="n">
        <f aca="false">2*ABS(C195-F195)</f>
        <v>0.000199999999949796</v>
      </c>
      <c r="H195" s="0" t="n">
        <f aca="false">IF(G195&lt;9.21,0,1)</f>
        <v>0</v>
      </c>
    </row>
    <row r="196" customFormat="false" ht="14" hidden="false" customHeight="false" outlineLevel="0" collapsed="false">
      <c r="A196" s="0" t="s">
        <v>23</v>
      </c>
      <c r="B196" s="0" t="n">
        <v>0.2194</v>
      </c>
      <c r="C196" s="0" t="n">
        <v>-3563.024227</v>
      </c>
      <c r="D196" s="0" t="n">
        <v>0.07560836288</v>
      </c>
      <c r="E196" s="0" t="n">
        <v>1.31185</v>
      </c>
      <c r="F196" s="0" t="n">
        <v>-3554.811734</v>
      </c>
      <c r="G196" s="0" t="n">
        <f aca="false">2*ABS(C196-F196)</f>
        <v>16.424986</v>
      </c>
      <c r="H196" s="0" t="n">
        <f aca="false">IF(G196&lt;9.21,0,1)</f>
        <v>1</v>
      </c>
    </row>
    <row r="197" customFormat="false" ht="14" hidden="false" customHeight="false" outlineLevel="0" collapsed="false">
      <c r="A197" s="0" t="s">
        <v>52</v>
      </c>
      <c r="B197" s="0" t="n">
        <v>0.2493</v>
      </c>
      <c r="C197" s="0" t="n">
        <v>-3550.629977</v>
      </c>
      <c r="D197" s="0" t="n">
        <v>0.24930550692</v>
      </c>
      <c r="E197" s="0" t="n">
        <v>1</v>
      </c>
      <c r="F197" s="0" t="n">
        <v>-3550.630009</v>
      </c>
      <c r="G197" s="0" t="n">
        <f aca="false">2*ABS(C197-F197)</f>
        <v>6.39999998384155E-005</v>
      </c>
      <c r="H197" s="0" t="n">
        <f aca="false">IF(G197&lt;9.21,0,1)</f>
        <v>0</v>
      </c>
    </row>
    <row r="198" customFormat="false" ht="14" hidden="false" customHeight="false" outlineLevel="0" collapsed="false">
      <c r="A198" s="0" t="s">
        <v>43</v>
      </c>
      <c r="B198" s="0" t="n">
        <v>0.0165</v>
      </c>
      <c r="C198" s="0" t="n">
        <v>-975.688459</v>
      </c>
      <c r="D198" s="0" t="n">
        <v>0.01189028512</v>
      </c>
      <c r="E198" s="0" t="n">
        <v>1</v>
      </c>
      <c r="F198" s="0" t="n">
        <v>-975.565356</v>
      </c>
      <c r="G198" s="0" t="n">
        <f aca="false">2*ABS(C198-F198)</f>
        <v>0.246206000000029</v>
      </c>
      <c r="H198" s="0" t="n">
        <f aca="false">IF(G198&lt;9.21,0,1)</f>
        <v>0</v>
      </c>
    </row>
    <row r="199" customFormat="false" ht="14" hidden="false" customHeight="false" outlineLevel="0" collapsed="false">
      <c r="A199" s="0" t="s">
        <v>4260</v>
      </c>
      <c r="B199" s="0" t="n">
        <v>0.2022</v>
      </c>
      <c r="C199" s="0" t="n">
        <v>-5763.477321</v>
      </c>
      <c r="D199" s="0" t="n">
        <v>0.1928169887</v>
      </c>
      <c r="E199" s="0" t="n">
        <v>74.18373</v>
      </c>
      <c r="F199" s="0" t="n">
        <v>-5757.902915</v>
      </c>
      <c r="G199" s="0" t="n">
        <f aca="false">2*ABS(C199-F199)</f>
        <v>11.1488120000013</v>
      </c>
      <c r="H199" s="0" t="n">
        <f aca="false">IF(G199&lt;9.21,0,1)</f>
        <v>1</v>
      </c>
    </row>
    <row r="200" customFormat="false" ht="14" hidden="false" customHeight="false" outlineLevel="0" collapsed="false">
      <c r="A200" s="0" t="s">
        <v>4263</v>
      </c>
      <c r="B200" s="0" t="n">
        <v>0.1546</v>
      </c>
      <c r="C200" s="0" t="n">
        <v>-1645.030167</v>
      </c>
      <c r="D200" s="0" t="n">
        <v>0.15455045448</v>
      </c>
      <c r="E200" s="0" t="n">
        <v>1</v>
      </c>
      <c r="F200" s="0" t="n">
        <v>-1645.03025</v>
      </c>
      <c r="G200" s="0" t="n">
        <f aca="false">2*ABS(C200-F200)</f>
        <v>0.000166000000263011</v>
      </c>
      <c r="H200" s="0" t="n">
        <f aca="false">IF(G200&lt;9.21,0,1)</f>
        <v>0</v>
      </c>
    </row>
    <row r="201" customFormat="false" ht="14" hidden="false" customHeight="false" outlineLevel="0" collapsed="false">
      <c r="A201" s="0" t="s">
        <v>4266</v>
      </c>
      <c r="B201" s="0" t="n">
        <v>0.076</v>
      </c>
      <c r="C201" s="0" t="n">
        <v>-12305.405221</v>
      </c>
      <c r="D201" s="0" t="n">
        <v>0.0662063072</v>
      </c>
      <c r="E201" s="0" t="n">
        <v>1</v>
      </c>
      <c r="F201" s="0" t="n">
        <v>-12304.316342</v>
      </c>
      <c r="G201" s="0" t="n">
        <f aca="false">2*ABS(C201-F201)</f>
        <v>2.17775800000163</v>
      </c>
      <c r="H201" s="0" t="n">
        <f aca="false">IF(G201&lt;9.21,0,1)</f>
        <v>0</v>
      </c>
    </row>
    <row r="202" customFormat="false" ht="14" hidden="false" customHeight="false" outlineLevel="0" collapsed="false">
      <c r="A202" s="0" t="s">
        <v>4269</v>
      </c>
      <c r="B202" s="0" t="n">
        <v>0.1231</v>
      </c>
      <c r="C202" s="0" t="n">
        <v>-6089.584043</v>
      </c>
      <c r="D202" s="0" t="n">
        <v>0.0862718257</v>
      </c>
      <c r="E202" s="0" t="n">
        <v>2.2094</v>
      </c>
      <c r="F202" s="0" t="n">
        <v>-6079.47838</v>
      </c>
      <c r="G202" s="0" t="n">
        <f aca="false">2*ABS(C202-F202)</f>
        <v>20.2113260000006</v>
      </c>
      <c r="H202" s="0" t="n">
        <f aca="false">IF(G202&lt;9.21,0,1)</f>
        <v>1</v>
      </c>
    </row>
    <row r="203" customFormat="false" ht="14" hidden="false" customHeight="false" outlineLevel="0" collapsed="false">
      <c r="A203" s="0" t="s">
        <v>57</v>
      </c>
      <c r="B203" s="0" t="n">
        <v>0.1938</v>
      </c>
      <c r="C203" s="0" t="n">
        <v>-2980.30214</v>
      </c>
      <c r="D203" s="0" t="n">
        <v>0.10060163614</v>
      </c>
      <c r="E203" s="0" t="n">
        <v>1.07661</v>
      </c>
      <c r="F203" s="0" t="n">
        <v>-2977.883367</v>
      </c>
      <c r="G203" s="0" t="n">
        <f aca="false">2*ABS(C203-F203)</f>
        <v>4.83754599999975</v>
      </c>
      <c r="H203" s="0" t="n">
        <f aca="false">IF(G203&lt;9.21,0,1)</f>
        <v>0</v>
      </c>
    </row>
    <row r="204" customFormat="false" ht="14" hidden="false" customHeight="false" outlineLevel="0" collapsed="false">
      <c r="A204" s="0" t="s">
        <v>4274</v>
      </c>
      <c r="B204" s="0" t="n">
        <v>0.0525</v>
      </c>
      <c r="C204" s="0" t="n">
        <v>-784.017676</v>
      </c>
      <c r="D204" s="0" t="n">
        <v>0.05252547474</v>
      </c>
      <c r="E204" s="0" t="n">
        <v>1</v>
      </c>
      <c r="F204" s="0" t="n">
        <v>-784.017713</v>
      </c>
      <c r="G204" s="0" t="n">
        <f aca="false">2*ABS(C204-F204)</f>
        <v>7.3999999813168E-005</v>
      </c>
      <c r="H204" s="0" t="n">
        <f aca="false">IF(G204&lt;9.21,0,1)</f>
        <v>0</v>
      </c>
    </row>
    <row r="205" customFormat="false" ht="14" hidden="false" customHeight="false" outlineLevel="0" collapsed="false">
      <c r="A205" s="0" t="s">
        <v>4277</v>
      </c>
      <c r="B205" s="0" t="n">
        <v>0.0282</v>
      </c>
      <c r="C205" s="0" t="n">
        <v>-3352.528489</v>
      </c>
      <c r="D205" s="0" t="n">
        <v>0.02816271837</v>
      </c>
      <c r="E205" s="0" t="n">
        <v>1</v>
      </c>
      <c r="F205" s="0" t="n">
        <v>-3352.528758</v>
      </c>
      <c r="G205" s="0" t="n">
        <f aca="false">2*ABS(C205-F205)</f>
        <v>0.000538000000233296</v>
      </c>
      <c r="H205" s="0" t="n">
        <f aca="false">IF(G205&lt;9.21,0,1)</f>
        <v>0</v>
      </c>
    </row>
    <row r="206" customFormat="false" ht="14" hidden="false" customHeight="false" outlineLevel="0" collapsed="false">
      <c r="A206" s="0" t="s">
        <v>4280</v>
      </c>
      <c r="B206" s="0" t="n">
        <v>0.0685</v>
      </c>
      <c r="C206" s="0" t="n">
        <v>-3500.748319</v>
      </c>
      <c r="D206" s="0" t="n">
        <v>0.05934339101</v>
      </c>
      <c r="E206" s="0" t="n">
        <v>2.85749</v>
      </c>
      <c r="F206" s="0" t="n">
        <v>-3499.415107</v>
      </c>
      <c r="G206" s="0" t="n">
        <f aca="false">2*ABS(C206-F206)</f>
        <v>2.66642400000001</v>
      </c>
      <c r="H206" s="0" t="n">
        <f aca="false">IF(G206&lt;9.21,0,1)</f>
        <v>0</v>
      </c>
    </row>
    <row r="207" customFormat="false" ht="14" hidden="false" customHeight="false" outlineLevel="0" collapsed="false">
      <c r="A207" s="0" t="s">
        <v>4283</v>
      </c>
      <c r="B207" s="0" t="n">
        <v>0.0417</v>
      </c>
      <c r="C207" s="0" t="n">
        <v>-800.805814</v>
      </c>
      <c r="D207" s="0" t="n">
        <v>0.04166758332</v>
      </c>
      <c r="E207" s="0" t="n">
        <v>1</v>
      </c>
      <c r="F207" s="0" t="n">
        <v>-800.806399</v>
      </c>
      <c r="G207" s="0" t="n">
        <f aca="false">2*ABS(C207-F207)</f>
        <v>0.00117000000000189</v>
      </c>
      <c r="H207" s="0" t="n">
        <f aca="false">IF(G207&lt;9.21,0,1)</f>
        <v>0</v>
      </c>
    </row>
    <row r="208" customFormat="false" ht="14" hidden="false" customHeight="false" outlineLevel="0" collapsed="false">
      <c r="A208" s="0" t="s">
        <v>28</v>
      </c>
      <c r="B208" s="0" t="n">
        <v>0.186</v>
      </c>
      <c r="C208" s="0" t="n">
        <v>-3312.885432</v>
      </c>
      <c r="D208" s="0" t="n">
        <v>0.1722250536</v>
      </c>
      <c r="E208" s="0" t="n">
        <v>8.41637</v>
      </c>
      <c r="F208" s="0" t="n">
        <v>-3311.500563</v>
      </c>
      <c r="G208" s="0" t="n">
        <f aca="false">2*ABS(C208-F208)</f>
        <v>2.76973799999996</v>
      </c>
      <c r="H208" s="0" t="n">
        <f aca="false">IF(G208&lt;9.21,0,1)</f>
        <v>0</v>
      </c>
    </row>
    <row r="209" customFormat="false" ht="14" hidden="false" customHeight="false" outlineLevel="0" collapsed="false">
      <c r="A209" s="0" t="s">
        <v>1410</v>
      </c>
      <c r="B209" s="0" t="n">
        <v>0.1115</v>
      </c>
      <c r="C209" s="0" t="n">
        <v>-12254.404883</v>
      </c>
      <c r="D209" s="0" t="n">
        <v>0.11152788471</v>
      </c>
      <c r="E209" s="0" t="n">
        <v>1.60137</v>
      </c>
      <c r="F209" s="0" t="n">
        <v>-12254.406645</v>
      </c>
      <c r="G209" s="0" t="n">
        <f aca="false">2*ABS(C209-F209)</f>
        <v>0.00352399999974295</v>
      </c>
      <c r="H209" s="0" t="n">
        <f aca="false">IF(G209&lt;9.21,0,1)</f>
        <v>0</v>
      </c>
    </row>
    <row r="210" customFormat="false" ht="14" hidden="false" customHeight="false" outlineLevel="0" collapsed="false">
      <c r="A210" s="0" t="s">
        <v>4288</v>
      </c>
      <c r="B210" s="0" t="n">
        <v>0.1423</v>
      </c>
      <c r="C210" s="0" t="n">
        <v>-6273.923793</v>
      </c>
      <c r="D210" s="0" t="n">
        <v>0.12560881008</v>
      </c>
      <c r="E210" s="0" t="n">
        <v>1.08999</v>
      </c>
      <c r="F210" s="0" t="n">
        <v>-6273.792391</v>
      </c>
      <c r="G210" s="0" t="n">
        <f aca="false">2*ABS(C210-F210)</f>
        <v>0.26280399999996</v>
      </c>
      <c r="H210" s="0" t="n">
        <f aca="false">IF(G210&lt;9.21,0,1)</f>
        <v>0</v>
      </c>
    </row>
    <row r="211" customFormat="false" ht="14" hidden="false" customHeight="false" outlineLevel="0" collapsed="false">
      <c r="A211" s="0" t="s">
        <v>4291</v>
      </c>
      <c r="B211" s="0" t="n">
        <v>0.0651</v>
      </c>
      <c r="C211" s="0" t="n">
        <v>-1518.339089</v>
      </c>
      <c r="D211" s="0" t="n">
        <v>0.05370141645</v>
      </c>
      <c r="E211" s="0" t="n">
        <v>1</v>
      </c>
      <c r="F211" s="0" t="n">
        <v>-1517.936421</v>
      </c>
      <c r="G211" s="0" t="n">
        <f aca="false">2*ABS(C211-F211)</f>
        <v>0.805335999999898</v>
      </c>
      <c r="H211" s="0" t="n">
        <f aca="false">IF(G211&lt;9.21,0,1)</f>
        <v>0</v>
      </c>
    </row>
    <row r="212" customFormat="false" ht="14" hidden="false" customHeight="false" outlineLevel="0" collapsed="false">
      <c r="A212" s="0" t="s">
        <v>4294</v>
      </c>
      <c r="B212" s="0" t="n">
        <v>0.0555</v>
      </c>
      <c r="C212" s="0" t="n">
        <v>-4964.795397</v>
      </c>
      <c r="D212" s="0" t="n">
        <v>0.03985792654</v>
      </c>
      <c r="E212" s="0" t="n">
        <v>1</v>
      </c>
      <c r="F212" s="0" t="n">
        <v>-4964.308736</v>
      </c>
      <c r="G212" s="0" t="n">
        <f aca="false">2*ABS(C212-F212)</f>
        <v>0.973321999999826</v>
      </c>
      <c r="H212" s="0" t="n">
        <f aca="false">IF(G212&lt;9.21,0,1)</f>
        <v>0</v>
      </c>
    </row>
    <row r="213" customFormat="false" ht="14" hidden="false" customHeight="false" outlineLevel="0" collapsed="false">
      <c r="A213" s="0" t="s">
        <v>4297</v>
      </c>
      <c r="B213" s="0" t="n">
        <v>0.0564</v>
      </c>
      <c r="C213" s="0" t="n">
        <v>-26403.183363</v>
      </c>
      <c r="D213" s="0" t="n">
        <v>0.04612843575</v>
      </c>
      <c r="E213" s="0" t="n">
        <v>1.03918</v>
      </c>
      <c r="F213" s="0" t="n">
        <v>-26398.354807</v>
      </c>
      <c r="G213" s="0" t="n">
        <f aca="false">2*ABS(C213-F213)</f>
        <v>9.65711200000078</v>
      </c>
      <c r="H213" s="0" t="n">
        <f aca="false">IF(G213&lt;9.21,0,1)</f>
        <v>1</v>
      </c>
    </row>
    <row r="214" customFormat="false" ht="14" hidden="false" customHeight="false" outlineLevel="0" collapsed="false">
      <c r="A214" s="0" t="s">
        <v>4300</v>
      </c>
      <c r="B214" s="0" t="n">
        <v>0.2367</v>
      </c>
      <c r="C214" s="0" t="n">
        <v>-7148.304515</v>
      </c>
      <c r="D214" s="0" t="n">
        <v>0.23652288216</v>
      </c>
      <c r="E214" s="0" t="n">
        <v>6.92639</v>
      </c>
      <c r="F214" s="0" t="n">
        <v>-7148.303815</v>
      </c>
      <c r="G214" s="0" t="n">
        <f aca="false">2*ABS(C214-F214)</f>
        <v>0.00139999999919382</v>
      </c>
      <c r="H214" s="0" t="n">
        <f aca="false">IF(G214&lt;9.21,0,1)</f>
        <v>0</v>
      </c>
    </row>
    <row r="215" customFormat="false" ht="14" hidden="false" customHeight="false" outlineLevel="0" collapsed="false">
      <c r="A215" s="0" t="s">
        <v>4303</v>
      </c>
      <c r="B215" s="0" t="n">
        <v>0.2152</v>
      </c>
      <c r="C215" s="0" t="n">
        <v>-3789.937312</v>
      </c>
      <c r="D215" s="0" t="n">
        <v>0.21514384854</v>
      </c>
      <c r="E215" s="0" t="n">
        <v>5.47242</v>
      </c>
      <c r="F215" s="0" t="n">
        <v>-3789.939154</v>
      </c>
      <c r="G215" s="0" t="n">
        <f aca="false">2*ABS(C215-F215)</f>
        <v>0.00368400000024849</v>
      </c>
      <c r="H215" s="0" t="n">
        <f aca="false">IF(G215&lt;9.21,0,1)</f>
        <v>0</v>
      </c>
    </row>
    <row r="216" customFormat="false" ht="14" hidden="false" customHeight="false" outlineLevel="0" collapsed="false">
      <c r="A216" s="0" t="s">
        <v>4306</v>
      </c>
      <c r="B216" s="0" t="n">
        <v>0.0234</v>
      </c>
      <c r="C216" s="0" t="n">
        <v>-2388.058447</v>
      </c>
      <c r="D216" s="0" t="n">
        <v>0.02340476595</v>
      </c>
      <c r="E216" s="0" t="n">
        <v>1</v>
      </c>
      <c r="F216" s="0" t="n">
        <v>-2388.060163</v>
      </c>
      <c r="G216" s="0" t="n">
        <f aca="false">2*ABS(C216-F216)</f>
        <v>0.00343200000042998</v>
      </c>
      <c r="H216" s="0" t="n">
        <f aca="false">IF(G216&lt;9.21,0,1)</f>
        <v>0</v>
      </c>
    </row>
    <row r="217" customFormat="false" ht="14" hidden="false" customHeight="false" outlineLevel="0" collapsed="false">
      <c r="A217" s="0" t="s">
        <v>4312</v>
      </c>
      <c r="B217" s="0" t="n">
        <v>0.1207</v>
      </c>
      <c r="C217" s="0" t="n">
        <v>-285.389289</v>
      </c>
      <c r="D217" s="0" t="n">
        <v>0.05896521873</v>
      </c>
      <c r="E217" s="0" t="n">
        <v>76.87443</v>
      </c>
      <c r="F217" s="0" t="n">
        <v>-283.346882</v>
      </c>
      <c r="G217" s="0" t="n">
        <f aca="false">2*ABS(C217-F217)</f>
        <v>4.08481400000005</v>
      </c>
      <c r="H217" s="0" t="n">
        <f aca="false">IF(G217&lt;9.21,0,1)</f>
        <v>0</v>
      </c>
    </row>
    <row r="218" customFormat="false" ht="14" hidden="false" customHeight="false" outlineLevel="0" collapsed="false">
      <c r="A218" s="0" t="s">
        <v>4309</v>
      </c>
      <c r="B218" s="0" t="n">
        <v>0.2931</v>
      </c>
      <c r="C218" s="0" t="n">
        <v>-834.73369</v>
      </c>
      <c r="D218" s="0" t="n">
        <v>0.29312806869</v>
      </c>
      <c r="E218" s="0" t="n">
        <v>1</v>
      </c>
      <c r="F218" s="0" t="n">
        <v>-834.733705</v>
      </c>
      <c r="G218" s="0" t="n">
        <f aca="false">2*ABS(C218-F218)</f>
        <v>2.99999999242573E-005</v>
      </c>
      <c r="H218" s="0" t="n">
        <f aca="false">IF(G218&lt;9.21,0,1)</f>
        <v>0</v>
      </c>
    </row>
    <row r="219" customFormat="false" ht="14" hidden="false" customHeight="false" outlineLevel="0" collapsed="false">
      <c r="A219" s="0" t="s">
        <v>1407</v>
      </c>
      <c r="B219" s="0" t="n">
        <v>0.162</v>
      </c>
      <c r="C219" s="0" t="n">
        <v>-4180.624899</v>
      </c>
      <c r="D219" s="0" t="n">
        <v>0.14660002056</v>
      </c>
      <c r="E219" s="0" t="n">
        <v>3.3569</v>
      </c>
      <c r="F219" s="0" t="n">
        <v>-4176.64514</v>
      </c>
      <c r="G219" s="0" t="n">
        <f aca="false">2*ABS(C219-F219)</f>
        <v>7.95951800000148</v>
      </c>
      <c r="H219" s="0" t="n">
        <f aca="false">IF(G219&lt;9.21,0,1)</f>
        <v>0</v>
      </c>
    </row>
    <row r="220" customFormat="false" ht="14" hidden="false" customHeight="false" outlineLevel="0" collapsed="false">
      <c r="A220" s="0" t="s">
        <v>1260</v>
      </c>
      <c r="B220" s="0" t="n">
        <v>0.1249</v>
      </c>
      <c r="C220" s="0" t="n">
        <v>-2249.300807</v>
      </c>
      <c r="D220" s="0" t="n">
        <v>0.0677975776</v>
      </c>
      <c r="E220" s="0" t="n">
        <v>1.43583</v>
      </c>
      <c r="F220" s="0" t="n">
        <v>-2240.905415</v>
      </c>
      <c r="G220" s="0" t="n">
        <f aca="false">2*ABS(C220-F220)</f>
        <v>16.7907839999998</v>
      </c>
      <c r="H220" s="0" t="n">
        <f aca="false">IF(G220&lt;9.21,0,1)</f>
        <v>1</v>
      </c>
    </row>
    <row r="221" customFormat="false" ht="14" hidden="false" customHeight="false" outlineLevel="0" collapsed="false">
      <c r="A221" s="0" t="s">
        <v>4315</v>
      </c>
      <c r="B221" s="0" t="n">
        <v>0.0822</v>
      </c>
      <c r="C221" s="0" t="n">
        <v>-1290.508207</v>
      </c>
      <c r="D221" s="0" t="n">
        <v>0.08224217757</v>
      </c>
      <c r="E221" s="0" t="n">
        <v>7.44765</v>
      </c>
      <c r="F221" s="0" t="n">
        <v>-1290.509573</v>
      </c>
      <c r="G221" s="0" t="n">
        <f aca="false">2*ABS(C221-F221)</f>
        <v>0.00273199999992357</v>
      </c>
      <c r="H221" s="0" t="n">
        <f aca="false">IF(G221&lt;9.21,0,1)</f>
        <v>0</v>
      </c>
    </row>
    <row r="222" customFormat="false" ht="14" hidden="false" customHeight="false" outlineLevel="0" collapsed="false">
      <c r="A222" s="0" t="s">
        <v>4318</v>
      </c>
      <c r="B222" s="0" t="n">
        <v>0.1601</v>
      </c>
      <c r="C222" s="0" t="n">
        <v>-5022.914123</v>
      </c>
      <c r="D222" s="0" t="n">
        <v>0.14940625452</v>
      </c>
      <c r="E222" s="0" t="n">
        <v>2.47087</v>
      </c>
      <c r="F222" s="0" t="n">
        <v>-5022.305094</v>
      </c>
      <c r="G222" s="0" t="n">
        <f aca="false">2*ABS(C222-F222)</f>
        <v>1.21805799999856</v>
      </c>
      <c r="H222" s="0" t="n">
        <f aca="false">IF(G222&lt;9.21,0,1)</f>
        <v>0</v>
      </c>
    </row>
    <row r="223" customFormat="false" ht="14" hidden="false" customHeight="false" outlineLevel="0" collapsed="false">
      <c r="A223" s="0" t="s">
        <v>4321</v>
      </c>
      <c r="B223" s="0" t="n">
        <v>0.2021</v>
      </c>
      <c r="C223" s="0" t="n">
        <v>-14019.865939</v>
      </c>
      <c r="D223" s="0" t="n">
        <v>0.15088412964</v>
      </c>
      <c r="E223" s="0" t="n">
        <v>1</v>
      </c>
      <c r="F223" s="0" t="n">
        <v>-14019.275444</v>
      </c>
      <c r="G223" s="0" t="n">
        <f aca="false">2*ABS(C223-F223)</f>
        <v>1.18098999999711</v>
      </c>
      <c r="H223" s="0" t="n">
        <f aca="false">IF(G223&lt;9.21,0,1)</f>
        <v>0</v>
      </c>
    </row>
    <row r="224" customFormat="false" ht="14" hidden="false" customHeight="false" outlineLevel="0" collapsed="false">
      <c r="A224" s="0" t="s">
        <v>4324</v>
      </c>
      <c r="B224" s="0" t="n">
        <v>0.1644</v>
      </c>
      <c r="C224" s="0" t="n">
        <v>-3655.848664</v>
      </c>
      <c r="D224" s="0" t="n">
        <v>0.15104270958</v>
      </c>
      <c r="E224" s="0" t="n">
        <v>23.92043</v>
      </c>
      <c r="F224" s="0" t="n">
        <v>-3648.678297</v>
      </c>
      <c r="G224" s="0" t="n">
        <f aca="false">2*ABS(C224-F224)</f>
        <v>14.3407340000003</v>
      </c>
      <c r="H224" s="0" t="n">
        <f aca="false">IF(G224&lt;9.21,0,1)</f>
        <v>1</v>
      </c>
    </row>
    <row r="225" customFormat="false" ht="14" hidden="false" customHeight="false" outlineLevel="0" collapsed="false">
      <c r="A225" s="0" t="s">
        <v>4327</v>
      </c>
      <c r="B225" s="0" t="n">
        <v>0.2327</v>
      </c>
      <c r="C225" s="0" t="n">
        <v>-8747.017849</v>
      </c>
      <c r="D225" s="0" t="n">
        <v>0.08899665134</v>
      </c>
      <c r="E225" s="0" t="n">
        <v>1</v>
      </c>
      <c r="F225" s="0" t="n">
        <v>-8744.574939</v>
      </c>
      <c r="G225" s="0" t="n">
        <f aca="false">2*ABS(C225-F225)</f>
        <v>4.88581999999951</v>
      </c>
      <c r="H225" s="0" t="n">
        <f aca="false">IF(G225&lt;9.21,0,1)</f>
        <v>0</v>
      </c>
    </row>
    <row r="226" customFormat="false" ht="14" hidden="false" customHeight="false" outlineLevel="0" collapsed="false">
      <c r="A226" s="0" t="s">
        <v>4330</v>
      </c>
      <c r="B226" s="0" t="n">
        <v>0.0875</v>
      </c>
      <c r="C226" s="0" t="n">
        <v>-1796.132527</v>
      </c>
      <c r="D226" s="0" t="n">
        <v>0.06545774664</v>
      </c>
      <c r="E226" s="0" t="n">
        <v>1.23227</v>
      </c>
      <c r="F226" s="0" t="n">
        <v>-1795.900608</v>
      </c>
      <c r="G226" s="0" t="n">
        <f aca="false">2*ABS(C226-F226)</f>
        <v>0.463838000000123</v>
      </c>
      <c r="H226" s="0" t="n">
        <f aca="false">IF(G226&lt;9.21,0,1)</f>
        <v>0</v>
      </c>
    </row>
    <row r="227" customFormat="false" ht="14" hidden="false" customHeight="false" outlineLevel="0" collapsed="false">
      <c r="A227" s="0" t="s">
        <v>4333</v>
      </c>
      <c r="B227" s="0" t="n">
        <v>0.4356</v>
      </c>
      <c r="C227" s="0" t="n">
        <v>-1947.500516</v>
      </c>
      <c r="D227" s="0" t="n">
        <v>0.41367626944</v>
      </c>
      <c r="E227" s="0" t="n">
        <v>2.26553</v>
      </c>
      <c r="F227" s="0" t="n">
        <v>-1947.345006</v>
      </c>
      <c r="G227" s="0" t="n">
        <f aca="false">2*ABS(C227-F227)</f>
        <v>0.311020000000099</v>
      </c>
      <c r="H227" s="0" t="n">
        <f aca="false">IF(G227&lt;9.21,0,1)</f>
        <v>0</v>
      </c>
    </row>
    <row r="228" customFormat="false" ht="14" hidden="false" customHeight="false" outlineLevel="0" collapsed="false">
      <c r="A228" s="0" t="s">
        <v>4336</v>
      </c>
      <c r="B228" s="0" t="n">
        <v>0.0965</v>
      </c>
      <c r="C228" s="0" t="n">
        <v>-4282.881278</v>
      </c>
      <c r="D228" s="0" t="n">
        <v>0.07866890241</v>
      </c>
      <c r="E228" s="0" t="n">
        <v>1</v>
      </c>
      <c r="F228" s="0" t="n">
        <v>-4282.473801</v>
      </c>
      <c r="G228" s="0" t="n">
        <f aca="false">2*ABS(C228-F228)</f>
        <v>0.814953999999489</v>
      </c>
      <c r="H228" s="0" t="n">
        <f aca="false">IF(G228&lt;9.21,0,1)</f>
        <v>0</v>
      </c>
    </row>
    <row r="229" customFormat="false" ht="14" hidden="false" customHeight="false" outlineLevel="0" collapsed="false">
      <c r="A229" s="0" t="s">
        <v>4339</v>
      </c>
      <c r="B229" s="0" t="n">
        <v>0.0117</v>
      </c>
      <c r="C229" s="0" t="n">
        <v>-713.2741</v>
      </c>
      <c r="D229" s="0" t="n">
        <v>0.01173388266</v>
      </c>
      <c r="E229" s="0" t="n">
        <v>1</v>
      </c>
      <c r="F229" s="0" t="n">
        <v>-713.274262</v>
      </c>
      <c r="G229" s="0" t="n">
        <f aca="false">2*ABS(C229-F229)</f>
        <v>0.000324000000091473</v>
      </c>
      <c r="H229" s="0" t="n">
        <f aca="false">IF(G229&lt;9.21,0,1)</f>
        <v>0</v>
      </c>
    </row>
    <row r="230" customFormat="false" ht="14" hidden="false" customHeight="false" outlineLevel="0" collapsed="false">
      <c r="A230" s="0" t="s">
        <v>32</v>
      </c>
      <c r="B230" s="0" t="n">
        <v>0.0801</v>
      </c>
      <c r="C230" s="0" t="n">
        <v>-2457.721225</v>
      </c>
      <c r="D230" s="0" t="n">
        <v>0.08006419935</v>
      </c>
      <c r="E230" s="0" t="n">
        <v>1</v>
      </c>
      <c r="F230" s="0" t="n">
        <v>-2457.722213</v>
      </c>
      <c r="G230" s="0" t="n">
        <f aca="false">2*ABS(C230-F230)</f>
        <v>0.00197600000046805</v>
      </c>
      <c r="H230" s="0" t="n">
        <f aca="false">IF(G230&lt;9.21,0,1)</f>
        <v>0</v>
      </c>
    </row>
    <row r="231" customFormat="false" ht="14" hidden="false" customHeight="false" outlineLevel="0" collapsed="false">
      <c r="A231" s="0" t="s">
        <v>1404</v>
      </c>
      <c r="B231" s="0" t="n">
        <v>0.0847</v>
      </c>
      <c r="C231" s="0" t="n">
        <v>-3848.662221</v>
      </c>
      <c r="D231" s="0" t="n">
        <v>0.0722415232</v>
      </c>
      <c r="E231" s="0" t="n">
        <v>1</v>
      </c>
      <c r="F231" s="0" t="n">
        <v>-3848.528527</v>
      </c>
      <c r="G231" s="0" t="n">
        <f aca="false">2*ABS(C231-F231)</f>
        <v>0.26738800000021</v>
      </c>
      <c r="H231" s="0" t="n">
        <f aca="false">IF(G231&lt;9.21,0,1)</f>
        <v>0</v>
      </c>
    </row>
    <row r="232" customFormat="false" ht="14" hidden="false" customHeight="false" outlineLevel="0" collapsed="false">
      <c r="A232" s="0" t="s">
        <v>4344</v>
      </c>
      <c r="B232" s="0" t="n">
        <v>0.1804</v>
      </c>
      <c r="C232" s="0" t="n">
        <v>-4649.287798</v>
      </c>
      <c r="D232" s="0" t="n">
        <v>0.1630876962</v>
      </c>
      <c r="E232" s="0" t="n">
        <v>1.98976</v>
      </c>
      <c r="F232" s="0" t="n">
        <v>-4648.480094</v>
      </c>
      <c r="G232" s="0" t="n">
        <f aca="false">2*ABS(C232-F232)</f>
        <v>1.61540800000148</v>
      </c>
      <c r="H232" s="0" t="n">
        <f aca="false">IF(G232&lt;9.21,0,1)</f>
        <v>0</v>
      </c>
    </row>
    <row r="233" customFormat="false" ht="14" hidden="false" customHeight="false" outlineLevel="0" collapsed="false">
      <c r="A233" s="0" t="s">
        <v>4347</v>
      </c>
      <c r="B233" s="0" t="n">
        <v>0.176</v>
      </c>
      <c r="C233" s="0" t="n">
        <v>-8732.602652</v>
      </c>
      <c r="D233" s="0" t="n">
        <v>0.12754543097</v>
      </c>
      <c r="E233" s="0" t="n">
        <v>1</v>
      </c>
      <c r="F233" s="0" t="n">
        <v>-8731.333676</v>
      </c>
      <c r="G233" s="0" t="n">
        <f aca="false">2*ABS(C233-F233)</f>
        <v>2.53795199999877</v>
      </c>
      <c r="H233" s="0" t="n">
        <f aca="false">IF(G233&lt;9.21,0,1)</f>
        <v>0</v>
      </c>
    </row>
    <row r="234" customFormat="false" ht="14" hidden="false" customHeight="false" outlineLevel="0" collapsed="false">
      <c r="A234" s="0" t="s">
        <v>4350</v>
      </c>
      <c r="B234" s="0" t="n">
        <v>0.1186</v>
      </c>
      <c r="C234" s="0" t="n">
        <v>-1996.921781</v>
      </c>
      <c r="D234" s="0" t="n">
        <v>0.06961012792</v>
      </c>
      <c r="E234" s="0" t="n">
        <v>1</v>
      </c>
      <c r="F234" s="0" t="n">
        <v>-1995.696497</v>
      </c>
      <c r="G234" s="0" t="n">
        <f aca="false">2*ABS(C234-F234)</f>
        <v>2.4505680000002</v>
      </c>
      <c r="H234" s="0" t="n">
        <f aca="false">IF(G234&lt;9.21,0,1)</f>
        <v>0</v>
      </c>
    </row>
    <row r="235" customFormat="false" ht="14" hidden="false" customHeight="false" outlineLevel="0" collapsed="false">
      <c r="A235" s="0" t="s">
        <v>4353</v>
      </c>
      <c r="B235" s="0" t="n">
        <v>0.0365</v>
      </c>
      <c r="C235" s="0" t="n">
        <v>-4804.745098</v>
      </c>
      <c r="D235" s="0" t="n">
        <v>0.03653663463</v>
      </c>
      <c r="E235" s="0" t="n">
        <v>1</v>
      </c>
      <c r="F235" s="0" t="n">
        <v>-4804.745862</v>
      </c>
      <c r="G235" s="0" t="n">
        <f aca="false">2*ABS(C235-F235)</f>
        <v>0.00152799999887066</v>
      </c>
      <c r="H235" s="0" t="n">
        <f aca="false">IF(G235&lt;9.21,0,1)</f>
        <v>0</v>
      </c>
    </row>
    <row r="236" customFormat="false" ht="14" hidden="false" customHeight="false" outlineLevel="0" collapsed="false">
      <c r="A236" s="0" t="s">
        <v>4356</v>
      </c>
      <c r="B236" s="0" t="n">
        <v>0.2526</v>
      </c>
      <c r="C236" s="0" t="n">
        <v>-2238.934684</v>
      </c>
      <c r="D236" s="0" t="n">
        <v>0.24559799373</v>
      </c>
      <c r="E236" s="0" t="n">
        <v>230.63587</v>
      </c>
      <c r="F236" s="0" t="n">
        <v>-2237.752492</v>
      </c>
      <c r="G236" s="0" t="n">
        <f aca="false">2*ABS(C236-F236)</f>
        <v>2.36438399999952</v>
      </c>
      <c r="H236" s="0" t="n">
        <f aca="false">IF(G236&lt;9.21,0,1)</f>
        <v>0</v>
      </c>
    </row>
    <row r="237" customFormat="false" ht="14" hidden="false" customHeight="false" outlineLevel="0" collapsed="false">
      <c r="A237" s="0" t="s">
        <v>4359</v>
      </c>
      <c r="B237" s="0" t="n">
        <v>0.1056</v>
      </c>
      <c r="C237" s="0" t="n">
        <v>-4880.078737</v>
      </c>
      <c r="D237" s="0" t="n">
        <v>0.10471808298</v>
      </c>
      <c r="E237" s="0" t="n">
        <v>8.85812</v>
      </c>
      <c r="F237" s="0" t="n">
        <v>-4880.028708</v>
      </c>
      <c r="G237" s="0" t="n">
        <f aca="false">2*ABS(C237-F237)</f>
        <v>0.10005799999999</v>
      </c>
      <c r="H237" s="0" t="n">
        <f aca="false">IF(G237&lt;9.21,0,1)</f>
        <v>0</v>
      </c>
    </row>
    <row r="238" customFormat="false" ht="14" hidden="false" customHeight="false" outlineLevel="0" collapsed="false">
      <c r="A238" s="0" t="s">
        <v>4362</v>
      </c>
      <c r="B238" s="0" t="n">
        <v>0.2622</v>
      </c>
      <c r="C238" s="0" t="n">
        <v>-3455.449569</v>
      </c>
      <c r="D238" s="0" t="n">
        <v>0.26216637831</v>
      </c>
      <c r="E238" s="0" t="n">
        <v>5.15163</v>
      </c>
      <c r="F238" s="0" t="n">
        <v>-3455.449861</v>
      </c>
      <c r="G238" s="0" t="n">
        <f aca="false">2*ABS(C238-F238)</f>
        <v>0.000584000000344531</v>
      </c>
      <c r="H238" s="0" t="n">
        <f aca="false">IF(G238&lt;9.21,0,1)</f>
        <v>0</v>
      </c>
    </row>
    <row r="239" customFormat="false" ht="14" hidden="false" customHeight="false" outlineLevel="0" collapsed="false">
      <c r="A239" s="0" t="s">
        <v>4365</v>
      </c>
      <c r="B239" s="0" t="n">
        <v>0.1074</v>
      </c>
      <c r="C239" s="0" t="n">
        <v>-5014.863407</v>
      </c>
      <c r="D239" s="0" t="n">
        <v>0.10735492644</v>
      </c>
      <c r="E239" s="0" t="n">
        <v>4.97638</v>
      </c>
      <c r="F239" s="0" t="n">
        <v>-5014.868207</v>
      </c>
      <c r="G239" s="0" t="n">
        <f aca="false">2*ABS(C239-F239)</f>
        <v>0.00960000000122818</v>
      </c>
      <c r="H239" s="0" t="n">
        <f aca="false">IF(G239&lt;9.21,0,1)</f>
        <v>0</v>
      </c>
    </row>
    <row r="240" customFormat="false" ht="14" hidden="false" customHeight="false" outlineLevel="0" collapsed="false">
      <c r="A240" s="0" t="s">
        <v>741</v>
      </c>
      <c r="B240" s="0" t="n">
        <v>0.1681</v>
      </c>
      <c r="C240" s="0" t="n">
        <v>-1125.438706</v>
      </c>
      <c r="D240" s="0" t="n">
        <v>0.16804631952</v>
      </c>
      <c r="E240" s="0" t="n">
        <v>1</v>
      </c>
      <c r="F240" s="0" t="n">
        <v>-1125.438729</v>
      </c>
      <c r="G240" s="0" t="n">
        <f aca="false">2*ABS(C240-F240)</f>
        <v>4.60000001112348E-005</v>
      </c>
      <c r="H240" s="0" t="n">
        <f aca="false">IF(G240&lt;9.21,0,1)</f>
        <v>0</v>
      </c>
    </row>
    <row r="241" customFormat="false" ht="14" hidden="false" customHeight="false" outlineLevel="0" collapsed="false">
      <c r="A241" s="0" t="s">
        <v>61</v>
      </c>
      <c r="B241" s="0" t="n">
        <v>0.1609</v>
      </c>
      <c r="C241" s="0" t="n">
        <v>-4113.765049</v>
      </c>
      <c r="D241" s="0" t="n">
        <v>0.15606071431</v>
      </c>
      <c r="E241" s="0" t="n">
        <v>229.30694</v>
      </c>
      <c r="F241" s="0" t="n">
        <v>-4110.050013</v>
      </c>
      <c r="G241" s="0" t="n">
        <f aca="false">2*ABS(C241-F241)</f>
        <v>7.4300719999992</v>
      </c>
      <c r="H241" s="0" t="n">
        <f aca="false">IF(G241&lt;9.21,0,1)</f>
        <v>0</v>
      </c>
    </row>
    <row r="242" customFormat="false" ht="14" hidden="false" customHeight="false" outlineLevel="0" collapsed="false">
      <c r="A242" s="0" t="s">
        <v>1401</v>
      </c>
      <c r="B242" s="0" t="n">
        <v>0.6829</v>
      </c>
      <c r="C242" s="0" t="n">
        <v>-911.597193</v>
      </c>
      <c r="D242" s="0" t="n">
        <v>0.28554752523</v>
      </c>
      <c r="E242" s="0" t="n">
        <v>2.33297</v>
      </c>
      <c r="F242" s="0" t="n">
        <v>-907.444881</v>
      </c>
      <c r="G242" s="0" t="n">
        <f aca="false">2*ABS(C242-F242)</f>
        <v>8.30462399999988</v>
      </c>
      <c r="H242" s="0" t="n">
        <f aca="false">IF(G242&lt;9.21,0,1)</f>
        <v>0</v>
      </c>
    </row>
    <row r="243" customFormat="false" ht="14" hidden="false" customHeight="false" outlineLevel="0" collapsed="false">
      <c r="A243" s="0" t="s">
        <v>4372</v>
      </c>
      <c r="B243" s="0" t="n">
        <v>0.0868</v>
      </c>
      <c r="C243" s="0" t="n">
        <v>-5695.416007</v>
      </c>
      <c r="D243" s="0" t="n">
        <v>0.08684213157</v>
      </c>
      <c r="E243" s="0" t="n">
        <v>4.26402</v>
      </c>
      <c r="F243" s="0" t="n">
        <v>-5695.420447</v>
      </c>
      <c r="G243" s="0" t="n">
        <f aca="false">2*ABS(C243-F243)</f>
        <v>0.00888000000122702</v>
      </c>
      <c r="H243" s="0" t="n">
        <f aca="false">IF(G243&lt;9.21,0,1)</f>
        <v>0</v>
      </c>
    </row>
    <row r="244" customFormat="false" ht="14" hidden="false" customHeight="false" outlineLevel="0" collapsed="false">
      <c r="A244" s="0" t="s">
        <v>4375</v>
      </c>
      <c r="B244" s="0" t="n">
        <v>0.2536</v>
      </c>
      <c r="C244" s="0" t="n">
        <v>-8478.878703</v>
      </c>
      <c r="D244" s="0" t="n">
        <v>0.2467002837</v>
      </c>
      <c r="E244" s="0" t="n">
        <v>3.48121</v>
      </c>
      <c r="F244" s="0" t="n">
        <v>-8478.41009</v>
      </c>
      <c r="G244" s="0" t="n">
        <f aca="false">2*ABS(C244-F244)</f>
        <v>0.937226000001829</v>
      </c>
      <c r="H244" s="0" t="n">
        <f aca="false">IF(G244&lt;9.21,0,1)</f>
        <v>0</v>
      </c>
    </row>
    <row r="245" customFormat="false" ht="14" hidden="false" customHeight="false" outlineLevel="0" collapsed="false">
      <c r="A245" s="0" t="s">
        <v>4378</v>
      </c>
      <c r="B245" s="0" t="n">
        <v>0.0331</v>
      </c>
      <c r="C245" s="0" t="n">
        <v>-1746.378565</v>
      </c>
      <c r="D245" s="0" t="n">
        <v>0.03304666953</v>
      </c>
      <c r="E245" s="0" t="n">
        <v>1</v>
      </c>
      <c r="F245" s="0" t="n">
        <v>-1746.37882</v>
      </c>
      <c r="G245" s="0" t="n">
        <f aca="false">2*ABS(C245-F245)</f>
        <v>0.000509999999849242</v>
      </c>
      <c r="H245" s="0" t="n">
        <f aca="false">IF(G245&lt;9.21,0,1)</f>
        <v>0</v>
      </c>
    </row>
    <row r="246" customFormat="false" ht="14" hidden="false" customHeight="false" outlineLevel="0" collapsed="false">
      <c r="A246" s="0" t="s">
        <v>742</v>
      </c>
      <c r="B246" s="0" t="n">
        <v>0.0494</v>
      </c>
      <c r="C246" s="0" t="n">
        <v>-1675.256551</v>
      </c>
      <c r="D246" s="0" t="n">
        <v>0.0282616704</v>
      </c>
      <c r="E246" s="0" t="n">
        <v>1.09582</v>
      </c>
      <c r="F246" s="0" t="n">
        <v>-1673.826819</v>
      </c>
      <c r="G246" s="0" t="n">
        <f aca="false">2*ABS(C246-F246)</f>
        <v>2.85946400000012</v>
      </c>
      <c r="H246" s="0" t="n">
        <f aca="false">IF(G246&lt;9.21,0,1)</f>
        <v>0</v>
      </c>
    </row>
    <row r="247" customFormat="false" ht="14" hidden="false" customHeight="false" outlineLevel="0" collapsed="false">
      <c r="A247" s="0" t="s">
        <v>4383</v>
      </c>
      <c r="B247" s="0" t="n">
        <v>0.1611</v>
      </c>
      <c r="C247" s="0" t="n">
        <v>-2043.722741</v>
      </c>
      <c r="D247" s="0" t="n">
        <v>0.13851033024</v>
      </c>
      <c r="E247" s="0" t="n">
        <v>1.52786</v>
      </c>
      <c r="F247" s="0" t="n">
        <v>-2043.110367</v>
      </c>
      <c r="G247" s="0" t="n">
        <f aca="false">2*ABS(C247-F247)</f>
        <v>1.22474800000009</v>
      </c>
      <c r="H247" s="0" t="n">
        <f aca="false">IF(G247&lt;9.21,0,1)</f>
        <v>0</v>
      </c>
    </row>
    <row r="248" customFormat="false" ht="14" hidden="false" customHeight="false" outlineLevel="0" collapsed="false">
      <c r="A248" s="0" t="s">
        <v>4386</v>
      </c>
      <c r="B248" s="0" t="n">
        <v>0.0644</v>
      </c>
      <c r="C248" s="0" t="n">
        <v>-2394.35683</v>
      </c>
      <c r="D248" s="0" t="n">
        <v>0.05024237177</v>
      </c>
      <c r="E248" s="0" t="n">
        <v>1</v>
      </c>
      <c r="F248" s="0" t="n">
        <v>-2393.767009</v>
      </c>
      <c r="G248" s="0" t="n">
        <f aca="false">2*ABS(C248-F248)</f>
        <v>1.17964200000006</v>
      </c>
      <c r="H248" s="0" t="n">
        <f aca="false">IF(G248&lt;9.21,0,1)</f>
        <v>0</v>
      </c>
    </row>
    <row r="249" customFormat="false" ht="14" hidden="false" customHeight="false" outlineLevel="0" collapsed="false">
      <c r="A249" s="0" t="s">
        <v>35</v>
      </c>
      <c r="B249" s="0" t="n">
        <v>0.2025</v>
      </c>
      <c r="C249" s="0" t="n">
        <v>-7506.966912</v>
      </c>
      <c r="D249" s="0" t="n">
        <v>0.20247995032</v>
      </c>
      <c r="E249" s="0" t="n">
        <v>12.98701</v>
      </c>
      <c r="F249" s="0" t="n">
        <v>-7506.966871</v>
      </c>
      <c r="G249" s="0" t="n">
        <f aca="false">2*ABS(C249-F249)</f>
        <v>8.20000004750909E-005</v>
      </c>
      <c r="H249" s="0" t="n">
        <f aca="false">IF(G249&lt;9.21,0,1)</f>
        <v>0</v>
      </c>
    </row>
    <row r="250" customFormat="false" ht="14" hidden="false" customHeight="false" outlineLevel="0" collapsed="false">
      <c r="A250" s="0" t="s">
        <v>4391</v>
      </c>
      <c r="B250" s="0" t="n">
        <v>0.0691</v>
      </c>
      <c r="C250" s="0" t="n">
        <v>-2590.930945</v>
      </c>
      <c r="D250" s="0" t="n">
        <v>0.06911830881</v>
      </c>
      <c r="E250" s="0" t="n">
        <v>1</v>
      </c>
      <c r="F250" s="0" t="n">
        <v>-2590.930992</v>
      </c>
      <c r="G250" s="0" t="n">
        <f aca="false">2*ABS(C250-F250)</f>
        <v>9.39999999900465E-005</v>
      </c>
      <c r="H250" s="0" t="n">
        <f aca="false">IF(G250&lt;9.21,0,1)</f>
        <v>0</v>
      </c>
    </row>
    <row r="251" customFormat="false" ht="14" hidden="false" customHeight="false" outlineLevel="0" collapsed="false">
      <c r="A251" s="0" t="s">
        <v>4394</v>
      </c>
      <c r="B251" s="0" t="n">
        <v>0.1187</v>
      </c>
      <c r="C251" s="0" t="n">
        <v>-1095.53402</v>
      </c>
      <c r="D251" s="0" t="n">
        <v>0.11865281346</v>
      </c>
      <c r="E251" s="0" t="n">
        <v>1</v>
      </c>
      <c r="F251" s="0" t="n">
        <v>-1095.534102</v>
      </c>
      <c r="G251" s="0" t="n">
        <f aca="false">2*ABS(C251-F251)</f>
        <v>0.000164000000040687</v>
      </c>
      <c r="H251" s="0" t="n">
        <f aca="false">IF(G251&lt;9.21,0,1)</f>
        <v>0</v>
      </c>
    </row>
    <row r="252" customFormat="false" ht="14" hidden="false" customHeight="false" outlineLevel="0" collapsed="false">
      <c r="A252" s="0" t="s">
        <v>1398</v>
      </c>
      <c r="B252" s="0" t="n">
        <v>0.2231</v>
      </c>
      <c r="C252" s="0" t="n">
        <v>-2813.27397</v>
      </c>
      <c r="D252" s="0" t="n">
        <v>0.22307476923</v>
      </c>
      <c r="E252" s="0" t="n">
        <v>5.20037</v>
      </c>
      <c r="F252" s="0" t="n">
        <v>-2813.274989</v>
      </c>
      <c r="G252" s="0" t="n">
        <f aca="false">2*ABS(C252-F252)</f>
        <v>0.00203799999962939</v>
      </c>
      <c r="H252" s="0" t="n">
        <f aca="false">IF(G252&lt;9.21,0,1)</f>
        <v>0</v>
      </c>
    </row>
    <row r="253" customFormat="false" ht="14" hidden="false" customHeight="false" outlineLevel="0" collapsed="false">
      <c r="A253" s="0" t="s">
        <v>4397</v>
      </c>
      <c r="B253" s="0" t="n">
        <v>0.1874</v>
      </c>
      <c r="C253" s="0" t="n">
        <v>-3519.583517</v>
      </c>
      <c r="D253" s="0" t="n">
        <v>0.181949262</v>
      </c>
      <c r="E253" s="0" t="n">
        <v>16.03671</v>
      </c>
      <c r="F253" s="0" t="n">
        <v>-3514.709729</v>
      </c>
      <c r="G253" s="0" t="n">
        <f aca="false">2*ABS(C253-F253)</f>
        <v>9.74757599999975</v>
      </c>
      <c r="H253" s="0" t="n">
        <f aca="false">IF(G253&lt;9.21,0,1)</f>
        <v>1</v>
      </c>
    </row>
    <row r="254" customFormat="false" ht="14" hidden="false" customHeight="false" outlineLevel="0" collapsed="false">
      <c r="A254" s="0" t="s">
        <v>4400</v>
      </c>
      <c r="B254" s="0" t="n">
        <v>0.0833</v>
      </c>
      <c r="C254" s="0" t="n">
        <v>-5211.647634</v>
      </c>
      <c r="D254" s="0" t="n">
        <v>0.06138631385</v>
      </c>
      <c r="E254" s="0" t="n">
        <v>1.26861</v>
      </c>
      <c r="F254" s="0" t="n">
        <v>-5209.85406</v>
      </c>
      <c r="G254" s="0" t="n">
        <f aca="false">2*ABS(C254-F254)</f>
        <v>3.58714800000052</v>
      </c>
      <c r="H254" s="0" t="n">
        <f aca="false">IF(G254&lt;9.21,0,1)</f>
        <v>0</v>
      </c>
    </row>
    <row r="255" customFormat="false" ht="14" hidden="false" customHeight="false" outlineLevel="0" collapsed="false">
      <c r="A255" s="0" t="s">
        <v>66</v>
      </c>
      <c r="B255" s="0" t="n">
        <v>0.0671</v>
      </c>
      <c r="C255" s="0" t="n">
        <v>-4782.745115</v>
      </c>
      <c r="D255" s="0" t="n">
        <v>0.06512830488</v>
      </c>
      <c r="E255" s="0" t="n">
        <v>2.02657</v>
      </c>
      <c r="F255" s="0" t="n">
        <v>-4782.709208</v>
      </c>
      <c r="G255" s="0" t="n">
        <f aca="false">2*ABS(C255-F255)</f>
        <v>0.0718139999989944</v>
      </c>
      <c r="H255" s="0" t="n">
        <f aca="false">IF(G255&lt;9.21,0,1)</f>
        <v>0</v>
      </c>
    </row>
    <row r="256" customFormat="false" ht="14" hidden="false" customHeight="false" outlineLevel="0" collapsed="false">
      <c r="A256" s="0" t="s">
        <v>71</v>
      </c>
      <c r="B256" s="0" t="n">
        <v>0.1772</v>
      </c>
      <c r="C256" s="0" t="n">
        <v>-3720.28565</v>
      </c>
      <c r="D256" s="0" t="n">
        <v>0.10297842417</v>
      </c>
      <c r="E256" s="0" t="n">
        <v>1</v>
      </c>
      <c r="F256" s="0" t="n">
        <v>-3718.988686</v>
      </c>
      <c r="G256" s="0" t="n">
        <f aca="false">2*ABS(C256-F256)</f>
        <v>2.59392799999932</v>
      </c>
      <c r="H256" s="0" t="n">
        <f aca="false">IF(G256&lt;9.21,0,1)</f>
        <v>0</v>
      </c>
    </row>
    <row r="257" customFormat="false" ht="14" hidden="false" customHeight="false" outlineLevel="0" collapsed="false">
      <c r="A257" s="0" t="s">
        <v>4407</v>
      </c>
      <c r="B257" s="0" t="n">
        <v>0.1219</v>
      </c>
      <c r="C257" s="0" t="n">
        <v>-6773.750149</v>
      </c>
      <c r="D257" s="0" t="n">
        <v>0.12187778121</v>
      </c>
      <c r="E257" s="0" t="n">
        <v>1</v>
      </c>
      <c r="F257" s="0" t="n">
        <v>-6773.750239</v>
      </c>
      <c r="G257" s="0" t="n">
        <f aca="false">2*ABS(C257-F257)</f>
        <v>0.000179999999090796</v>
      </c>
      <c r="H257" s="0" t="n">
        <f aca="false">IF(G257&lt;9.21,0,1)</f>
        <v>0</v>
      </c>
    </row>
    <row r="258" customFormat="false" ht="14" hidden="false" customHeight="false" outlineLevel="0" collapsed="false">
      <c r="A258" s="0" t="s">
        <v>4410</v>
      </c>
      <c r="B258" s="0" t="n">
        <v>0.1</v>
      </c>
      <c r="C258" s="0" t="n">
        <v>-522.993934</v>
      </c>
      <c r="D258" s="0" t="n">
        <v>0.0074409048</v>
      </c>
      <c r="E258" s="0" t="n">
        <v>2.93806</v>
      </c>
      <c r="F258" s="0" t="n">
        <v>-520.334972</v>
      </c>
      <c r="G258" s="0" t="n">
        <f aca="false">2*ABS(C258-F258)</f>
        <v>5.31792399999995</v>
      </c>
      <c r="H258" s="0" t="n">
        <f aca="false">IF(G258&lt;9.21,0,1)</f>
        <v>0</v>
      </c>
    </row>
    <row r="259" customFormat="false" ht="14" hidden="false" customHeight="false" outlineLevel="0" collapsed="false">
      <c r="A259" s="0" t="s">
        <v>4413</v>
      </c>
      <c r="B259" s="0" t="n">
        <v>0.2663</v>
      </c>
      <c r="C259" s="0" t="n">
        <v>-5550.232764</v>
      </c>
      <c r="D259" s="0" t="n">
        <v>0.19745483373</v>
      </c>
      <c r="E259" s="0" t="n">
        <v>2.15967</v>
      </c>
      <c r="F259" s="0" t="n">
        <v>-5545.125939</v>
      </c>
      <c r="G259" s="0" t="n">
        <f aca="false">2*ABS(C259-F259)</f>
        <v>10.2136500000015</v>
      </c>
      <c r="H259" s="0" t="n">
        <f aca="false">IF(G259&lt;9.21,0,1)</f>
        <v>1</v>
      </c>
    </row>
    <row r="260" customFormat="false" ht="14" hidden="false" customHeight="false" outlineLevel="0" collapsed="false">
      <c r="A260" s="0" t="s">
        <v>4416</v>
      </c>
      <c r="B260" s="0" t="n">
        <v>0.0231</v>
      </c>
      <c r="C260" s="0" t="n">
        <v>-2636.004104</v>
      </c>
      <c r="D260" s="0" t="n">
        <v>0.0230697693</v>
      </c>
      <c r="E260" s="0" t="n">
        <v>5.3925</v>
      </c>
      <c r="F260" s="0" t="n">
        <v>-2636.007463</v>
      </c>
      <c r="G260" s="0" t="n">
        <f aca="false">2*ABS(C260-F260)</f>
        <v>0.00671799999963696</v>
      </c>
      <c r="H260" s="0" t="n">
        <f aca="false">IF(G260&lt;9.21,0,1)</f>
        <v>0</v>
      </c>
    </row>
    <row r="261" customFormat="false" ht="14" hidden="false" customHeight="false" outlineLevel="0" collapsed="false">
      <c r="A261" s="0" t="s">
        <v>4419</v>
      </c>
      <c r="B261" s="0" t="n">
        <v>0.0899</v>
      </c>
      <c r="C261" s="0" t="n">
        <v>-2357.383384</v>
      </c>
      <c r="D261" s="0" t="n">
        <v>0.08386480146</v>
      </c>
      <c r="E261" s="0" t="n">
        <v>3.08011</v>
      </c>
      <c r="F261" s="0" t="n">
        <v>-2356.745093</v>
      </c>
      <c r="G261" s="0" t="n">
        <f aca="false">2*ABS(C261-F261)</f>
        <v>1.27658200000042</v>
      </c>
      <c r="H261" s="0" t="n">
        <f aca="false">IF(G261&lt;9.21,0,1)</f>
        <v>0</v>
      </c>
    </row>
    <row r="262" customFormat="false" ht="14" hidden="false" customHeight="false" outlineLevel="0" collapsed="false">
      <c r="A262" s="0" t="s">
        <v>743</v>
      </c>
      <c r="B262" s="0" t="n">
        <v>0.0668</v>
      </c>
      <c r="C262" s="0" t="n">
        <v>-3682.584245</v>
      </c>
      <c r="D262" s="0" t="n">
        <v>0.06680633193</v>
      </c>
      <c r="E262" s="0" t="n">
        <v>4.03322</v>
      </c>
      <c r="F262" s="0" t="n">
        <v>-3682.58759</v>
      </c>
      <c r="G262" s="0" t="n">
        <f aca="false">2*ABS(C262-F262)</f>
        <v>0.0066900000001624</v>
      </c>
      <c r="H262" s="0" t="n">
        <f aca="false">IF(G262&lt;9.21,0,1)</f>
        <v>0</v>
      </c>
    </row>
    <row r="263" customFormat="false" ht="14" hidden="false" customHeight="false" outlineLevel="0" collapsed="false">
      <c r="A263" s="0" t="s">
        <v>75</v>
      </c>
      <c r="B263" s="0" t="n">
        <v>0.143</v>
      </c>
      <c r="C263" s="0" t="n">
        <v>-7571.393259</v>
      </c>
      <c r="D263" s="0" t="n">
        <v>0.13604543046</v>
      </c>
      <c r="E263" s="0" t="n">
        <v>2.69807</v>
      </c>
      <c r="F263" s="0" t="n">
        <v>-7570.611251</v>
      </c>
      <c r="G263" s="0" t="n">
        <f aca="false">2*ABS(C263-F263)</f>
        <v>1.56401600000027</v>
      </c>
      <c r="H263" s="0" t="n">
        <f aca="false">IF(G263&lt;9.21,0,1)</f>
        <v>0</v>
      </c>
    </row>
    <row r="264" customFormat="false" ht="14" hidden="false" customHeight="false" outlineLevel="0" collapsed="false">
      <c r="A264" s="0" t="s">
        <v>744</v>
      </c>
      <c r="B264" s="0" t="n">
        <v>0.2773</v>
      </c>
      <c r="C264" s="0" t="n">
        <v>-6469.994685</v>
      </c>
      <c r="D264" s="0" t="n">
        <v>0.27727522722</v>
      </c>
      <c r="E264" s="0" t="n">
        <v>4.47588</v>
      </c>
      <c r="F264" s="0" t="n">
        <v>-6469.995071</v>
      </c>
      <c r="G264" s="0" t="n">
        <f aca="false">2*ABS(C264-F264)</f>
        <v>0.000772000001234119</v>
      </c>
      <c r="H264" s="0" t="n">
        <f aca="false">IF(G264&lt;9.21,0,1)</f>
        <v>0</v>
      </c>
    </row>
    <row r="265" customFormat="false" ht="14" hidden="false" customHeight="false" outlineLevel="0" collapsed="false">
      <c r="A265" s="0" t="s">
        <v>4426</v>
      </c>
      <c r="B265" s="0" t="n">
        <v>0.0836</v>
      </c>
      <c r="C265" s="0" t="n">
        <v>-9599.667035</v>
      </c>
      <c r="D265" s="0" t="n">
        <v>0.07995959112</v>
      </c>
      <c r="E265" s="0" t="n">
        <v>1</v>
      </c>
      <c r="F265" s="0" t="n">
        <v>-9599.633291</v>
      </c>
      <c r="G265" s="0" t="n">
        <f aca="false">2*ABS(C265-F265)</f>
        <v>0.0674880000005942</v>
      </c>
      <c r="H265" s="0" t="n">
        <f aca="false">IF(G265&lt;9.21,0,1)</f>
        <v>0</v>
      </c>
    </row>
    <row r="266" customFormat="false" ht="14" hidden="false" customHeight="false" outlineLevel="0" collapsed="false">
      <c r="A266" s="0" t="s">
        <v>745</v>
      </c>
      <c r="B266" s="0" t="n">
        <v>0.0736</v>
      </c>
      <c r="C266" s="0" t="n">
        <v>-5423.089782</v>
      </c>
      <c r="D266" s="0" t="n">
        <v>0.07354626453</v>
      </c>
      <c r="E266" s="0" t="n">
        <v>1</v>
      </c>
      <c r="F266" s="0" t="n">
        <v>-5423.091112</v>
      </c>
      <c r="G266" s="0" t="n">
        <f aca="false">2*ABS(C266-F266)</f>
        <v>0.00266000000010536</v>
      </c>
      <c r="H266" s="0" t="n">
        <f aca="false">IF(G266&lt;9.21,0,1)</f>
        <v>0</v>
      </c>
    </row>
    <row r="267" customFormat="false" ht="14" hidden="false" customHeight="false" outlineLevel="0" collapsed="false">
      <c r="A267" s="0" t="s">
        <v>48</v>
      </c>
      <c r="B267" s="0" t="n">
        <v>0.016</v>
      </c>
      <c r="C267" s="0" t="n">
        <v>-710.070783</v>
      </c>
      <c r="D267" s="0" t="n">
        <v>0.01599384006</v>
      </c>
      <c r="E267" s="0" t="n">
        <v>1</v>
      </c>
      <c r="F267" s="0" t="n">
        <v>-710.07137</v>
      </c>
      <c r="G267" s="0" t="n">
        <f aca="false">2*ABS(C267-F267)</f>
        <v>0.00117399999999179</v>
      </c>
      <c r="H267" s="0" t="n">
        <f aca="false">IF(G267&lt;9.21,0,1)</f>
        <v>0</v>
      </c>
    </row>
    <row r="268" customFormat="false" ht="14" hidden="false" customHeight="false" outlineLevel="0" collapsed="false">
      <c r="A268" s="0" t="s">
        <v>4433</v>
      </c>
      <c r="B268" s="0" t="n">
        <v>0.1183</v>
      </c>
      <c r="C268" s="0" t="n">
        <v>-1231.651571</v>
      </c>
      <c r="D268" s="0" t="n">
        <v>0.11827181727</v>
      </c>
      <c r="E268" s="0" t="n">
        <v>1.92017</v>
      </c>
      <c r="F268" s="0" t="n">
        <v>-1231.652138</v>
      </c>
      <c r="G268" s="0" t="n">
        <f aca="false">2*ABS(C268-F268)</f>
        <v>0.00113399999963804</v>
      </c>
      <c r="H268" s="0" t="n">
        <f aca="false">IF(G268&lt;9.21,0,1)</f>
        <v>0</v>
      </c>
    </row>
    <row r="269" customFormat="false" ht="14" hidden="false" customHeight="false" outlineLevel="0" collapsed="false">
      <c r="A269" s="0" t="s">
        <v>4436</v>
      </c>
      <c r="B269" s="0" t="n">
        <v>0.1527</v>
      </c>
      <c r="C269" s="0" t="n">
        <v>-908.491572</v>
      </c>
      <c r="D269" s="0" t="n">
        <v>0.12266367953</v>
      </c>
      <c r="E269" s="0" t="n">
        <v>398.17643</v>
      </c>
      <c r="F269" s="0" t="n">
        <v>-904.158056</v>
      </c>
      <c r="G269" s="0" t="n">
        <f aca="false">2*ABS(C269-F269)</f>
        <v>8.66703200000006</v>
      </c>
      <c r="H269" s="0" t="n">
        <f aca="false">IF(G269&lt;9.21,0,1)</f>
        <v>0</v>
      </c>
    </row>
    <row r="270" customFormat="false" ht="14" hidden="false" customHeight="false" outlineLevel="0" collapsed="false">
      <c r="A270" s="0" t="s">
        <v>4439</v>
      </c>
      <c r="B270" s="0" t="n">
        <v>0.0424</v>
      </c>
      <c r="C270" s="0" t="n">
        <v>-1099.518684</v>
      </c>
      <c r="D270" s="0" t="n">
        <v>0.030525183</v>
      </c>
      <c r="E270" s="0" t="n">
        <v>1.28164</v>
      </c>
      <c r="F270" s="0" t="n">
        <v>-1098.248671</v>
      </c>
      <c r="G270" s="0" t="n">
        <f aca="false">2*ABS(C270-F270)</f>
        <v>2.54002599999967</v>
      </c>
      <c r="H270" s="0" t="n">
        <f aca="false">IF(G270&lt;9.21,0,1)</f>
        <v>0</v>
      </c>
    </row>
    <row r="271" customFormat="false" ht="14" hidden="false" customHeight="false" outlineLevel="0" collapsed="false">
      <c r="A271" s="0" t="s">
        <v>4442</v>
      </c>
      <c r="B271" s="0" t="n">
        <v>0.1332</v>
      </c>
      <c r="C271" s="0" t="n">
        <v>-4551.910857</v>
      </c>
      <c r="D271" s="0" t="n">
        <v>0.12381422304</v>
      </c>
      <c r="E271" s="0" t="n">
        <v>1.5219</v>
      </c>
      <c r="F271" s="0" t="n">
        <v>-4551.675293</v>
      </c>
      <c r="G271" s="0" t="n">
        <f aca="false">2*ABS(C271-F271)</f>
        <v>0.471127999999226</v>
      </c>
      <c r="H271" s="0" t="n">
        <f aca="false">IF(G271&lt;9.21,0,1)</f>
        <v>0</v>
      </c>
    </row>
    <row r="272" customFormat="false" ht="14" hidden="false" customHeight="false" outlineLevel="0" collapsed="false">
      <c r="A272" s="0" t="s">
        <v>4445</v>
      </c>
      <c r="B272" s="0" t="n">
        <v>0.2938</v>
      </c>
      <c r="C272" s="0" t="n">
        <v>-4554.062096</v>
      </c>
      <c r="D272" s="0" t="n">
        <v>0.29385906138</v>
      </c>
      <c r="E272" s="0" t="n">
        <v>7.32418</v>
      </c>
      <c r="F272" s="0" t="n">
        <v>-4554.065054</v>
      </c>
      <c r="G272" s="0" t="n">
        <f aca="false">2*ABS(C272-F272)</f>
        <v>0.0059160000000702</v>
      </c>
      <c r="H272" s="0" t="n">
        <f aca="false">IF(G272&lt;9.21,0,1)</f>
        <v>0</v>
      </c>
    </row>
    <row r="273" customFormat="false" ht="14" hidden="false" customHeight="false" outlineLevel="0" collapsed="false">
      <c r="A273" s="0" t="s">
        <v>1393</v>
      </c>
      <c r="B273" s="0" t="n">
        <v>0.0894</v>
      </c>
      <c r="C273" s="0" t="n">
        <v>-2884.223285</v>
      </c>
      <c r="D273" s="0" t="n">
        <v>0.08943310566</v>
      </c>
      <c r="E273" s="0" t="n">
        <v>144.82562</v>
      </c>
      <c r="F273" s="0" t="n">
        <v>-2884.223396</v>
      </c>
      <c r="G273" s="0" t="n">
        <f aca="false">2*ABS(C273-F273)</f>
        <v>0.000221999999666878</v>
      </c>
      <c r="H273" s="0" t="n">
        <f aca="false">IF(G273&lt;9.21,0,1)</f>
        <v>0</v>
      </c>
    </row>
    <row r="274" customFormat="false" ht="14" hidden="false" customHeight="false" outlineLevel="0" collapsed="false">
      <c r="A274" s="0" t="s">
        <v>80</v>
      </c>
      <c r="B274" s="0" t="n">
        <v>0.0189</v>
      </c>
      <c r="C274" s="0" t="n">
        <v>-3711.207361</v>
      </c>
      <c r="D274" s="0" t="n">
        <v>0.01893281067</v>
      </c>
      <c r="E274" s="0" t="n">
        <v>2.59759</v>
      </c>
      <c r="F274" s="0" t="n">
        <v>-3711.211877</v>
      </c>
      <c r="G274" s="0" t="n">
        <f aca="false">2*ABS(C274-F274)</f>
        <v>0.00903199999993376</v>
      </c>
      <c r="H274" s="0" t="n">
        <f aca="false">IF(G274&lt;9.21,0,1)</f>
        <v>0</v>
      </c>
    </row>
    <row r="275" customFormat="false" ht="14" hidden="false" customHeight="false" outlineLevel="0" collapsed="false">
      <c r="A275" s="0" t="s">
        <v>4450</v>
      </c>
      <c r="B275" s="0" t="n">
        <v>0.1215</v>
      </c>
      <c r="C275" s="0" t="n">
        <v>-3138.843664</v>
      </c>
      <c r="D275" s="0" t="n">
        <v>0.12150278496</v>
      </c>
      <c r="E275" s="0" t="n">
        <v>4.82833</v>
      </c>
      <c r="F275" s="0" t="n">
        <v>-3138.845822</v>
      </c>
      <c r="G275" s="0" t="n">
        <f aca="false">2*ABS(C275-F275)</f>
        <v>0.00431600000047183</v>
      </c>
      <c r="H275" s="0" t="n">
        <f aca="false">IF(G275&lt;9.21,0,1)</f>
        <v>0</v>
      </c>
    </row>
    <row r="276" customFormat="false" ht="14" hidden="false" customHeight="false" outlineLevel="0" collapsed="false">
      <c r="A276" s="0" t="s">
        <v>4453</v>
      </c>
      <c r="B276" s="0" t="n">
        <v>0.1238</v>
      </c>
      <c r="C276" s="0" t="n">
        <v>-4605.971906</v>
      </c>
      <c r="D276" s="0" t="n">
        <v>0.12376576233</v>
      </c>
      <c r="E276" s="0" t="n">
        <v>1</v>
      </c>
      <c r="F276" s="0" t="n">
        <v>-4605.972457</v>
      </c>
      <c r="G276" s="0" t="n">
        <f aca="false">2*ABS(C276-F276)</f>
        <v>0.00110200000017358</v>
      </c>
      <c r="H276" s="0" t="n">
        <f aca="false">IF(G276&lt;9.21,0,1)</f>
        <v>0</v>
      </c>
    </row>
    <row r="277" customFormat="false" ht="14" hidden="false" customHeight="false" outlineLevel="0" collapsed="false">
      <c r="A277" s="0" t="s">
        <v>4456</v>
      </c>
      <c r="B277" s="0" t="n">
        <v>0.0981</v>
      </c>
      <c r="C277" s="0" t="n">
        <v>-1145.873933</v>
      </c>
      <c r="D277" s="0" t="n">
        <v>0.0869059584</v>
      </c>
      <c r="E277" s="0" t="n">
        <v>2.37257</v>
      </c>
      <c r="F277" s="0" t="n">
        <v>-1145.584937</v>
      </c>
      <c r="G277" s="0" t="n">
        <f aca="false">2*ABS(C277-F277)</f>
        <v>0.577991999999995</v>
      </c>
      <c r="H277" s="0" t="n">
        <f aca="false">IF(G277&lt;9.21,0,1)</f>
        <v>0</v>
      </c>
    </row>
    <row r="278" customFormat="false" ht="14" hidden="false" customHeight="false" outlineLevel="0" collapsed="false">
      <c r="A278" s="0" t="s">
        <v>746</v>
      </c>
      <c r="B278" s="0" t="n">
        <v>0.1508</v>
      </c>
      <c r="C278" s="0" t="n">
        <v>-7350.341779</v>
      </c>
      <c r="D278" s="0" t="n">
        <v>0.15078487056</v>
      </c>
      <c r="E278" s="0" t="n">
        <v>5.02271</v>
      </c>
      <c r="F278" s="0" t="n">
        <v>-7350.341044</v>
      </c>
      <c r="G278" s="0" t="n">
        <f aca="false">2*ABS(C278-F278)</f>
        <v>0.00147000000106345</v>
      </c>
      <c r="H278" s="0" t="n">
        <f aca="false">IF(G278&lt;9.21,0,1)</f>
        <v>0</v>
      </c>
    </row>
    <row r="279" customFormat="false" ht="14" hidden="false" customHeight="false" outlineLevel="0" collapsed="false">
      <c r="A279" s="0" t="s">
        <v>747</v>
      </c>
      <c r="B279" s="0" t="n">
        <v>0.1276</v>
      </c>
      <c r="C279" s="0" t="n">
        <v>-4269.942911</v>
      </c>
      <c r="D279" s="0" t="n">
        <v>0.12757572423</v>
      </c>
      <c r="E279" s="0" t="n">
        <v>4.51641</v>
      </c>
      <c r="F279" s="0" t="n">
        <v>-4269.945639</v>
      </c>
      <c r="G279" s="0" t="n">
        <f aca="false">2*ABS(C279-F279)</f>
        <v>0.00545599999895785</v>
      </c>
      <c r="H279" s="0" t="n">
        <f aca="false">IF(G279&lt;9.21,0,1)</f>
        <v>0</v>
      </c>
    </row>
    <row r="280" customFormat="false" ht="14" hidden="false" customHeight="false" outlineLevel="0" collapsed="false">
      <c r="A280" s="0" t="s">
        <v>4463</v>
      </c>
      <c r="B280" s="0" t="n">
        <v>0.0488</v>
      </c>
      <c r="C280" s="0" t="n">
        <v>-3825.569704</v>
      </c>
      <c r="D280" s="0" t="n">
        <v>0.04878651213</v>
      </c>
      <c r="E280" s="0" t="n">
        <v>3.93737</v>
      </c>
      <c r="F280" s="0" t="n">
        <v>-3825.573048</v>
      </c>
      <c r="G280" s="0" t="n">
        <f aca="false">2*ABS(C280-F280)</f>
        <v>0.00668800000039482</v>
      </c>
      <c r="H280" s="0" t="n">
        <f aca="false">IF(G280&lt;9.21,0,1)</f>
        <v>0</v>
      </c>
    </row>
    <row r="281" customFormat="false" ht="14" hidden="false" customHeight="false" outlineLevel="0" collapsed="false">
      <c r="A281" s="0" t="s">
        <v>4466</v>
      </c>
      <c r="B281" s="0" t="n">
        <v>0.2132</v>
      </c>
      <c r="C281" s="0" t="n">
        <v>-4458.72003</v>
      </c>
      <c r="D281" s="0" t="n">
        <v>0.21314886849</v>
      </c>
      <c r="E281" s="0" t="n">
        <v>1</v>
      </c>
      <c r="F281" s="0" t="n">
        <v>-4458.720036</v>
      </c>
      <c r="G281" s="0" t="n">
        <f aca="false">2*ABS(C281-F281)</f>
        <v>1.19999986054609E-005</v>
      </c>
      <c r="H281" s="0" t="n">
        <f aca="false">IF(G281&lt;9.21,0,1)</f>
        <v>0</v>
      </c>
    </row>
    <row r="282" customFormat="false" ht="14" hidden="false" customHeight="false" outlineLevel="0" collapsed="false">
      <c r="A282" s="0" t="s">
        <v>4469</v>
      </c>
      <c r="B282" s="0" t="n">
        <v>0.0879</v>
      </c>
      <c r="C282" s="0" t="n">
        <v>-653.545738</v>
      </c>
      <c r="D282" s="0" t="n">
        <v>0.05900423326</v>
      </c>
      <c r="E282" s="0" t="n">
        <v>3.91437</v>
      </c>
      <c r="F282" s="0" t="n">
        <v>-650.44334</v>
      </c>
      <c r="G282" s="0" t="n">
        <f aca="false">2*ABS(C282-F282)</f>
        <v>6.20479599999999</v>
      </c>
      <c r="H282" s="0" t="n">
        <f aca="false">IF(G282&lt;9.21,0,1)</f>
        <v>0</v>
      </c>
    </row>
    <row r="283" customFormat="false" ht="14" hidden="false" customHeight="false" outlineLevel="0" collapsed="false">
      <c r="A283" s="0" t="s">
        <v>4472</v>
      </c>
      <c r="B283" s="0" t="n">
        <v>0.1096</v>
      </c>
      <c r="C283" s="0" t="n">
        <v>-3995.847739</v>
      </c>
      <c r="D283" s="0" t="n">
        <v>0.07956636954</v>
      </c>
      <c r="E283" s="0" t="n">
        <v>1</v>
      </c>
      <c r="F283" s="0" t="n">
        <v>-3994.90177</v>
      </c>
      <c r="G283" s="0" t="n">
        <f aca="false">2*ABS(C283-F283)</f>
        <v>1.89193799999975</v>
      </c>
      <c r="H283" s="0" t="n">
        <f aca="false">IF(G283&lt;9.21,0,1)</f>
        <v>0</v>
      </c>
    </row>
    <row r="284" customFormat="false" ht="14" hidden="false" customHeight="false" outlineLevel="0" collapsed="false">
      <c r="A284" s="0" t="s">
        <v>1390</v>
      </c>
      <c r="B284" s="0" t="n">
        <v>0.072</v>
      </c>
      <c r="C284" s="0" t="n">
        <v>-3183.785097</v>
      </c>
      <c r="D284" s="0" t="n">
        <v>0.06792464308</v>
      </c>
      <c r="E284" s="0" t="n">
        <v>2.82912</v>
      </c>
      <c r="F284" s="0" t="n">
        <v>-3183.497311</v>
      </c>
      <c r="G284" s="0" t="n">
        <f aca="false">2*ABS(C284-F284)</f>
        <v>0.575571999999738</v>
      </c>
      <c r="H284" s="0" t="n">
        <f aca="false">IF(G284&lt;9.21,0,1)</f>
        <v>0</v>
      </c>
    </row>
    <row r="285" customFormat="false" ht="14" hidden="false" customHeight="false" outlineLevel="0" collapsed="false">
      <c r="A285" s="0" t="s">
        <v>4475</v>
      </c>
      <c r="B285" s="0" t="n">
        <v>0.1941</v>
      </c>
      <c r="C285" s="0" t="n">
        <v>-4146.03214</v>
      </c>
      <c r="D285" s="0" t="n">
        <v>0.1812436899</v>
      </c>
      <c r="E285" s="0" t="n">
        <v>1.87081</v>
      </c>
      <c r="F285" s="0" t="n">
        <v>-4145.517646</v>
      </c>
      <c r="G285" s="0" t="n">
        <f aca="false">2*ABS(C285-F285)</f>
        <v>1.02898800000003</v>
      </c>
      <c r="H285" s="0" t="n">
        <f aca="false">IF(G285&lt;9.21,0,1)</f>
        <v>0</v>
      </c>
    </row>
    <row r="286" customFormat="false" ht="14" hidden="false" customHeight="false" outlineLevel="0" collapsed="false">
      <c r="A286" s="0" t="s">
        <v>4478</v>
      </c>
      <c r="B286" s="0" t="n">
        <v>0.0441</v>
      </c>
      <c r="C286" s="0" t="n">
        <v>-1007.656366</v>
      </c>
      <c r="D286" s="0" t="n">
        <v>0.04412655873</v>
      </c>
      <c r="E286" s="0" t="n">
        <v>8.13838</v>
      </c>
      <c r="F286" s="0" t="n">
        <v>-1007.657375</v>
      </c>
      <c r="G286" s="0" t="n">
        <f aca="false">2*ABS(C286-F286)</f>
        <v>0.00201799999990726</v>
      </c>
      <c r="H286" s="0" t="n">
        <f aca="false">IF(G286&lt;9.21,0,1)</f>
        <v>0</v>
      </c>
    </row>
    <row r="287" customFormat="false" ht="14" hidden="false" customHeight="false" outlineLevel="0" collapsed="false">
      <c r="A287" s="0" t="s">
        <v>748</v>
      </c>
      <c r="B287" s="0" t="n">
        <v>0.2003</v>
      </c>
      <c r="C287" s="0" t="n">
        <v>-2441.824208</v>
      </c>
      <c r="D287" s="0" t="n">
        <v>0.20032899669</v>
      </c>
      <c r="E287" s="0" t="n">
        <v>1</v>
      </c>
      <c r="F287" s="0" t="n">
        <v>-2441.824502</v>
      </c>
      <c r="G287" s="0" t="n">
        <f aca="false">2*ABS(C287-F287)</f>
        <v>0.000587999999879685</v>
      </c>
      <c r="H287" s="0" t="n">
        <f aca="false">IF(G287&lt;9.21,0,1)</f>
        <v>0</v>
      </c>
    </row>
    <row r="288" customFormat="false" ht="14" hidden="false" customHeight="false" outlineLevel="0" collapsed="false">
      <c r="A288" s="0" t="s">
        <v>4483</v>
      </c>
      <c r="B288" s="0" t="n">
        <v>0.0647</v>
      </c>
      <c r="C288" s="0" t="n">
        <v>-2732.781521</v>
      </c>
      <c r="D288" s="0" t="n">
        <v>0.06464635353</v>
      </c>
      <c r="E288" s="0" t="n">
        <v>4.63835</v>
      </c>
      <c r="F288" s="0" t="n">
        <v>-2732.782901</v>
      </c>
      <c r="G288" s="0" t="n">
        <f aca="false">2*ABS(C288-F288)</f>
        <v>0.00276000000030763</v>
      </c>
      <c r="H288" s="0" t="n">
        <f aca="false">IF(G288&lt;9.21,0,1)</f>
        <v>0</v>
      </c>
    </row>
    <row r="289" customFormat="false" ht="14" hidden="false" customHeight="false" outlineLevel="0" collapsed="false">
      <c r="A289" s="0" t="s">
        <v>4486</v>
      </c>
      <c r="B289" s="0" t="n">
        <v>0.1695</v>
      </c>
      <c r="C289" s="0" t="n">
        <v>-3788.513836</v>
      </c>
      <c r="D289" s="0" t="n">
        <v>0.1655605056</v>
      </c>
      <c r="E289" s="0" t="n">
        <v>3.94411</v>
      </c>
      <c r="F289" s="0" t="n">
        <v>-3788.164836</v>
      </c>
      <c r="G289" s="0" t="n">
        <f aca="false">2*ABS(C289-F289)</f>
        <v>0.69800000000032</v>
      </c>
      <c r="H289" s="0" t="n">
        <f aca="false">IF(G289&lt;9.21,0,1)</f>
        <v>0</v>
      </c>
    </row>
    <row r="290" customFormat="false" ht="14" hidden="false" customHeight="false" outlineLevel="0" collapsed="false">
      <c r="A290" s="0" t="s">
        <v>749</v>
      </c>
      <c r="B290" s="0" t="n">
        <v>0.0853</v>
      </c>
      <c r="C290" s="0" t="n">
        <v>-2243.55932</v>
      </c>
      <c r="D290" s="0" t="n">
        <v>0.0827442616</v>
      </c>
      <c r="E290" s="0" t="n">
        <v>6.84155</v>
      </c>
      <c r="F290" s="0" t="n">
        <v>-2243.422412</v>
      </c>
      <c r="G290" s="0" t="n">
        <f aca="false">2*ABS(C290-F290)</f>
        <v>0.273815999999897</v>
      </c>
      <c r="H290" s="0" t="n">
        <f aca="false">IF(G290&lt;9.21,0,1)</f>
        <v>0</v>
      </c>
    </row>
    <row r="291" customFormat="false" ht="14" hidden="false" customHeight="false" outlineLevel="0" collapsed="false">
      <c r="A291" s="0" t="s">
        <v>4657</v>
      </c>
      <c r="B291" s="0" t="n">
        <v>0.2082</v>
      </c>
      <c r="C291" s="0" t="n">
        <v>-1422.288408</v>
      </c>
      <c r="D291" s="0" t="n">
        <v>0.20823091767</v>
      </c>
      <c r="E291" s="0" t="n">
        <v>1</v>
      </c>
      <c r="F291" s="0" t="n">
        <v>-1422.288412</v>
      </c>
      <c r="G291" s="0" t="n">
        <f aca="false">2*ABS(C291-F291)</f>
        <v>8.00000043454929E-006</v>
      </c>
      <c r="H291" s="0" t="n">
        <f aca="false">IF(G291&lt;9.21,0,1)</f>
        <v>0</v>
      </c>
    </row>
    <row r="292" customFormat="false" ht="14" hidden="false" customHeight="false" outlineLevel="0" collapsed="false">
      <c r="A292" s="0" t="s">
        <v>4654</v>
      </c>
      <c r="B292" s="0" t="n">
        <v>0.0668</v>
      </c>
      <c r="C292" s="0" t="n">
        <v>-5316.745138</v>
      </c>
      <c r="D292" s="0" t="n">
        <v>0.06682533174</v>
      </c>
      <c r="E292" s="0" t="n">
        <v>1</v>
      </c>
      <c r="F292" s="0" t="n">
        <v>-5316.745831</v>
      </c>
      <c r="G292" s="0" t="n">
        <f aca="false">2*ABS(C292-F292)</f>
        <v>0.00138599999991129</v>
      </c>
      <c r="H292" s="0" t="n">
        <f aca="false">IF(G292&lt;9.21,0,1)</f>
        <v>0</v>
      </c>
    </row>
    <row r="293" customFormat="false" ht="14" hidden="false" customHeight="false" outlineLevel="0" collapsed="false">
      <c r="A293" s="0" t="s">
        <v>4651</v>
      </c>
      <c r="B293" s="0" t="n">
        <v>0.0772</v>
      </c>
      <c r="C293" s="0" t="n">
        <v>-4019.694811</v>
      </c>
      <c r="D293" s="0" t="n">
        <v>0.05501411652</v>
      </c>
      <c r="E293" s="0" t="n">
        <v>1.54122</v>
      </c>
      <c r="F293" s="0" t="n">
        <v>-4016.57364</v>
      </c>
      <c r="G293" s="0" t="n">
        <f aca="false">2*ABS(C293-F293)</f>
        <v>6.24234199999955</v>
      </c>
      <c r="H293" s="0" t="n">
        <f aca="false">IF(G293&lt;9.21,0,1)</f>
        <v>0</v>
      </c>
    </row>
    <row r="294" customFormat="false" ht="14" hidden="false" customHeight="false" outlineLevel="0" collapsed="false">
      <c r="A294" s="0" t="s">
        <v>4648</v>
      </c>
      <c r="B294" s="0" t="n">
        <v>0.0714</v>
      </c>
      <c r="C294" s="0" t="n">
        <v>-4952.334328</v>
      </c>
      <c r="D294" s="0" t="n">
        <v>0.05960626686</v>
      </c>
      <c r="E294" s="0" t="n">
        <v>8.69833</v>
      </c>
      <c r="F294" s="0" t="n">
        <v>-4943.795743</v>
      </c>
      <c r="G294" s="0" t="n">
        <f aca="false">2*ABS(C294-F294)</f>
        <v>17.0771700000005</v>
      </c>
      <c r="H294" s="0" t="n">
        <f aca="false">IF(G294&lt;9.21,0,1)</f>
        <v>1</v>
      </c>
    </row>
    <row r="295" customFormat="false" ht="14" hidden="false" customHeight="false" outlineLevel="0" collapsed="false">
      <c r="A295" s="0" t="s">
        <v>1387</v>
      </c>
      <c r="B295" s="0" t="n">
        <v>0.2021</v>
      </c>
      <c r="C295" s="0" t="n">
        <v>-3136.312478</v>
      </c>
      <c r="D295" s="0" t="n">
        <v>0.20212497873</v>
      </c>
      <c r="E295" s="0" t="n">
        <v>1</v>
      </c>
      <c r="F295" s="0" t="n">
        <v>-3136.312514</v>
      </c>
      <c r="G295" s="0" t="n">
        <f aca="false">2*ABS(C295-F295)</f>
        <v>7.20000007277122E-005</v>
      </c>
      <c r="H295" s="0" t="n">
        <f aca="false">IF(G295&lt;9.21,0,1)</f>
        <v>0</v>
      </c>
    </row>
    <row r="296" customFormat="false" ht="14" hidden="false" customHeight="false" outlineLevel="0" collapsed="false">
      <c r="A296" s="0" t="s">
        <v>40</v>
      </c>
      <c r="B296" s="0" t="n">
        <v>0.1072</v>
      </c>
      <c r="C296" s="0" t="n">
        <v>-5633.140821</v>
      </c>
      <c r="D296" s="0" t="n">
        <v>0.1071589284</v>
      </c>
      <c r="E296" s="0" t="n">
        <v>1</v>
      </c>
      <c r="F296" s="0" t="n">
        <v>-5633.141372</v>
      </c>
      <c r="G296" s="0" t="n">
        <f aca="false">2*ABS(C296-F296)</f>
        <v>0.00110200000017358</v>
      </c>
      <c r="H296" s="0" t="n">
        <f aca="false">IF(G296&lt;9.21,0,1)</f>
        <v>0</v>
      </c>
    </row>
    <row r="297" customFormat="false" ht="14" hidden="false" customHeight="false" outlineLevel="0" collapsed="false">
      <c r="A297" s="0" t="s">
        <v>4643</v>
      </c>
      <c r="B297" s="0" t="n">
        <v>0.0649</v>
      </c>
      <c r="C297" s="0" t="n">
        <v>-8343.453116</v>
      </c>
      <c r="D297" s="0" t="n">
        <v>0.06488035119</v>
      </c>
      <c r="E297" s="0" t="n">
        <v>4.24377</v>
      </c>
      <c r="F297" s="0" t="n">
        <v>-8343.457287</v>
      </c>
      <c r="G297" s="0" t="n">
        <f aca="false">2*ABS(C297-F297)</f>
        <v>0.00834199999735574</v>
      </c>
      <c r="H297" s="0" t="n">
        <f aca="false">IF(G297&lt;9.21,0,1)</f>
        <v>0</v>
      </c>
    </row>
    <row r="298" customFormat="false" ht="14" hidden="false" customHeight="false" outlineLevel="0" collapsed="false">
      <c r="A298" s="0" t="s">
        <v>4640</v>
      </c>
      <c r="B298" s="0" t="n">
        <v>0.0875</v>
      </c>
      <c r="C298" s="0" t="n">
        <v>-4493.544155</v>
      </c>
      <c r="D298" s="0" t="n">
        <v>0.08016623062</v>
      </c>
      <c r="E298" s="0" t="n">
        <v>1</v>
      </c>
      <c r="F298" s="0" t="n">
        <v>-4493.539934</v>
      </c>
      <c r="G298" s="0" t="n">
        <f aca="false">2*ABS(C298-F298)</f>
        <v>0.00844199999846751</v>
      </c>
      <c r="H298" s="0" t="n">
        <f aca="false">IF(G298&lt;9.21,0,1)</f>
        <v>0</v>
      </c>
    </row>
    <row r="299" customFormat="false" ht="14" hidden="false" customHeight="false" outlineLevel="0" collapsed="false">
      <c r="A299" s="0" t="s">
        <v>4637</v>
      </c>
      <c r="B299" s="0" t="n">
        <v>0.154</v>
      </c>
      <c r="C299" s="0" t="n">
        <v>-676.669424</v>
      </c>
      <c r="D299" s="0" t="n">
        <v>0.07066409539</v>
      </c>
      <c r="E299" s="0" t="n">
        <v>1</v>
      </c>
      <c r="F299" s="0" t="n">
        <v>-676.051916</v>
      </c>
      <c r="G299" s="0" t="n">
        <f aca="false">2*ABS(C299-F299)</f>
        <v>1.23501600000009</v>
      </c>
      <c r="H299" s="0" t="n">
        <f aca="false">IF(G299&lt;9.21,0,1)</f>
        <v>0</v>
      </c>
    </row>
    <row r="300" customFormat="false" ht="14" hidden="false" customHeight="false" outlineLevel="0" collapsed="false">
      <c r="A300" s="0" t="s">
        <v>4634</v>
      </c>
      <c r="B300" s="0" t="n">
        <v>0.1149</v>
      </c>
      <c r="C300" s="0" t="n">
        <v>-4976.481948</v>
      </c>
      <c r="D300" s="0" t="n">
        <v>0.08866685371</v>
      </c>
      <c r="E300" s="0" t="n">
        <v>1</v>
      </c>
      <c r="F300" s="0" t="n">
        <v>-4976.222513</v>
      </c>
      <c r="G300" s="0" t="n">
        <f aca="false">2*ABS(C300-F300)</f>
        <v>0.518869999999879</v>
      </c>
      <c r="H300" s="0" t="n">
        <f aca="false">IF(G300&lt;9.21,0,1)</f>
        <v>0</v>
      </c>
    </row>
    <row r="301" customFormat="false" ht="14" hidden="false" customHeight="false" outlineLevel="0" collapsed="false">
      <c r="A301" s="0" t="s">
        <v>4631</v>
      </c>
      <c r="B301" s="0" t="n">
        <v>0.1863</v>
      </c>
      <c r="C301" s="0" t="n">
        <v>-2320.91741</v>
      </c>
      <c r="D301" s="0" t="n">
        <v>0.18631513683</v>
      </c>
      <c r="E301" s="0" t="n">
        <v>1</v>
      </c>
      <c r="F301" s="0" t="n">
        <v>-2320.917518</v>
      </c>
      <c r="G301" s="0" t="n">
        <f aca="false">2*ABS(C301-F301)</f>
        <v>0.000216000000364147</v>
      </c>
      <c r="H301" s="0" t="n">
        <f aca="false">IF(G301&lt;9.21,0,1)</f>
        <v>0</v>
      </c>
    </row>
    <row r="302" customFormat="false" ht="14" hidden="false" customHeight="false" outlineLevel="0" collapsed="false">
      <c r="A302" s="0" t="s">
        <v>4628</v>
      </c>
      <c r="B302" s="0" t="n">
        <v>0.1051</v>
      </c>
      <c r="C302" s="0" t="n">
        <v>-3475.094199</v>
      </c>
      <c r="D302" s="0" t="n">
        <v>0.10507194927</v>
      </c>
      <c r="E302" s="0" t="n">
        <v>4.28765</v>
      </c>
      <c r="F302" s="0" t="n">
        <v>-3475.09682</v>
      </c>
      <c r="G302" s="0" t="n">
        <f aca="false">2*ABS(C302-F302)</f>
        <v>0.00524200000018027</v>
      </c>
      <c r="H302" s="0" t="n">
        <f aca="false">IF(G302&lt;9.21,0,1)</f>
        <v>0</v>
      </c>
    </row>
    <row r="303" customFormat="false" ht="14" hidden="false" customHeight="false" outlineLevel="0" collapsed="false">
      <c r="A303" s="0" t="s">
        <v>25</v>
      </c>
      <c r="B303" s="0" t="n">
        <v>0.1375</v>
      </c>
      <c r="C303" s="0" t="n">
        <v>-9354.847529</v>
      </c>
      <c r="D303" s="0" t="n">
        <v>0.13443752828</v>
      </c>
      <c r="E303" s="0" t="n">
        <v>3.37613</v>
      </c>
      <c r="F303" s="0" t="n">
        <v>-9354.466776</v>
      </c>
      <c r="G303" s="0" t="n">
        <f aca="false">2*ABS(C303-F303)</f>
        <v>0.761506000002555</v>
      </c>
      <c r="H303" s="0" t="n">
        <f aca="false">IF(G303&lt;9.21,0,1)</f>
        <v>0</v>
      </c>
    </row>
    <row r="304" customFormat="false" ht="14" hidden="false" customHeight="false" outlineLevel="0" collapsed="false">
      <c r="A304" s="0" t="s">
        <v>53</v>
      </c>
      <c r="B304" s="0" t="n">
        <v>0.0224</v>
      </c>
      <c r="C304" s="0" t="n">
        <v>-935.4115</v>
      </c>
      <c r="D304" s="0" t="n">
        <v>0.02258477415</v>
      </c>
      <c r="E304" s="0" t="n">
        <v>1</v>
      </c>
      <c r="F304" s="0" t="n">
        <v>-935.811245</v>
      </c>
      <c r="G304" s="0" t="n">
        <f aca="false">2*ABS(C304-F304)</f>
        <v>0.799489999999878</v>
      </c>
      <c r="H304" s="0" t="n">
        <f aca="false">IF(G304&lt;9.21,0,1)</f>
        <v>0</v>
      </c>
    </row>
    <row r="305" customFormat="false" ht="14" hidden="false" customHeight="false" outlineLevel="0" collapsed="false">
      <c r="A305" s="0" t="s">
        <v>4621</v>
      </c>
      <c r="B305" s="0" t="n">
        <v>0.1442</v>
      </c>
      <c r="C305" s="0" t="n">
        <v>-6754.99978</v>
      </c>
      <c r="D305" s="0" t="n">
        <v>0.14419955799</v>
      </c>
      <c r="E305" s="0" t="n">
        <v>1</v>
      </c>
      <c r="F305" s="0" t="n">
        <v>-6755.000048</v>
      </c>
      <c r="G305" s="0" t="n">
        <f aca="false">2*ABS(C305-F305)</f>
        <v>0.000535999999556225</v>
      </c>
      <c r="H305" s="0" t="n">
        <f aca="false">IF(G305&lt;9.21,0,1)</f>
        <v>0</v>
      </c>
    </row>
    <row r="306" customFormat="false" ht="14" hidden="false" customHeight="false" outlineLevel="0" collapsed="false">
      <c r="A306" s="0" t="s">
        <v>1384</v>
      </c>
      <c r="B306" s="0" t="n">
        <v>0.086</v>
      </c>
      <c r="C306" s="0" t="n">
        <v>-2135.61907</v>
      </c>
      <c r="D306" s="0" t="n">
        <v>0.0176088654</v>
      </c>
      <c r="E306" s="0" t="n">
        <v>1.39666</v>
      </c>
      <c r="F306" s="0" t="n">
        <v>-2134.805561</v>
      </c>
      <c r="G306" s="0" t="n">
        <f aca="false">2*ABS(C306-F306)</f>
        <v>1.62701800000013</v>
      </c>
      <c r="H306" s="0" t="n">
        <f aca="false">IF(G306&lt;9.21,0,1)</f>
        <v>0</v>
      </c>
    </row>
    <row r="307" customFormat="false" ht="14" hidden="false" customHeight="false" outlineLevel="0" collapsed="false">
      <c r="A307" s="0" t="s">
        <v>4618</v>
      </c>
      <c r="B307" s="0" t="n">
        <v>0.0775</v>
      </c>
      <c r="C307" s="0" t="n">
        <v>-4293.356823</v>
      </c>
      <c r="D307" s="0" t="n">
        <v>0.0626859684</v>
      </c>
      <c r="E307" s="0" t="n">
        <v>1</v>
      </c>
      <c r="F307" s="0" t="n">
        <v>-4292.921216</v>
      </c>
      <c r="G307" s="0" t="n">
        <f aca="false">2*ABS(C307-F307)</f>
        <v>0.871214000000691</v>
      </c>
      <c r="H307" s="0" t="n">
        <f aca="false">IF(G307&lt;9.21,0,1)</f>
        <v>0</v>
      </c>
    </row>
    <row r="308" customFormat="false" ht="14" hidden="false" customHeight="false" outlineLevel="0" collapsed="false">
      <c r="A308" s="0" t="s">
        <v>4615</v>
      </c>
      <c r="B308" s="0" t="n">
        <v>0.0533</v>
      </c>
      <c r="C308" s="0" t="n">
        <v>-1555.738913</v>
      </c>
      <c r="D308" s="0" t="n">
        <v>0.02609283852</v>
      </c>
      <c r="E308" s="0" t="n">
        <v>3.45488</v>
      </c>
      <c r="F308" s="0" t="n">
        <v>-1553.304407</v>
      </c>
      <c r="G308" s="0" t="n">
        <f aca="false">2*ABS(C308-F308)</f>
        <v>4.86901199999966</v>
      </c>
      <c r="H308" s="0" t="n">
        <f aca="false">IF(G308&lt;9.21,0,1)</f>
        <v>0</v>
      </c>
    </row>
    <row r="309" customFormat="false" ht="14" hidden="false" customHeight="false" outlineLevel="0" collapsed="false">
      <c r="A309" s="0" t="s">
        <v>4612</v>
      </c>
      <c r="B309" s="0" t="n">
        <v>0.0698</v>
      </c>
      <c r="C309" s="0" t="n">
        <v>-3111.445782</v>
      </c>
      <c r="D309" s="0" t="n">
        <v>0.06506848005</v>
      </c>
      <c r="E309" s="0" t="n">
        <v>2.96485</v>
      </c>
      <c r="F309" s="0" t="n">
        <v>-3111.172823</v>
      </c>
      <c r="G309" s="0" t="n">
        <f aca="false">2*ABS(C309-F309)</f>
        <v>0.545917999999801</v>
      </c>
      <c r="H309" s="0" t="n">
        <f aca="false">IF(G309&lt;9.21,0,1)</f>
        <v>0</v>
      </c>
    </row>
    <row r="310" customFormat="false" ht="14" hidden="false" customHeight="false" outlineLevel="0" collapsed="false">
      <c r="A310" s="0" t="s">
        <v>4609</v>
      </c>
      <c r="B310" s="0" t="n">
        <v>0.1917</v>
      </c>
      <c r="C310" s="0" t="n">
        <v>-1452.474118</v>
      </c>
      <c r="D310" s="0" t="n">
        <v>0.17939545876</v>
      </c>
      <c r="E310" s="0" t="n">
        <v>1</v>
      </c>
      <c r="F310" s="0" t="n">
        <v>-1452.473026</v>
      </c>
      <c r="G310" s="0" t="n">
        <f aca="false">2*ABS(C310-F310)</f>
        <v>0.00218400000039765</v>
      </c>
      <c r="H310" s="0" t="n">
        <f aca="false">IF(G310&lt;9.21,0,1)</f>
        <v>0</v>
      </c>
    </row>
    <row r="311" customFormat="false" ht="14" hidden="false" customHeight="false" outlineLevel="0" collapsed="false">
      <c r="A311" s="0" t="s">
        <v>4606</v>
      </c>
      <c r="B311" s="0" t="n">
        <v>0.068</v>
      </c>
      <c r="C311" s="0" t="n">
        <v>-3916.881521</v>
      </c>
      <c r="D311" s="0" t="n">
        <v>0.06799532004</v>
      </c>
      <c r="E311" s="0" t="n">
        <v>6.27865</v>
      </c>
      <c r="F311" s="0" t="n">
        <v>-3916.885362</v>
      </c>
      <c r="G311" s="0" t="n">
        <f aca="false">2*ABS(C311-F311)</f>
        <v>0.00768200000038632</v>
      </c>
      <c r="H311" s="0" t="n">
        <f aca="false">IF(G311&lt;9.21,0,1)</f>
        <v>0</v>
      </c>
    </row>
    <row r="312" customFormat="false" ht="14" hidden="false" customHeight="false" outlineLevel="0" collapsed="false">
      <c r="A312" s="0" t="s">
        <v>29</v>
      </c>
      <c r="B312" s="0" t="n">
        <v>0.0423</v>
      </c>
      <c r="C312" s="0" t="n">
        <v>-2930.025996</v>
      </c>
      <c r="D312" s="0" t="n">
        <v>0.0400210166</v>
      </c>
      <c r="E312" s="0" t="n">
        <v>1</v>
      </c>
      <c r="F312" s="0" t="n">
        <v>-2930.013199</v>
      </c>
      <c r="G312" s="0" t="n">
        <f aca="false">2*ABS(C312-F312)</f>
        <v>0.0255939999997281</v>
      </c>
      <c r="H312" s="0" t="n">
        <f aca="false">IF(G312&lt;9.21,0,1)</f>
        <v>0</v>
      </c>
    </row>
    <row r="313" customFormat="false" ht="14" hidden="false" customHeight="false" outlineLevel="0" collapsed="false">
      <c r="A313" s="0" t="s">
        <v>4601</v>
      </c>
      <c r="B313" s="0" t="n">
        <v>0.0442</v>
      </c>
      <c r="C313" s="0" t="n">
        <v>-1404.968322</v>
      </c>
      <c r="D313" s="0" t="n">
        <v>0.04421055789</v>
      </c>
      <c r="E313" s="0" t="n">
        <v>1</v>
      </c>
      <c r="F313" s="0" t="n">
        <v>-1404.968602</v>
      </c>
      <c r="G313" s="0" t="n">
        <f aca="false">2*ABS(C313-F313)</f>
        <v>0.000559999999950378</v>
      </c>
      <c r="H313" s="0" t="n">
        <f aca="false">IF(G313&lt;9.21,0,1)</f>
        <v>0</v>
      </c>
    </row>
    <row r="314" customFormat="false" ht="14" hidden="false" customHeight="false" outlineLevel="0" collapsed="false">
      <c r="A314" s="0" t="s">
        <v>4598</v>
      </c>
      <c r="B314" s="0" t="n">
        <v>0.1193</v>
      </c>
      <c r="C314" s="0" t="n">
        <v>-8798.52442</v>
      </c>
      <c r="D314" s="0" t="n">
        <v>0.11931080688</v>
      </c>
      <c r="E314" s="0" t="n">
        <v>4.01796</v>
      </c>
      <c r="F314" s="0" t="n">
        <v>-8798.526026</v>
      </c>
      <c r="G314" s="0" t="n">
        <f aca="false">2*ABS(C314-F314)</f>
        <v>0.00321199999962118</v>
      </c>
      <c r="H314" s="0" t="n">
        <f aca="false">IF(G314&lt;9.21,0,1)</f>
        <v>0</v>
      </c>
    </row>
    <row r="315" customFormat="false" ht="14" hidden="false" customHeight="false" outlineLevel="0" collapsed="false">
      <c r="A315" s="0" t="s">
        <v>750</v>
      </c>
      <c r="B315" s="0" t="n">
        <v>0.1968</v>
      </c>
      <c r="C315" s="0" t="n">
        <v>-5241.518346</v>
      </c>
      <c r="D315" s="0" t="n">
        <v>0.14024532942</v>
      </c>
      <c r="E315" s="0" t="n">
        <v>1.24932</v>
      </c>
      <c r="F315" s="0" t="n">
        <v>-5240.308647</v>
      </c>
      <c r="G315" s="0" t="n">
        <f aca="false">2*ABS(C315-F315)</f>
        <v>2.419398</v>
      </c>
      <c r="H315" s="0" t="n">
        <f aca="false">IF(G315&lt;9.21,0,1)</f>
        <v>0</v>
      </c>
    </row>
    <row r="316" customFormat="false" ht="14" hidden="false" customHeight="false" outlineLevel="0" collapsed="false">
      <c r="A316" s="0" t="s">
        <v>4593</v>
      </c>
      <c r="B316" s="0" t="n">
        <v>0.1594</v>
      </c>
      <c r="C316" s="0" t="n">
        <v>-4693.658133</v>
      </c>
      <c r="D316" s="0" t="n">
        <v>0.1436124968</v>
      </c>
      <c r="E316" s="0" t="n">
        <v>4.03897</v>
      </c>
      <c r="F316" s="0" t="n">
        <v>-4690.383711</v>
      </c>
      <c r="G316" s="0" t="n">
        <f aca="false">2*ABS(C316-F316)</f>
        <v>6.54884399999901</v>
      </c>
      <c r="H316" s="0" t="n">
        <f aca="false">IF(G316&lt;9.21,0,1)</f>
        <v>0</v>
      </c>
    </row>
    <row r="317" customFormat="false" ht="14" hidden="false" customHeight="false" outlineLevel="0" collapsed="false">
      <c r="A317" s="0" t="s">
        <v>1378</v>
      </c>
      <c r="B317" s="0" t="n">
        <v>0.0733</v>
      </c>
      <c r="C317" s="0" t="n">
        <v>-753.749951</v>
      </c>
      <c r="D317" s="0" t="n">
        <v>0.07326626733</v>
      </c>
      <c r="E317" s="0" t="n">
        <v>1</v>
      </c>
      <c r="F317" s="0" t="n">
        <v>-753.750206</v>
      </c>
      <c r="G317" s="0" t="n">
        <f aca="false">2*ABS(C317-F317)</f>
        <v>0.000510000000076616</v>
      </c>
      <c r="H317" s="0" t="n">
        <f aca="false">IF(G317&lt;9.21,0,1)</f>
        <v>0</v>
      </c>
    </row>
    <row r="318" customFormat="false" ht="14" hidden="false" customHeight="false" outlineLevel="0" collapsed="false">
      <c r="A318" s="0" t="s">
        <v>751</v>
      </c>
      <c r="B318" s="0" t="n">
        <v>0.1351</v>
      </c>
      <c r="C318" s="0" t="n">
        <v>-3831.266655</v>
      </c>
      <c r="D318" s="0" t="n">
        <v>0.12021803845</v>
      </c>
      <c r="E318" s="0" t="n">
        <v>1.80933</v>
      </c>
      <c r="F318" s="0" t="n">
        <v>-3830.706416</v>
      </c>
      <c r="G318" s="0" t="n">
        <f aca="false">2*ABS(C318-F318)</f>
        <v>1.12047799999982</v>
      </c>
      <c r="H318" s="0" t="n">
        <f aca="false">IF(G318&lt;9.21,0,1)</f>
        <v>0</v>
      </c>
    </row>
    <row r="319" customFormat="false" ht="14" hidden="false" customHeight="false" outlineLevel="0" collapsed="false">
      <c r="A319" s="0" t="s">
        <v>4588</v>
      </c>
      <c r="B319" s="0" t="n">
        <v>0.0479</v>
      </c>
      <c r="C319" s="0" t="n">
        <v>-862.842177</v>
      </c>
      <c r="D319" s="0" t="n">
        <v>0.04788752112</v>
      </c>
      <c r="E319" s="0" t="n">
        <v>1</v>
      </c>
      <c r="F319" s="0" t="n">
        <v>-862.842393</v>
      </c>
      <c r="G319" s="0" t="n">
        <f aca="false">2*ABS(C319-F319)</f>
        <v>0.000432000000046173</v>
      </c>
      <c r="H319" s="0" t="n">
        <f aca="false">IF(G319&lt;9.21,0,1)</f>
        <v>0</v>
      </c>
    </row>
    <row r="320" customFormat="false" ht="14" hidden="false" customHeight="false" outlineLevel="0" collapsed="false">
      <c r="A320" s="0" t="s">
        <v>4585</v>
      </c>
      <c r="B320" s="0" t="n">
        <v>0.1463</v>
      </c>
      <c r="C320" s="0" t="n">
        <v>-2186.75188</v>
      </c>
      <c r="D320" s="0" t="n">
        <v>0.14628453714</v>
      </c>
      <c r="E320" s="0" t="n">
        <v>1</v>
      </c>
      <c r="F320" s="0" t="n">
        <v>-2186.751901</v>
      </c>
      <c r="G320" s="0" t="n">
        <f aca="false">2*ABS(C320-F320)</f>
        <v>4.20000005760812E-005</v>
      </c>
      <c r="H320" s="0" t="n">
        <f aca="false">IF(G320&lt;9.21,0,1)</f>
        <v>0</v>
      </c>
    </row>
    <row r="321" customFormat="false" ht="14" hidden="false" customHeight="false" outlineLevel="0" collapsed="false">
      <c r="A321" s="0" t="s">
        <v>4582</v>
      </c>
      <c r="B321" s="0" t="n">
        <v>0.1032</v>
      </c>
      <c r="C321" s="0" t="n">
        <v>-3331.120903</v>
      </c>
      <c r="D321" s="0" t="n">
        <v>0.05916526596</v>
      </c>
      <c r="E321" s="0" t="n">
        <v>1</v>
      </c>
      <c r="F321" s="0" t="n">
        <v>-3329.719745</v>
      </c>
      <c r="G321" s="0" t="n">
        <f aca="false">2*ABS(C321-F321)</f>
        <v>2.80231600000025</v>
      </c>
      <c r="H321" s="0" t="n">
        <f aca="false">IF(G321&lt;9.21,0,1)</f>
        <v>0</v>
      </c>
    </row>
    <row r="322" customFormat="false" ht="14" hidden="false" customHeight="false" outlineLevel="0" collapsed="false">
      <c r="A322" s="0" t="s">
        <v>752</v>
      </c>
      <c r="B322" s="0" t="n">
        <v>0.0408</v>
      </c>
      <c r="C322" s="0" t="n">
        <v>-3749.160321</v>
      </c>
      <c r="D322" s="0" t="n">
        <v>0.04074559254</v>
      </c>
      <c r="E322" s="0" t="n">
        <v>1</v>
      </c>
      <c r="F322" s="0" t="n">
        <v>-3749.160911</v>
      </c>
      <c r="G322" s="0" t="n">
        <f aca="false">2*ABS(C322-F322)</f>
        <v>0.00118000000020402</v>
      </c>
      <c r="H322" s="0" t="n">
        <f aca="false">IF(G322&lt;9.21,0,1)</f>
        <v>0</v>
      </c>
    </row>
    <row r="323" customFormat="false" ht="14" hidden="false" customHeight="false" outlineLevel="0" collapsed="false">
      <c r="A323" s="0" t="s">
        <v>4577</v>
      </c>
      <c r="B323" s="0" t="n">
        <v>0.7981</v>
      </c>
      <c r="C323" s="0" t="n">
        <v>-1585.487951</v>
      </c>
      <c r="D323" s="0" t="n">
        <v>0.69361463808</v>
      </c>
      <c r="E323" s="0" t="n">
        <v>2.43685</v>
      </c>
      <c r="F323" s="0" t="n">
        <v>-1584.829524</v>
      </c>
      <c r="G323" s="0" t="n">
        <f aca="false">2*ABS(C323-F323)</f>
        <v>1.31685400000015</v>
      </c>
      <c r="H323" s="0" t="n">
        <f aca="false">IF(G323&lt;9.21,0,1)</f>
        <v>0</v>
      </c>
    </row>
    <row r="324" customFormat="false" ht="14" hidden="false" customHeight="false" outlineLevel="0" collapsed="false">
      <c r="A324" s="0" t="s">
        <v>4574</v>
      </c>
      <c r="B324" s="0" t="n">
        <v>0.0725</v>
      </c>
      <c r="C324" s="0" t="n">
        <v>-946.158051</v>
      </c>
      <c r="D324" s="0" t="n">
        <v>0.07251727482</v>
      </c>
      <c r="E324" s="0" t="n">
        <v>1</v>
      </c>
      <c r="F324" s="0" t="n">
        <v>-946.158173</v>
      </c>
      <c r="G324" s="0" t="n">
        <f aca="false">2*ABS(C324-F324)</f>
        <v>0.00024400000006608</v>
      </c>
      <c r="H324" s="0" t="n">
        <f aca="false">IF(G324&lt;9.21,0,1)</f>
        <v>0</v>
      </c>
    </row>
    <row r="325" customFormat="false" ht="14" hidden="false" customHeight="false" outlineLevel="0" collapsed="false">
      <c r="A325" s="0" t="s">
        <v>4571</v>
      </c>
      <c r="B325" s="0" t="n">
        <v>0.0378</v>
      </c>
      <c r="C325" s="0" t="n">
        <v>-7702.595781</v>
      </c>
      <c r="D325" s="0" t="n">
        <v>0.03778762212</v>
      </c>
      <c r="E325" s="0" t="n">
        <v>1</v>
      </c>
      <c r="F325" s="0" t="n">
        <v>-7702.598457</v>
      </c>
      <c r="G325" s="0" t="n">
        <f aca="false">2*ABS(C325-F325)</f>
        <v>0.00535200000012992</v>
      </c>
      <c r="H325" s="0" t="n">
        <f aca="false">IF(G325&lt;9.21,0,1)</f>
        <v>0</v>
      </c>
    </row>
    <row r="326" customFormat="false" ht="14" hidden="false" customHeight="false" outlineLevel="0" collapsed="false">
      <c r="A326" s="0" t="s">
        <v>4568</v>
      </c>
      <c r="B326" s="0" t="n">
        <v>0.0462</v>
      </c>
      <c r="C326" s="0" t="n">
        <v>-9003.381882</v>
      </c>
      <c r="D326" s="0" t="n">
        <v>0.04325782446</v>
      </c>
      <c r="E326" s="0" t="n">
        <v>1.00094</v>
      </c>
      <c r="F326" s="0" t="n">
        <v>-9003.219472</v>
      </c>
      <c r="G326" s="0" t="n">
        <f aca="false">2*ABS(C326-F326)</f>
        <v>0.324819999997999</v>
      </c>
      <c r="H326" s="0" t="n">
        <f aca="false">IF(G326&lt;9.21,0,1)</f>
        <v>0</v>
      </c>
    </row>
    <row r="327" customFormat="false" ht="14" hidden="false" customHeight="false" outlineLevel="0" collapsed="false">
      <c r="A327" s="0" t="s">
        <v>753</v>
      </c>
      <c r="B327" s="0" t="n">
        <v>0.1657</v>
      </c>
      <c r="C327" s="0" t="n">
        <v>-1794.316109</v>
      </c>
      <c r="D327" s="0" t="n">
        <v>0.09580105808</v>
      </c>
      <c r="E327" s="0" t="n">
        <v>1</v>
      </c>
      <c r="F327" s="0" t="n">
        <v>-1792.905087</v>
      </c>
      <c r="G327" s="0" t="n">
        <f aca="false">2*ABS(C327-F327)</f>
        <v>2.82204400000001</v>
      </c>
      <c r="H327" s="0" t="n">
        <f aca="false">IF(G327&lt;9.21,0,1)</f>
        <v>0</v>
      </c>
    </row>
    <row r="328" customFormat="false" ht="14" hidden="false" customHeight="false" outlineLevel="0" collapsed="false">
      <c r="A328" s="0" t="s">
        <v>1381</v>
      </c>
      <c r="B328" s="0" t="n">
        <v>0.1124</v>
      </c>
      <c r="C328" s="0" t="n">
        <v>-2978.159683</v>
      </c>
      <c r="D328" s="0" t="n">
        <v>0.0597939168</v>
      </c>
      <c r="E328" s="0" t="n">
        <v>1</v>
      </c>
      <c r="F328" s="0" t="n">
        <v>-2976.722792</v>
      </c>
      <c r="G328" s="0" t="n">
        <f aca="false">2*ABS(C328-F328)</f>
        <v>2.87378199999966</v>
      </c>
      <c r="H328" s="0" t="n">
        <f aca="false">IF(G328&lt;9.21,0,1)</f>
        <v>0</v>
      </c>
    </row>
    <row r="329" customFormat="false" ht="14" hidden="false" customHeight="false" outlineLevel="0" collapsed="false">
      <c r="A329" s="0" t="s">
        <v>1257</v>
      </c>
      <c r="B329" s="0" t="n">
        <v>0.0463</v>
      </c>
      <c r="C329" s="0" t="n">
        <v>-5312.323122</v>
      </c>
      <c r="D329" s="0" t="n">
        <v>0.0463086107</v>
      </c>
      <c r="E329" s="0" t="n">
        <v>1.57091</v>
      </c>
      <c r="F329" s="0" t="n">
        <v>-5312.323085</v>
      </c>
      <c r="G329" s="0" t="n">
        <f aca="false">2*ABS(C329-F329)</f>
        <v>7.39999995857943E-005</v>
      </c>
      <c r="H329" s="0" t="n">
        <f aca="false">IF(G329&lt;9.21,0,1)</f>
        <v>0</v>
      </c>
    </row>
    <row r="330" customFormat="false" ht="14" hidden="false" customHeight="false" outlineLevel="0" collapsed="false">
      <c r="A330" s="0" t="s">
        <v>85</v>
      </c>
      <c r="B330" s="0" t="n">
        <v>0.0704</v>
      </c>
      <c r="C330" s="0" t="n">
        <v>-2493.724384</v>
      </c>
      <c r="D330" s="0" t="n">
        <v>0.05822274044</v>
      </c>
      <c r="E330" s="0" t="n">
        <v>1</v>
      </c>
      <c r="F330" s="0" t="n">
        <v>-2493.547597</v>
      </c>
      <c r="G330" s="0" t="n">
        <f aca="false">2*ABS(C330-F330)</f>
        <v>0.353573999999753</v>
      </c>
      <c r="H330" s="0" t="n">
        <f aca="false">IF(G330&lt;9.21,0,1)</f>
        <v>0</v>
      </c>
    </row>
    <row r="331" customFormat="false" ht="14" hidden="false" customHeight="false" outlineLevel="0" collapsed="false">
      <c r="A331" s="0" t="s">
        <v>4561</v>
      </c>
      <c r="B331" s="0" t="n">
        <v>0</v>
      </c>
      <c r="C331" s="0" t="n">
        <v>-836.523706</v>
      </c>
      <c r="D331" s="0" t="n">
        <v>0</v>
      </c>
      <c r="E331" s="0" t="n">
        <v>1</v>
      </c>
      <c r="F331" s="0" t="n">
        <v>-836.52456</v>
      </c>
      <c r="G331" s="0" t="n">
        <f aca="false">2*ABS(C331-F331)</f>
        <v>0.00170800000000781</v>
      </c>
      <c r="H331" s="0" t="n">
        <f aca="false">IF(G331&lt;9.21,0,1)</f>
        <v>0</v>
      </c>
    </row>
    <row r="332" customFormat="false" ht="14" hidden="false" customHeight="false" outlineLevel="0" collapsed="false">
      <c r="A332" s="0" t="s">
        <v>4558</v>
      </c>
      <c r="B332" s="0" t="n">
        <v>0.0077</v>
      </c>
      <c r="C332" s="0" t="n">
        <v>-690.665582</v>
      </c>
      <c r="D332" s="0" t="n">
        <v>0.00779592204</v>
      </c>
      <c r="E332" s="0" t="n">
        <v>1</v>
      </c>
      <c r="F332" s="0" t="n">
        <v>-690.621202</v>
      </c>
      <c r="G332" s="0" t="n">
        <f aca="false">2*ABS(C332-F332)</f>
        <v>0.0887599999998656</v>
      </c>
      <c r="H332" s="0" t="n">
        <f aca="false">IF(G332&lt;9.21,0,1)</f>
        <v>0</v>
      </c>
    </row>
    <row r="333" customFormat="false" ht="14" hidden="false" customHeight="false" outlineLevel="0" collapsed="false">
      <c r="A333" s="0" t="s">
        <v>4555</v>
      </c>
      <c r="B333" s="0" t="n">
        <v>0.3573</v>
      </c>
      <c r="C333" s="0" t="n">
        <v>-13804.495236</v>
      </c>
      <c r="D333" s="0" t="n">
        <v>0.35741942577</v>
      </c>
      <c r="E333" s="0" t="n">
        <v>6.13254</v>
      </c>
      <c r="F333" s="0" t="n">
        <v>-13804.495523</v>
      </c>
      <c r="G333" s="0" t="n">
        <f aca="false">2*ABS(C333-F333)</f>
        <v>0.000573999997868668</v>
      </c>
      <c r="H333" s="0" t="n">
        <f aca="false">IF(G333&lt;9.21,0,1)</f>
        <v>0</v>
      </c>
    </row>
    <row r="334" customFormat="false" ht="14" hidden="false" customHeight="false" outlineLevel="0" collapsed="false">
      <c r="A334" s="0" t="s">
        <v>4552</v>
      </c>
      <c r="B334" s="0" t="n">
        <v>0.0314</v>
      </c>
      <c r="C334" s="0" t="n">
        <v>-1502.970884</v>
      </c>
      <c r="D334" s="0" t="n">
        <v>0.03136568634</v>
      </c>
      <c r="E334" s="0" t="n">
        <v>4.73405</v>
      </c>
      <c r="F334" s="0" t="n">
        <v>-1502.972844</v>
      </c>
      <c r="G334" s="0" t="n">
        <f aca="false">2*ABS(C334-F334)</f>
        <v>0.00391999999965265</v>
      </c>
      <c r="H334" s="0" t="n">
        <f aca="false">IF(G334&lt;9.21,0,1)</f>
        <v>0</v>
      </c>
    </row>
    <row r="335" customFormat="false" ht="14" hidden="false" customHeight="false" outlineLevel="0" collapsed="false">
      <c r="A335" s="0" t="s">
        <v>4549</v>
      </c>
      <c r="B335" s="0" t="n">
        <v>0.1445</v>
      </c>
      <c r="C335" s="0" t="n">
        <v>-6332.275029</v>
      </c>
      <c r="D335" s="0" t="n">
        <v>0.1445185548</v>
      </c>
      <c r="E335" s="0" t="n">
        <v>5.35384</v>
      </c>
      <c r="F335" s="0" t="n">
        <v>-6332.279568</v>
      </c>
      <c r="G335" s="0" t="n">
        <f aca="false">2*ABS(C335-F335)</f>
        <v>0.0090779999991355</v>
      </c>
      <c r="H335" s="0" t="n">
        <f aca="false">IF(G335&lt;9.21,0,1)</f>
        <v>0</v>
      </c>
    </row>
    <row r="336" customFormat="false" ht="14" hidden="false" customHeight="false" outlineLevel="0" collapsed="false">
      <c r="A336" s="0" t="s">
        <v>33</v>
      </c>
      <c r="B336" s="0" t="n">
        <v>0.0729</v>
      </c>
      <c r="C336" s="0" t="n">
        <v>-11826.652276</v>
      </c>
      <c r="D336" s="0" t="n">
        <v>0.0523317844</v>
      </c>
      <c r="E336" s="0" t="n">
        <v>1.21778</v>
      </c>
      <c r="F336" s="0" t="n">
        <v>-11817.493641</v>
      </c>
      <c r="G336" s="0" t="n">
        <f aca="false">2*ABS(C336-F336)</f>
        <v>18.3172700000032</v>
      </c>
      <c r="H336" s="0" t="n">
        <f aca="false">IF(G336&lt;9.21,0,1)</f>
        <v>1</v>
      </c>
    </row>
    <row r="337" customFormat="false" ht="14" hidden="false" customHeight="false" outlineLevel="0" collapsed="false">
      <c r="A337" s="0" t="s">
        <v>754</v>
      </c>
      <c r="B337" s="0" t="n">
        <v>0.0317</v>
      </c>
      <c r="C337" s="0" t="n">
        <v>-2080.419566</v>
      </c>
      <c r="D337" s="0" t="n">
        <v>0.03040144968</v>
      </c>
      <c r="E337" s="0" t="n">
        <v>1.03918</v>
      </c>
      <c r="F337" s="0" t="n">
        <v>-2080.412311</v>
      </c>
      <c r="G337" s="0" t="n">
        <f aca="false">2*ABS(C337-F337)</f>
        <v>0.0145099999999729</v>
      </c>
      <c r="H337" s="0" t="n">
        <f aca="false">IF(G337&lt;9.21,0,1)</f>
        <v>0</v>
      </c>
    </row>
    <row r="338" customFormat="false" ht="14" hidden="false" customHeight="false" outlineLevel="0" collapsed="false">
      <c r="A338" s="0" t="s">
        <v>4542</v>
      </c>
      <c r="B338" s="0" t="n">
        <v>0.0133</v>
      </c>
      <c r="C338" s="0" t="n">
        <v>-601.030851</v>
      </c>
      <c r="D338" s="0" t="n">
        <v>0.01334486655</v>
      </c>
      <c r="E338" s="0" t="n">
        <v>23.07085</v>
      </c>
      <c r="F338" s="0" t="n">
        <v>-601.031721</v>
      </c>
      <c r="G338" s="0" t="n">
        <f aca="false">2*ABS(C338-F338)</f>
        <v>0.00173999999992702</v>
      </c>
      <c r="H338" s="0" t="n">
        <f aca="false">IF(G338&lt;9.21,0,1)</f>
        <v>0</v>
      </c>
    </row>
    <row r="339" customFormat="false" ht="14" hidden="false" customHeight="false" outlineLevel="0" collapsed="false">
      <c r="A339" s="0" t="s">
        <v>34</v>
      </c>
      <c r="B339" s="0" t="n">
        <v>0.1002</v>
      </c>
      <c r="C339" s="0" t="n">
        <v>-5287.170701</v>
      </c>
      <c r="D339" s="0" t="n">
        <v>0.09745465696</v>
      </c>
      <c r="E339" s="0" t="n">
        <v>812.83856</v>
      </c>
      <c r="F339" s="0" t="n">
        <v>-5286.505142</v>
      </c>
      <c r="G339" s="0" t="n">
        <f aca="false">2*ABS(C339-F339)</f>
        <v>1.33111800000006</v>
      </c>
      <c r="H339" s="0" t="n">
        <f aca="false">IF(G339&lt;9.21,0,1)</f>
        <v>0</v>
      </c>
    </row>
    <row r="340" customFormat="false" ht="14" hidden="false" customHeight="false" outlineLevel="0" collapsed="false">
      <c r="A340" s="0" t="s">
        <v>1375</v>
      </c>
      <c r="B340" s="0" t="n">
        <v>0.1325</v>
      </c>
      <c r="C340" s="0" t="n">
        <v>-913.468272</v>
      </c>
      <c r="D340" s="0" t="n">
        <v>0.13247667522</v>
      </c>
      <c r="E340" s="0" t="n">
        <v>5.61474</v>
      </c>
      <c r="F340" s="0" t="n">
        <v>-913.468809</v>
      </c>
      <c r="G340" s="0" t="n">
        <f aca="false">2*ABS(C340-F340)</f>
        <v>0.00107400000001689</v>
      </c>
      <c r="H340" s="0" t="n">
        <f aca="false">IF(G340&lt;9.21,0,1)</f>
        <v>0</v>
      </c>
    </row>
    <row r="341" customFormat="false" ht="14" hidden="false" customHeight="false" outlineLevel="0" collapsed="false">
      <c r="A341" s="0" t="s">
        <v>755</v>
      </c>
      <c r="B341" s="0" t="n">
        <v>0.1311</v>
      </c>
      <c r="C341" s="0" t="n">
        <v>-2511.592657</v>
      </c>
      <c r="D341" s="0" t="n">
        <v>0.11212213208</v>
      </c>
      <c r="E341" s="0" t="n">
        <v>1.14902</v>
      </c>
      <c r="F341" s="0" t="n">
        <v>-2511.296682</v>
      </c>
      <c r="G341" s="0" t="n">
        <f aca="false">2*ABS(C341-F341)</f>
        <v>0.591949999999997</v>
      </c>
      <c r="H341" s="0" t="n">
        <f aca="false">IF(G341&lt;9.21,0,1)</f>
        <v>0</v>
      </c>
    </row>
    <row r="342" customFormat="false" ht="14" hidden="false" customHeight="false" outlineLevel="0" collapsed="false">
      <c r="A342" s="0" t="s">
        <v>4536</v>
      </c>
      <c r="B342" s="0" t="n">
        <v>0.1413</v>
      </c>
      <c r="C342" s="0" t="n">
        <v>-2472.68329</v>
      </c>
      <c r="D342" s="0" t="n">
        <v>0.14128758711</v>
      </c>
      <c r="E342" s="0" t="n">
        <v>1</v>
      </c>
      <c r="F342" s="0" t="n">
        <v>-2472.683349</v>
      </c>
      <c r="G342" s="0" t="n">
        <f aca="false">2*ABS(C342-F342)</f>
        <v>0.000117999999929452</v>
      </c>
      <c r="H342" s="0" t="n">
        <f aca="false">IF(G342&lt;9.21,0,1)</f>
        <v>0</v>
      </c>
    </row>
    <row r="343" customFormat="false" ht="14" hidden="false" customHeight="false" outlineLevel="0" collapsed="false">
      <c r="A343" s="0" t="s">
        <v>4528</v>
      </c>
      <c r="B343" s="0" t="n">
        <v>0.5</v>
      </c>
      <c r="C343" s="0" t="n">
        <v>-279.21092</v>
      </c>
      <c r="D343" s="0" t="n">
        <v>0</v>
      </c>
      <c r="E343" s="0" t="n">
        <v>2.48682</v>
      </c>
      <c r="F343" s="0" t="n">
        <v>-277.603197</v>
      </c>
      <c r="G343" s="0" t="n">
        <f aca="false">2*ABS(C343-F343)</f>
        <v>3.21544599999993</v>
      </c>
      <c r="H343" s="0" t="n">
        <f aca="false">IF(G343&lt;9.21,0,1)</f>
        <v>0</v>
      </c>
    </row>
    <row r="344" customFormat="false" ht="14" hidden="false" customHeight="false" outlineLevel="0" collapsed="false">
      <c r="A344" s="0" t="s">
        <v>39</v>
      </c>
      <c r="B344" s="0" t="n">
        <v>0.1679</v>
      </c>
      <c r="C344" s="0" t="n">
        <v>-3062.012298</v>
      </c>
      <c r="D344" s="0" t="n">
        <v>0.16785332145</v>
      </c>
      <c r="E344" s="0" t="n">
        <v>1</v>
      </c>
      <c r="F344" s="0" t="n">
        <v>-3062.012415</v>
      </c>
      <c r="G344" s="0" t="n">
        <f aca="false">2*ABS(C344-F344)</f>
        <v>0.000234000000091328</v>
      </c>
      <c r="H344" s="0" t="n">
        <f aca="false">IF(G344&lt;9.21,0,1)</f>
        <v>0</v>
      </c>
    </row>
    <row r="345" customFormat="false" ht="14" hidden="false" customHeight="false" outlineLevel="0" collapsed="false">
      <c r="A345" s="0" t="s">
        <v>4525</v>
      </c>
      <c r="B345" s="0" t="n">
        <v>0.2618</v>
      </c>
      <c r="C345" s="0" t="n">
        <v>-5004.696807</v>
      </c>
      <c r="D345" s="0" t="n">
        <v>0.1331859892</v>
      </c>
      <c r="E345" s="0" t="n">
        <v>1.09503</v>
      </c>
      <c r="F345" s="0" t="n">
        <v>-5002.347677</v>
      </c>
      <c r="G345" s="0" t="n">
        <f aca="false">2*ABS(C345-F345)</f>
        <v>4.69826000000103</v>
      </c>
      <c r="H345" s="0" t="n">
        <f aca="false">IF(G345&lt;9.21,0,1)</f>
        <v>0</v>
      </c>
    </row>
    <row r="346" customFormat="false" ht="14" hidden="false" customHeight="false" outlineLevel="0" collapsed="false">
      <c r="A346" s="0" t="s">
        <v>4522</v>
      </c>
      <c r="B346" s="0" t="n">
        <v>0.0652</v>
      </c>
      <c r="C346" s="0" t="n">
        <v>-4389.392997</v>
      </c>
      <c r="D346" s="0" t="n">
        <v>0.0559625856</v>
      </c>
      <c r="E346" s="0" t="n">
        <v>1</v>
      </c>
      <c r="F346" s="0" t="n">
        <v>-4389.240918</v>
      </c>
      <c r="G346" s="0" t="n">
        <f aca="false">2*ABS(C346-F346)</f>
        <v>0.304157999999006</v>
      </c>
      <c r="H346" s="0" t="n">
        <f aca="false">IF(G346&lt;9.21,0,1)</f>
        <v>0</v>
      </c>
    </row>
    <row r="347" customFormat="false" ht="14" hidden="false" customHeight="false" outlineLevel="0" collapsed="false">
      <c r="A347" s="0" t="s">
        <v>4519</v>
      </c>
      <c r="B347" s="0" t="n">
        <v>0.0122</v>
      </c>
      <c r="C347" s="0" t="n">
        <v>-3916.623442</v>
      </c>
      <c r="D347" s="0" t="n">
        <v>0.01220787792</v>
      </c>
      <c r="E347" s="0" t="n">
        <v>1.55157</v>
      </c>
      <c r="F347" s="0" t="n">
        <v>-3916.624215</v>
      </c>
      <c r="G347" s="0" t="n">
        <f aca="false">2*ABS(C347-F347)</f>
        <v>0.00154599999950733</v>
      </c>
      <c r="H347" s="0" t="n">
        <f aca="false">IF(G347&lt;9.21,0,1)</f>
        <v>0</v>
      </c>
    </row>
    <row r="348" customFormat="false" ht="14" hidden="false" customHeight="false" outlineLevel="0" collapsed="false">
      <c r="A348" s="0" t="s">
        <v>4516</v>
      </c>
      <c r="B348" s="0" t="n">
        <v>0.0494</v>
      </c>
      <c r="C348" s="0" t="n">
        <v>-1601.350661</v>
      </c>
      <c r="D348" s="0" t="n">
        <v>0.04936450635</v>
      </c>
      <c r="E348" s="0" t="n">
        <v>1</v>
      </c>
      <c r="F348" s="0" t="n">
        <v>-1601.351169</v>
      </c>
      <c r="G348" s="0" t="n">
        <f aca="false">2*ABS(C348-F348)</f>
        <v>0.00101600000016333</v>
      </c>
      <c r="H348" s="0" t="n">
        <f aca="false">IF(G348&lt;9.21,0,1)</f>
        <v>0</v>
      </c>
    </row>
    <row r="349" customFormat="false" ht="14" hidden="false" customHeight="false" outlineLevel="0" collapsed="false">
      <c r="A349" s="0" t="s">
        <v>756</v>
      </c>
      <c r="B349" s="0" t="n">
        <v>0.0322</v>
      </c>
      <c r="C349" s="0" t="n">
        <v>-5434.536209</v>
      </c>
      <c r="D349" s="0" t="n">
        <v>0.03217167828</v>
      </c>
      <c r="E349" s="0" t="n">
        <v>1</v>
      </c>
      <c r="F349" s="0" t="n">
        <v>-5434.536896</v>
      </c>
      <c r="G349" s="0" t="n">
        <f aca="false">2*ABS(C349-F349)</f>
        <v>0.00137399999948684</v>
      </c>
      <c r="H349" s="0" t="n">
        <f aca="false">IF(G349&lt;9.21,0,1)</f>
        <v>0</v>
      </c>
    </row>
    <row r="350" customFormat="false" ht="14" hidden="false" customHeight="false" outlineLevel="0" collapsed="false">
      <c r="A350" s="0" t="s">
        <v>44</v>
      </c>
      <c r="B350" s="0" t="n">
        <v>0.1005</v>
      </c>
      <c r="C350" s="0" t="n">
        <v>-2378.946729</v>
      </c>
      <c r="D350" s="0" t="n">
        <v>0.09466637596</v>
      </c>
      <c r="E350" s="0" t="n">
        <v>1</v>
      </c>
      <c r="F350" s="0" t="n">
        <v>-2378.93295</v>
      </c>
      <c r="G350" s="0" t="n">
        <f aca="false">2*ABS(C350-F350)</f>
        <v>0.0275579999997717</v>
      </c>
      <c r="H350" s="0" t="n">
        <f aca="false">IF(G350&lt;9.21,0,1)</f>
        <v>0</v>
      </c>
    </row>
    <row r="351" customFormat="false" ht="14" hidden="false" customHeight="false" outlineLevel="0" collapsed="false">
      <c r="A351" s="0" t="s">
        <v>1372</v>
      </c>
      <c r="B351" s="0" t="n">
        <v>0.0255</v>
      </c>
      <c r="C351" s="0" t="n">
        <v>-985.39157</v>
      </c>
      <c r="D351" s="0" t="n">
        <v>0.02547274527</v>
      </c>
      <c r="E351" s="0" t="n">
        <v>1</v>
      </c>
      <c r="F351" s="0" t="n">
        <v>-985.391652</v>
      </c>
      <c r="G351" s="0" t="n">
        <f aca="false">2*ABS(C351-F351)</f>
        <v>0.000164000000040687</v>
      </c>
      <c r="H351" s="0" t="n">
        <f aca="false">IF(G351&lt;9.21,0,1)</f>
        <v>0</v>
      </c>
    </row>
    <row r="352" customFormat="false" ht="14" hidden="false" customHeight="false" outlineLevel="0" collapsed="false">
      <c r="A352" s="0" t="s">
        <v>4509</v>
      </c>
      <c r="B352" s="0" t="n">
        <v>0.0846</v>
      </c>
      <c r="C352" s="0" t="n">
        <v>-2723.36326</v>
      </c>
      <c r="D352" s="0" t="n">
        <v>0.04522093256</v>
      </c>
      <c r="E352" s="0" t="n">
        <v>1</v>
      </c>
      <c r="F352" s="0" t="n">
        <v>-2721.893424</v>
      </c>
      <c r="G352" s="0" t="n">
        <f aca="false">2*ABS(C352-F352)</f>
        <v>2.93967200000043</v>
      </c>
      <c r="H352" s="0" t="n">
        <f aca="false">IF(G352&lt;9.21,0,1)</f>
        <v>0</v>
      </c>
    </row>
    <row r="353" customFormat="false" ht="14" hidden="false" customHeight="false" outlineLevel="0" collapsed="false">
      <c r="A353" s="0" t="s">
        <v>4506</v>
      </c>
      <c r="B353" s="0" t="n">
        <v>0.0876</v>
      </c>
      <c r="C353" s="0" t="n">
        <v>-2745.86625</v>
      </c>
      <c r="D353" s="0" t="n">
        <v>0.0875891241</v>
      </c>
      <c r="E353" s="0" t="n">
        <v>1</v>
      </c>
      <c r="F353" s="0" t="n">
        <v>-2745.866375</v>
      </c>
      <c r="G353" s="0" t="n">
        <f aca="false">2*ABS(C353-F353)</f>
        <v>0.000250000000050932</v>
      </c>
      <c r="H353" s="0" t="n">
        <f aca="false">IF(G353&lt;9.21,0,1)</f>
        <v>0</v>
      </c>
    </row>
    <row r="354" customFormat="false" ht="14" hidden="false" customHeight="false" outlineLevel="0" collapsed="false">
      <c r="A354" s="0" t="s">
        <v>4503</v>
      </c>
      <c r="B354" s="0" t="n">
        <v>0.2841</v>
      </c>
      <c r="C354" s="0" t="n">
        <v>-3035.395206</v>
      </c>
      <c r="D354" s="0" t="n">
        <v>0.10294887725</v>
      </c>
      <c r="E354" s="0" t="n">
        <v>1.06795</v>
      </c>
      <c r="F354" s="0" t="n">
        <v>-3029.347716</v>
      </c>
      <c r="G354" s="0" t="n">
        <f aca="false">2*ABS(C354-F354)</f>
        <v>12.0949799999999</v>
      </c>
      <c r="H354" s="0" t="n">
        <f aca="false">IF(G354&lt;9.21,0,1)</f>
        <v>1</v>
      </c>
    </row>
    <row r="355" customFormat="false" ht="14" hidden="false" customHeight="false" outlineLevel="0" collapsed="false">
      <c r="A355" s="0" t="s">
        <v>4500</v>
      </c>
      <c r="B355" s="0" t="n">
        <v>0.206</v>
      </c>
      <c r="C355" s="0" t="n">
        <v>-3310.184799</v>
      </c>
      <c r="D355" s="0" t="n">
        <v>0.16876169275</v>
      </c>
      <c r="E355" s="0" t="n">
        <v>2.94832</v>
      </c>
      <c r="F355" s="0" t="n">
        <v>-3306.910343</v>
      </c>
      <c r="G355" s="0" t="n">
        <f aca="false">2*ABS(C355-F355)</f>
        <v>6.5489120000002</v>
      </c>
      <c r="H355" s="0" t="n">
        <f aca="false">IF(G355&lt;9.21,0,1)</f>
        <v>0</v>
      </c>
    </row>
    <row r="356" customFormat="false" ht="14" hidden="false" customHeight="false" outlineLevel="0" collapsed="false">
      <c r="A356" s="0" t="s">
        <v>4497</v>
      </c>
      <c r="B356" s="0" t="n">
        <v>0.073</v>
      </c>
      <c r="C356" s="0" t="n">
        <v>-781.673007</v>
      </c>
      <c r="D356" s="0" t="n">
        <v>0.05187041368</v>
      </c>
      <c r="E356" s="0" t="n">
        <v>1.0735</v>
      </c>
      <c r="F356" s="0" t="n">
        <v>-780.172038</v>
      </c>
      <c r="G356" s="0" t="n">
        <f aca="false">2*ABS(C356-F356)</f>
        <v>3.00193799999988</v>
      </c>
      <c r="H356" s="0" t="n">
        <f aca="false">IF(G356&lt;9.21,0,1)</f>
        <v>0</v>
      </c>
    </row>
    <row r="357" customFormat="false" ht="14" hidden="false" customHeight="false" outlineLevel="0" collapsed="false">
      <c r="A357" s="0" t="s">
        <v>4494</v>
      </c>
      <c r="B357" s="0" t="n">
        <v>0.1086</v>
      </c>
      <c r="C357" s="0" t="n">
        <v>-3706.062625</v>
      </c>
      <c r="D357" s="0" t="n">
        <v>0.10861291386</v>
      </c>
      <c r="E357" s="0" t="n">
        <v>3.27302</v>
      </c>
      <c r="F357" s="0" t="n">
        <v>-3706.063609</v>
      </c>
      <c r="G357" s="0" t="n">
        <f aca="false">2*ABS(C357-F357)</f>
        <v>0.00196799999957875</v>
      </c>
      <c r="H357" s="0" t="n">
        <f aca="false">IF(G357&lt;9.21,0,1)</f>
        <v>0</v>
      </c>
    </row>
    <row r="358" customFormat="false" ht="14" hidden="false" customHeight="false" outlineLevel="0" collapsed="false">
      <c r="A358" s="0" t="s">
        <v>4491</v>
      </c>
      <c r="B358" s="0" t="n">
        <v>0.2037</v>
      </c>
      <c r="C358" s="0" t="n">
        <v>-2232.920383</v>
      </c>
      <c r="D358" s="0" t="n">
        <v>0.20370696291</v>
      </c>
      <c r="E358" s="0" t="n">
        <v>1</v>
      </c>
      <c r="F358" s="0" t="n">
        <v>-2232.92048</v>
      </c>
      <c r="G358" s="0" t="n">
        <f aca="false">2*ABS(C358-F358)</f>
        <v>0.000194000000192318</v>
      </c>
      <c r="H358" s="0" t="n">
        <f aca="false">IF(G358&lt;9.21,0,1)</f>
        <v>0</v>
      </c>
    </row>
    <row r="359" customFormat="false" ht="14" hidden="false" customHeight="false" outlineLevel="0" collapsed="false">
      <c r="A359" s="0" t="s">
        <v>45</v>
      </c>
      <c r="B359" s="0" t="n">
        <v>0.1505</v>
      </c>
      <c r="C359" s="0" t="n">
        <v>-7559.463149</v>
      </c>
      <c r="D359" s="0" t="n">
        <v>0.12624184833</v>
      </c>
      <c r="E359" s="0" t="n">
        <v>1.1163</v>
      </c>
      <c r="F359" s="0" t="n">
        <v>-7558.548871</v>
      </c>
      <c r="G359" s="0" t="n">
        <f aca="false">2*ABS(C359-F359)</f>
        <v>1.82855600000039</v>
      </c>
      <c r="H359" s="0" t="n">
        <f aca="false">IF(G359&lt;9.21,0,1)</f>
        <v>0</v>
      </c>
    </row>
    <row r="360" customFormat="false" ht="14" hidden="false" customHeight="false" outlineLevel="0" collapsed="false">
      <c r="A360" s="0" t="s">
        <v>4662</v>
      </c>
      <c r="B360" s="0" t="n">
        <v>0.1629</v>
      </c>
      <c r="C360" s="0" t="n">
        <v>-2054.623556</v>
      </c>
      <c r="D360" s="0" t="n">
        <v>0.13616828592</v>
      </c>
      <c r="E360" s="0" t="n">
        <v>1</v>
      </c>
      <c r="F360" s="0" t="n">
        <v>-2054.609888</v>
      </c>
      <c r="G360" s="0" t="n">
        <f aca="false">2*ABS(C360-F360)</f>
        <v>0.0273360000001048</v>
      </c>
      <c r="H360" s="0" t="n">
        <f aca="false">IF(G360&lt;9.21,0,1)</f>
        <v>0</v>
      </c>
    </row>
    <row r="361" customFormat="false" ht="14" hidden="false" customHeight="false" outlineLevel="0" collapsed="false">
      <c r="A361" s="0" t="s">
        <v>50</v>
      </c>
      <c r="B361" s="0" t="n">
        <v>0.0042</v>
      </c>
      <c r="C361" s="0" t="n">
        <v>-621.449597</v>
      </c>
      <c r="D361" s="0" t="n">
        <v>0.00416695833</v>
      </c>
      <c r="E361" s="0" t="n">
        <v>4.61522</v>
      </c>
      <c r="F361" s="0" t="n">
        <v>-621.450529</v>
      </c>
      <c r="G361" s="0" t="n">
        <f aca="false">2*ABS(C361-F361)</f>
        <v>0.00186399999984133</v>
      </c>
      <c r="H361" s="0" t="n">
        <f aca="false">IF(G361&lt;9.21,0,1)</f>
        <v>0</v>
      </c>
    </row>
    <row r="362" customFormat="false" ht="14" hidden="false" customHeight="false" outlineLevel="0" collapsed="false">
      <c r="A362" s="0" t="s">
        <v>4665</v>
      </c>
      <c r="B362" s="0" t="n">
        <v>0.0526</v>
      </c>
      <c r="C362" s="0" t="n">
        <v>-3301.285041</v>
      </c>
      <c r="D362" s="0" t="n">
        <v>0.05264047359</v>
      </c>
      <c r="E362" s="0" t="n">
        <v>1</v>
      </c>
      <c r="F362" s="0" t="n">
        <v>-3301.285261</v>
      </c>
      <c r="G362" s="0" t="n">
        <f aca="false">2*ABS(C362-F362)</f>
        <v>0.000439999999798602</v>
      </c>
      <c r="H362" s="0" t="n">
        <f aca="false">IF(G362&lt;9.21,0,1)</f>
        <v>0</v>
      </c>
    </row>
    <row r="363" customFormat="false" ht="14" hidden="false" customHeight="false" outlineLevel="0" collapsed="false">
      <c r="A363" s="0" t="s">
        <v>4668</v>
      </c>
      <c r="B363" s="0" t="n">
        <v>0.1298</v>
      </c>
      <c r="C363" s="0" t="n">
        <v>-2116.854653</v>
      </c>
      <c r="D363" s="0" t="n">
        <v>0.12911374944</v>
      </c>
      <c r="E363" s="0" t="n">
        <v>6.41535</v>
      </c>
      <c r="F363" s="0" t="n">
        <v>-2116.852084</v>
      </c>
      <c r="G363" s="0" t="n">
        <f aca="false">2*ABS(C363-F363)</f>
        <v>0.00513799999953335</v>
      </c>
      <c r="H363" s="0" t="n">
        <f aca="false">IF(G363&lt;9.21,0,1)</f>
        <v>0</v>
      </c>
    </row>
    <row r="364" customFormat="false" ht="14" hidden="false" customHeight="false" outlineLevel="0" collapsed="false">
      <c r="A364" s="0" t="s">
        <v>4671</v>
      </c>
      <c r="B364" s="0" t="n">
        <v>0.1362</v>
      </c>
      <c r="C364" s="0" t="n">
        <v>-5652.400132</v>
      </c>
      <c r="D364" s="0" t="n">
        <v>0.13024909719</v>
      </c>
      <c r="E364" s="0" t="n">
        <v>2.61047</v>
      </c>
      <c r="F364" s="0" t="n">
        <v>-5651.912862</v>
      </c>
      <c r="G364" s="0" t="n">
        <f aca="false">2*ABS(C364-F364)</f>
        <v>0.974539999999251</v>
      </c>
      <c r="H364" s="0" t="n">
        <f aca="false">IF(G364&lt;9.21,0,1)</f>
        <v>0</v>
      </c>
    </row>
    <row r="365" customFormat="false" ht="14" hidden="false" customHeight="false" outlineLevel="0" collapsed="false">
      <c r="A365" s="0" t="s">
        <v>4674</v>
      </c>
      <c r="B365" s="0" t="n">
        <v>0.0645</v>
      </c>
      <c r="C365" s="0" t="n">
        <v>-3911.000464</v>
      </c>
      <c r="D365" s="0" t="n">
        <v>0.0645293547</v>
      </c>
      <c r="E365" s="0" t="n">
        <v>1</v>
      </c>
      <c r="F365" s="0" t="n">
        <v>-3911.00047</v>
      </c>
      <c r="G365" s="0" t="n">
        <f aca="false">2*ABS(C365-F365)</f>
        <v>1.19999995149556E-005</v>
      </c>
      <c r="H365" s="0" t="n">
        <f aca="false">IF(G365&lt;9.21,0,1)</f>
        <v>0</v>
      </c>
    </row>
    <row r="366" customFormat="false" ht="14" hidden="false" customHeight="false" outlineLevel="0" collapsed="false">
      <c r="A366" s="0" t="s">
        <v>4680</v>
      </c>
      <c r="B366" s="0" t="n">
        <v>0.2835</v>
      </c>
      <c r="C366" s="0" t="n">
        <v>-5494.640915</v>
      </c>
      <c r="D366" s="0" t="n">
        <v>0.28350616491</v>
      </c>
      <c r="E366" s="0" t="n">
        <v>1</v>
      </c>
      <c r="F366" s="0" t="n">
        <v>-5494.641056</v>
      </c>
      <c r="G366" s="0" t="n">
        <f aca="false">2*ABS(C366-F366)</f>
        <v>0.000282000000879634</v>
      </c>
      <c r="H366" s="0" t="n">
        <f aca="false">IF(G366&lt;9.21,0,1)</f>
        <v>0</v>
      </c>
    </row>
    <row r="367" customFormat="false" ht="14" hidden="false" customHeight="false" outlineLevel="0" collapsed="false">
      <c r="A367" s="0" t="s">
        <v>4677</v>
      </c>
      <c r="B367" s="0" t="n">
        <v>0.0298</v>
      </c>
      <c r="C367" s="0" t="n">
        <v>-1327.181263</v>
      </c>
      <c r="D367" s="0" t="n">
        <v>0.02586431295</v>
      </c>
      <c r="E367" s="0" t="n">
        <v>5.05153</v>
      </c>
      <c r="F367" s="0" t="n">
        <v>-1325.825752</v>
      </c>
      <c r="G367" s="0" t="n">
        <f aca="false">2*ABS(C367-F367)</f>
        <v>2.71102199999996</v>
      </c>
      <c r="H367" s="0" t="n">
        <f aca="false">IF(G367&lt;9.21,0,1)</f>
        <v>0</v>
      </c>
    </row>
    <row r="368" customFormat="false" ht="14" hidden="false" customHeight="false" outlineLevel="0" collapsed="false">
      <c r="A368" s="0" t="s">
        <v>4683</v>
      </c>
      <c r="B368" s="0" t="n">
        <v>0.116</v>
      </c>
      <c r="C368" s="0" t="n">
        <v>-11754.075658</v>
      </c>
      <c r="D368" s="0" t="n">
        <v>0.1072591065</v>
      </c>
      <c r="E368" s="0" t="n">
        <v>1.33611</v>
      </c>
      <c r="F368" s="0" t="n">
        <v>-11753.437872</v>
      </c>
      <c r="G368" s="0" t="n">
        <f aca="false">2*ABS(C368-F368)</f>
        <v>1.27557199999865</v>
      </c>
      <c r="H368" s="0" t="n">
        <f aca="false">IF(G368&lt;9.21,0,1)</f>
        <v>0</v>
      </c>
    </row>
    <row r="369" customFormat="false" ht="14" hidden="false" customHeight="false" outlineLevel="0" collapsed="false">
      <c r="A369" s="0" t="s">
        <v>62</v>
      </c>
      <c r="B369" s="0" t="n">
        <v>0.0074</v>
      </c>
      <c r="C369" s="0" t="n">
        <v>-822.840516</v>
      </c>
      <c r="D369" s="0" t="n">
        <v>0.00738192618</v>
      </c>
      <c r="E369" s="0" t="n">
        <v>7.94719</v>
      </c>
      <c r="F369" s="0" t="n">
        <v>-822.841762</v>
      </c>
      <c r="G369" s="0" t="n">
        <f aca="false">2*ABS(C369-F369)</f>
        <v>0.00249200000007477</v>
      </c>
      <c r="H369" s="0" t="n">
        <f aca="false">IF(G369&lt;9.21,0,1)</f>
        <v>0</v>
      </c>
    </row>
    <row r="370" customFormat="false" ht="14" hidden="false" customHeight="false" outlineLevel="0" collapsed="false">
      <c r="A370" s="0" t="s">
        <v>4688</v>
      </c>
      <c r="B370" s="0" t="n">
        <v>0.1403</v>
      </c>
      <c r="C370" s="0" t="n">
        <v>-2151.957494</v>
      </c>
      <c r="D370" s="0" t="n">
        <v>0.1257444063</v>
      </c>
      <c r="E370" s="0" t="n">
        <v>3.03981</v>
      </c>
      <c r="F370" s="0" t="n">
        <v>-2151.019401</v>
      </c>
      <c r="G370" s="0" t="n">
        <f aca="false">2*ABS(C370-F370)</f>
        <v>1.87618600000042</v>
      </c>
      <c r="H370" s="0" t="n">
        <f aca="false">IF(G370&lt;9.21,0,1)</f>
        <v>0</v>
      </c>
    </row>
    <row r="371" customFormat="false" ht="14" hidden="false" customHeight="false" outlineLevel="0" collapsed="false">
      <c r="A371" s="0" t="s">
        <v>4691</v>
      </c>
      <c r="B371" s="0" t="n">
        <v>0.2841</v>
      </c>
      <c r="C371" s="0" t="n">
        <v>-1592.747521</v>
      </c>
      <c r="D371" s="0" t="n">
        <v>0.11106723922</v>
      </c>
      <c r="E371" s="0" t="n">
        <v>3.37453</v>
      </c>
      <c r="F371" s="0" t="n">
        <v>-1580.253776</v>
      </c>
      <c r="G371" s="0" t="n">
        <f aca="false">2*ABS(C371-F371)</f>
        <v>24.98749</v>
      </c>
      <c r="H371" s="0" t="n">
        <f aca="false">IF(G371&lt;9.21,0,1)</f>
        <v>1</v>
      </c>
    </row>
    <row r="372" customFormat="false" ht="14" hidden="false" customHeight="false" outlineLevel="0" collapsed="false">
      <c r="A372" s="0" t="s">
        <v>1367</v>
      </c>
      <c r="B372" s="0" t="n">
        <v>0.077</v>
      </c>
      <c r="C372" s="0" t="n">
        <v>-1230.430928</v>
      </c>
      <c r="D372" s="0" t="n">
        <v>0.05386511988</v>
      </c>
      <c r="E372" s="0" t="n">
        <v>6.2705</v>
      </c>
      <c r="F372" s="0" t="n">
        <v>-1227.819785</v>
      </c>
      <c r="G372" s="0" t="n">
        <f aca="false">2*ABS(C372-F372)</f>
        <v>5.22228600000017</v>
      </c>
      <c r="H372" s="0" t="n">
        <f aca="false">IF(G372&lt;9.21,0,1)</f>
        <v>0</v>
      </c>
    </row>
    <row r="373" customFormat="false" ht="14" hidden="false" customHeight="false" outlineLevel="0" collapsed="false">
      <c r="A373" s="0" t="s">
        <v>4694</v>
      </c>
      <c r="B373" s="0" t="n">
        <v>0.045</v>
      </c>
      <c r="C373" s="0" t="n">
        <v>-1435.714181</v>
      </c>
      <c r="D373" s="0" t="n">
        <v>0.04501354986</v>
      </c>
      <c r="E373" s="0" t="n">
        <v>1</v>
      </c>
      <c r="F373" s="0" t="n">
        <v>-1435.714538</v>
      </c>
      <c r="G373" s="0" t="n">
        <f aca="false">2*ABS(C373-F373)</f>
        <v>0.000713999999788939</v>
      </c>
      <c r="H373" s="0" t="n">
        <f aca="false">IF(G373&lt;9.21,0,1)</f>
        <v>0</v>
      </c>
    </row>
    <row r="374" customFormat="false" ht="14" hidden="false" customHeight="false" outlineLevel="0" collapsed="false">
      <c r="A374" s="0" t="s">
        <v>4697</v>
      </c>
      <c r="B374" s="0" t="n">
        <v>0.0943</v>
      </c>
      <c r="C374" s="0" t="n">
        <v>-9487.608922</v>
      </c>
      <c r="D374" s="0" t="n">
        <v>0.08320537992</v>
      </c>
      <c r="E374" s="0" t="n">
        <v>1.78053</v>
      </c>
      <c r="F374" s="0" t="n">
        <v>-9486.216381</v>
      </c>
      <c r="G374" s="0" t="n">
        <f aca="false">2*ABS(C374-F374)</f>
        <v>2.78508199999851</v>
      </c>
      <c r="H374" s="0" t="n">
        <f aca="false">IF(G374&lt;9.21,0,1)</f>
        <v>0</v>
      </c>
    </row>
    <row r="375" customFormat="false" ht="14" hidden="false" customHeight="false" outlineLevel="0" collapsed="false">
      <c r="A375" s="0" t="s">
        <v>4700</v>
      </c>
      <c r="B375" s="0" t="n">
        <v>0.1295</v>
      </c>
      <c r="C375" s="0" t="n">
        <v>-4957.014507</v>
      </c>
      <c r="D375" s="0" t="n">
        <v>0.12667503108</v>
      </c>
      <c r="E375" s="0" t="n">
        <v>4.13948</v>
      </c>
      <c r="F375" s="0" t="n">
        <v>-4956.659345</v>
      </c>
      <c r="G375" s="0" t="n">
        <f aca="false">2*ABS(C375-F375)</f>
        <v>0.710323999999673</v>
      </c>
      <c r="H375" s="0" t="n">
        <f aca="false">IF(G375&lt;9.21,0,1)</f>
        <v>0</v>
      </c>
    </row>
    <row r="376" customFormat="false" ht="14" hidden="false" customHeight="false" outlineLevel="0" collapsed="false">
      <c r="A376" s="0" t="s">
        <v>90</v>
      </c>
      <c r="B376" s="0" t="n">
        <v>0.09</v>
      </c>
      <c r="C376" s="0" t="n">
        <v>-6418.69534</v>
      </c>
      <c r="D376" s="0" t="n">
        <v>0.09002509974</v>
      </c>
      <c r="E376" s="0" t="n">
        <v>1</v>
      </c>
      <c r="F376" s="0" t="n">
        <v>-6418.695854</v>
      </c>
      <c r="G376" s="0" t="n">
        <f aca="false">2*ABS(C376-F376)</f>
        <v>0.00102799999876879</v>
      </c>
      <c r="H376" s="0" t="n">
        <f aca="false">IF(G376&lt;9.21,0,1)</f>
        <v>0</v>
      </c>
    </row>
    <row r="377" customFormat="false" ht="14" hidden="false" customHeight="false" outlineLevel="0" collapsed="false">
      <c r="A377" s="0" t="s">
        <v>4705</v>
      </c>
      <c r="B377" s="0" t="n">
        <v>0.1255</v>
      </c>
      <c r="C377" s="0" t="n">
        <v>-2993.110514</v>
      </c>
      <c r="D377" s="0" t="n">
        <v>0.12553474464</v>
      </c>
      <c r="E377" s="0" t="n">
        <v>4.73842</v>
      </c>
      <c r="F377" s="0" t="n">
        <v>-2993.112816</v>
      </c>
      <c r="G377" s="0" t="n">
        <f aca="false">2*ABS(C377-F377)</f>
        <v>0.0046039999997447</v>
      </c>
      <c r="H377" s="0" t="n">
        <f aca="false">IF(G377&lt;9.21,0,1)</f>
        <v>0</v>
      </c>
    </row>
    <row r="378" customFormat="false" ht="14" hidden="false" customHeight="false" outlineLevel="0" collapsed="false">
      <c r="A378" s="0" t="s">
        <v>4708</v>
      </c>
      <c r="B378" s="0" t="n">
        <v>0.0719</v>
      </c>
      <c r="C378" s="0" t="n">
        <v>-6221.398837</v>
      </c>
      <c r="D378" s="0" t="n">
        <v>0.0305092907</v>
      </c>
      <c r="E378" s="0" t="n">
        <v>1</v>
      </c>
      <c r="F378" s="0" t="n">
        <v>-6218.045548</v>
      </c>
      <c r="G378" s="0" t="n">
        <f aca="false">2*ABS(C378-F378)</f>
        <v>6.70657799999935</v>
      </c>
      <c r="H378" s="0" t="n">
        <f aca="false">IF(G378&lt;9.21,0,1)</f>
        <v>0</v>
      </c>
    </row>
    <row r="379" customFormat="false" ht="14" hidden="false" customHeight="false" outlineLevel="0" collapsed="false">
      <c r="A379" s="0" t="s">
        <v>4711</v>
      </c>
      <c r="B379" s="0" t="n">
        <v>0.201</v>
      </c>
      <c r="C379" s="0" t="n">
        <v>-1558.475194</v>
      </c>
      <c r="D379" s="0" t="n">
        <v>0.1607781218</v>
      </c>
      <c r="E379" s="0" t="n">
        <v>7.44146</v>
      </c>
      <c r="F379" s="0" t="n">
        <v>-1553.753658</v>
      </c>
      <c r="G379" s="0" t="n">
        <f aca="false">2*ABS(C379-F379)</f>
        <v>9.44307200000003</v>
      </c>
      <c r="H379" s="0" t="n">
        <f aca="false">IF(G379&lt;9.21,0,1)</f>
        <v>1</v>
      </c>
    </row>
    <row r="380" customFormat="false" ht="14" hidden="false" customHeight="false" outlineLevel="0" collapsed="false">
      <c r="A380" s="0" t="s">
        <v>4716</v>
      </c>
      <c r="B380" s="0" t="n">
        <v>0.0647</v>
      </c>
      <c r="C380" s="0" t="n">
        <v>-2498.241492</v>
      </c>
      <c r="D380" s="0" t="n">
        <v>0.06466735332</v>
      </c>
      <c r="E380" s="0" t="n">
        <v>1</v>
      </c>
      <c r="F380" s="0" t="n">
        <v>-2498.241622</v>
      </c>
      <c r="G380" s="0" t="n">
        <f aca="false">2*ABS(C380-F380)</f>
        <v>0.00025999999979831</v>
      </c>
      <c r="H380" s="0" t="n">
        <f aca="false">IF(G380&lt;9.21,0,1)</f>
        <v>0</v>
      </c>
    </row>
    <row r="381" customFormat="false" ht="14" hidden="false" customHeight="false" outlineLevel="0" collapsed="false">
      <c r="A381" s="0" t="s">
        <v>67</v>
      </c>
      <c r="B381" s="0" t="n">
        <v>0.1044</v>
      </c>
      <c r="C381" s="0" t="n">
        <v>-684.783225</v>
      </c>
      <c r="D381" s="0" t="n">
        <v>0.10434595653</v>
      </c>
      <c r="E381" s="0" t="n">
        <v>1</v>
      </c>
      <c r="F381" s="0" t="n">
        <v>-684.783235</v>
      </c>
      <c r="G381" s="0" t="n">
        <f aca="false">2*ABS(C381-F381)</f>
        <v>1.99999999495049E-005</v>
      </c>
      <c r="H381" s="0" t="n">
        <f aca="false">IF(G381&lt;9.21,0,1)</f>
        <v>0</v>
      </c>
    </row>
    <row r="382" customFormat="false" ht="14" hidden="false" customHeight="false" outlineLevel="0" collapsed="false">
      <c r="A382" s="0" t="s">
        <v>1364</v>
      </c>
      <c r="B382" s="0" t="n">
        <v>0.0451</v>
      </c>
      <c r="C382" s="0" t="n">
        <v>-4891.710245</v>
      </c>
      <c r="D382" s="0" t="n">
        <v>0.04510154898</v>
      </c>
      <c r="E382" s="0" t="n">
        <v>1</v>
      </c>
      <c r="F382" s="0" t="n">
        <v>-4891.710739</v>
      </c>
      <c r="G382" s="0" t="n">
        <f aca="false">2*ABS(C382-F382)</f>
        <v>0.000987999999779277</v>
      </c>
      <c r="H382" s="0" t="n">
        <f aca="false">IF(G382&lt;9.21,0,1)</f>
        <v>0</v>
      </c>
    </row>
    <row r="383" customFormat="false" ht="14" hidden="false" customHeight="false" outlineLevel="0" collapsed="false">
      <c r="A383" s="0" t="s">
        <v>4719</v>
      </c>
      <c r="B383" s="0" t="n">
        <v>0.1072</v>
      </c>
      <c r="C383" s="0" t="n">
        <v>-3829.741296</v>
      </c>
      <c r="D383" s="0" t="n">
        <v>0.0845626274</v>
      </c>
      <c r="E383" s="0" t="n">
        <v>1</v>
      </c>
      <c r="F383" s="0" t="n">
        <v>-3829.462635</v>
      </c>
      <c r="G383" s="0" t="n">
        <f aca="false">2*ABS(C383-F383)</f>
        <v>0.557322000000568</v>
      </c>
      <c r="H383" s="0" t="n">
        <f aca="false">IF(G383&lt;9.21,0,1)</f>
        <v>0</v>
      </c>
    </row>
    <row r="384" customFormat="false" ht="14" hidden="false" customHeight="false" outlineLevel="0" collapsed="false">
      <c r="A384" s="0" t="s">
        <v>4722</v>
      </c>
      <c r="B384" s="0" t="n">
        <v>0.0721</v>
      </c>
      <c r="C384" s="0" t="n">
        <v>-4059.622842</v>
      </c>
      <c r="D384" s="0" t="n">
        <v>0.05321137066</v>
      </c>
      <c r="E384" s="0" t="n">
        <v>2.65925</v>
      </c>
      <c r="F384" s="0" t="n">
        <v>-4053.603425</v>
      </c>
      <c r="G384" s="0" t="n">
        <f aca="false">2*ABS(C384-F384)</f>
        <v>12.0388340000009</v>
      </c>
      <c r="H384" s="0" t="n">
        <f aca="false">IF(G384&lt;9.21,0,1)</f>
        <v>1</v>
      </c>
    </row>
    <row r="385" customFormat="false" ht="14" hidden="false" customHeight="false" outlineLevel="0" collapsed="false">
      <c r="A385" s="0" t="s">
        <v>4725</v>
      </c>
      <c r="B385" s="0" t="n">
        <v>0.1086</v>
      </c>
      <c r="C385" s="0" t="n">
        <v>-6098.018212</v>
      </c>
      <c r="D385" s="0" t="n">
        <v>0.0996782349</v>
      </c>
      <c r="E385" s="0" t="n">
        <v>1.86086</v>
      </c>
      <c r="F385" s="0" t="n">
        <v>-6097.389141</v>
      </c>
      <c r="G385" s="0" t="n">
        <f aca="false">2*ABS(C385-F385)</f>
        <v>1.25814200000059</v>
      </c>
      <c r="H385" s="0" t="n">
        <f aca="false">IF(G385&lt;9.21,0,1)</f>
        <v>0</v>
      </c>
    </row>
    <row r="386" customFormat="false" ht="14" hidden="false" customHeight="false" outlineLevel="0" collapsed="false">
      <c r="A386" s="0" t="s">
        <v>4728</v>
      </c>
      <c r="B386" s="0" t="n">
        <v>0.0422</v>
      </c>
      <c r="C386" s="0" t="n">
        <v>-2199.759993</v>
      </c>
      <c r="D386" s="0" t="n">
        <v>0.04218357816</v>
      </c>
      <c r="E386" s="0" t="n">
        <v>4.18793</v>
      </c>
      <c r="F386" s="0" t="n">
        <v>-2199.762509</v>
      </c>
      <c r="G386" s="0" t="n">
        <f aca="false">2*ABS(C386-F386)</f>
        <v>0.00503200000002835</v>
      </c>
      <c r="H386" s="0" t="n">
        <f aca="false">IF(G386&lt;9.21,0,1)</f>
        <v>0</v>
      </c>
    </row>
    <row r="387" customFormat="false" ht="14" hidden="false" customHeight="false" outlineLevel="0" collapsed="false">
      <c r="A387" s="0" t="s">
        <v>4731</v>
      </c>
      <c r="B387" s="0" t="n">
        <v>0.0717</v>
      </c>
      <c r="C387" s="0" t="n">
        <v>-7900.481948</v>
      </c>
      <c r="D387" s="0" t="n">
        <v>0.07006463684</v>
      </c>
      <c r="E387" s="0" t="n">
        <v>1.48044</v>
      </c>
      <c r="F387" s="0" t="n">
        <v>-7900.413639</v>
      </c>
      <c r="G387" s="0" t="n">
        <f aca="false">2*ABS(C387-F387)</f>
        <v>0.136617999998634</v>
      </c>
      <c r="H387" s="0" t="n">
        <f aca="false">IF(G387&lt;9.21,0,1)</f>
        <v>0</v>
      </c>
    </row>
    <row r="388" customFormat="false" ht="14" hidden="false" customHeight="false" outlineLevel="0" collapsed="false">
      <c r="A388" s="0" t="s">
        <v>4734</v>
      </c>
      <c r="B388" s="0" t="n">
        <v>0.0188</v>
      </c>
      <c r="C388" s="0" t="n">
        <v>-3484.542495</v>
      </c>
      <c r="D388" s="0" t="n">
        <v>0.01880081199</v>
      </c>
      <c r="E388" s="0" t="n">
        <v>1</v>
      </c>
      <c r="F388" s="0" t="n">
        <v>-3484.543598</v>
      </c>
      <c r="G388" s="0" t="n">
        <f aca="false">2*ABS(C388-F388)</f>
        <v>0.00220600000011473</v>
      </c>
      <c r="H388" s="0" t="n">
        <f aca="false">IF(G388&lt;9.21,0,1)</f>
        <v>0</v>
      </c>
    </row>
    <row r="389" customFormat="false" ht="14" hidden="false" customHeight="false" outlineLevel="0" collapsed="false">
      <c r="A389" s="0" t="s">
        <v>757</v>
      </c>
      <c r="B389" s="0" t="n">
        <v>0.0457</v>
      </c>
      <c r="C389" s="0" t="n">
        <v>-2127.218584</v>
      </c>
      <c r="D389" s="0" t="n">
        <v>0.04568654313</v>
      </c>
      <c r="E389" s="0" t="n">
        <v>1</v>
      </c>
      <c r="F389" s="0" t="n">
        <v>-2127.218898</v>
      </c>
      <c r="G389" s="0" t="n">
        <f aca="false">2*ABS(C389-F389)</f>
        <v>0.000627999999778695</v>
      </c>
      <c r="H389" s="0" t="n">
        <f aca="false">IF(G389&lt;9.21,0,1)</f>
        <v>0</v>
      </c>
    </row>
    <row r="390" customFormat="false" ht="14" hidden="false" customHeight="false" outlineLevel="0" collapsed="false">
      <c r="A390" s="0" t="s">
        <v>4739</v>
      </c>
      <c r="B390" s="0" t="n">
        <v>0.097</v>
      </c>
      <c r="C390" s="0" t="n">
        <v>-3418.541992</v>
      </c>
      <c r="D390" s="0" t="n">
        <v>0.09702502974</v>
      </c>
      <c r="E390" s="0" t="n">
        <v>1</v>
      </c>
      <c r="F390" s="0" t="n">
        <v>-3418.542156</v>
      </c>
      <c r="G390" s="0" t="n">
        <f aca="false">2*ABS(C390-F390)</f>
        <v>0.000328000000081374</v>
      </c>
      <c r="H390" s="0" t="n">
        <f aca="false">IF(G390&lt;9.21,0,1)</f>
        <v>0</v>
      </c>
    </row>
    <row r="391" customFormat="false" ht="14" hidden="false" customHeight="false" outlineLevel="0" collapsed="false">
      <c r="A391" s="0" t="s">
        <v>4742</v>
      </c>
      <c r="B391" s="0" t="n">
        <v>0.4162</v>
      </c>
      <c r="C391" s="0" t="n">
        <v>-4636.770171</v>
      </c>
      <c r="D391" s="0" t="n">
        <v>0.41623183764</v>
      </c>
      <c r="E391" s="0" t="n">
        <v>1</v>
      </c>
      <c r="F391" s="0" t="n">
        <v>-4636.770198</v>
      </c>
      <c r="G391" s="0" t="n">
        <f aca="false">2*ABS(C391-F391)</f>
        <v>5.40000000910368E-005</v>
      </c>
      <c r="H391" s="0" t="n">
        <f aca="false">IF(G391&lt;9.21,0,1)</f>
        <v>0</v>
      </c>
    </row>
    <row r="392" customFormat="false" ht="14" hidden="false" customHeight="false" outlineLevel="0" collapsed="false">
      <c r="A392" s="0" t="s">
        <v>36</v>
      </c>
      <c r="B392" s="0" t="n">
        <v>0.092</v>
      </c>
      <c r="C392" s="0" t="n">
        <v>-1759.380431</v>
      </c>
      <c r="D392" s="0" t="n">
        <v>0.05476577201</v>
      </c>
      <c r="E392" s="0" t="n">
        <v>1</v>
      </c>
      <c r="F392" s="0" t="n">
        <v>-1758.904668</v>
      </c>
      <c r="G392" s="0" t="n">
        <f aca="false">2*ABS(C392-F392)</f>
        <v>0.951526000000285</v>
      </c>
      <c r="H392" s="0" t="n">
        <f aca="false">IF(G392&lt;9.21,0,1)</f>
        <v>0</v>
      </c>
    </row>
    <row r="393" customFormat="false" ht="14" hidden="false" customHeight="false" outlineLevel="0" collapsed="false">
      <c r="A393" s="0" t="s">
        <v>95</v>
      </c>
      <c r="B393" s="0" t="n">
        <v>0.025</v>
      </c>
      <c r="C393" s="0" t="n">
        <v>-6436.751468</v>
      </c>
      <c r="D393" s="0" t="n">
        <v>0.02500074999</v>
      </c>
      <c r="E393" s="0" t="n">
        <v>1</v>
      </c>
      <c r="F393" s="0" t="n">
        <v>-6436.751885</v>
      </c>
      <c r="G393" s="0" t="n">
        <f aca="false">2*ABS(C393-F393)</f>
        <v>0.000833999998576473</v>
      </c>
      <c r="H393" s="0" t="n">
        <f aca="false">IF(G393&lt;9.21,0,1)</f>
        <v>0</v>
      </c>
    </row>
    <row r="394" customFormat="false" ht="14" hidden="false" customHeight="false" outlineLevel="0" collapsed="false">
      <c r="A394" s="0" t="s">
        <v>4747</v>
      </c>
      <c r="B394" s="0" t="n">
        <v>0.1913</v>
      </c>
      <c r="C394" s="0" t="n">
        <v>-1433.438469</v>
      </c>
      <c r="D394" s="0" t="n">
        <v>0.12043324382</v>
      </c>
      <c r="E394" s="0" t="n">
        <v>1.56264</v>
      </c>
      <c r="F394" s="0" t="n">
        <v>-1432.6866</v>
      </c>
      <c r="G394" s="0" t="n">
        <f aca="false">2*ABS(C394-F394)</f>
        <v>1.50373799999988</v>
      </c>
      <c r="H394" s="0" t="n">
        <f aca="false">IF(G394&lt;9.21,0,1)</f>
        <v>0</v>
      </c>
    </row>
    <row r="395" customFormat="false" ht="14" hidden="false" customHeight="false" outlineLevel="0" collapsed="false">
      <c r="A395" s="0" t="s">
        <v>4750</v>
      </c>
      <c r="B395" s="0" t="n">
        <v>0.0295</v>
      </c>
      <c r="C395" s="0" t="n">
        <v>-1576.870004</v>
      </c>
      <c r="D395" s="0" t="n">
        <v>0.02946870531</v>
      </c>
      <c r="E395" s="0" t="n">
        <v>1</v>
      </c>
      <c r="F395" s="0" t="n">
        <v>-1576.870038</v>
      </c>
      <c r="G395" s="0" t="n">
        <f aca="false">2*ABS(C395-F395)</f>
        <v>6.79999998283165E-005</v>
      </c>
      <c r="H395" s="0" t="n">
        <f aca="false">IF(G395&lt;9.21,0,1)</f>
        <v>0</v>
      </c>
    </row>
    <row r="396" customFormat="false" ht="14" hidden="false" customHeight="false" outlineLevel="0" collapsed="false">
      <c r="A396" s="0" t="s">
        <v>4753</v>
      </c>
      <c r="B396" s="0" t="n">
        <v>0.2861</v>
      </c>
      <c r="C396" s="0" t="n">
        <v>-9410.268289</v>
      </c>
      <c r="D396" s="0" t="n">
        <v>0.17978434071</v>
      </c>
      <c r="E396" s="0" t="n">
        <v>1.52589</v>
      </c>
      <c r="F396" s="0" t="n">
        <v>-9403.833393</v>
      </c>
      <c r="G396" s="0" t="n">
        <f aca="false">2*ABS(C396-F396)</f>
        <v>12.8697919999977</v>
      </c>
      <c r="H396" s="0" t="n">
        <f aca="false">IF(G396&lt;9.21,0,1)</f>
        <v>1</v>
      </c>
    </row>
    <row r="397" customFormat="false" ht="14" hidden="false" customHeight="false" outlineLevel="0" collapsed="false">
      <c r="A397" s="0" t="s">
        <v>100</v>
      </c>
      <c r="B397" s="0" t="n">
        <v>0.2276</v>
      </c>
      <c r="C397" s="0" t="n">
        <v>-10911.853338</v>
      </c>
      <c r="D397" s="0" t="n">
        <v>0.11434736726</v>
      </c>
      <c r="E397" s="0" t="n">
        <v>1</v>
      </c>
      <c r="F397" s="0" t="n">
        <v>-10908.461884</v>
      </c>
      <c r="G397" s="0" t="n">
        <f aca="false">2*ABS(C397-F397)</f>
        <v>6.78290800000104</v>
      </c>
      <c r="H397" s="0" t="n">
        <f aca="false">IF(G397&lt;9.21,0,1)</f>
        <v>0</v>
      </c>
    </row>
    <row r="398" customFormat="false" ht="14" hidden="false" customHeight="false" outlineLevel="0" collapsed="false">
      <c r="A398" s="0" t="s">
        <v>4758</v>
      </c>
      <c r="B398" s="0" t="n">
        <v>0.2971</v>
      </c>
      <c r="C398" s="0" t="n">
        <v>-1976.26123</v>
      </c>
      <c r="D398" s="0" t="n">
        <v>0.29708002917</v>
      </c>
      <c r="E398" s="0" t="n">
        <v>6.87422</v>
      </c>
      <c r="F398" s="0" t="n">
        <v>-1976.26228</v>
      </c>
      <c r="G398" s="0" t="n">
        <f aca="false">2*ABS(C398-F398)</f>
        <v>0.00209999999970023</v>
      </c>
      <c r="H398" s="0" t="n">
        <f aca="false">IF(G398&lt;9.21,0,1)</f>
        <v>0</v>
      </c>
    </row>
    <row r="399" customFormat="false" ht="14" hidden="false" customHeight="false" outlineLevel="0" collapsed="false">
      <c r="A399" s="0" t="s">
        <v>4761</v>
      </c>
      <c r="B399" s="0" t="n">
        <v>0.3016</v>
      </c>
      <c r="C399" s="0" t="n">
        <v>-1546.840151</v>
      </c>
      <c r="D399" s="0" t="n">
        <v>0.30177798219</v>
      </c>
      <c r="E399" s="0" t="n">
        <v>5.78475</v>
      </c>
      <c r="F399" s="0" t="n">
        <v>-1546.840966</v>
      </c>
      <c r="G399" s="0" t="n">
        <f aca="false">2*ABS(C399-F399)</f>
        <v>0.00162999999975</v>
      </c>
      <c r="H399" s="0" t="n">
        <f aca="false">IF(G399&lt;9.21,0,1)</f>
        <v>0</v>
      </c>
    </row>
    <row r="400" customFormat="false" ht="14" hidden="false" customHeight="false" outlineLevel="0" collapsed="false">
      <c r="A400" s="0" t="s">
        <v>4764</v>
      </c>
      <c r="B400" s="0" t="n">
        <v>0.0187</v>
      </c>
      <c r="C400" s="0" t="n">
        <v>-4150.739343</v>
      </c>
      <c r="D400" s="0" t="n">
        <v>0.01866381336</v>
      </c>
      <c r="E400" s="0" t="n">
        <v>1</v>
      </c>
      <c r="F400" s="0" t="n">
        <v>-4150.740374</v>
      </c>
      <c r="G400" s="0" t="n">
        <f aca="false">2*ABS(C400-F400)</f>
        <v>0.0020619999995688</v>
      </c>
      <c r="H400" s="0" t="n">
        <f aca="false">IF(G400&lt;9.21,0,1)</f>
        <v>0</v>
      </c>
    </row>
    <row r="401" customFormat="false" ht="14" hidden="false" customHeight="false" outlineLevel="0" collapsed="false">
      <c r="A401" s="0" t="s">
        <v>4767</v>
      </c>
      <c r="B401" s="0" t="n">
        <v>0.106</v>
      </c>
      <c r="C401" s="0" t="n">
        <v>-2784.509214</v>
      </c>
      <c r="D401" s="0" t="n">
        <v>0.044207775</v>
      </c>
      <c r="E401" s="0" t="n">
        <v>1</v>
      </c>
      <c r="F401" s="0" t="n">
        <v>-2782.86851</v>
      </c>
      <c r="G401" s="0" t="n">
        <f aca="false">2*ABS(C401-F401)</f>
        <v>3.28140800000074</v>
      </c>
      <c r="H401" s="0" t="n">
        <f aca="false">IF(G401&lt;9.21,0,1)</f>
        <v>0</v>
      </c>
    </row>
    <row r="402" customFormat="false" ht="14" hidden="false" customHeight="false" outlineLevel="0" collapsed="false">
      <c r="A402" s="0" t="s">
        <v>4770</v>
      </c>
      <c r="B402" s="0" t="n">
        <v>0.2604</v>
      </c>
      <c r="C402" s="0" t="n">
        <v>-4811.706339</v>
      </c>
      <c r="D402" s="0" t="n">
        <v>0.21762145692</v>
      </c>
      <c r="E402" s="0" t="n">
        <v>1.94591</v>
      </c>
      <c r="F402" s="0" t="n">
        <v>-4809.939745</v>
      </c>
      <c r="G402" s="0" t="n">
        <f aca="false">2*ABS(C402-F402)</f>
        <v>3.53318800000125</v>
      </c>
      <c r="H402" s="0" t="n">
        <f aca="false">IF(G402&lt;9.21,0,1)</f>
        <v>0</v>
      </c>
    </row>
    <row r="403" customFormat="false" ht="14" hidden="false" customHeight="false" outlineLevel="0" collapsed="false">
      <c r="A403" s="0" t="s">
        <v>758</v>
      </c>
      <c r="B403" s="0" t="n">
        <v>0.1299</v>
      </c>
      <c r="C403" s="0" t="n">
        <v>-1068.659916</v>
      </c>
      <c r="D403" s="0" t="n">
        <v>0.12303998694</v>
      </c>
      <c r="E403" s="0" t="n">
        <v>1</v>
      </c>
      <c r="F403" s="0" t="n">
        <v>-1068.650318</v>
      </c>
      <c r="G403" s="0" t="n">
        <f aca="false">2*ABS(C403-F403)</f>
        <v>0.0191960000001927</v>
      </c>
      <c r="H403" s="0" t="n">
        <f aca="false">IF(G403&lt;9.21,0,1)</f>
        <v>0</v>
      </c>
    </row>
    <row r="404" customFormat="false" ht="14" hidden="false" customHeight="false" outlineLevel="0" collapsed="false">
      <c r="A404" s="0" t="s">
        <v>1359</v>
      </c>
      <c r="B404" s="0" t="n">
        <v>0.0762</v>
      </c>
      <c r="C404" s="0" t="n">
        <v>-9239.105611</v>
      </c>
      <c r="D404" s="0" t="n">
        <v>0.05331620628</v>
      </c>
      <c r="E404" s="0" t="n">
        <v>1.08348</v>
      </c>
      <c r="F404" s="0" t="n">
        <v>-9237.247506</v>
      </c>
      <c r="G404" s="0" t="n">
        <f aca="false">2*ABS(C404-F404)</f>
        <v>3.71621000000232</v>
      </c>
      <c r="H404" s="0" t="n">
        <f aca="false">IF(G404&lt;9.21,0,1)</f>
        <v>0</v>
      </c>
    </row>
    <row r="405" customFormat="false" ht="14" hidden="false" customHeight="false" outlineLevel="0" collapsed="false">
      <c r="A405" s="0" t="s">
        <v>4775</v>
      </c>
      <c r="B405" s="0" t="n">
        <v>0.1136</v>
      </c>
      <c r="C405" s="0" t="n">
        <v>-6310.994896</v>
      </c>
      <c r="D405" s="0" t="n">
        <v>0.11361486384</v>
      </c>
      <c r="E405" s="0" t="n">
        <v>3.79553</v>
      </c>
      <c r="F405" s="0" t="n">
        <v>-6310.99756</v>
      </c>
      <c r="G405" s="0" t="n">
        <f aca="false">2*ABS(C405-F405)</f>
        <v>0.00532799999928102</v>
      </c>
      <c r="H405" s="0" t="n">
        <f aca="false">IF(G405&lt;9.21,0,1)</f>
        <v>0</v>
      </c>
    </row>
    <row r="406" customFormat="false" ht="14" hidden="false" customHeight="false" outlineLevel="0" collapsed="false">
      <c r="A406" s="0" t="s">
        <v>759</v>
      </c>
      <c r="B406" s="0" t="n">
        <v>0.2123</v>
      </c>
      <c r="C406" s="0" t="n">
        <v>-7777.195639</v>
      </c>
      <c r="D406" s="0" t="n">
        <v>0.15638322096</v>
      </c>
      <c r="E406" s="0" t="n">
        <v>1</v>
      </c>
      <c r="F406" s="0" t="n">
        <v>-7776.577201</v>
      </c>
      <c r="G406" s="0" t="n">
        <f aca="false">2*ABS(C406-F406)</f>
        <v>1.23687599999903</v>
      </c>
      <c r="H406" s="0" t="n">
        <f aca="false">IF(G406&lt;9.21,0,1)</f>
        <v>0</v>
      </c>
    </row>
    <row r="407" customFormat="false" ht="14" hidden="false" customHeight="false" outlineLevel="0" collapsed="false">
      <c r="A407" s="0" t="s">
        <v>4780</v>
      </c>
      <c r="B407" s="0" t="n">
        <v>0.0455</v>
      </c>
      <c r="C407" s="0" t="n">
        <v>-1565.39127</v>
      </c>
      <c r="D407" s="0" t="n">
        <v>0.0455195448</v>
      </c>
      <c r="E407" s="0" t="n">
        <v>3.5697</v>
      </c>
      <c r="F407" s="0" t="n">
        <v>-1565.392787</v>
      </c>
      <c r="G407" s="0" t="n">
        <f aca="false">2*ABS(C407-F407)</f>
        <v>0.00303399999984322</v>
      </c>
      <c r="H407" s="0" t="n">
        <f aca="false">IF(G407&lt;9.21,0,1)</f>
        <v>0</v>
      </c>
    </row>
    <row r="408" customFormat="false" ht="14" hidden="false" customHeight="false" outlineLevel="0" collapsed="false">
      <c r="A408" s="0" t="s">
        <v>4783</v>
      </c>
      <c r="B408" s="0" t="n">
        <v>0.0617</v>
      </c>
      <c r="C408" s="0" t="n">
        <v>-2923.446105</v>
      </c>
      <c r="D408" s="0" t="n">
        <v>0.04638148452</v>
      </c>
      <c r="E408" s="0" t="n">
        <v>13.73753</v>
      </c>
      <c r="F408" s="0" t="n">
        <v>-2918.623542</v>
      </c>
      <c r="G408" s="0" t="n">
        <f aca="false">2*ABS(C408-F408)</f>
        <v>9.64512600000035</v>
      </c>
      <c r="H408" s="0" t="n">
        <f aca="false">IF(G408&lt;9.21,0,1)</f>
        <v>1</v>
      </c>
    </row>
    <row r="409" customFormat="false" ht="14" hidden="false" customHeight="false" outlineLevel="0" collapsed="false">
      <c r="A409" s="0" t="s">
        <v>760</v>
      </c>
      <c r="B409" s="0" t="n">
        <v>0.075</v>
      </c>
      <c r="C409" s="0" t="n">
        <v>-1060.054044</v>
      </c>
      <c r="D409" s="0" t="n">
        <v>0.0749492505</v>
      </c>
      <c r="E409" s="0" t="n">
        <v>3.326</v>
      </c>
      <c r="F409" s="0" t="n">
        <v>-1060.054837</v>
      </c>
      <c r="G409" s="0" t="n">
        <f aca="false">2*ABS(C409-F409)</f>
        <v>0.00158599999986109</v>
      </c>
      <c r="H409" s="0" t="n">
        <f aca="false">IF(G409&lt;9.21,0,1)</f>
        <v>0</v>
      </c>
    </row>
    <row r="410" customFormat="false" ht="14" hidden="false" customHeight="false" outlineLevel="0" collapsed="false">
      <c r="A410" s="0" t="s">
        <v>4788</v>
      </c>
      <c r="B410" s="0" t="n">
        <v>0.2456</v>
      </c>
      <c r="C410" s="0" t="n">
        <v>-4106.131212</v>
      </c>
      <c r="D410" s="0" t="n">
        <v>0.241017491</v>
      </c>
      <c r="E410" s="0" t="n">
        <v>5.78917</v>
      </c>
      <c r="F410" s="0" t="n">
        <v>-4105.272741</v>
      </c>
      <c r="G410" s="0" t="n">
        <f aca="false">2*ABS(C410-F410)</f>
        <v>1.71694200000093</v>
      </c>
      <c r="H410" s="0" t="n">
        <f aca="false">IF(G410&lt;9.21,0,1)</f>
        <v>0</v>
      </c>
    </row>
    <row r="411" customFormat="false" ht="14" hidden="false" customHeight="false" outlineLevel="0" collapsed="false">
      <c r="A411" s="0" t="s">
        <v>4791</v>
      </c>
      <c r="B411" s="0" t="n">
        <v>0.39</v>
      </c>
      <c r="C411" s="0" t="n">
        <v>-5642.913889</v>
      </c>
      <c r="D411" s="0" t="n">
        <v>0.38999909997</v>
      </c>
      <c r="E411" s="0" t="n">
        <v>6.57139</v>
      </c>
      <c r="F411" s="0" t="n">
        <v>-5642.916806</v>
      </c>
      <c r="G411" s="0" t="n">
        <f aca="false">2*ABS(C411-F411)</f>
        <v>0.00583399999959511</v>
      </c>
      <c r="H411" s="0" t="n">
        <f aca="false">IF(G411&lt;9.21,0,1)</f>
        <v>0</v>
      </c>
    </row>
    <row r="412" customFormat="false" ht="14" hidden="false" customHeight="false" outlineLevel="0" collapsed="false">
      <c r="A412" s="0" t="s">
        <v>4794</v>
      </c>
      <c r="B412" s="0" t="n">
        <v>0.1072</v>
      </c>
      <c r="C412" s="0" t="n">
        <v>-1280.232699</v>
      </c>
      <c r="D412" s="0" t="n">
        <v>0.10718392815</v>
      </c>
      <c r="E412" s="0" t="n">
        <v>6.11313</v>
      </c>
      <c r="F412" s="0" t="n">
        <v>-1280.234035</v>
      </c>
      <c r="G412" s="0" t="n">
        <f aca="false">2*ABS(C412-F412)</f>
        <v>0.00267200000007506</v>
      </c>
      <c r="H412" s="0" t="n">
        <f aca="false">IF(G412&lt;9.21,0,1)</f>
        <v>0</v>
      </c>
    </row>
    <row r="413" customFormat="false" ht="14" hidden="false" customHeight="false" outlineLevel="0" collapsed="false">
      <c r="A413" s="0" t="s">
        <v>4797</v>
      </c>
      <c r="B413" s="0" t="n">
        <v>0.1759</v>
      </c>
      <c r="C413" s="0" t="n">
        <v>-8734.874696</v>
      </c>
      <c r="D413" s="0" t="n">
        <v>0.17590024098</v>
      </c>
      <c r="E413" s="0" t="n">
        <v>1</v>
      </c>
      <c r="F413" s="0" t="n">
        <v>-8734.874751</v>
      </c>
      <c r="G413" s="0" t="n">
        <f aca="false">2*ABS(C413-F413)</f>
        <v>0.000109999997221166</v>
      </c>
      <c r="H413" s="0" t="n">
        <f aca="false">IF(G413&lt;9.21,0,1)</f>
        <v>0</v>
      </c>
    </row>
    <row r="414" customFormat="false" ht="14" hidden="false" customHeight="false" outlineLevel="0" collapsed="false">
      <c r="A414" s="0" t="s">
        <v>4800</v>
      </c>
      <c r="B414" s="0" t="n">
        <v>0.0592</v>
      </c>
      <c r="C414" s="0" t="n">
        <v>-3124.918686</v>
      </c>
      <c r="D414" s="0" t="n">
        <v>0.03408980027</v>
      </c>
      <c r="E414" s="0" t="n">
        <v>1</v>
      </c>
      <c r="F414" s="0" t="n">
        <v>-3123.255232</v>
      </c>
      <c r="G414" s="0" t="n">
        <f aca="false">2*ABS(C414-F414)</f>
        <v>3.326908</v>
      </c>
      <c r="H414" s="0" t="n">
        <f aca="false">IF(G414&lt;9.21,0,1)</f>
        <v>0</v>
      </c>
    </row>
    <row r="415" customFormat="false" ht="14" hidden="false" customHeight="false" outlineLevel="0" collapsed="false">
      <c r="A415" s="0" t="s">
        <v>761</v>
      </c>
      <c r="B415" s="0" t="n">
        <v>0.0353</v>
      </c>
      <c r="C415" s="0" t="n">
        <v>-1088.497265</v>
      </c>
      <c r="D415" s="0" t="n">
        <v>0.0241017525</v>
      </c>
      <c r="E415" s="0" t="n">
        <v>2.34555</v>
      </c>
      <c r="F415" s="0" t="n">
        <v>-1085.052704</v>
      </c>
      <c r="G415" s="0" t="n">
        <f aca="false">2*ABS(C415-F415)</f>
        <v>6.88912200000004</v>
      </c>
      <c r="H415" s="0" t="n">
        <f aca="false">IF(G415&lt;9.21,0,1)</f>
        <v>0</v>
      </c>
    </row>
    <row r="416" customFormat="false" ht="14" hidden="false" customHeight="false" outlineLevel="0" collapsed="false">
      <c r="A416" s="0" t="s">
        <v>4803</v>
      </c>
      <c r="B416" s="0" t="n">
        <v>0.0774</v>
      </c>
      <c r="C416" s="0" t="n">
        <v>-806.43317</v>
      </c>
      <c r="D416" s="0" t="n">
        <v>0.07736722632</v>
      </c>
      <c r="E416" s="0" t="n">
        <v>1</v>
      </c>
      <c r="F416" s="0" t="n">
        <v>-806.4333</v>
      </c>
      <c r="G416" s="0" t="n">
        <f aca="false">2*ABS(C416-F416)</f>
        <v>0.000260000000025684</v>
      </c>
      <c r="H416" s="0" t="n">
        <f aca="false">IF(G416&lt;9.21,0,1)</f>
        <v>0</v>
      </c>
    </row>
    <row r="417" customFormat="false" ht="14" hidden="false" customHeight="false" outlineLevel="0" collapsed="false">
      <c r="A417" s="0" t="s">
        <v>4806</v>
      </c>
      <c r="B417" s="0" t="n">
        <v>0.0624</v>
      </c>
      <c r="C417" s="0" t="n">
        <v>-5089.429185</v>
      </c>
      <c r="D417" s="0" t="n">
        <v>0.06235037649</v>
      </c>
      <c r="E417" s="0" t="n">
        <v>4.13934</v>
      </c>
      <c r="F417" s="0" t="n">
        <v>-5089.43253</v>
      </c>
      <c r="G417" s="0" t="n">
        <f aca="false">2*ABS(C417-F417)</f>
        <v>0.0066900000001624</v>
      </c>
      <c r="H417" s="0" t="n">
        <f aca="false">IF(G417&lt;9.21,0,1)</f>
        <v>0</v>
      </c>
    </row>
    <row r="418" customFormat="false" ht="14" hidden="false" customHeight="false" outlineLevel="0" collapsed="false">
      <c r="A418" s="0" t="s">
        <v>4808</v>
      </c>
      <c r="B418" s="0" t="n">
        <v>0.1066</v>
      </c>
      <c r="C418" s="0" t="n">
        <v>-1246.022547</v>
      </c>
      <c r="D418" s="0" t="n">
        <v>0.07286318784</v>
      </c>
      <c r="E418" s="0" t="n">
        <v>1.06615</v>
      </c>
      <c r="F418" s="0" t="n">
        <v>-1244.043989</v>
      </c>
      <c r="G418" s="0" t="n">
        <f aca="false">2*ABS(C418-F418)</f>
        <v>3.95711600000004</v>
      </c>
      <c r="H418" s="0" t="n">
        <f aca="false">IF(G418&lt;9.21,0,1)</f>
        <v>0</v>
      </c>
    </row>
    <row r="419" customFormat="false" ht="14" hidden="false" customHeight="false" outlineLevel="0" collapsed="false">
      <c r="A419" s="0" t="s">
        <v>49</v>
      </c>
      <c r="B419" s="0" t="n">
        <v>0.216</v>
      </c>
      <c r="C419" s="0" t="n">
        <v>-4968.576198</v>
      </c>
      <c r="D419" s="0" t="n">
        <v>0.21100112676</v>
      </c>
      <c r="E419" s="0" t="n">
        <v>998.99072</v>
      </c>
      <c r="F419" s="0" t="n">
        <v>-4967.364684</v>
      </c>
      <c r="G419" s="0" t="n">
        <f aca="false">2*ABS(C419-F419)</f>
        <v>2.42302799999925</v>
      </c>
      <c r="H419" s="0" t="n">
        <f aca="false">IF(G419&lt;9.21,0,1)</f>
        <v>0</v>
      </c>
    </row>
    <row r="420" customFormat="false" ht="14" hidden="false" customHeight="false" outlineLevel="0" collapsed="false">
      <c r="A420" s="0" t="s">
        <v>4813</v>
      </c>
      <c r="B420" s="0" t="n">
        <v>0.0271</v>
      </c>
      <c r="C420" s="0" t="n">
        <v>-3887.286547</v>
      </c>
      <c r="D420" s="0" t="n">
        <v>0.02710472895</v>
      </c>
      <c r="E420" s="0" t="n">
        <v>1</v>
      </c>
      <c r="F420" s="0" t="n">
        <v>-3887.288457</v>
      </c>
      <c r="G420" s="0" t="n">
        <f aca="false">2*ABS(C420-F420)</f>
        <v>0.00381999999990512</v>
      </c>
      <c r="H420" s="0" t="n">
        <f aca="false">IF(G420&lt;9.21,0,1)</f>
        <v>0</v>
      </c>
    </row>
    <row r="421" customFormat="false" ht="14" hidden="false" customHeight="false" outlineLevel="0" collapsed="false">
      <c r="A421" s="0" t="s">
        <v>4816</v>
      </c>
      <c r="B421" s="0" t="n">
        <v>0.0334</v>
      </c>
      <c r="C421" s="0" t="n">
        <v>-2225.526922</v>
      </c>
      <c r="D421" s="0" t="n">
        <v>0.03341766582</v>
      </c>
      <c r="E421" s="0" t="n">
        <v>1</v>
      </c>
      <c r="F421" s="0" t="n">
        <v>-2225.527253</v>
      </c>
      <c r="G421" s="0" t="n">
        <f aca="false">2*ABS(C421-F421)</f>
        <v>0.000662000000374974</v>
      </c>
      <c r="H421" s="0" t="n">
        <f aca="false">IF(G421&lt;9.21,0,1)</f>
        <v>0</v>
      </c>
    </row>
    <row r="422" customFormat="false" ht="14" hidden="false" customHeight="false" outlineLevel="0" collapsed="false">
      <c r="A422" s="0" t="s">
        <v>41</v>
      </c>
      <c r="B422" s="0" t="n">
        <v>0.0541</v>
      </c>
      <c r="C422" s="0" t="n">
        <v>-248.89735</v>
      </c>
      <c r="D422" s="0" t="n">
        <v>0.05412645873</v>
      </c>
      <c r="E422" s="0" t="n">
        <v>1</v>
      </c>
      <c r="F422" s="0" t="n">
        <v>-248.897534</v>
      </c>
      <c r="G422" s="0" t="n">
        <f aca="false">2*ABS(C422-F422)</f>
        <v>0.000368000000037227</v>
      </c>
      <c r="H422" s="0" t="n">
        <f aca="false">IF(G422&lt;9.21,0,1)</f>
        <v>0</v>
      </c>
    </row>
    <row r="423" customFormat="false" ht="14" hidden="false" customHeight="false" outlineLevel="0" collapsed="false">
      <c r="A423" s="0" t="s">
        <v>4821</v>
      </c>
      <c r="B423" s="0" t="n">
        <v>0.1699</v>
      </c>
      <c r="C423" s="0" t="n">
        <v>-5191.24917</v>
      </c>
      <c r="D423" s="0" t="n">
        <v>0.134515068</v>
      </c>
      <c r="E423" s="0" t="n">
        <v>1.94987</v>
      </c>
      <c r="F423" s="0" t="n">
        <v>-5188.788898</v>
      </c>
      <c r="G423" s="0" t="n">
        <f aca="false">2*ABS(C423-F423)</f>
        <v>4.92054400000052</v>
      </c>
      <c r="H423" s="0" t="n">
        <f aca="false">IF(G423&lt;9.21,0,1)</f>
        <v>0</v>
      </c>
    </row>
    <row r="424" customFormat="false" ht="14" hidden="false" customHeight="false" outlineLevel="0" collapsed="false">
      <c r="A424" s="0" t="s">
        <v>4824</v>
      </c>
      <c r="B424" s="0" t="n">
        <v>0.0458</v>
      </c>
      <c r="C424" s="0" t="n">
        <v>-2354.821727</v>
      </c>
      <c r="D424" s="0" t="n">
        <v>0.04582354176</v>
      </c>
      <c r="E424" s="0" t="n">
        <v>1</v>
      </c>
      <c r="F424" s="0" t="n">
        <v>-2354.822366</v>
      </c>
      <c r="G424" s="0" t="n">
        <f aca="false">2*ABS(C424-F424)</f>
        <v>0.00127799999972922</v>
      </c>
      <c r="H424" s="0" t="n">
        <f aca="false">IF(G424&lt;9.21,0,1)</f>
        <v>0</v>
      </c>
    </row>
    <row r="425" customFormat="false" ht="14" hidden="false" customHeight="false" outlineLevel="0" collapsed="false">
      <c r="A425" s="0" t="s">
        <v>4827</v>
      </c>
      <c r="B425" s="0" t="n">
        <v>0.0687</v>
      </c>
      <c r="C425" s="0" t="n">
        <v>-2505.460104</v>
      </c>
      <c r="D425" s="0" t="n">
        <v>0.06090239826</v>
      </c>
      <c r="E425" s="0" t="n">
        <v>2.19727</v>
      </c>
      <c r="F425" s="0" t="n">
        <v>-2505.093933</v>
      </c>
      <c r="G425" s="0" t="n">
        <f aca="false">2*ABS(C425-F425)</f>
        <v>0.732341999999335</v>
      </c>
      <c r="H425" s="0" t="n">
        <f aca="false">IF(G425&lt;9.21,0,1)</f>
        <v>0</v>
      </c>
    </row>
    <row r="426" customFormat="false" ht="14" hidden="false" customHeight="false" outlineLevel="0" collapsed="false">
      <c r="A426" s="0" t="s">
        <v>1355</v>
      </c>
      <c r="B426" s="0" t="n">
        <v>0.0653</v>
      </c>
      <c r="C426" s="0" t="n">
        <v>-4728.197368</v>
      </c>
      <c r="D426" s="0" t="n">
        <v>0.05259236565</v>
      </c>
      <c r="E426" s="0" t="n">
        <v>1</v>
      </c>
      <c r="F426" s="0" t="n">
        <v>-4727.65611</v>
      </c>
      <c r="G426" s="0" t="n">
        <f aca="false">2*ABS(C426-F426)</f>
        <v>1.0825160000004</v>
      </c>
      <c r="H426" s="0" t="n">
        <f aca="false">IF(G426&lt;9.21,0,1)</f>
        <v>0</v>
      </c>
    </row>
    <row r="427" customFormat="false" ht="14" hidden="false" customHeight="false" outlineLevel="0" collapsed="false">
      <c r="A427" s="0" t="s">
        <v>4833</v>
      </c>
      <c r="B427" s="0" t="n">
        <v>0.0703</v>
      </c>
      <c r="C427" s="0" t="n">
        <v>-685.048241</v>
      </c>
      <c r="D427" s="0" t="n">
        <v>0.0702792972</v>
      </c>
      <c r="E427" s="0" t="n">
        <v>5.53436</v>
      </c>
      <c r="F427" s="0" t="n">
        <v>-685.04896</v>
      </c>
      <c r="G427" s="0" t="n">
        <f aca="false">2*ABS(C427-F427)</f>
        <v>0.00143800000000738</v>
      </c>
      <c r="H427" s="0" t="n">
        <f aca="false">IF(G427&lt;9.21,0,1)</f>
        <v>0</v>
      </c>
    </row>
    <row r="428" customFormat="false" ht="14" hidden="false" customHeight="false" outlineLevel="0" collapsed="false">
      <c r="A428" s="0" t="s">
        <v>4836</v>
      </c>
      <c r="B428" s="0" t="n">
        <v>0.1236</v>
      </c>
      <c r="C428" s="0" t="n">
        <v>-1028.421014</v>
      </c>
      <c r="D428" s="0" t="n">
        <v>0.0992765048</v>
      </c>
      <c r="E428" s="0" t="n">
        <v>7.49303</v>
      </c>
      <c r="F428" s="0" t="n">
        <v>-1025.979511</v>
      </c>
      <c r="G428" s="0" t="n">
        <f aca="false">2*ABS(C428-F428)</f>
        <v>4.88300600000002</v>
      </c>
      <c r="H428" s="0" t="n">
        <f aca="false">IF(G428&lt;9.21,0,1)</f>
        <v>0</v>
      </c>
    </row>
    <row r="429" customFormat="false" ht="14" hidden="false" customHeight="false" outlineLevel="0" collapsed="false">
      <c r="A429" s="0" t="s">
        <v>4839</v>
      </c>
      <c r="B429" s="0" t="n">
        <v>0.0941</v>
      </c>
      <c r="C429" s="0" t="n">
        <v>-886.856256</v>
      </c>
      <c r="D429" s="0" t="n">
        <v>0.03828039314</v>
      </c>
      <c r="E429" s="0" t="n">
        <v>1</v>
      </c>
      <c r="F429" s="0" t="n">
        <v>-886.488067</v>
      </c>
      <c r="G429" s="0" t="n">
        <f aca="false">2*ABS(C429-F429)</f>
        <v>0.736378000000059</v>
      </c>
      <c r="H429" s="0" t="n">
        <f aca="false">IF(G429&lt;9.21,0,1)</f>
        <v>0</v>
      </c>
    </row>
    <row r="430" customFormat="false" ht="14" hidden="false" customHeight="false" outlineLevel="0" collapsed="false">
      <c r="A430" s="0" t="s">
        <v>4842</v>
      </c>
      <c r="B430" s="0" t="n">
        <v>0.1316</v>
      </c>
      <c r="C430" s="0" t="n">
        <v>-3781.688907</v>
      </c>
      <c r="D430" s="0" t="n">
        <v>0.13160168397</v>
      </c>
      <c r="E430" s="0" t="n">
        <v>4.9371</v>
      </c>
      <c r="F430" s="0" t="n">
        <v>-3781.691148</v>
      </c>
      <c r="G430" s="0" t="n">
        <f aca="false">2*ABS(C430-F430)</f>
        <v>0.0044819999993706</v>
      </c>
      <c r="H430" s="0" t="n">
        <f aca="false">IF(G430&lt;9.21,0,1)</f>
        <v>0</v>
      </c>
    </row>
    <row r="431" customFormat="false" ht="14" hidden="false" customHeight="false" outlineLevel="0" collapsed="false">
      <c r="A431" s="0" t="s">
        <v>4830</v>
      </c>
      <c r="B431" s="0" t="n">
        <v>0.0531</v>
      </c>
      <c r="C431" s="0" t="n">
        <v>-4321.396686</v>
      </c>
      <c r="D431" s="0" t="n">
        <v>0.04321845864</v>
      </c>
      <c r="E431" s="0" t="n">
        <v>1.43941</v>
      </c>
      <c r="F431" s="0" t="n">
        <v>-4319.655174</v>
      </c>
      <c r="G431" s="0" t="n">
        <f aca="false">2*ABS(C431-F431)</f>
        <v>3.4830239999992</v>
      </c>
      <c r="H431" s="0" t="n">
        <f aca="false">IF(G431&lt;9.21,0,1)</f>
        <v>0</v>
      </c>
    </row>
    <row r="432" customFormat="false" ht="14" hidden="false" customHeight="false" outlineLevel="0" collapsed="false">
      <c r="A432" s="0" t="s">
        <v>4845</v>
      </c>
      <c r="B432" s="0" t="n">
        <v>0.0941</v>
      </c>
      <c r="C432" s="0" t="n">
        <v>-4717.323322</v>
      </c>
      <c r="D432" s="0" t="n">
        <v>0.09415505844</v>
      </c>
      <c r="E432" s="0" t="n">
        <v>4.01199</v>
      </c>
      <c r="F432" s="0" t="n">
        <v>-4717.326575</v>
      </c>
      <c r="G432" s="0" t="n">
        <f aca="false">2*ABS(C432-F432)</f>
        <v>0.00650599999971746</v>
      </c>
      <c r="H432" s="0" t="n">
        <f aca="false">IF(G432&lt;9.21,0,1)</f>
        <v>0</v>
      </c>
    </row>
    <row r="433" customFormat="false" ht="14" hidden="false" customHeight="false" outlineLevel="0" collapsed="false">
      <c r="A433" s="0" t="s">
        <v>4848</v>
      </c>
      <c r="B433" s="0" t="n">
        <v>0.092</v>
      </c>
      <c r="C433" s="0" t="n">
        <v>-3985.357481</v>
      </c>
      <c r="D433" s="0" t="n">
        <v>0.09194208057</v>
      </c>
      <c r="E433" s="0" t="n">
        <v>2.79909</v>
      </c>
      <c r="F433" s="0" t="n">
        <v>-3985.359081</v>
      </c>
      <c r="G433" s="0" t="n">
        <f aca="false">2*ABS(C433-F433)</f>
        <v>0.00320000000010623</v>
      </c>
      <c r="H433" s="0" t="n">
        <f aca="false">IF(G433&lt;9.21,0,1)</f>
        <v>0</v>
      </c>
    </row>
    <row r="434" customFormat="false" ht="14" hidden="false" customHeight="false" outlineLevel="0" collapsed="false">
      <c r="A434" s="0" t="s">
        <v>4851</v>
      </c>
      <c r="B434" s="0" t="n">
        <v>0.0228</v>
      </c>
      <c r="C434" s="0" t="n">
        <v>-1859.654365</v>
      </c>
      <c r="D434" s="0" t="n">
        <v>0.02280177198</v>
      </c>
      <c r="E434" s="0" t="n">
        <v>5.02901</v>
      </c>
      <c r="F434" s="0" t="n">
        <v>-1859.656851</v>
      </c>
      <c r="G434" s="0" t="n">
        <f aca="false">2*ABS(C434-F434)</f>
        <v>0.00497199999972509</v>
      </c>
      <c r="H434" s="0" t="n">
        <f aca="false">IF(G434&lt;9.21,0,1)</f>
        <v>0</v>
      </c>
    </row>
    <row r="435" customFormat="false" ht="14" hidden="false" customHeight="false" outlineLevel="0" collapsed="false">
      <c r="A435" s="0" t="s">
        <v>4854</v>
      </c>
      <c r="B435" s="0" t="n">
        <v>0.2381</v>
      </c>
      <c r="C435" s="0" t="n">
        <v>-2198.771748</v>
      </c>
      <c r="D435" s="0" t="n">
        <v>0.1195664272</v>
      </c>
      <c r="E435" s="0" t="n">
        <v>1</v>
      </c>
      <c r="F435" s="0" t="n">
        <v>-2198.247591</v>
      </c>
      <c r="G435" s="0" t="n">
        <f aca="false">2*ABS(C435-F435)</f>
        <v>1.04831400000057</v>
      </c>
      <c r="H435" s="0" t="n">
        <f aca="false">IF(G435&lt;9.21,0,1)</f>
        <v>0</v>
      </c>
    </row>
    <row r="436" customFormat="false" ht="14" hidden="false" customHeight="false" outlineLevel="0" collapsed="false">
      <c r="A436" s="0" t="s">
        <v>4857</v>
      </c>
      <c r="B436" s="0" t="n">
        <v>0.2304</v>
      </c>
      <c r="C436" s="0" t="n">
        <v>-5378.998094</v>
      </c>
      <c r="D436" s="0" t="n">
        <v>0.227899804</v>
      </c>
      <c r="E436" s="0" t="n">
        <v>29.63292</v>
      </c>
      <c r="F436" s="0" t="n">
        <v>-5378.866525</v>
      </c>
      <c r="G436" s="0" t="n">
        <f aca="false">2*ABS(C436-F436)</f>
        <v>0.263137999998435</v>
      </c>
      <c r="H436" s="0" t="n">
        <f aca="false">IF(G436&lt;9.21,0,1)</f>
        <v>0</v>
      </c>
    </row>
    <row r="437" customFormat="false" ht="14" hidden="false" customHeight="false" outlineLevel="0" collapsed="false">
      <c r="A437" s="0" t="s">
        <v>1254</v>
      </c>
      <c r="B437" s="0" t="n">
        <v>0.1951</v>
      </c>
      <c r="C437" s="0" t="n">
        <v>-5901.337284</v>
      </c>
      <c r="D437" s="0" t="n">
        <v>0.1810024951</v>
      </c>
      <c r="E437" s="0" t="n">
        <v>1</v>
      </c>
      <c r="F437" s="0" t="n">
        <v>-5901.317691</v>
      </c>
      <c r="G437" s="0" t="n">
        <f aca="false">2*ABS(C437-F437)</f>
        <v>0.0391859999999724</v>
      </c>
      <c r="H437" s="0" t="n">
        <f aca="false">IF(G437&lt;9.21,0,1)</f>
        <v>0</v>
      </c>
    </row>
    <row r="438" customFormat="false" ht="14" hidden="false" customHeight="false" outlineLevel="0" collapsed="false">
      <c r="A438" s="0" t="s">
        <v>4860</v>
      </c>
      <c r="B438" s="0" t="n">
        <v>0.0328</v>
      </c>
      <c r="C438" s="0" t="n">
        <v>-4310.562407</v>
      </c>
      <c r="D438" s="0" t="n">
        <v>0.03284167158</v>
      </c>
      <c r="E438" s="0" t="n">
        <v>1</v>
      </c>
      <c r="F438" s="0" t="n">
        <v>-4310.563497</v>
      </c>
      <c r="G438" s="0" t="n">
        <f aca="false">2*ABS(C438-F438)</f>
        <v>0.00217999999949825</v>
      </c>
      <c r="H438" s="0" t="n">
        <f aca="false">IF(G438&lt;9.21,0,1)</f>
        <v>0</v>
      </c>
    </row>
    <row r="439" customFormat="false" ht="14" hidden="false" customHeight="false" outlineLevel="0" collapsed="false">
      <c r="A439" s="0" t="s">
        <v>4863</v>
      </c>
      <c r="B439" s="0" t="n">
        <v>0.0432</v>
      </c>
      <c r="C439" s="0" t="n">
        <v>-1291.324738</v>
      </c>
      <c r="D439" s="0" t="n">
        <v>0.02443551936</v>
      </c>
      <c r="E439" s="0" t="n">
        <v>1.04832</v>
      </c>
      <c r="F439" s="0" t="n">
        <v>-1287.690685</v>
      </c>
      <c r="G439" s="0" t="n">
        <f aca="false">2*ABS(C439-F439)</f>
        <v>7.26810599999999</v>
      </c>
      <c r="H439" s="0" t="n">
        <f aca="false">IF(G439&lt;9.21,0,1)</f>
        <v>0</v>
      </c>
    </row>
    <row r="440" customFormat="false" ht="14" hidden="false" customHeight="false" outlineLevel="0" collapsed="false">
      <c r="A440" s="0" t="s">
        <v>4866</v>
      </c>
      <c r="B440" s="0" t="n">
        <v>0.0647</v>
      </c>
      <c r="C440" s="0" t="n">
        <v>-4729.523516</v>
      </c>
      <c r="D440" s="0" t="n">
        <v>0.0570116228</v>
      </c>
      <c r="E440" s="0" t="n">
        <v>1</v>
      </c>
      <c r="F440" s="0" t="n">
        <v>-4729.442056</v>
      </c>
      <c r="G440" s="0" t="n">
        <f aca="false">2*ABS(C440-F440)</f>
        <v>0.162920000000668</v>
      </c>
      <c r="H440" s="0" t="n">
        <f aca="false">IF(G440&lt;9.21,0,1)</f>
        <v>0</v>
      </c>
    </row>
    <row r="441" customFormat="false" ht="14" hidden="false" customHeight="false" outlineLevel="0" collapsed="false">
      <c r="A441" s="0" t="s">
        <v>4869</v>
      </c>
      <c r="B441" s="0" t="n">
        <v>0.0597</v>
      </c>
      <c r="C441" s="0" t="n">
        <v>-7267.03693</v>
      </c>
      <c r="D441" s="0" t="n">
        <v>0.05515781808</v>
      </c>
      <c r="E441" s="0" t="n">
        <v>2.97629</v>
      </c>
      <c r="F441" s="0" t="n">
        <v>-7264.926133</v>
      </c>
      <c r="G441" s="0" t="n">
        <f aca="false">2*ABS(C441-F441)</f>
        <v>4.22159400000055</v>
      </c>
      <c r="H441" s="0" t="n">
        <f aca="false">IF(G441&lt;9.21,0,1)</f>
        <v>0</v>
      </c>
    </row>
    <row r="442" customFormat="false" ht="14" hidden="false" customHeight="false" outlineLevel="0" collapsed="false">
      <c r="A442" s="0" t="s">
        <v>4872</v>
      </c>
      <c r="B442" s="0" t="n">
        <v>0.0344</v>
      </c>
      <c r="C442" s="0" t="n">
        <v>-6438.542752</v>
      </c>
      <c r="D442" s="0" t="n">
        <v>0.03441065589</v>
      </c>
      <c r="E442" s="0" t="n">
        <v>1</v>
      </c>
      <c r="F442" s="0" t="n">
        <v>-6438.544702</v>
      </c>
      <c r="G442" s="0" t="n">
        <f aca="false">2*ABS(C442-F442)</f>
        <v>0.00389999999970314</v>
      </c>
      <c r="H442" s="0" t="n">
        <f aca="false">IF(G442&lt;9.21,0,1)</f>
        <v>0</v>
      </c>
    </row>
    <row r="443" customFormat="false" ht="14" hidden="false" customHeight="false" outlineLevel="0" collapsed="false">
      <c r="A443" s="0" t="s">
        <v>105</v>
      </c>
      <c r="B443" s="0" t="n">
        <v>0.2519</v>
      </c>
      <c r="C443" s="0" t="n">
        <v>-1299.146822</v>
      </c>
      <c r="D443" s="0" t="n">
        <v>0.23600431998</v>
      </c>
      <c r="E443" s="0" t="n">
        <v>1.26948</v>
      </c>
      <c r="F443" s="0" t="n">
        <v>-1299.136077</v>
      </c>
      <c r="G443" s="0" t="n">
        <f aca="false">2*ABS(C443-F443)</f>
        <v>0.0214900000000853</v>
      </c>
      <c r="H443" s="0" t="n">
        <f aca="false">IF(G443&lt;9.21,0,1)</f>
        <v>0</v>
      </c>
    </row>
    <row r="444" customFormat="false" ht="14" hidden="false" customHeight="false" outlineLevel="0" collapsed="false">
      <c r="A444" s="0" t="s">
        <v>4877</v>
      </c>
      <c r="B444" s="0" t="n">
        <v>0.0209</v>
      </c>
      <c r="C444" s="0" t="n">
        <v>-883.352564</v>
      </c>
      <c r="D444" s="0" t="n">
        <v>0</v>
      </c>
      <c r="E444" s="0" t="n">
        <v>1.02022</v>
      </c>
      <c r="F444" s="0" t="n">
        <v>-879.486393</v>
      </c>
      <c r="G444" s="0" t="n">
        <f aca="false">2*ABS(C444-F444)</f>
        <v>7.73234200000002</v>
      </c>
      <c r="H444" s="0" t="n">
        <f aca="false">IF(G444&lt;9.21,0,1)</f>
        <v>0</v>
      </c>
    </row>
    <row r="445" customFormat="false" ht="14" hidden="false" customHeight="false" outlineLevel="0" collapsed="false">
      <c r="A445" s="0" t="s">
        <v>4880</v>
      </c>
      <c r="B445" s="0" t="n">
        <v>0.0567</v>
      </c>
      <c r="C445" s="0" t="n">
        <v>-4178.40288</v>
      </c>
      <c r="D445" s="0" t="n">
        <v>0.05669543304</v>
      </c>
      <c r="E445" s="0" t="n">
        <v>1.03829</v>
      </c>
      <c r="F445" s="0" t="n">
        <v>-4178.403004</v>
      </c>
      <c r="G445" s="0" t="n">
        <f aca="false">2*ABS(C445-F445)</f>
        <v>0.000248000000283355</v>
      </c>
      <c r="H445" s="0" t="n">
        <f aca="false">IF(G445&lt;9.21,0,1)</f>
        <v>0</v>
      </c>
    </row>
    <row r="446" customFormat="false" ht="14" hidden="false" customHeight="false" outlineLevel="0" collapsed="false">
      <c r="A446" s="0" t="s">
        <v>4883</v>
      </c>
      <c r="B446" s="0" t="n">
        <v>0.0802</v>
      </c>
      <c r="C446" s="0" t="n">
        <v>-687.515516</v>
      </c>
      <c r="D446" s="0" t="n">
        <v>0.08014619853</v>
      </c>
      <c r="E446" s="0" t="n">
        <v>5.2686</v>
      </c>
      <c r="F446" s="0" t="n">
        <v>-687.516403</v>
      </c>
      <c r="G446" s="0" t="n">
        <f aca="false">2*ABS(C446-F446)</f>
        <v>0.00177399999984118</v>
      </c>
      <c r="H446" s="0" t="n">
        <f aca="false">IF(G446&lt;9.21,0,1)</f>
        <v>0</v>
      </c>
    </row>
    <row r="447" customFormat="false" ht="14" hidden="false" customHeight="false" outlineLevel="0" collapsed="false">
      <c r="A447" s="0" t="s">
        <v>1352</v>
      </c>
      <c r="B447" s="0" t="n">
        <v>0.0257</v>
      </c>
      <c r="C447" s="0" t="n">
        <v>-2833.470162</v>
      </c>
      <c r="D447" s="0" t="n">
        <v>0.02570574294</v>
      </c>
      <c r="E447" s="0" t="n">
        <v>1.89572</v>
      </c>
      <c r="F447" s="0" t="n">
        <v>-2833.47316</v>
      </c>
      <c r="G447" s="0" t="n">
        <f aca="false">2*ABS(C447-F447)</f>
        <v>0.00599599999986822</v>
      </c>
      <c r="H447" s="0" t="n">
        <f aca="false">IF(G447&lt;9.21,0,1)</f>
        <v>0</v>
      </c>
    </row>
    <row r="448" customFormat="false" ht="14" hidden="false" customHeight="false" outlineLevel="0" collapsed="false">
      <c r="A448" s="0" t="s">
        <v>4886</v>
      </c>
      <c r="B448" s="0" t="n">
        <v>0.0503</v>
      </c>
      <c r="C448" s="0" t="n">
        <v>-516.666833</v>
      </c>
      <c r="D448" s="0" t="n">
        <v>0.05033349666</v>
      </c>
      <c r="E448" s="0" t="n">
        <v>4.30651</v>
      </c>
      <c r="F448" s="0" t="n">
        <v>-516.667187</v>
      </c>
      <c r="G448" s="0" t="n">
        <f aca="false">2*ABS(C448-F448)</f>
        <v>0.000708000000031461</v>
      </c>
      <c r="H448" s="0" t="n">
        <f aca="false">IF(G448&lt;9.21,0,1)</f>
        <v>0</v>
      </c>
    </row>
    <row r="449" customFormat="false" ht="14" hidden="false" customHeight="false" outlineLevel="0" collapsed="false">
      <c r="A449" s="0" t="s">
        <v>4889</v>
      </c>
      <c r="B449" s="0" t="n">
        <v>0.1217</v>
      </c>
      <c r="C449" s="0" t="n">
        <v>-7936.360257</v>
      </c>
      <c r="D449" s="0" t="n">
        <v>0.1152107052</v>
      </c>
      <c r="E449" s="0" t="n">
        <v>2.5025</v>
      </c>
      <c r="F449" s="0" t="n">
        <v>-7935.005974</v>
      </c>
      <c r="G449" s="0" t="n">
        <f aca="false">2*ABS(C449-F449)</f>
        <v>2.70856600000116</v>
      </c>
      <c r="H449" s="0" t="n">
        <f aca="false">IF(G449&lt;9.21,0,1)</f>
        <v>0</v>
      </c>
    </row>
    <row r="450" customFormat="false" ht="14" hidden="false" customHeight="false" outlineLevel="0" collapsed="false">
      <c r="A450" s="0" t="s">
        <v>4892</v>
      </c>
      <c r="B450" s="0" t="n">
        <v>0.1751</v>
      </c>
      <c r="C450" s="0" t="n">
        <v>-6138.506312</v>
      </c>
      <c r="D450" s="0" t="n">
        <v>0.14364445806</v>
      </c>
      <c r="E450" s="0" t="n">
        <v>1</v>
      </c>
      <c r="F450" s="0" t="n">
        <v>-6138.034734</v>
      </c>
      <c r="G450" s="0" t="n">
        <f aca="false">2*ABS(C450-F450)</f>
        <v>0.943156000001181</v>
      </c>
      <c r="H450" s="0" t="n">
        <f aca="false">IF(G450&lt;9.21,0,1)</f>
        <v>0</v>
      </c>
    </row>
    <row r="451" customFormat="false" ht="14" hidden="false" customHeight="false" outlineLevel="0" collapsed="false">
      <c r="A451" s="0" t="s">
        <v>4895</v>
      </c>
      <c r="B451" s="0" t="n">
        <v>0.0891</v>
      </c>
      <c r="C451" s="0" t="n">
        <v>-4339.269675</v>
      </c>
      <c r="D451" s="0" t="n">
        <v>0.07078059923</v>
      </c>
      <c r="E451" s="0" t="n">
        <v>1</v>
      </c>
      <c r="F451" s="0" t="n">
        <v>-4339.142407</v>
      </c>
      <c r="G451" s="0" t="n">
        <f aca="false">2*ABS(C451-F451)</f>
        <v>0.254535999998552</v>
      </c>
      <c r="H451" s="0" t="n">
        <f aca="false">IF(G451&lt;9.21,0,1)</f>
        <v>0</v>
      </c>
    </row>
    <row r="452" customFormat="false" ht="14" hidden="false" customHeight="false" outlineLevel="0" collapsed="false">
      <c r="A452" s="0" t="s">
        <v>4898</v>
      </c>
      <c r="B452" s="0" t="n">
        <v>0.1073</v>
      </c>
      <c r="C452" s="0" t="n">
        <v>-1954.233646</v>
      </c>
      <c r="D452" s="0" t="n">
        <v>0.1072689273</v>
      </c>
      <c r="E452" s="0" t="n">
        <v>1</v>
      </c>
      <c r="F452" s="0" t="n">
        <v>-1954.233827</v>
      </c>
      <c r="G452" s="0" t="n">
        <f aca="false">2*ABS(C452-F452)</f>
        <v>0.000362000000222906</v>
      </c>
      <c r="H452" s="0" t="n">
        <f aca="false">IF(G452&lt;9.21,0,1)</f>
        <v>0</v>
      </c>
    </row>
    <row r="453" customFormat="false" ht="14" hidden="false" customHeight="false" outlineLevel="0" collapsed="false">
      <c r="A453" s="0" t="s">
        <v>4901</v>
      </c>
      <c r="B453" s="0" t="n">
        <v>0.0915</v>
      </c>
      <c r="C453" s="0" t="n">
        <v>-5360.608031</v>
      </c>
      <c r="D453" s="0" t="n">
        <v>0.06451815238</v>
      </c>
      <c r="E453" s="0" t="n">
        <v>1.20293</v>
      </c>
      <c r="F453" s="0" t="n">
        <v>-5354.322259</v>
      </c>
      <c r="G453" s="0" t="n">
        <f aca="false">2*ABS(C453-F453)</f>
        <v>12.5715440000004</v>
      </c>
      <c r="H453" s="0" t="n">
        <f aca="false">IF(G453&lt;9.21,0,1)</f>
        <v>1</v>
      </c>
    </row>
    <row r="454" customFormat="false" ht="14" hidden="false" customHeight="false" outlineLevel="0" collapsed="false">
      <c r="A454" s="0" t="s">
        <v>4904</v>
      </c>
      <c r="B454" s="0" t="n">
        <v>0.0326</v>
      </c>
      <c r="C454" s="0" t="n">
        <v>-3424.07769</v>
      </c>
      <c r="D454" s="0" t="n">
        <v>0.02869400466</v>
      </c>
      <c r="E454" s="0" t="n">
        <v>4.20829</v>
      </c>
      <c r="F454" s="0" t="n">
        <v>-3422.769962</v>
      </c>
      <c r="G454" s="0" t="n">
        <f aca="false">2*ABS(C454-F454)</f>
        <v>2.61545600000045</v>
      </c>
      <c r="H454" s="0" t="n">
        <f aca="false">IF(G454&lt;9.21,0,1)</f>
        <v>0</v>
      </c>
    </row>
    <row r="455" customFormat="false" ht="14" hidden="false" customHeight="false" outlineLevel="0" collapsed="false">
      <c r="A455" s="0" t="s">
        <v>4907</v>
      </c>
      <c r="B455" s="0" t="n">
        <v>0.0583</v>
      </c>
      <c r="C455" s="0" t="n">
        <v>-4430.344768</v>
      </c>
      <c r="D455" s="0" t="n">
        <v>0.0416499043</v>
      </c>
      <c r="E455" s="0" t="n">
        <v>1</v>
      </c>
      <c r="F455" s="0" t="n">
        <v>-4429.09686</v>
      </c>
      <c r="G455" s="0" t="n">
        <f aca="false">2*ABS(C455-F455)</f>
        <v>2.49581600000056</v>
      </c>
      <c r="H455" s="0" t="n">
        <f aca="false">IF(G455&lt;9.21,0,1)</f>
        <v>0</v>
      </c>
    </row>
    <row r="456" customFormat="false" ht="14" hidden="false" customHeight="false" outlineLevel="0" collapsed="false">
      <c r="A456" s="0" t="s">
        <v>4910</v>
      </c>
      <c r="B456" s="0" t="n">
        <v>0.1516</v>
      </c>
      <c r="C456" s="0" t="n">
        <v>-2677.111196</v>
      </c>
      <c r="D456" s="0" t="n">
        <v>0.12329934087</v>
      </c>
      <c r="E456" s="0" t="n">
        <v>1.97616</v>
      </c>
      <c r="F456" s="0" t="n">
        <v>-2675.819938</v>
      </c>
      <c r="G456" s="0" t="n">
        <f aca="false">2*ABS(C456-F456)</f>
        <v>2.58251599999949</v>
      </c>
      <c r="H456" s="0" t="n">
        <f aca="false">IF(G456&lt;9.21,0,1)</f>
        <v>0</v>
      </c>
    </row>
    <row r="457" customFormat="false" ht="14" hidden="false" customHeight="false" outlineLevel="0" collapsed="false">
      <c r="A457" s="0" t="s">
        <v>54</v>
      </c>
      <c r="B457" s="0" t="n">
        <v>0.6952</v>
      </c>
      <c r="C457" s="0" t="n">
        <v>-1339.942131</v>
      </c>
      <c r="D457" s="0" t="n">
        <v>0.30725517834</v>
      </c>
      <c r="E457" s="0" t="n">
        <v>1.25949</v>
      </c>
      <c r="F457" s="0" t="n">
        <v>-1339.650237</v>
      </c>
      <c r="G457" s="0" t="n">
        <f aca="false">2*ABS(C457-F457)</f>
        <v>0.583787999999913</v>
      </c>
      <c r="H457" s="0" t="n">
        <f aca="false">IF(G457&lt;9.21,0,1)</f>
        <v>0</v>
      </c>
    </row>
    <row r="458" customFormat="false" ht="14" hidden="false" customHeight="false" outlineLevel="0" collapsed="false">
      <c r="A458" s="0" t="s">
        <v>110</v>
      </c>
      <c r="B458" s="0" t="n">
        <v>0.0151</v>
      </c>
      <c r="C458" s="0" t="n">
        <v>-3842.878687</v>
      </c>
      <c r="D458" s="0" t="n">
        <v>0.0111786003</v>
      </c>
      <c r="E458" s="0" t="n">
        <v>1</v>
      </c>
      <c r="F458" s="0" t="n">
        <v>-3841.581946</v>
      </c>
      <c r="G458" s="0" t="n">
        <f aca="false">2*ABS(C458-F458)</f>
        <v>2.59348200000022</v>
      </c>
      <c r="H458" s="0" t="n">
        <f aca="false">IF(G458&lt;9.21,0,1)</f>
        <v>0</v>
      </c>
    </row>
    <row r="459" customFormat="false" ht="14" hidden="false" customHeight="false" outlineLevel="0" collapsed="false">
      <c r="A459" s="0" t="s">
        <v>762</v>
      </c>
      <c r="B459" s="0" t="n">
        <v>0.0251</v>
      </c>
      <c r="C459" s="0" t="n">
        <v>-4152.74982</v>
      </c>
      <c r="D459" s="0" t="n">
        <v>0.01978513704</v>
      </c>
      <c r="E459" s="0" t="n">
        <v>2.71373</v>
      </c>
      <c r="F459" s="0" t="n">
        <v>-4149.31479</v>
      </c>
      <c r="G459" s="0" t="n">
        <f aca="false">2*ABS(C459-F459)</f>
        <v>6.87005999999928</v>
      </c>
      <c r="H459" s="0" t="n">
        <f aca="false">IF(G459&lt;9.21,0,1)</f>
        <v>0</v>
      </c>
    </row>
    <row r="460" customFormat="false" ht="14" hidden="false" customHeight="false" outlineLevel="0" collapsed="false">
      <c r="A460" s="0" t="s">
        <v>4920</v>
      </c>
      <c r="B460" s="0" t="n">
        <v>0.0948</v>
      </c>
      <c r="C460" s="0" t="n">
        <v>-5025.316665</v>
      </c>
      <c r="D460" s="0" t="n">
        <v>0.09363669154</v>
      </c>
      <c r="E460" s="0" t="n">
        <v>847.51207</v>
      </c>
      <c r="F460" s="0" t="n">
        <v>-5022.705644</v>
      </c>
      <c r="G460" s="0" t="n">
        <f aca="false">2*ABS(C460-F460)</f>
        <v>5.22204200000124</v>
      </c>
      <c r="H460" s="0" t="n">
        <f aca="false">IF(G460&lt;9.21,0,1)</f>
        <v>0</v>
      </c>
    </row>
    <row r="461" customFormat="false" ht="14" hidden="false" customHeight="false" outlineLevel="0" collapsed="false">
      <c r="A461" s="0" t="s">
        <v>4917</v>
      </c>
      <c r="B461" s="0" t="n">
        <v>0.0962</v>
      </c>
      <c r="C461" s="0" t="n">
        <v>-606.332824</v>
      </c>
      <c r="D461" s="0" t="n">
        <v>0.09619603803</v>
      </c>
      <c r="E461" s="0" t="n">
        <v>4.63728</v>
      </c>
      <c r="F461" s="0" t="n">
        <v>-606.333559</v>
      </c>
      <c r="G461" s="0" t="n">
        <f aca="false">2*ABS(C461-F461)</f>
        <v>0.00147000000015396</v>
      </c>
      <c r="H461" s="0" t="n">
        <f aca="false">IF(G461&lt;9.21,0,1)</f>
        <v>0</v>
      </c>
    </row>
    <row r="462" customFormat="false" ht="14" hidden="false" customHeight="false" outlineLevel="0" collapsed="false">
      <c r="A462" s="0" t="s">
        <v>4923</v>
      </c>
      <c r="B462" s="0" t="n">
        <v>0.1855</v>
      </c>
      <c r="C462" s="0" t="n">
        <v>-5787.367693</v>
      </c>
      <c r="D462" s="0" t="n">
        <v>0.18544514553</v>
      </c>
      <c r="E462" s="0" t="n">
        <v>1</v>
      </c>
      <c r="F462" s="0" t="n">
        <v>-5787.367724</v>
      </c>
      <c r="G462" s="0" t="n">
        <f aca="false">2*ABS(C462-F462)</f>
        <v>6.1999999161344E-005</v>
      </c>
      <c r="H462" s="0" t="n">
        <f aca="false">IF(G462&lt;9.21,0,1)</f>
        <v>0</v>
      </c>
    </row>
    <row r="463" customFormat="false" ht="14" hidden="false" customHeight="false" outlineLevel="0" collapsed="false">
      <c r="A463" s="0" t="s">
        <v>4926</v>
      </c>
      <c r="B463" s="0" t="n">
        <v>0.0494</v>
      </c>
      <c r="C463" s="0" t="n">
        <v>-2964.606984</v>
      </c>
      <c r="D463" s="0" t="n">
        <v>0.0483904094</v>
      </c>
      <c r="E463" s="0" t="n">
        <v>1.7464</v>
      </c>
      <c r="F463" s="0" t="n">
        <v>-2964.591345</v>
      </c>
      <c r="G463" s="0" t="n">
        <f aca="false">2*ABS(C463-F463)</f>
        <v>0.0312780000003841</v>
      </c>
      <c r="H463" s="0" t="n">
        <f aca="false">IF(G463&lt;9.21,0,1)</f>
        <v>0</v>
      </c>
    </row>
    <row r="464" customFormat="false" ht="14" hidden="false" customHeight="false" outlineLevel="0" collapsed="false">
      <c r="A464" s="0" t="s">
        <v>4929</v>
      </c>
      <c r="B464" s="0" t="n">
        <v>0.0364</v>
      </c>
      <c r="C464" s="0" t="n">
        <v>-4001.517187</v>
      </c>
      <c r="D464" s="0" t="n">
        <v>0.03638663613</v>
      </c>
      <c r="E464" s="0" t="n">
        <v>1</v>
      </c>
      <c r="F464" s="0" t="n">
        <v>-4001.518326</v>
      </c>
      <c r="G464" s="0" t="n">
        <f aca="false">2*ABS(C464-F464)</f>
        <v>0.00227799999993294</v>
      </c>
      <c r="H464" s="0" t="n">
        <f aca="false">IF(G464&lt;9.21,0,1)</f>
        <v>0</v>
      </c>
    </row>
    <row r="465" customFormat="false" ht="14" hidden="false" customHeight="false" outlineLevel="0" collapsed="false">
      <c r="A465" s="0" t="s">
        <v>115</v>
      </c>
      <c r="B465" s="0" t="n">
        <v>0.0483</v>
      </c>
      <c r="C465" s="0" t="n">
        <v>-5050.788387</v>
      </c>
      <c r="D465" s="0" t="n">
        <v>0.0462636441</v>
      </c>
      <c r="E465" s="0" t="n">
        <v>1.68602</v>
      </c>
      <c r="F465" s="0" t="n">
        <v>-5050.742801</v>
      </c>
      <c r="G465" s="0" t="n">
        <f aca="false">2*ABS(C465-F465)</f>
        <v>0.0911719999985507</v>
      </c>
      <c r="H465" s="0" t="n">
        <f aca="false">IF(G465&lt;9.21,0,1)</f>
        <v>0</v>
      </c>
    </row>
    <row r="466" customFormat="false" ht="14" hidden="false" customHeight="false" outlineLevel="0" collapsed="false">
      <c r="A466" s="0" t="s">
        <v>4934</v>
      </c>
      <c r="B466" s="0" t="n">
        <v>0.1568</v>
      </c>
      <c r="C466" s="0" t="n">
        <v>-1236.742116</v>
      </c>
      <c r="D466" s="0" t="n">
        <v>0.15682943169</v>
      </c>
      <c r="E466" s="0" t="n">
        <v>6.28808</v>
      </c>
      <c r="F466" s="0" t="n">
        <v>-1236.742878</v>
      </c>
      <c r="G466" s="0" t="n">
        <f aca="false">2*ABS(C466-F466)</f>
        <v>0.001524000000245</v>
      </c>
      <c r="H466" s="0" t="n">
        <f aca="false">IF(G466&lt;9.21,0,1)</f>
        <v>0</v>
      </c>
    </row>
    <row r="467" customFormat="false" ht="14" hidden="false" customHeight="false" outlineLevel="0" collapsed="false">
      <c r="A467" s="0" t="s">
        <v>4937</v>
      </c>
      <c r="B467" s="0" t="n">
        <v>0.0671</v>
      </c>
      <c r="C467" s="0" t="n">
        <v>-11885.13264</v>
      </c>
      <c r="D467" s="0" t="n">
        <v>0.06388149456</v>
      </c>
      <c r="E467" s="0" t="n">
        <v>1.31069</v>
      </c>
      <c r="F467" s="0" t="n">
        <v>-11884.91059</v>
      </c>
      <c r="G467" s="0" t="n">
        <f aca="false">2*ABS(C467-F467)</f>
        <v>0.444100000000617</v>
      </c>
      <c r="H467" s="0" t="n">
        <f aca="false">IF(G467&lt;9.21,0,1)</f>
        <v>0</v>
      </c>
    </row>
    <row r="468" customFormat="false" ht="14" hidden="false" customHeight="false" outlineLevel="0" collapsed="false">
      <c r="A468" s="0" t="s">
        <v>763</v>
      </c>
      <c r="B468" s="0" t="n">
        <v>0.1909</v>
      </c>
      <c r="C468" s="0" t="n">
        <v>-8698.133421</v>
      </c>
      <c r="D468" s="0" t="n">
        <v>0.17965621425</v>
      </c>
      <c r="E468" s="0" t="n">
        <v>1.73503</v>
      </c>
      <c r="F468" s="0" t="n">
        <v>-8697.799523</v>
      </c>
      <c r="G468" s="0" t="n">
        <f aca="false">2*ABS(C468-F468)</f>
        <v>0.667796000001545</v>
      </c>
      <c r="H468" s="0" t="n">
        <f aca="false">IF(G468&lt;9.21,0,1)</f>
        <v>0</v>
      </c>
    </row>
    <row r="469" customFormat="false" ht="14" hidden="false" customHeight="false" outlineLevel="0" collapsed="false">
      <c r="A469" s="0" t="s">
        <v>4940</v>
      </c>
      <c r="B469" s="0" t="n">
        <v>0.1613</v>
      </c>
      <c r="C469" s="0" t="n">
        <v>-1294.08005</v>
      </c>
      <c r="D469" s="0" t="n">
        <v>0.16127138727</v>
      </c>
      <c r="E469" s="0" t="n">
        <v>5.18547</v>
      </c>
      <c r="F469" s="0" t="n">
        <v>-1294.08125</v>
      </c>
      <c r="G469" s="0" t="n">
        <f aca="false">2*ABS(C469-F469)</f>
        <v>0.0023999999998523</v>
      </c>
      <c r="H469" s="0" t="n">
        <f aca="false">IF(G469&lt;9.21,0,1)</f>
        <v>0</v>
      </c>
    </row>
    <row r="470" customFormat="false" ht="14" hidden="false" customHeight="false" outlineLevel="0" collapsed="false">
      <c r="A470" s="0" t="s">
        <v>58</v>
      </c>
      <c r="B470" s="0" t="n">
        <v>0.0154</v>
      </c>
      <c r="C470" s="0" t="n">
        <v>-1477.037747</v>
      </c>
      <c r="D470" s="0" t="n">
        <v>0.01542184578</v>
      </c>
      <c r="E470" s="0" t="n">
        <v>4.73951</v>
      </c>
      <c r="F470" s="0" t="n">
        <v>-1477.039701</v>
      </c>
      <c r="G470" s="0" t="n">
        <f aca="false">2*ABS(C470-F470)</f>
        <v>0.00390799999968294</v>
      </c>
      <c r="H470" s="0" t="n">
        <f aca="false">IF(G470&lt;9.21,0,1)</f>
        <v>0</v>
      </c>
    </row>
    <row r="471" customFormat="false" ht="14" hidden="false" customHeight="false" outlineLevel="0" collapsed="false">
      <c r="A471" s="0" t="s">
        <v>764</v>
      </c>
      <c r="B471" s="0" t="n">
        <v>0.0503</v>
      </c>
      <c r="C471" s="0" t="n">
        <v>-3165.264705</v>
      </c>
      <c r="D471" s="0" t="n">
        <v>0.05029049709</v>
      </c>
      <c r="E471" s="0" t="n">
        <v>3.15746</v>
      </c>
      <c r="F471" s="0" t="n">
        <v>-3165.267601</v>
      </c>
      <c r="G471" s="0" t="n">
        <f aca="false">2*ABS(C471-F471)</f>
        <v>0.00579199999992852</v>
      </c>
      <c r="H471" s="0" t="n">
        <f aca="false">IF(G471&lt;9.21,0,1)</f>
        <v>0</v>
      </c>
    </row>
    <row r="472" customFormat="false" ht="14" hidden="false" customHeight="false" outlineLevel="0" collapsed="false">
      <c r="A472" s="0" t="s">
        <v>4947</v>
      </c>
      <c r="B472" s="0" t="n">
        <v>0.2166</v>
      </c>
      <c r="C472" s="0" t="n">
        <v>-5089.809116</v>
      </c>
      <c r="D472" s="0" t="n">
        <v>0.21663583362</v>
      </c>
      <c r="E472" s="0" t="n">
        <v>1</v>
      </c>
      <c r="F472" s="0" t="n">
        <v>-5089.809136</v>
      </c>
      <c r="G472" s="0" t="n">
        <f aca="false">2*ABS(C472-F472)</f>
        <v>3.9999998989515E-005</v>
      </c>
      <c r="H472" s="0" t="n">
        <f aca="false">IF(G472&lt;9.21,0,1)</f>
        <v>0</v>
      </c>
    </row>
    <row r="473" customFormat="false" ht="14" hidden="false" customHeight="false" outlineLevel="0" collapsed="false">
      <c r="A473" s="0" t="s">
        <v>4950</v>
      </c>
      <c r="B473" s="0" t="n">
        <v>0.1994</v>
      </c>
      <c r="C473" s="0" t="n">
        <v>-7280.771582</v>
      </c>
      <c r="D473" s="0" t="n">
        <v>0.19938100617</v>
      </c>
      <c r="E473" s="0" t="n">
        <v>2.3241</v>
      </c>
      <c r="F473" s="0" t="n">
        <v>-7280.7719</v>
      </c>
      <c r="G473" s="0" t="n">
        <f aca="false">2*ABS(C473-F473)</f>
        <v>0.000635999998849002</v>
      </c>
      <c r="H473" s="0" t="n">
        <f aca="false">IF(G473&lt;9.21,0,1)</f>
        <v>0</v>
      </c>
    </row>
    <row r="474" customFormat="false" ht="14" hidden="false" customHeight="false" outlineLevel="0" collapsed="false">
      <c r="A474" s="0" t="s">
        <v>76</v>
      </c>
      <c r="B474" s="0" t="n">
        <v>0.0268</v>
      </c>
      <c r="C474" s="0" t="n">
        <v>-2445.76185</v>
      </c>
      <c r="D474" s="0" t="n">
        <v>0.02675473245</v>
      </c>
      <c r="E474" s="0" t="n">
        <v>4.20698</v>
      </c>
      <c r="F474" s="0" t="n">
        <v>-2445.764683</v>
      </c>
      <c r="G474" s="0" t="n">
        <f aca="false">2*ABS(C474-F474)</f>
        <v>0.00566600000001927</v>
      </c>
      <c r="H474" s="0" t="n">
        <f aca="false">IF(G474&lt;9.21,0,1)</f>
        <v>0</v>
      </c>
    </row>
    <row r="475" customFormat="false" ht="14" hidden="false" customHeight="false" outlineLevel="0" collapsed="false">
      <c r="A475" s="0" t="s">
        <v>4955</v>
      </c>
      <c r="B475" s="0" t="n">
        <v>0.0601</v>
      </c>
      <c r="C475" s="0" t="n">
        <v>-2035.567022</v>
      </c>
      <c r="D475" s="0" t="n">
        <v>0.06008039919</v>
      </c>
      <c r="E475" s="0" t="n">
        <v>1</v>
      </c>
      <c r="F475" s="0" t="n">
        <v>-2035.567285</v>
      </c>
      <c r="G475" s="0" t="n">
        <f aca="false">2*ABS(C475-F475)</f>
        <v>0.000526000000263593</v>
      </c>
      <c r="H475" s="0" t="n">
        <f aca="false">IF(G475&lt;9.21,0,1)</f>
        <v>0</v>
      </c>
    </row>
    <row r="476" customFormat="false" ht="14" hidden="false" customHeight="false" outlineLevel="0" collapsed="false">
      <c r="A476" s="0" t="s">
        <v>4958</v>
      </c>
      <c r="B476" s="0" t="n">
        <v>0.0827</v>
      </c>
      <c r="C476" s="0" t="n">
        <v>-3883.377347</v>
      </c>
      <c r="D476" s="0" t="n">
        <v>0.08269217307</v>
      </c>
      <c r="E476" s="0" t="n">
        <v>1.13714</v>
      </c>
      <c r="F476" s="0" t="n">
        <v>-3883.377412</v>
      </c>
      <c r="G476" s="0" t="n">
        <f aca="false">2*ABS(C476-F476)</f>
        <v>0.000129999999444408</v>
      </c>
      <c r="H476" s="0" t="n">
        <f aca="false">IF(G476&lt;9.21,0,1)</f>
        <v>0</v>
      </c>
    </row>
    <row r="477" customFormat="false" ht="14" hidden="false" customHeight="false" outlineLevel="0" collapsed="false">
      <c r="A477" s="0" t="s">
        <v>4961</v>
      </c>
      <c r="B477" s="0" t="n">
        <v>0.0464</v>
      </c>
      <c r="C477" s="0" t="n">
        <v>-1163.523693</v>
      </c>
      <c r="D477" s="0" t="n">
        <v>0.00774852546</v>
      </c>
      <c r="E477" s="0" t="n">
        <v>1</v>
      </c>
      <c r="F477" s="0" t="n">
        <v>-1163.358463</v>
      </c>
      <c r="G477" s="0" t="n">
        <f aca="false">2*ABS(C477-F477)</f>
        <v>0.33046000000013</v>
      </c>
      <c r="H477" s="0" t="n">
        <f aca="false">IF(G477&lt;9.21,0,1)</f>
        <v>0</v>
      </c>
    </row>
    <row r="478" customFormat="false" ht="14" hidden="false" customHeight="false" outlineLevel="0" collapsed="false">
      <c r="A478" s="0" t="s">
        <v>4964</v>
      </c>
      <c r="B478" s="0" t="n">
        <v>0.0229</v>
      </c>
      <c r="C478" s="0" t="n">
        <v>-4915.973651</v>
      </c>
      <c r="D478" s="0" t="n">
        <v>0.02291777082</v>
      </c>
      <c r="E478" s="0" t="n">
        <v>1</v>
      </c>
      <c r="F478" s="0" t="n">
        <v>-4915.975573</v>
      </c>
      <c r="G478" s="0" t="n">
        <f aca="false">2*ABS(C478-F478)</f>
        <v>0.00384399999893503</v>
      </c>
      <c r="H478" s="0" t="n">
        <f aca="false">IF(G478&lt;9.21,0,1)</f>
        <v>0</v>
      </c>
    </row>
    <row r="479" customFormat="false" ht="14" hidden="false" customHeight="false" outlineLevel="0" collapsed="false">
      <c r="A479" s="0" t="s">
        <v>765</v>
      </c>
      <c r="B479" s="0" t="n">
        <v>0.2141</v>
      </c>
      <c r="C479" s="0" t="n">
        <v>-3595.192344</v>
      </c>
      <c r="D479" s="0" t="n">
        <v>0.05750350146</v>
      </c>
      <c r="E479" s="0" t="n">
        <v>1.0899</v>
      </c>
      <c r="F479" s="0" t="n">
        <v>-3589.780795</v>
      </c>
      <c r="G479" s="0" t="n">
        <f aca="false">2*ABS(C479-F479)</f>
        <v>10.8230979999998</v>
      </c>
      <c r="H479" s="0" t="n">
        <f aca="false">IF(G479&lt;9.21,0,1)</f>
        <v>1</v>
      </c>
    </row>
    <row r="480" customFormat="false" ht="14" hidden="false" customHeight="false" outlineLevel="0" collapsed="false">
      <c r="A480" s="0" t="s">
        <v>4967</v>
      </c>
      <c r="B480" s="0" t="n">
        <v>0.2897</v>
      </c>
      <c r="C480" s="0" t="n">
        <v>-2131.330407</v>
      </c>
      <c r="D480" s="0" t="n">
        <v>0.28973510262</v>
      </c>
      <c r="E480" s="0" t="n">
        <v>6.25857</v>
      </c>
      <c r="F480" s="0" t="n">
        <v>-2131.332025</v>
      </c>
      <c r="G480" s="0" t="n">
        <f aca="false">2*ABS(C480-F480)</f>
        <v>0.00323600000047008</v>
      </c>
      <c r="H480" s="0" t="n">
        <f aca="false">IF(G480&lt;9.21,0,1)</f>
        <v>0</v>
      </c>
    </row>
    <row r="481" customFormat="false" ht="14" hidden="false" customHeight="false" outlineLevel="0" collapsed="false">
      <c r="A481" s="0" t="s">
        <v>4970</v>
      </c>
      <c r="B481" s="0" t="n">
        <v>0.2159</v>
      </c>
      <c r="C481" s="0" t="n">
        <v>-14296.217404</v>
      </c>
      <c r="D481" s="0" t="n">
        <v>0.21459688768</v>
      </c>
      <c r="E481" s="0" t="n">
        <v>77.56294</v>
      </c>
      <c r="F481" s="0" t="n">
        <v>-14295.60489</v>
      </c>
      <c r="G481" s="0" t="n">
        <f aca="false">2*ABS(C481-F481)</f>
        <v>1.22502800000075</v>
      </c>
      <c r="H481" s="0" t="n">
        <f aca="false">IF(G481&lt;9.21,0,1)</f>
        <v>0</v>
      </c>
    </row>
    <row r="482" customFormat="false" ht="14" hidden="false" customHeight="false" outlineLevel="0" collapsed="false">
      <c r="A482" s="0" t="s">
        <v>4973</v>
      </c>
      <c r="B482" s="0" t="n">
        <v>0.3019</v>
      </c>
      <c r="C482" s="0" t="n">
        <v>-3465.169127</v>
      </c>
      <c r="D482" s="0" t="n">
        <v>0.156154754</v>
      </c>
      <c r="E482" s="0" t="n">
        <v>1.58453</v>
      </c>
      <c r="F482" s="0" t="n">
        <v>-3460.321942</v>
      </c>
      <c r="G482" s="0" t="n">
        <f aca="false">2*ABS(C482-F482)</f>
        <v>9.69437000000016</v>
      </c>
      <c r="H482" s="0" t="n">
        <f aca="false">IF(G482&lt;9.21,0,1)</f>
        <v>1</v>
      </c>
    </row>
    <row r="483" customFormat="false" ht="14" hidden="false" customHeight="false" outlineLevel="0" collapsed="false">
      <c r="A483" s="0" t="s">
        <v>4976</v>
      </c>
      <c r="B483" s="0" t="n">
        <v>0.0325</v>
      </c>
      <c r="C483" s="0" t="n">
        <v>-2757.300226</v>
      </c>
      <c r="D483" s="0" t="n">
        <v>0.02199190086</v>
      </c>
      <c r="E483" s="0" t="n">
        <v>1</v>
      </c>
      <c r="F483" s="0" t="n">
        <v>-2755.717073</v>
      </c>
      <c r="G483" s="0" t="n">
        <f aca="false">2*ABS(C483-F483)</f>
        <v>3.16630600000008</v>
      </c>
      <c r="H483" s="0" t="n">
        <f aca="false">IF(G483&lt;9.21,0,1)</f>
        <v>0</v>
      </c>
    </row>
    <row r="484" customFormat="false" ht="14" hidden="false" customHeight="false" outlineLevel="0" collapsed="false">
      <c r="A484" s="0" t="s">
        <v>15342</v>
      </c>
      <c r="B484" s="0" t="n">
        <v>0.2238</v>
      </c>
      <c r="C484" s="0" t="n">
        <v>-6741.122295</v>
      </c>
      <c r="D484" s="0" t="n">
        <v>0.21047535046</v>
      </c>
      <c r="E484" s="0" t="n">
        <v>1.86344</v>
      </c>
      <c r="F484" s="0" t="n">
        <v>-6740.662463</v>
      </c>
      <c r="G484" s="0" t="n">
        <f aca="false">2*ABS(C484-F484)</f>
        <v>0.919664000000921</v>
      </c>
      <c r="H484" s="0" t="n">
        <f aca="false">IF(G484&lt;9.21,0,1)</f>
        <v>0</v>
      </c>
    </row>
    <row r="485" customFormat="false" ht="14" hidden="false" customHeight="false" outlineLevel="0" collapsed="false">
      <c r="A485" s="0" t="s">
        <v>55</v>
      </c>
      <c r="B485" s="0" t="n">
        <v>0.0241</v>
      </c>
      <c r="C485" s="0" t="n">
        <v>-8131.696962</v>
      </c>
      <c r="D485" s="0" t="n">
        <v>0.02412575874</v>
      </c>
      <c r="E485" s="0" t="n">
        <v>1</v>
      </c>
      <c r="F485" s="0" t="n">
        <v>-8131.697933</v>
      </c>
      <c r="G485" s="0" t="n">
        <f aca="false">2*ABS(C485-F485)</f>
        <v>0.00194200000078126</v>
      </c>
      <c r="H485" s="0" t="n">
        <f aca="false">IF(G485&lt;9.21,0,1)</f>
        <v>0</v>
      </c>
    </row>
    <row r="486" customFormat="false" ht="14" hidden="false" customHeight="false" outlineLevel="0" collapsed="false">
      <c r="A486" s="0" t="s">
        <v>4981</v>
      </c>
      <c r="B486" s="0" t="n">
        <v>0.1155</v>
      </c>
      <c r="C486" s="0" t="n">
        <v>-9456.493224</v>
      </c>
      <c r="D486" s="0" t="n">
        <v>0.09624877824</v>
      </c>
      <c r="E486" s="0" t="n">
        <v>1</v>
      </c>
      <c r="F486" s="0" t="n">
        <v>-9456.104813</v>
      </c>
      <c r="G486" s="0" t="n">
        <f aca="false">2*ABS(C486-F486)</f>
        <v>0.776821999999811</v>
      </c>
      <c r="H486" s="0" t="n">
        <f aca="false">IF(G486&lt;9.21,0,1)</f>
        <v>0</v>
      </c>
    </row>
    <row r="487" customFormat="false" ht="14" hidden="false" customHeight="false" outlineLevel="0" collapsed="false">
      <c r="A487" s="0" t="s">
        <v>4984</v>
      </c>
      <c r="B487" s="0" t="n">
        <v>0.089</v>
      </c>
      <c r="C487" s="0" t="n">
        <v>-1443.735738</v>
      </c>
      <c r="D487" s="0" t="n">
        <v>0.076310034</v>
      </c>
      <c r="E487" s="0" t="n">
        <v>1.80054</v>
      </c>
      <c r="F487" s="0" t="n">
        <v>-1442.358181</v>
      </c>
      <c r="G487" s="0" t="n">
        <f aca="false">2*ABS(C487-F487)</f>
        <v>2.75511400000005</v>
      </c>
      <c r="H487" s="0" t="n">
        <f aca="false">IF(G487&lt;9.21,0,1)</f>
        <v>0</v>
      </c>
    </row>
    <row r="488" customFormat="false" ht="14" hidden="false" customHeight="false" outlineLevel="0" collapsed="false">
      <c r="A488" s="0" t="s">
        <v>4987</v>
      </c>
      <c r="B488" s="0" t="n">
        <v>0.1338</v>
      </c>
      <c r="C488" s="0" t="n">
        <v>-6323.184855</v>
      </c>
      <c r="D488" s="0" t="n">
        <v>0.12755796864</v>
      </c>
      <c r="E488" s="0" t="n">
        <v>15.21392</v>
      </c>
      <c r="F488" s="0" t="n">
        <v>-6319.039745</v>
      </c>
      <c r="G488" s="0" t="n">
        <f aca="false">2*ABS(C488-F488)</f>
        <v>8.29022000000077</v>
      </c>
      <c r="H488" s="0" t="n">
        <f aca="false">IF(G488&lt;9.21,0,1)</f>
        <v>0</v>
      </c>
    </row>
    <row r="489" customFormat="false" ht="14" hidden="false" customHeight="false" outlineLevel="0" collapsed="false">
      <c r="A489" s="0" t="s">
        <v>4990</v>
      </c>
      <c r="B489" s="0" t="n">
        <v>0.1432</v>
      </c>
      <c r="C489" s="0" t="n">
        <v>-9915.744378</v>
      </c>
      <c r="D489" s="0" t="n">
        <v>0.12835267155</v>
      </c>
      <c r="E489" s="0" t="n">
        <v>1.4258</v>
      </c>
      <c r="F489" s="0" t="n">
        <v>-9915.039071</v>
      </c>
      <c r="G489" s="0" t="n">
        <f aca="false">2*ABS(C489-F489)</f>
        <v>1.41061400000035</v>
      </c>
      <c r="H489" s="0" t="n">
        <f aca="false">IF(G489&lt;9.21,0,1)</f>
        <v>0</v>
      </c>
    </row>
    <row r="490" customFormat="false" ht="14" hidden="false" customHeight="false" outlineLevel="0" collapsed="false">
      <c r="A490" s="0" t="s">
        <v>1343</v>
      </c>
      <c r="B490" s="0" t="n">
        <v>0.0887</v>
      </c>
      <c r="C490" s="0" t="n">
        <v>-6218.91324</v>
      </c>
      <c r="D490" s="0" t="n">
        <v>0.08866311336</v>
      </c>
      <c r="E490" s="0" t="n">
        <v>1</v>
      </c>
      <c r="F490" s="0" t="n">
        <v>-6218.913351</v>
      </c>
      <c r="G490" s="0" t="n">
        <f aca="false">2*ABS(C490-F490)</f>
        <v>0.000222000000576372</v>
      </c>
      <c r="H490" s="0" t="n">
        <f aca="false">IF(G490&lt;9.21,0,1)</f>
        <v>0</v>
      </c>
    </row>
    <row r="491" customFormat="false" ht="14" hidden="false" customHeight="false" outlineLevel="0" collapsed="false">
      <c r="A491" s="0" t="s">
        <v>4993</v>
      </c>
      <c r="B491" s="0" t="n">
        <v>0.2216</v>
      </c>
      <c r="C491" s="0" t="n">
        <v>-1979.904287</v>
      </c>
      <c r="D491" s="0" t="n">
        <v>0.16609126815</v>
      </c>
      <c r="E491" s="0" t="n">
        <v>1</v>
      </c>
      <c r="F491" s="0" t="n">
        <v>-1979.83596</v>
      </c>
      <c r="G491" s="0" t="n">
        <f aca="false">2*ABS(C491-F491)</f>
        <v>0.136654000000362</v>
      </c>
      <c r="H491" s="0" t="n">
        <f aca="false">IF(G491&lt;9.21,0,1)</f>
        <v>0</v>
      </c>
    </row>
    <row r="492" customFormat="false" ht="14" hidden="false" customHeight="false" outlineLevel="0" collapsed="false">
      <c r="A492" s="0" t="s">
        <v>120</v>
      </c>
      <c r="B492" s="0" t="n">
        <v>0.2639</v>
      </c>
      <c r="C492" s="0" t="n">
        <v>-2963.809593</v>
      </c>
      <c r="D492" s="0" t="n">
        <v>0.26390036097</v>
      </c>
      <c r="E492" s="0" t="n">
        <v>8.65093</v>
      </c>
      <c r="F492" s="0" t="n">
        <v>-2963.809734</v>
      </c>
      <c r="G492" s="0" t="n">
        <f aca="false">2*ABS(C492-F492)</f>
        <v>0.000281999999970139</v>
      </c>
      <c r="H492" s="0" t="n">
        <f aca="false">IF(G492&lt;9.21,0,1)</f>
        <v>0</v>
      </c>
    </row>
    <row r="493" customFormat="false" ht="14" hidden="false" customHeight="false" outlineLevel="0" collapsed="false">
      <c r="A493" s="0" t="s">
        <v>4998</v>
      </c>
      <c r="B493" s="0" t="n">
        <v>0.0086</v>
      </c>
      <c r="C493" s="0" t="n">
        <v>-722.614677</v>
      </c>
      <c r="D493" s="0" t="n">
        <v>0.00890591094</v>
      </c>
      <c r="E493" s="0" t="n">
        <v>4.19428</v>
      </c>
      <c r="F493" s="0" t="n">
        <v>-722.62325</v>
      </c>
      <c r="G493" s="0" t="n">
        <f aca="false">2*ABS(C493-F493)</f>
        <v>0.0171459999999115</v>
      </c>
      <c r="H493" s="0" t="n">
        <f aca="false">IF(G493&lt;9.21,0,1)</f>
        <v>0</v>
      </c>
    </row>
    <row r="494" customFormat="false" ht="14" hidden="false" customHeight="false" outlineLevel="0" collapsed="false">
      <c r="A494" s="0" t="s">
        <v>46</v>
      </c>
      <c r="B494" s="0" t="n">
        <v>0.0819</v>
      </c>
      <c r="C494" s="0" t="n">
        <v>-2977.136675</v>
      </c>
      <c r="D494" s="0" t="n">
        <v>0.04580883047</v>
      </c>
      <c r="E494" s="0" t="n">
        <v>1</v>
      </c>
      <c r="F494" s="0" t="n">
        <v>-2976.814034</v>
      </c>
      <c r="G494" s="0" t="n">
        <f aca="false">2*ABS(C494-F494)</f>
        <v>0.645282000000407</v>
      </c>
      <c r="H494" s="0" t="n">
        <f aca="false">IF(G494&lt;9.21,0,1)</f>
        <v>0</v>
      </c>
    </row>
    <row r="495" customFormat="false" ht="14" hidden="false" customHeight="false" outlineLevel="0" collapsed="false">
      <c r="A495" s="0" t="s">
        <v>51</v>
      </c>
      <c r="B495" s="0" t="n">
        <v>0.1197</v>
      </c>
      <c r="C495" s="0" t="n">
        <v>-4144.928522</v>
      </c>
      <c r="D495" s="0" t="n">
        <v>0.11651563218</v>
      </c>
      <c r="E495" s="0" t="n">
        <v>973.77744</v>
      </c>
      <c r="F495" s="0" t="n">
        <v>-4144.082132</v>
      </c>
      <c r="G495" s="0" t="n">
        <f aca="false">2*ABS(C495-F495)</f>
        <v>1.69278000000122</v>
      </c>
      <c r="H495" s="0" t="n">
        <f aca="false">IF(G495&lt;9.21,0,1)</f>
        <v>0</v>
      </c>
    </row>
    <row r="496" customFormat="false" ht="14" hidden="false" customHeight="false" outlineLevel="0" collapsed="false">
      <c r="A496" s="0" t="s">
        <v>5005</v>
      </c>
      <c r="B496" s="0" t="n">
        <v>0.1976</v>
      </c>
      <c r="C496" s="0" t="n">
        <v>-1932.212277</v>
      </c>
      <c r="D496" s="0" t="n">
        <v>0.0921136857</v>
      </c>
      <c r="E496" s="0" t="n">
        <v>1</v>
      </c>
      <c r="F496" s="0" t="n">
        <v>-1931.690853</v>
      </c>
      <c r="G496" s="0" t="n">
        <f aca="false">2*ABS(C496-F496)</f>
        <v>1.04284800000005</v>
      </c>
      <c r="H496" s="0" t="n">
        <f aca="false">IF(G496&lt;9.21,0,1)</f>
        <v>0</v>
      </c>
    </row>
    <row r="497" customFormat="false" ht="14" hidden="false" customHeight="false" outlineLevel="0" collapsed="false">
      <c r="A497" s="0" t="s">
        <v>5008</v>
      </c>
      <c r="B497" s="0" t="n">
        <v>0.0656</v>
      </c>
      <c r="C497" s="0" t="n">
        <v>-4063.677303</v>
      </c>
      <c r="D497" s="0" t="n">
        <v>0.06557834421</v>
      </c>
      <c r="E497" s="0" t="n">
        <v>1</v>
      </c>
      <c r="F497" s="0" t="n">
        <v>-4063.677592</v>
      </c>
      <c r="G497" s="0" t="n">
        <f aca="false">2*ABS(C497-F497)</f>
        <v>0.000578000000132306</v>
      </c>
      <c r="H497" s="0" t="n">
        <f aca="false">IF(G497&lt;9.21,0,1)</f>
        <v>0</v>
      </c>
    </row>
    <row r="498" customFormat="false" ht="14" hidden="false" customHeight="false" outlineLevel="0" collapsed="false">
      <c r="A498" s="0" t="s">
        <v>5011</v>
      </c>
      <c r="B498" s="0" t="n">
        <v>0.0483</v>
      </c>
      <c r="C498" s="0" t="n">
        <v>-4047.793661</v>
      </c>
      <c r="D498" s="0" t="n">
        <v>0.04834051659</v>
      </c>
      <c r="E498" s="0" t="n">
        <v>1</v>
      </c>
      <c r="F498" s="0" t="n">
        <v>-4047.794621</v>
      </c>
      <c r="G498" s="0" t="n">
        <f aca="false">2*ABS(C498-F498)</f>
        <v>0.00191999999969994</v>
      </c>
      <c r="H498" s="0" t="n">
        <f aca="false">IF(G498&lt;9.21,0,1)</f>
        <v>0</v>
      </c>
    </row>
    <row r="499" customFormat="false" ht="14" hidden="false" customHeight="false" outlineLevel="0" collapsed="false">
      <c r="A499" s="0" t="s">
        <v>5014</v>
      </c>
      <c r="B499" s="0" t="n">
        <v>0.1767</v>
      </c>
      <c r="C499" s="0" t="n">
        <v>-5400.33034</v>
      </c>
      <c r="D499" s="0" t="n">
        <v>0.08332514476</v>
      </c>
      <c r="E499" s="0" t="n">
        <v>1.00952</v>
      </c>
      <c r="F499" s="0" t="n">
        <v>-5397.540954</v>
      </c>
      <c r="G499" s="0" t="n">
        <f aca="false">2*ABS(C499-F499)</f>
        <v>5.57877200000075</v>
      </c>
      <c r="H499" s="0" t="n">
        <f aca="false">IF(G499&lt;9.21,0,1)</f>
        <v>0</v>
      </c>
    </row>
    <row r="500" customFormat="false" ht="14" hidden="false" customHeight="false" outlineLevel="0" collapsed="false">
      <c r="A500" s="0" t="s">
        <v>5017</v>
      </c>
      <c r="B500" s="0" t="n">
        <v>0.0192</v>
      </c>
      <c r="C500" s="0" t="n">
        <v>-5707.569388</v>
      </c>
      <c r="D500" s="0" t="n">
        <v>0.01646684172</v>
      </c>
      <c r="E500" s="0" t="n">
        <v>1</v>
      </c>
      <c r="F500" s="0" t="n">
        <v>-5707.024924</v>
      </c>
      <c r="G500" s="0" t="n">
        <f aca="false">2*ABS(C500-F500)</f>
        <v>1.08892799999921</v>
      </c>
      <c r="H500" s="0" t="n">
        <f aca="false">IF(G500&lt;9.21,0,1)</f>
        <v>0</v>
      </c>
    </row>
    <row r="501" customFormat="false" ht="14" hidden="false" customHeight="false" outlineLevel="0" collapsed="false">
      <c r="A501" s="0" t="s">
        <v>1340</v>
      </c>
      <c r="B501" s="0" t="n">
        <v>0.1872</v>
      </c>
      <c r="C501" s="0" t="n">
        <v>-2674.093126</v>
      </c>
      <c r="D501" s="0" t="n">
        <v>0.18714241207</v>
      </c>
      <c r="E501" s="0" t="n">
        <v>8.9079</v>
      </c>
      <c r="F501" s="0" t="n">
        <v>-2674.092904</v>
      </c>
      <c r="G501" s="0" t="n">
        <f aca="false">2*ABS(C501-F501)</f>
        <v>0.00044400000024325</v>
      </c>
      <c r="H501" s="0" t="n">
        <f aca="false">IF(G501&lt;9.21,0,1)</f>
        <v>0</v>
      </c>
    </row>
    <row r="502" customFormat="false" ht="14" hidden="false" customHeight="false" outlineLevel="0" collapsed="false">
      <c r="A502" s="0" t="s">
        <v>63</v>
      </c>
      <c r="B502" s="0" t="n">
        <v>0.0179</v>
      </c>
      <c r="C502" s="0" t="n">
        <v>-1760.765207</v>
      </c>
      <c r="D502" s="0" t="n">
        <v>0.01790482095</v>
      </c>
      <c r="E502" s="0" t="n">
        <v>4.8093</v>
      </c>
      <c r="F502" s="0" t="n">
        <v>-1760.767091</v>
      </c>
      <c r="G502" s="0" t="n">
        <f aca="false">2*ABS(C502-F502)</f>
        <v>0.00376800000003641</v>
      </c>
      <c r="H502" s="0" t="n">
        <f aca="false">IF(G502&lt;9.21,0,1)</f>
        <v>0</v>
      </c>
    </row>
    <row r="503" customFormat="false" ht="14" hidden="false" customHeight="false" outlineLevel="0" collapsed="false">
      <c r="A503" s="0" t="s">
        <v>5022</v>
      </c>
      <c r="B503" s="0" t="n">
        <v>0.1035</v>
      </c>
      <c r="C503" s="0" t="n">
        <v>-3041.418759</v>
      </c>
      <c r="D503" s="0" t="n">
        <v>0.08491949015</v>
      </c>
      <c r="E503" s="0" t="n">
        <v>1</v>
      </c>
      <c r="F503" s="0" t="n">
        <v>-3041.273354</v>
      </c>
      <c r="G503" s="0" t="n">
        <f aca="false">2*ABS(C503-F503)</f>
        <v>0.29081000000042</v>
      </c>
      <c r="H503" s="0" t="n">
        <f aca="false">IF(G503&lt;9.21,0,1)</f>
        <v>0</v>
      </c>
    </row>
    <row r="504" customFormat="false" ht="14" hidden="false" customHeight="false" outlineLevel="0" collapsed="false">
      <c r="A504" s="0" t="s">
        <v>5025</v>
      </c>
      <c r="B504" s="0" t="n">
        <v>0.2209</v>
      </c>
      <c r="C504" s="0" t="n">
        <v>-1980.311387</v>
      </c>
      <c r="D504" s="0" t="n">
        <v>0.22086079137</v>
      </c>
      <c r="E504" s="0" t="n">
        <v>4.21516</v>
      </c>
      <c r="F504" s="0" t="n">
        <v>-1980.312801</v>
      </c>
      <c r="G504" s="0" t="n">
        <f aca="false">2*ABS(C504-F504)</f>
        <v>0.00282800000013594</v>
      </c>
      <c r="H504" s="0" t="n">
        <f aca="false">IF(G504&lt;9.21,0,1)</f>
        <v>0</v>
      </c>
    </row>
    <row r="505" customFormat="false" ht="14" hidden="false" customHeight="false" outlineLevel="0" collapsed="false">
      <c r="A505" s="0" t="s">
        <v>5028</v>
      </c>
      <c r="B505" s="0" t="n">
        <v>0.15</v>
      </c>
      <c r="C505" s="0" t="n">
        <v>-10949.685409</v>
      </c>
      <c r="D505" s="0" t="n">
        <v>0.11096041026</v>
      </c>
      <c r="E505" s="0" t="n">
        <v>1</v>
      </c>
      <c r="F505" s="0" t="n">
        <v>-10948.533187</v>
      </c>
      <c r="G505" s="0" t="n">
        <f aca="false">2*ABS(C505-F505)</f>
        <v>2.3044439999976</v>
      </c>
      <c r="H505" s="0" t="n">
        <f aca="false">IF(G505&lt;9.21,0,1)</f>
        <v>0</v>
      </c>
    </row>
    <row r="506" customFormat="false" ht="14" hidden="false" customHeight="false" outlineLevel="0" collapsed="false">
      <c r="A506" s="0" t="s">
        <v>5031</v>
      </c>
      <c r="B506" s="0" t="n">
        <v>0.1199</v>
      </c>
      <c r="C506" s="0" t="n">
        <v>-4185.828124</v>
      </c>
      <c r="D506" s="0" t="n">
        <v>0.11991280086</v>
      </c>
      <c r="E506" s="0" t="n">
        <v>1</v>
      </c>
      <c r="F506" s="0" t="n">
        <v>-4185.828264</v>
      </c>
      <c r="G506" s="0" t="n">
        <f aca="false">2*ABS(C506-F506)</f>
        <v>0.000280000000202563</v>
      </c>
      <c r="H506" s="0" t="n">
        <f aca="false">IF(G506&lt;9.21,0,1)</f>
        <v>0</v>
      </c>
    </row>
    <row r="507" customFormat="false" ht="14" hidden="false" customHeight="false" outlineLevel="0" collapsed="false">
      <c r="A507" s="0" t="s">
        <v>5034</v>
      </c>
      <c r="B507" s="0" t="n">
        <v>0.0365</v>
      </c>
      <c r="C507" s="0" t="n">
        <v>-737.886815</v>
      </c>
      <c r="D507" s="0" t="n">
        <v>0.0365096349</v>
      </c>
      <c r="E507" s="0" t="n">
        <v>5.16087</v>
      </c>
      <c r="F507" s="0" t="n">
        <v>-737.887786</v>
      </c>
      <c r="G507" s="0" t="n">
        <f aca="false">2*ABS(C507-F507)</f>
        <v>0.00194200000009914</v>
      </c>
      <c r="H507" s="0" t="n">
        <f aca="false">IF(G507&lt;9.21,0,1)</f>
        <v>0</v>
      </c>
    </row>
    <row r="508" customFormat="false" ht="14" hidden="false" customHeight="false" outlineLevel="0" collapsed="false">
      <c r="A508" s="0" t="s">
        <v>5037</v>
      </c>
      <c r="B508" s="0" t="n">
        <v>0.1647</v>
      </c>
      <c r="C508" s="0" t="n">
        <v>-16466.398069</v>
      </c>
      <c r="D508" s="0" t="n">
        <v>0.16255861776</v>
      </c>
      <c r="E508" s="0" t="n">
        <v>10.76688</v>
      </c>
      <c r="F508" s="0" t="n">
        <v>-16464.194557</v>
      </c>
      <c r="G508" s="0" t="n">
        <f aca="false">2*ABS(C508-F508)</f>
        <v>4.40702400000009</v>
      </c>
      <c r="H508" s="0" t="n">
        <f aca="false">IF(G508&lt;9.21,0,1)</f>
        <v>0</v>
      </c>
    </row>
    <row r="509" customFormat="false" ht="14" hidden="false" customHeight="false" outlineLevel="0" collapsed="false">
      <c r="A509" s="0" t="s">
        <v>56</v>
      </c>
      <c r="B509" s="0" t="n">
        <v>0.0015</v>
      </c>
      <c r="C509" s="0" t="n">
        <v>-1835.444785</v>
      </c>
      <c r="D509" s="0" t="n">
        <v>0.00154098459</v>
      </c>
      <c r="E509" s="0" t="n">
        <v>1</v>
      </c>
      <c r="F509" s="0" t="n">
        <v>-1835.446638</v>
      </c>
      <c r="G509" s="0" t="n">
        <f aca="false">2*ABS(C509-F509)</f>
        <v>0.00370599999996557</v>
      </c>
      <c r="H509" s="0" t="n">
        <f aca="false">IF(G509&lt;9.21,0,1)</f>
        <v>0</v>
      </c>
    </row>
    <row r="510" customFormat="false" ht="14" hidden="false" customHeight="false" outlineLevel="0" collapsed="false">
      <c r="A510" s="0" t="s">
        <v>5042</v>
      </c>
      <c r="B510" s="0" t="n">
        <v>0.016</v>
      </c>
      <c r="C510" s="0" t="n">
        <v>-3151.319284</v>
      </c>
      <c r="D510" s="0" t="n">
        <v>0.0160398396</v>
      </c>
      <c r="E510" s="0" t="n">
        <v>5.87194</v>
      </c>
      <c r="F510" s="0" t="n">
        <v>-3151.323534</v>
      </c>
      <c r="G510" s="0" t="n">
        <f aca="false">2*ABS(C510-F510)</f>
        <v>0.00849999999991269</v>
      </c>
      <c r="H510" s="0" t="n">
        <f aca="false">IF(G510&lt;9.21,0,1)</f>
        <v>0</v>
      </c>
    </row>
    <row r="511" customFormat="false" ht="14" hidden="false" customHeight="false" outlineLevel="0" collapsed="false">
      <c r="A511" s="0" t="s">
        <v>5045</v>
      </c>
      <c r="B511" s="0" t="n">
        <v>0.24</v>
      </c>
      <c r="C511" s="0" t="n">
        <v>-1599.656759</v>
      </c>
      <c r="D511" s="0" t="n">
        <v>0.08368521019</v>
      </c>
      <c r="E511" s="0" t="n">
        <v>1</v>
      </c>
      <c r="F511" s="0" t="n">
        <v>-1597.485857</v>
      </c>
      <c r="G511" s="0" t="n">
        <f aca="false">2*ABS(C511-F511)</f>
        <v>4.34180400000014</v>
      </c>
      <c r="H511" s="0" t="n">
        <f aca="false">IF(G511&lt;9.21,0,1)</f>
        <v>0</v>
      </c>
    </row>
    <row r="512" customFormat="false" ht="14" hidden="false" customHeight="false" outlineLevel="0" collapsed="false">
      <c r="A512" s="0" t="s">
        <v>1337</v>
      </c>
      <c r="B512" s="0" t="n">
        <v>0.2099</v>
      </c>
      <c r="C512" s="0" t="n">
        <v>-6638.714947</v>
      </c>
      <c r="D512" s="0" t="n">
        <v>0.20164165182</v>
      </c>
      <c r="E512" s="0" t="n">
        <v>4.81263</v>
      </c>
      <c r="F512" s="0" t="n">
        <v>-6637.412417</v>
      </c>
      <c r="G512" s="0" t="n">
        <f aca="false">2*ABS(C512-F512)</f>
        <v>2.60506000000169</v>
      </c>
      <c r="H512" s="0" t="n">
        <f aca="false">IF(G512&lt;9.21,0,1)</f>
        <v>0</v>
      </c>
    </row>
    <row r="513" customFormat="false" ht="14" hidden="false" customHeight="false" outlineLevel="0" collapsed="false">
      <c r="A513" s="0" t="s">
        <v>5048</v>
      </c>
      <c r="B513" s="0" t="n">
        <v>0.0462</v>
      </c>
      <c r="C513" s="0" t="n">
        <v>-1697.631116</v>
      </c>
      <c r="D513" s="0" t="n">
        <v>0.0461595384</v>
      </c>
      <c r="E513" s="0" t="n">
        <v>1</v>
      </c>
      <c r="F513" s="0" t="n">
        <v>-1697.631777</v>
      </c>
      <c r="G513" s="0" t="n">
        <f aca="false">2*ABS(C513-F513)</f>
        <v>0.00132200000007288</v>
      </c>
      <c r="H513" s="0" t="n">
        <f aca="false">IF(G513&lt;9.21,0,1)</f>
        <v>0</v>
      </c>
    </row>
    <row r="514" customFormat="false" ht="14" hidden="false" customHeight="false" outlineLevel="0" collapsed="false">
      <c r="A514" s="0" t="s">
        <v>5051</v>
      </c>
      <c r="B514" s="0" t="n">
        <v>0.1379</v>
      </c>
      <c r="C514" s="0" t="n">
        <v>-5072.206159</v>
      </c>
      <c r="D514" s="0" t="n">
        <v>0.1343638275</v>
      </c>
      <c r="E514" s="0" t="n">
        <v>4.12959</v>
      </c>
      <c r="F514" s="0" t="n">
        <v>-5071.924548</v>
      </c>
      <c r="G514" s="0" t="n">
        <f aca="false">2*ABS(C514-F514)</f>
        <v>0.563222000000678</v>
      </c>
      <c r="H514" s="0" t="n">
        <f aca="false">IF(G514&lt;9.21,0,1)</f>
        <v>0</v>
      </c>
    </row>
    <row r="515" customFormat="false" ht="14" hidden="false" customHeight="false" outlineLevel="0" collapsed="false">
      <c r="A515" s="0" t="s">
        <v>5054</v>
      </c>
      <c r="B515" s="0" t="n">
        <v>0.067</v>
      </c>
      <c r="C515" s="0" t="n">
        <v>-3948.504677</v>
      </c>
      <c r="D515" s="0" t="n">
        <v>0.0622482812</v>
      </c>
      <c r="E515" s="0" t="n">
        <v>1.55164</v>
      </c>
      <c r="F515" s="0" t="n">
        <v>-3948.307056</v>
      </c>
      <c r="G515" s="0" t="n">
        <f aca="false">2*ABS(C515-F515)</f>
        <v>0.395241999999598</v>
      </c>
      <c r="H515" s="0" t="n">
        <f aca="false">IF(G515&lt;9.21,0,1)</f>
        <v>0</v>
      </c>
    </row>
    <row r="516" customFormat="false" ht="14" hidden="false" customHeight="false" outlineLevel="0" collapsed="false">
      <c r="A516" s="0" t="s">
        <v>5057</v>
      </c>
      <c r="B516" s="0" t="n">
        <v>0.1386</v>
      </c>
      <c r="C516" s="0" t="n">
        <v>-2743.085021</v>
      </c>
      <c r="D516" s="0" t="n">
        <v>0.12512026308</v>
      </c>
      <c r="E516" s="0" t="n">
        <v>1.5155</v>
      </c>
      <c r="F516" s="0" t="n">
        <v>-2742.786003</v>
      </c>
      <c r="G516" s="0" t="n">
        <f aca="false">2*ABS(C516-F516)</f>
        <v>0.598035999999411</v>
      </c>
      <c r="H516" s="0" t="n">
        <f aca="false">IF(G516&lt;9.21,0,1)</f>
        <v>0</v>
      </c>
    </row>
    <row r="517" customFormat="false" ht="14" hidden="false" customHeight="false" outlineLevel="0" collapsed="false">
      <c r="A517" s="0" t="s">
        <v>5060</v>
      </c>
      <c r="B517" s="0" t="n">
        <v>0.1074</v>
      </c>
      <c r="C517" s="0" t="n">
        <v>-3904.421654</v>
      </c>
      <c r="D517" s="0" t="n">
        <v>0.10740792591</v>
      </c>
      <c r="E517" s="0" t="n">
        <v>1</v>
      </c>
      <c r="F517" s="0" t="n">
        <v>-3904.421687</v>
      </c>
      <c r="G517" s="0" t="n">
        <f aca="false">2*ABS(C517-F517)</f>
        <v>6.59999996059923E-005</v>
      </c>
      <c r="H517" s="0" t="n">
        <f aca="false">IF(G517&lt;9.21,0,1)</f>
        <v>0</v>
      </c>
    </row>
    <row r="518" customFormat="false" ht="14" hidden="false" customHeight="false" outlineLevel="0" collapsed="false">
      <c r="A518" s="0" t="s">
        <v>5063</v>
      </c>
      <c r="B518" s="0" t="n">
        <v>0.1944</v>
      </c>
      <c r="C518" s="0" t="n">
        <v>-8129.019306</v>
      </c>
      <c r="D518" s="0" t="n">
        <v>0.19439405604</v>
      </c>
      <c r="E518" s="0" t="n">
        <v>1</v>
      </c>
      <c r="F518" s="0" t="n">
        <v>-8129.019464</v>
      </c>
      <c r="G518" s="0" t="n">
        <f aca="false">2*ABS(C518-F518)</f>
        <v>0.000315999999656924</v>
      </c>
      <c r="H518" s="0" t="n">
        <f aca="false">IF(G518&lt;9.21,0,1)</f>
        <v>0</v>
      </c>
    </row>
    <row r="519" customFormat="false" ht="14" hidden="false" customHeight="false" outlineLevel="0" collapsed="false">
      <c r="A519" s="0" t="s">
        <v>5066</v>
      </c>
      <c r="B519" s="0" t="n">
        <v>0.0527</v>
      </c>
      <c r="C519" s="0" t="n">
        <v>-3040.331241</v>
      </c>
      <c r="D519" s="0" t="n">
        <v>0.05271247287</v>
      </c>
      <c r="E519" s="0" t="n">
        <v>1</v>
      </c>
      <c r="F519" s="0" t="n">
        <v>-3040.331697</v>
      </c>
      <c r="G519" s="0" t="n">
        <f aca="false">2*ABS(C519-F519)</f>
        <v>0.000912000000425905</v>
      </c>
      <c r="H519" s="0" t="n">
        <f aca="false">IF(G519&lt;9.21,0,1)</f>
        <v>0</v>
      </c>
    </row>
    <row r="520" customFormat="false" ht="14" hidden="false" customHeight="false" outlineLevel="0" collapsed="false">
      <c r="A520" s="0" t="s">
        <v>59</v>
      </c>
      <c r="B520" s="0" t="n">
        <v>0.0737</v>
      </c>
      <c r="C520" s="0" t="n">
        <v>-638.376447</v>
      </c>
      <c r="D520" s="0" t="n">
        <v>0.03193592064</v>
      </c>
      <c r="E520" s="0" t="n">
        <v>2.39118</v>
      </c>
      <c r="F520" s="0" t="n">
        <v>-637.715937</v>
      </c>
      <c r="G520" s="0" t="n">
        <f aca="false">2*ABS(C520-F520)</f>
        <v>1.32101999999986</v>
      </c>
      <c r="H520" s="0" t="n">
        <f aca="false">IF(G520&lt;9.21,0,1)</f>
        <v>0</v>
      </c>
    </row>
    <row r="521" customFormat="false" ht="14" hidden="false" customHeight="false" outlineLevel="0" collapsed="false">
      <c r="A521" s="0" t="s">
        <v>5071</v>
      </c>
      <c r="B521" s="0" t="n">
        <v>0.1377</v>
      </c>
      <c r="C521" s="0" t="n">
        <v>-5733.085206</v>
      </c>
      <c r="D521" s="0" t="n">
        <v>0.11635235152</v>
      </c>
      <c r="E521" s="0" t="n">
        <v>1.66729</v>
      </c>
      <c r="F521" s="0" t="n">
        <v>-5731.310092</v>
      </c>
      <c r="G521" s="0" t="n">
        <f aca="false">2*ABS(C521-F521)</f>
        <v>3.55022800000006</v>
      </c>
      <c r="H521" s="0" t="n">
        <f aca="false">IF(G521&lt;9.21,0,1)</f>
        <v>0</v>
      </c>
    </row>
    <row r="522" customFormat="false" ht="14" hidden="false" customHeight="false" outlineLevel="0" collapsed="false">
      <c r="A522" s="0" t="s">
        <v>81</v>
      </c>
      <c r="B522" s="0" t="n">
        <v>0.0077</v>
      </c>
      <c r="C522" s="0" t="n">
        <v>-1599.652948</v>
      </c>
      <c r="D522" s="0" t="n">
        <v>0.00772492275</v>
      </c>
      <c r="E522" s="0" t="n">
        <v>1</v>
      </c>
      <c r="F522" s="0" t="n">
        <v>-1599.654297</v>
      </c>
      <c r="G522" s="0" t="n">
        <f aca="false">2*ABS(C522-F522)</f>
        <v>0.00269800000023679</v>
      </c>
      <c r="H522" s="0" t="n">
        <f aca="false">IF(G522&lt;9.21,0,1)</f>
        <v>0</v>
      </c>
    </row>
    <row r="523" customFormat="false" ht="14" hidden="false" customHeight="false" outlineLevel="0" collapsed="false">
      <c r="A523" s="0" t="s">
        <v>1334</v>
      </c>
      <c r="B523" s="0" t="n">
        <v>0.1237</v>
      </c>
      <c r="C523" s="0" t="n">
        <v>-7556.045559</v>
      </c>
      <c r="D523" s="0" t="n">
        <v>0.09838359352</v>
      </c>
      <c r="E523" s="0" t="n">
        <v>1.42631</v>
      </c>
      <c r="F523" s="0" t="n">
        <v>-7554.937883</v>
      </c>
      <c r="G523" s="0" t="n">
        <f aca="false">2*ABS(C523-F523)</f>
        <v>2.21535200000108</v>
      </c>
      <c r="H523" s="0" t="n">
        <f aca="false">IF(G523&lt;9.21,0,1)</f>
        <v>0</v>
      </c>
    </row>
    <row r="524" customFormat="false" ht="14" hidden="false" customHeight="false" outlineLevel="0" collapsed="false">
      <c r="A524" s="0" t="s">
        <v>5076</v>
      </c>
      <c r="B524" s="0" t="n">
        <v>0.1445</v>
      </c>
      <c r="C524" s="0" t="n">
        <v>-4145.153623</v>
      </c>
      <c r="D524" s="0" t="n">
        <v>0.11364400438</v>
      </c>
      <c r="E524" s="0" t="n">
        <v>1.63701</v>
      </c>
      <c r="F524" s="0" t="n">
        <v>-4141.615159</v>
      </c>
      <c r="G524" s="0" t="n">
        <f aca="false">2*ABS(C524-F524)</f>
        <v>7.07692800000041</v>
      </c>
      <c r="H524" s="0" t="n">
        <f aca="false">IF(G524&lt;9.21,0,1)</f>
        <v>0</v>
      </c>
    </row>
    <row r="525" customFormat="false" ht="14" hidden="false" customHeight="false" outlineLevel="0" collapsed="false">
      <c r="A525" s="0" t="s">
        <v>5079</v>
      </c>
      <c r="B525" s="0" t="n">
        <v>0.1327</v>
      </c>
      <c r="C525" s="0" t="n">
        <v>-1194.572455</v>
      </c>
      <c r="D525" s="0" t="n">
        <v>0.13272267276</v>
      </c>
      <c r="E525" s="0" t="n">
        <v>1</v>
      </c>
      <c r="F525" s="0" t="n">
        <v>-1194.572563</v>
      </c>
      <c r="G525" s="0" t="n">
        <f aca="false">2*ABS(C525-F525)</f>
        <v>0.0002159999999094</v>
      </c>
      <c r="H525" s="0" t="n">
        <f aca="false">IF(G525&lt;9.21,0,1)</f>
        <v>0</v>
      </c>
    </row>
    <row r="526" customFormat="false" ht="14" hidden="false" customHeight="false" outlineLevel="0" collapsed="false">
      <c r="A526" s="0" t="s">
        <v>5082</v>
      </c>
      <c r="B526" s="0" t="n">
        <v>0.1248</v>
      </c>
      <c r="C526" s="0" t="n">
        <v>-8447.683446</v>
      </c>
      <c r="D526" s="0" t="n">
        <v>0.12480775191</v>
      </c>
      <c r="E526" s="0" t="n">
        <v>3.97129</v>
      </c>
      <c r="F526" s="0" t="n">
        <v>-8447.687897</v>
      </c>
      <c r="G526" s="0" t="n">
        <f aca="false">2*ABS(C526-F526)</f>
        <v>0.00890200000139885</v>
      </c>
      <c r="H526" s="0" t="n">
        <f aca="false">IF(G526&lt;9.21,0,1)</f>
        <v>0</v>
      </c>
    </row>
    <row r="527" customFormat="false" ht="14" hidden="false" customHeight="false" outlineLevel="0" collapsed="false">
      <c r="A527" s="0" t="s">
        <v>5085</v>
      </c>
      <c r="B527" s="0" t="n">
        <v>0.0951</v>
      </c>
      <c r="C527" s="0" t="n">
        <v>-4072.51888</v>
      </c>
      <c r="D527" s="0" t="n">
        <v>0.09516004839</v>
      </c>
      <c r="E527" s="0" t="n">
        <v>1.65139</v>
      </c>
      <c r="F527" s="0" t="n">
        <v>-4072.519134</v>
      </c>
      <c r="G527" s="0" t="n">
        <f aca="false">2*ABS(C527-F527)</f>
        <v>0.000508000000081665</v>
      </c>
      <c r="H527" s="0" t="n">
        <f aca="false">IF(G527&lt;9.21,0,1)</f>
        <v>0</v>
      </c>
    </row>
    <row r="528" customFormat="false" ht="14" hidden="false" customHeight="false" outlineLevel="0" collapsed="false">
      <c r="A528" s="0" t="s">
        <v>5088</v>
      </c>
      <c r="B528" s="0" t="n">
        <v>0.1404</v>
      </c>
      <c r="C528" s="0" t="n">
        <v>-2101.127457</v>
      </c>
      <c r="D528" s="0" t="n">
        <v>0.0979139174</v>
      </c>
      <c r="E528" s="0" t="n">
        <v>2.26575</v>
      </c>
      <c r="F528" s="0" t="n">
        <v>-2098.257143</v>
      </c>
      <c r="G528" s="0" t="n">
        <f aca="false">2*ABS(C528-F528)</f>
        <v>5.74062800000047</v>
      </c>
      <c r="H528" s="0" t="n">
        <f aca="false">IF(G528&lt;9.21,0,1)</f>
        <v>0</v>
      </c>
    </row>
    <row r="529" customFormat="false" ht="14" hidden="false" customHeight="false" outlineLevel="0" collapsed="false">
      <c r="A529" s="0" t="s">
        <v>5091</v>
      </c>
      <c r="B529" s="0" t="n">
        <v>0.0585</v>
      </c>
      <c r="C529" s="0" t="n">
        <v>-3334.304003</v>
      </c>
      <c r="D529" s="0" t="n">
        <v>0.05853541464</v>
      </c>
      <c r="E529" s="0" t="n">
        <v>1</v>
      </c>
      <c r="F529" s="0" t="n">
        <v>-3334.304805</v>
      </c>
      <c r="G529" s="0" t="n">
        <f aca="false">2*ABS(C529-F529)</f>
        <v>0.00160400000004302</v>
      </c>
      <c r="H529" s="0" t="n">
        <f aca="false">IF(G529&lt;9.21,0,1)</f>
        <v>0</v>
      </c>
    </row>
    <row r="530" customFormat="false" ht="14" hidden="false" customHeight="false" outlineLevel="0" collapsed="false">
      <c r="A530" s="0" t="s">
        <v>766</v>
      </c>
      <c r="B530" s="0" t="n">
        <v>0.1064</v>
      </c>
      <c r="C530" s="0" t="n">
        <v>-19110.704986</v>
      </c>
      <c r="D530" s="0" t="n">
        <v>0.10139206812</v>
      </c>
      <c r="E530" s="0" t="n">
        <v>3.9816</v>
      </c>
      <c r="F530" s="0" t="n">
        <v>-19104.927563</v>
      </c>
      <c r="G530" s="0" t="n">
        <f aca="false">2*ABS(C530-F530)</f>
        <v>11.5548459999991</v>
      </c>
      <c r="H530" s="0" t="n">
        <f aca="false">IF(G530&lt;9.21,0,1)</f>
        <v>1</v>
      </c>
    </row>
    <row r="531" customFormat="false" ht="14" hidden="false" customHeight="false" outlineLevel="0" collapsed="false">
      <c r="A531" s="0" t="s">
        <v>5096</v>
      </c>
      <c r="B531" s="0" t="n">
        <v>0.0553</v>
      </c>
      <c r="C531" s="0" t="n">
        <v>-2784.088062</v>
      </c>
      <c r="D531" s="0" t="n">
        <v>0.05264760804</v>
      </c>
      <c r="E531" s="0" t="n">
        <v>10.01282</v>
      </c>
      <c r="F531" s="0" t="n">
        <v>-2783.825725</v>
      </c>
      <c r="G531" s="0" t="n">
        <f aca="false">2*ABS(C531-F531)</f>
        <v>0.524673999999322</v>
      </c>
      <c r="H531" s="0" t="n">
        <f aca="false">IF(G531&lt;9.21,0,1)</f>
        <v>0</v>
      </c>
    </row>
    <row r="532" customFormat="false" ht="14" hidden="false" customHeight="false" outlineLevel="0" collapsed="false">
      <c r="A532" s="0" t="s">
        <v>5099</v>
      </c>
      <c r="B532" s="0" t="n">
        <v>0.1301</v>
      </c>
      <c r="C532" s="0" t="n">
        <v>-7452.293729</v>
      </c>
      <c r="D532" s="0" t="n">
        <v>0.13009969899</v>
      </c>
      <c r="E532" s="0" t="n">
        <v>1</v>
      </c>
      <c r="F532" s="0" t="n">
        <v>-7452.294049</v>
      </c>
      <c r="G532" s="0" t="n">
        <f aca="false">2*ABS(C532-F532)</f>
        <v>0.000640000000203145</v>
      </c>
      <c r="H532" s="0" t="n">
        <f aca="false">IF(G532&lt;9.21,0,1)</f>
        <v>0</v>
      </c>
    </row>
    <row r="533" customFormat="false" ht="14" hidden="false" customHeight="false" outlineLevel="0" collapsed="false">
      <c r="A533" s="0" t="s">
        <v>5102</v>
      </c>
      <c r="B533" s="0" t="n">
        <v>0.2101</v>
      </c>
      <c r="C533" s="0" t="n">
        <v>-5540.91935</v>
      </c>
      <c r="D533" s="0" t="n">
        <v>0.15045359958</v>
      </c>
      <c r="E533" s="0" t="n">
        <v>1</v>
      </c>
      <c r="F533" s="0" t="n">
        <v>-5540.586966</v>
      </c>
      <c r="G533" s="0" t="n">
        <f aca="false">2*ABS(C533-F533)</f>
        <v>0.664768000000549</v>
      </c>
      <c r="H533" s="0" t="n">
        <f aca="false">IF(G533&lt;9.21,0,1)</f>
        <v>0</v>
      </c>
    </row>
    <row r="534" customFormat="false" ht="14" hidden="false" customHeight="false" outlineLevel="0" collapsed="false">
      <c r="A534" s="0" t="s">
        <v>1331</v>
      </c>
      <c r="B534" s="0" t="n">
        <v>0.1039</v>
      </c>
      <c r="C534" s="0" t="n">
        <v>-9070.484833</v>
      </c>
      <c r="D534" s="0" t="n">
        <v>0.0895521699</v>
      </c>
      <c r="E534" s="0" t="n">
        <v>1.50148</v>
      </c>
      <c r="F534" s="0" t="n">
        <v>-9069.278983</v>
      </c>
      <c r="G534" s="0" t="n">
        <f aca="false">2*ABS(C534-F534)</f>
        <v>2.41170000000056</v>
      </c>
      <c r="H534" s="0" t="n">
        <f aca="false">IF(G534&lt;9.21,0,1)</f>
        <v>0</v>
      </c>
    </row>
    <row r="535" customFormat="false" ht="14" hidden="false" customHeight="false" outlineLevel="0" collapsed="false">
      <c r="A535" s="0" t="s">
        <v>5105</v>
      </c>
      <c r="B535" s="0" t="n">
        <v>0.1845</v>
      </c>
      <c r="C535" s="0" t="n">
        <v>-973.770607</v>
      </c>
      <c r="D535" s="0" t="n">
        <v>0.18450515493</v>
      </c>
      <c r="E535" s="0" t="n">
        <v>1</v>
      </c>
      <c r="F535" s="0" t="n">
        <v>-973.770611</v>
      </c>
      <c r="G535" s="0" t="n">
        <f aca="false">2*ABS(C535-F535)</f>
        <v>7.99999997980194E-006</v>
      </c>
      <c r="H535" s="0" t="n">
        <f aca="false">IF(G535&lt;9.21,0,1)</f>
        <v>0</v>
      </c>
    </row>
    <row r="536" customFormat="false" ht="14" hidden="false" customHeight="false" outlineLevel="0" collapsed="false">
      <c r="A536" s="0" t="s">
        <v>5108</v>
      </c>
      <c r="B536" s="0" t="n">
        <v>0.1269</v>
      </c>
      <c r="C536" s="0" t="n">
        <v>-2961.044601</v>
      </c>
      <c r="D536" s="0" t="n">
        <v>0.12688173117</v>
      </c>
      <c r="E536" s="0" t="n">
        <v>6.81837</v>
      </c>
      <c r="F536" s="0" t="n">
        <v>-2961.047066</v>
      </c>
      <c r="G536" s="0" t="n">
        <f aca="false">2*ABS(C536-F536)</f>
        <v>0.0049300000000585</v>
      </c>
      <c r="H536" s="0" t="n">
        <f aca="false">IF(G536&lt;9.21,0,1)</f>
        <v>0</v>
      </c>
    </row>
    <row r="537" customFormat="false" ht="14" hidden="false" customHeight="false" outlineLevel="0" collapsed="false">
      <c r="A537" s="0" t="s">
        <v>5111</v>
      </c>
      <c r="B537" s="0" t="n">
        <v>0.1484</v>
      </c>
      <c r="C537" s="0" t="n">
        <v>-7091.192363</v>
      </c>
      <c r="D537" s="0" t="n">
        <v>0.12800965654</v>
      </c>
      <c r="E537" s="0" t="n">
        <v>2.04931</v>
      </c>
      <c r="F537" s="0" t="n">
        <v>-7089.277283</v>
      </c>
      <c r="G537" s="0" t="n">
        <f aca="false">2*ABS(C537-F537)</f>
        <v>3.83015999999952</v>
      </c>
      <c r="H537" s="0" t="n">
        <f aca="false">IF(G537&lt;9.21,0,1)</f>
        <v>0</v>
      </c>
    </row>
    <row r="538" customFormat="false" ht="14" hidden="false" customHeight="false" outlineLevel="0" collapsed="false">
      <c r="A538" s="0" t="s">
        <v>5114</v>
      </c>
      <c r="B538" s="0" t="n">
        <v>0.14</v>
      </c>
      <c r="C538" s="0" t="n">
        <v>-2221.155046</v>
      </c>
      <c r="D538" s="0" t="n">
        <v>0.09275686394</v>
      </c>
      <c r="E538" s="0" t="n">
        <v>1</v>
      </c>
      <c r="F538" s="0" t="n">
        <v>-2220.769</v>
      </c>
      <c r="G538" s="0" t="n">
        <f aca="false">2*ABS(C538-F538)</f>
        <v>0.772092000000157</v>
      </c>
      <c r="H538" s="0" t="n">
        <f aca="false">IF(G538&lt;9.21,0,1)</f>
        <v>0</v>
      </c>
    </row>
    <row r="539" customFormat="false" ht="14" hidden="false" customHeight="false" outlineLevel="0" collapsed="false">
      <c r="A539" s="0" t="s">
        <v>60</v>
      </c>
      <c r="B539" s="0" t="n">
        <v>0.0598</v>
      </c>
      <c r="C539" s="0" t="n">
        <v>-11936.256568</v>
      </c>
      <c r="D539" s="0" t="n">
        <v>0.050120358</v>
      </c>
      <c r="E539" s="0" t="n">
        <v>1</v>
      </c>
      <c r="F539" s="0" t="n">
        <v>-11935.358984</v>
      </c>
      <c r="G539" s="0" t="n">
        <f aca="false">2*ABS(C539-F539)</f>
        <v>1.79516800000056</v>
      </c>
      <c r="H539" s="0" t="n">
        <f aca="false">IF(G539&lt;9.21,0,1)</f>
        <v>0</v>
      </c>
    </row>
    <row r="540" customFormat="false" ht="14" hidden="false" customHeight="false" outlineLevel="0" collapsed="false">
      <c r="A540" s="0" t="s">
        <v>5119</v>
      </c>
      <c r="B540" s="0" t="n">
        <v>0.0294</v>
      </c>
      <c r="C540" s="0" t="n">
        <v>-3567.738795</v>
      </c>
      <c r="D540" s="0" t="n">
        <v>0.02937370626</v>
      </c>
      <c r="E540" s="0" t="n">
        <v>1</v>
      </c>
      <c r="F540" s="0" t="n">
        <v>-3567.739178</v>
      </c>
      <c r="G540" s="0" t="n">
        <f aca="false">2*ABS(C540-F540)</f>
        <v>0.000765999999202904</v>
      </c>
      <c r="H540" s="0" t="n">
        <f aca="false">IF(G540&lt;9.21,0,1)</f>
        <v>0</v>
      </c>
    </row>
    <row r="541" customFormat="false" ht="14" hidden="false" customHeight="false" outlineLevel="0" collapsed="false">
      <c r="A541" s="0" t="s">
        <v>129</v>
      </c>
      <c r="B541" s="0" t="n">
        <v>0.0578</v>
      </c>
      <c r="C541" s="0" t="n">
        <v>-5834.083967</v>
      </c>
      <c r="D541" s="0" t="n">
        <v>0.05784442155</v>
      </c>
      <c r="E541" s="0" t="n">
        <v>1.82062</v>
      </c>
      <c r="F541" s="0" t="n">
        <v>-5834.088154</v>
      </c>
      <c r="G541" s="0" t="n">
        <f aca="false">2*ABS(C541-F541)</f>
        <v>0.00837400000091293</v>
      </c>
      <c r="H541" s="0" t="n">
        <f aca="false">IF(G541&lt;9.21,0,1)</f>
        <v>0</v>
      </c>
    </row>
    <row r="542" customFormat="false" ht="14" hidden="false" customHeight="false" outlineLevel="0" collapsed="false">
      <c r="A542" s="0" t="s">
        <v>5124</v>
      </c>
      <c r="B542" s="0" t="n">
        <v>0.1228</v>
      </c>
      <c r="C542" s="0" t="n">
        <v>-7628.688796</v>
      </c>
      <c r="D542" s="0" t="n">
        <v>0.11052710802</v>
      </c>
      <c r="E542" s="0" t="n">
        <v>1.69969</v>
      </c>
      <c r="F542" s="0" t="n">
        <v>-7627.480138</v>
      </c>
      <c r="G542" s="0" t="n">
        <f aca="false">2*ABS(C542-F542)</f>
        <v>2.41731600000094</v>
      </c>
      <c r="H542" s="0" t="n">
        <f aca="false">IF(G542&lt;9.21,0,1)</f>
        <v>0</v>
      </c>
    </row>
    <row r="543" customFormat="false" ht="14" hidden="false" customHeight="false" outlineLevel="0" collapsed="false">
      <c r="A543" s="0" t="s">
        <v>5127</v>
      </c>
      <c r="B543" s="0" t="n">
        <v>0.1006</v>
      </c>
      <c r="C543" s="0" t="n">
        <v>-4851.400475</v>
      </c>
      <c r="D543" s="0" t="n">
        <v>0.09742610408</v>
      </c>
      <c r="E543" s="0" t="n">
        <v>15.3509</v>
      </c>
      <c r="F543" s="0" t="n">
        <v>-4850.317855</v>
      </c>
      <c r="G543" s="0" t="n">
        <f aca="false">2*ABS(C543-F543)</f>
        <v>2.16524000000027</v>
      </c>
      <c r="H543" s="0" t="n">
        <f aca="false">IF(G543&lt;9.21,0,1)</f>
        <v>0</v>
      </c>
    </row>
    <row r="544" customFormat="false" ht="14" hidden="false" customHeight="false" outlineLevel="0" collapsed="false">
      <c r="A544" s="0" t="s">
        <v>5130</v>
      </c>
      <c r="B544" s="0" t="n">
        <v>0.094</v>
      </c>
      <c r="C544" s="0" t="n">
        <v>-6962.891504</v>
      </c>
      <c r="D544" s="0" t="n">
        <v>0.08317243488</v>
      </c>
      <c r="E544" s="0" t="n">
        <v>1</v>
      </c>
      <c r="F544" s="0" t="n">
        <v>-6962.814333</v>
      </c>
      <c r="G544" s="0" t="n">
        <f aca="false">2*ABS(C544-F544)</f>
        <v>0.154341999999815</v>
      </c>
      <c r="H544" s="0" t="n">
        <f aca="false">IF(G544&lt;9.21,0,1)</f>
        <v>0</v>
      </c>
    </row>
    <row r="545" customFormat="false" ht="14" hidden="false" customHeight="false" outlineLevel="0" collapsed="false">
      <c r="A545" s="0" t="s">
        <v>1328</v>
      </c>
      <c r="B545" s="0" t="n">
        <v>0.1327</v>
      </c>
      <c r="C545" s="0" t="n">
        <v>-1754.20523</v>
      </c>
      <c r="D545" s="0" t="n">
        <v>0.10976139414</v>
      </c>
      <c r="E545" s="0" t="n">
        <v>1.73018</v>
      </c>
      <c r="F545" s="0" t="n">
        <v>-1753.612255</v>
      </c>
      <c r="G545" s="0" t="n">
        <f aca="false">2*ABS(C545-F545)</f>
        <v>1.18595000000005</v>
      </c>
      <c r="H545" s="0" t="n">
        <f aca="false">IF(G545&lt;9.21,0,1)</f>
        <v>0</v>
      </c>
    </row>
    <row r="546" customFormat="false" ht="14" hidden="false" customHeight="false" outlineLevel="0" collapsed="false">
      <c r="A546" s="0" t="s">
        <v>1251</v>
      </c>
      <c r="B546" s="0" t="n">
        <v>0.1637</v>
      </c>
      <c r="C546" s="0" t="n">
        <v>-999.575842</v>
      </c>
      <c r="D546" s="0" t="n">
        <v>0.0967044582</v>
      </c>
      <c r="E546" s="0" t="n">
        <v>1.28131</v>
      </c>
      <c r="F546" s="0" t="n">
        <v>-998.002012</v>
      </c>
      <c r="G546" s="0" t="n">
        <f aca="false">2*ABS(C546-F546)</f>
        <v>3.14765999999986</v>
      </c>
      <c r="H546" s="0" t="n">
        <f aca="false">IF(G546&lt;9.21,0,1)</f>
        <v>0</v>
      </c>
    </row>
    <row r="547" customFormat="false" ht="14" hidden="false" customHeight="false" outlineLevel="0" collapsed="false">
      <c r="A547" s="0" t="s">
        <v>5133</v>
      </c>
      <c r="B547" s="0" t="n">
        <v>0.1099</v>
      </c>
      <c r="C547" s="0" t="n">
        <v>-2098.295012</v>
      </c>
      <c r="D547" s="0" t="n">
        <v>0.1098789012</v>
      </c>
      <c r="E547" s="0" t="n">
        <v>5.21823</v>
      </c>
      <c r="F547" s="0" t="n">
        <v>-2098.296856</v>
      </c>
      <c r="G547" s="0" t="n">
        <f aca="false">2*ABS(C547-F547)</f>
        <v>0.00368799999978364</v>
      </c>
      <c r="H547" s="0" t="n">
        <f aca="false">IF(G547&lt;9.21,0,1)</f>
        <v>0</v>
      </c>
    </row>
    <row r="548" customFormat="false" ht="14" hidden="false" customHeight="false" outlineLevel="0" collapsed="false">
      <c r="A548" s="0" t="s">
        <v>5136</v>
      </c>
      <c r="B548" s="0" t="n">
        <v>0.012</v>
      </c>
      <c r="C548" s="0" t="n">
        <v>-5425.71963</v>
      </c>
      <c r="D548" s="0" t="n">
        <v>0.01199088009</v>
      </c>
      <c r="E548" s="0" t="n">
        <v>1</v>
      </c>
      <c r="F548" s="0" t="n">
        <v>-5425.720518</v>
      </c>
      <c r="G548" s="0" t="n">
        <f aca="false">2*ABS(C548-F548)</f>
        <v>0.001776000000973</v>
      </c>
      <c r="H548" s="0" t="n">
        <f aca="false">IF(G548&lt;9.21,0,1)</f>
        <v>0</v>
      </c>
    </row>
    <row r="549" customFormat="false" ht="14" hidden="false" customHeight="false" outlineLevel="0" collapsed="false">
      <c r="A549" s="0" t="s">
        <v>5139</v>
      </c>
      <c r="B549" s="0" t="n">
        <v>0.1306</v>
      </c>
      <c r="C549" s="0" t="n">
        <v>-20129.285495</v>
      </c>
      <c r="D549" s="0" t="n">
        <v>0.12528387228</v>
      </c>
      <c r="E549" s="0" t="n">
        <v>3.0609</v>
      </c>
      <c r="F549" s="0" t="n">
        <v>-20126.069479</v>
      </c>
      <c r="G549" s="0" t="n">
        <f aca="false">2*ABS(C549-F549)</f>
        <v>6.43203199999698</v>
      </c>
      <c r="H549" s="0" t="n">
        <f aca="false">IF(G549&lt;9.21,0,1)</f>
        <v>0</v>
      </c>
    </row>
    <row r="550" customFormat="false" ht="14" hidden="false" customHeight="false" outlineLevel="0" collapsed="false">
      <c r="A550" s="0" t="s">
        <v>5142</v>
      </c>
      <c r="B550" s="0" t="n">
        <v>0.1628</v>
      </c>
      <c r="C550" s="0" t="n">
        <v>-6482.289077</v>
      </c>
      <c r="D550" s="0" t="n">
        <v>0.16278437214</v>
      </c>
      <c r="E550" s="0" t="n">
        <v>4.36731</v>
      </c>
      <c r="F550" s="0" t="n">
        <v>-6482.29416</v>
      </c>
      <c r="G550" s="0" t="n">
        <f aca="false">2*ABS(C550-F550)</f>
        <v>0.0101660000000265</v>
      </c>
      <c r="H550" s="0" t="n">
        <f aca="false">IF(G550&lt;9.21,0,1)</f>
        <v>0</v>
      </c>
    </row>
    <row r="551" customFormat="false" ht="14" hidden="false" customHeight="false" outlineLevel="0" collapsed="false">
      <c r="A551" s="0" t="s">
        <v>5145</v>
      </c>
      <c r="B551" s="0" t="n">
        <v>0.0991</v>
      </c>
      <c r="C551" s="0" t="n">
        <v>-2118.034532</v>
      </c>
      <c r="D551" s="0" t="n">
        <v>0.09910300896</v>
      </c>
      <c r="E551" s="0" t="n">
        <v>3.43239</v>
      </c>
      <c r="F551" s="0" t="n">
        <v>-2118.035576</v>
      </c>
      <c r="G551" s="0" t="n">
        <f aca="false">2*ABS(C551-F551)</f>
        <v>0.00208800000018527</v>
      </c>
      <c r="H551" s="0" t="n">
        <f aca="false">IF(G551&lt;9.21,0,1)</f>
        <v>0</v>
      </c>
    </row>
    <row r="552" customFormat="false" ht="14" hidden="false" customHeight="false" outlineLevel="0" collapsed="false">
      <c r="A552" s="0" t="s">
        <v>5148</v>
      </c>
      <c r="B552" s="0" t="n">
        <v>0.1183</v>
      </c>
      <c r="C552" s="0" t="n">
        <v>-2823.193029</v>
      </c>
      <c r="D552" s="0" t="n">
        <v>0.11831181687</v>
      </c>
      <c r="E552" s="0" t="n">
        <v>1</v>
      </c>
      <c r="F552" s="0" t="n">
        <v>-2823.193339</v>
      </c>
      <c r="G552" s="0" t="n">
        <f aca="false">2*ABS(C552-F552)</f>
        <v>0.000619999999798893</v>
      </c>
      <c r="H552" s="0" t="n">
        <f aca="false">IF(G552&lt;9.21,0,1)</f>
        <v>0</v>
      </c>
    </row>
    <row r="553" customFormat="false" ht="14" hidden="false" customHeight="false" outlineLevel="0" collapsed="false">
      <c r="A553" s="0" t="s">
        <v>767</v>
      </c>
      <c r="B553" s="0" t="n">
        <v>0.1478</v>
      </c>
      <c r="C553" s="0" t="n">
        <v>-10222.871015</v>
      </c>
      <c r="D553" s="0" t="n">
        <v>0.0805066353</v>
      </c>
      <c r="E553" s="0" t="n">
        <v>1</v>
      </c>
      <c r="F553" s="0" t="n">
        <v>-10218.092535</v>
      </c>
      <c r="G553" s="0" t="n">
        <f aca="false">2*ABS(C553-F553)</f>
        <v>9.55696000000171</v>
      </c>
      <c r="H553" s="0" t="n">
        <f aca="false">IF(G553&lt;9.21,0,1)</f>
        <v>1</v>
      </c>
    </row>
    <row r="554" customFormat="false" ht="14" hidden="false" customHeight="false" outlineLevel="0" collapsed="false">
      <c r="A554" s="0" t="s">
        <v>5153</v>
      </c>
      <c r="B554" s="0" t="n">
        <v>0.0158</v>
      </c>
      <c r="C554" s="0" t="n">
        <v>-1762.65578</v>
      </c>
      <c r="D554" s="0" t="n">
        <v>0.0157698423</v>
      </c>
      <c r="E554" s="0" t="n">
        <v>4.4464</v>
      </c>
      <c r="F554" s="0" t="n">
        <v>-1762.658239</v>
      </c>
      <c r="G554" s="0" t="n">
        <f aca="false">2*ABS(C554-F554)</f>
        <v>0.0049180000000888</v>
      </c>
      <c r="H554" s="0" t="n">
        <f aca="false">IF(G554&lt;9.21,0,1)</f>
        <v>0</v>
      </c>
    </row>
    <row r="555" customFormat="false" ht="14" hidden="false" customHeight="false" outlineLevel="0" collapsed="false">
      <c r="A555" s="0" t="s">
        <v>768</v>
      </c>
      <c r="B555" s="0" t="n">
        <v>0.0291</v>
      </c>
      <c r="C555" s="0" t="n">
        <v>-2955.461539</v>
      </c>
      <c r="D555" s="0" t="n">
        <v>0.02912470875</v>
      </c>
      <c r="E555" s="0" t="n">
        <v>1</v>
      </c>
      <c r="F555" s="0" t="n">
        <v>-2955.461675</v>
      </c>
      <c r="G555" s="0" t="n">
        <f aca="false">2*ABS(C555-F555)</f>
        <v>0.000272000000222761</v>
      </c>
      <c r="H555" s="0" t="n">
        <f aca="false">IF(G555&lt;9.21,0,1)</f>
        <v>0</v>
      </c>
    </row>
    <row r="556" customFormat="false" ht="14" hidden="false" customHeight="false" outlineLevel="0" collapsed="false">
      <c r="A556" s="0" t="s">
        <v>68</v>
      </c>
      <c r="B556" s="0" t="n">
        <v>0.0115</v>
      </c>
      <c r="C556" s="0" t="n">
        <v>-2461.250457</v>
      </c>
      <c r="D556" s="0" t="n">
        <v>0.0093188004</v>
      </c>
      <c r="E556" s="0" t="n">
        <v>1</v>
      </c>
      <c r="F556" s="0" t="n">
        <v>-2459.478291</v>
      </c>
      <c r="G556" s="0" t="n">
        <f aca="false">2*ABS(C556-F556)</f>
        <v>3.54433200000039</v>
      </c>
      <c r="H556" s="0" t="n">
        <f aca="false">IF(G556&lt;9.21,0,1)</f>
        <v>0</v>
      </c>
    </row>
    <row r="557" customFormat="false" ht="14" hidden="false" customHeight="false" outlineLevel="0" collapsed="false">
      <c r="A557" s="0" t="s">
        <v>769</v>
      </c>
      <c r="B557" s="0" t="n">
        <v>0.1493</v>
      </c>
      <c r="C557" s="0" t="n">
        <v>-9451.385339</v>
      </c>
      <c r="D557" s="0" t="n">
        <v>0.14928350715</v>
      </c>
      <c r="E557" s="0" t="n">
        <v>3.76024</v>
      </c>
      <c r="F557" s="0" t="n">
        <v>-9451.390701</v>
      </c>
      <c r="G557" s="0" t="n">
        <f aca="false">2*ABS(C557-F557)</f>
        <v>0.0107239999997546</v>
      </c>
      <c r="H557" s="0" t="n">
        <f aca="false">IF(G557&lt;9.21,0,1)</f>
        <v>0</v>
      </c>
    </row>
    <row r="558" customFormat="false" ht="14" hidden="false" customHeight="false" outlineLevel="0" collapsed="false">
      <c r="A558" s="0" t="s">
        <v>5160</v>
      </c>
      <c r="B558" s="0" t="n">
        <v>0.2186</v>
      </c>
      <c r="C558" s="0" t="n">
        <v>-2625.026861</v>
      </c>
      <c r="D558" s="0" t="n">
        <v>0.21855481443</v>
      </c>
      <c r="E558" s="0" t="n">
        <v>7.40598</v>
      </c>
      <c r="F558" s="0" t="n">
        <v>-2625.029095</v>
      </c>
      <c r="G558" s="0" t="n">
        <f aca="false">2*ABS(C558-F558)</f>
        <v>0.00446800000008807</v>
      </c>
      <c r="H558" s="0" t="n">
        <f aca="false">IF(G558&lt;9.21,0,1)</f>
        <v>0</v>
      </c>
    </row>
    <row r="559" customFormat="false" ht="14" hidden="false" customHeight="false" outlineLevel="0" collapsed="false">
      <c r="A559" s="0" t="s">
        <v>72</v>
      </c>
      <c r="B559" s="0" t="n">
        <v>0.1803</v>
      </c>
      <c r="C559" s="0" t="n">
        <v>-879.019334</v>
      </c>
      <c r="D559" s="0" t="n">
        <v>0.03611920368</v>
      </c>
      <c r="E559" s="0" t="n">
        <v>1.01068</v>
      </c>
      <c r="F559" s="0" t="n">
        <v>-877.337</v>
      </c>
      <c r="G559" s="0" t="n">
        <f aca="false">2*ABS(C559-F559)</f>
        <v>3.36466799999994</v>
      </c>
      <c r="H559" s="0" t="n">
        <f aca="false">IF(G559&lt;9.21,0,1)</f>
        <v>0</v>
      </c>
    </row>
    <row r="560" customFormat="false" ht="14" hidden="false" customHeight="false" outlineLevel="0" collapsed="false">
      <c r="A560" s="0" t="s">
        <v>5165</v>
      </c>
      <c r="B560" s="0" t="n">
        <v>0.0654</v>
      </c>
      <c r="C560" s="0" t="n">
        <v>-2052.436053</v>
      </c>
      <c r="D560" s="0" t="n">
        <v>0.06540634593</v>
      </c>
      <c r="E560" s="0" t="n">
        <v>1</v>
      </c>
      <c r="F560" s="0" t="n">
        <v>-2052.43639</v>
      </c>
      <c r="G560" s="0" t="n">
        <f aca="false">2*ABS(C560-F560)</f>
        <v>0.000673999999889929</v>
      </c>
      <c r="H560" s="0" t="n">
        <f aca="false">IF(G560&lt;9.21,0,1)</f>
        <v>0</v>
      </c>
    </row>
    <row r="561" customFormat="false" ht="14" hidden="false" customHeight="false" outlineLevel="0" collapsed="false">
      <c r="A561" s="0" t="s">
        <v>5168</v>
      </c>
      <c r="B561" s="0" t="n">
        <v>0.1143</v>
      </c>
      <c r="C561" s="0" t="n">
        <v>-1936.755674</v>
      </c>
      <c r="D561" s="0" t="n">
        <v>0.11427185727</v>
      </c>
      <c r="E561" s="0" t="n">
        <v>3.5524</v>
      </c>
      <c r="F561" s="0" t="n">
        <v>-1936.757064</v>
      </c>
      <c r="G561" s="0" t="n">
        <f aca="false">2*ABS(C561-F561)</f>
        <v>0.00277999999980238</v>
      </c>
      <c r="H561" s="0" t="n">
        <f aca="false">IF(G561&lt;9.21,0,1)</f>
        <v>0</v>
      </c>
    </row>
    <row r="562" customFormat="false" ht="14" hidden="false" customHeight="false" outlineLevel="0" collapsed="false">
      <c r="A562" s="0" t="s">
        <v>86</v>
      </c>
      <c r="B562" s="0" t="n">
        <v>0.2579</v>
      </c>
      <c r="C562" s="0" t="n">
        <v>-9091.393871</v>
      </c>
      <c r="D562" s="0" t="n">
        <v>0.24523144973</v>
      </c>
      <c r="E562" s="0" t="n">
        <v>2.50857</v>
      </c>
      <c r="F562" s="0" t="n">
        <v>-9090.960423</v>
      </c>
      <c r="G562" s="0" t="n">
        <f aca="false">2*ABS(C562-F562)</f>
        <v>0.866895999999542</v>
      </c>
      <c r="H562" s="0" t="n">
        <f aca="false">IF(G562&lt;9.21,0,1)</f>
        <v>0</v>
      </c>
    </row>
    <row r="563" customFormat="false" ht="14" hidden="false" customHeight="false" outlineLevel="0" collapsed="false">
      <c r="A563" s="0" t="s">
        <v>5298</v>
      </c>
      <c r="B563" s="0" t="n">
        <v>0.1484</v>
      </c>
      <c r="C563" s="0" t="n">
        <v>-5886.247711</v>
      </c>
      <c r="D563" s="0" t="n">
        <v>0.14836151637</v>
      </c>
      <c r="E563" s="0" t="n">
        <v>1</v>
      </c>
      <c r="F563" s="0" t="n">
        <v>-5886.247852</v>
      </c>
      <c r="G563" s="0" t="n">
        <f aca="false">2*ABS(C563-F563)</f>
        <v>0.000282000000879634</v>
      </c>
      <c r="H563" s="0" t="n">
        <f aca="false">IF(G563&lt;9.21,0,1)</f>
        <v>0</v>
      </c>
    </row>
    <row r="564" customFormat="false" ht="14" hidden="false" customHeight="false" outlineLevel="0" collapsed="false">
      <c r="A564" s="0" t="s">
        <v>5295</v>
      </c>
      <c r="B564" s="0" t="n">
        <v>0.1179</v>
      </c>
      <c r="C564" s="0" t="n">
        <v>-4101.285881</v>
      </c>
      <c r="D564" s="0" t="n">
        <v>0.104489976</v>
      </c>
      <c r="E564" s="0" t="n">
        <v>1</v>
      </c>
      <c r="F564" s="0" t="n">
        <v>-4101.138456</v>
      </c>
      <c r="G564" s="0" t="n">
        <f aca="false">2*ABS(C564-F564)</f>
        <v>0.294850000000224</v>
      </c>
      <c r="H564" s="0" t="n">
        <f aca="false">IF(G564&lt;9.21,0,1)</f>
        <v>0</v>
      </c>
    </row>
    <row r="565" customFormat="false" ht="14" hidden="false" customHeight="false" outlineLevel="0" collapsed="false">
      <c r="A565" s="0" t="s">
        <v>5292</v>
      </c>
      <c r="B565" s="0" t="n">
        <v>0.0668</v>
      </c>
      <c r="C565" s="0" t="n">
        <v>-6028.992838</v>
      </c>
      <c r="D565" s="0" t="n">
        <v>0.06676733232</v>
      </c>
      <c r="E565" s="0" t="n">
        <v>1</v>
      </c>
      <c r="F565" s="0" t="n">
        <v>-6028.993011</v>
      </c>
      <c r="G565" s="0" t="n">
        <f aca="false">2*ABS(C565-F565)</f>
        <v>0.00034599999889906</v>
      </c>
      <c r="H565" s="0" t="n">
        <f aca="false">IF(G565&lt;9.21,0,1)</f>
        <v>0</v>
      </c>
    </row>
    <row r="566" customFormat="false" ht="14" hidden="false" customHeight="false" outlineLevel="0" collapsed="false">
      <c r="A566" s="0" t="s">
        <v>65</v>
      </c>
      <c r="B566" s="0" t="n">
        <v>0.0403</v>
      </c>
      <c r="C566" s="0" t="n">
        <v>-1630.807145</v>
      </c>
      <c r="D566" s="0" t="n">
        <v>0.03151060617</v>
      </c>
      <c r="E566" s="0" t="n">
        <v>3.07244</v>
      </c>
      <c r="F566" s="0" t="n">
        <v>-1628.245795</v>
      </c>
      <c r="G566" s="0" t="n">
        <f aca="false">2*ABS(C566-F566)</f>
        <v>5.1226999999999</v>
      </c>
      <c r="H566" s="0" t="n">
        <f aca="false">IF(G566&lt;9.21,0,1)</f>
        <v>0</v>
      </c>
    </row>
    <row r="567" customFormat="false" ht="14" hidden="false" customHeight="false" outlineLevel="0" collapsed="false">
      <c r="A567" s="0" t="s">
        <v>5287</v>
      </c>
      <c r="B567" s="0" t="n">
        <v>0.0564</v>
      </c>
      <c r="C567" s="0" t="n">
        <v>-1806.904895</v>
      </c>
      <c r="D567" s="0" t="n">
        <v>0.05640143598</v>
      </c>
      <c r="E567" s="0" t="n">
        <v>4.04111</v>
      </c>
      <c r="F567" s="0" t="n">
        <v>-1806.906343</v>
      </c>
      <c r="G567" s="0" t="n">
        <f aca="false">2*ABS(C567-F567)</f>
        <v>0.00289600000041901</v>
      </c>
      <c r="H567" s="0" t="n">
        <f aca="false">IF(G567&lt;9.21,0,1)</f>
        <v>0</v>
      </c>
    </row>
    <row r="568" customFormat="false" ht="14" hidden="false" customHeight="false" outlineLevel="0" collapsed="false">
      <c r="A568" s="0" t="s">
        <v>1323</v>
      </c>
      <c r="B568" s="0" t="n">
        <v>0.1094</v>
      </c>
      <c r="C568" s="0" t="n">
        <v>-21373.551117</v>
      </c>
      <c r="D568" s="0" t="n">
        <v>0.09368490866</v>
      </c>
      <c r="E568" s="0" t="n">
        <v>1.45342</v>
      </c>
      <c r="F568" s="0" t="n">
        <v>-21369.214866</v>
      </c>
      <c r="G568" s="0" t="n">
        <f aca="false">2*ABS(C568-F568)</f>
        <v>8.67250200000126</v>
      </c>
      <c r="H568" s="0" t="n">
        <f aca="false">IF(G568&lt;9.21,0,1)</f>
        <v>0</v>
      </c>
    </row>
    <row r="569" customFormat="false" ht="14" hidden="false" customHeight="false" outlineLevel="0" collapsed="false">
      <c r="A569" s="0" t="s">
        <v>134</v>
      </c>
      <c r="B569" s="0" t="n">
        <v>0.1189</v>
      </c>
      <c r="C569" s="0" t="n">
        <v>-2640.478039</v>
      </c>
      <c r="D569" s="0" t="n">
        <v>0.1189388106</v>
      </c>
      <c r="E569" s="0" t="n">
        <v>1</v>
      </c>
      <c r="F569" s="0" t="n">
        <v>-2640.478057</v>
      </c>
      <c r="G569" s="0" t="n">
        <f aca="false">2*ABS(C569-F569)</f>
        <v>3.59999994543614E-005</v>
      </c>
      <c r="H569" s="0" t="n">
        <f aca="false">IF(G569&lt;9.21,0,1)</f>
        <v>0</v>
      </c>
    </row>
    <row r="570" customFormat="false" ht="14" hidden="false" customHeight="false" outlineLevel="0" collapsed="false">
      <c r="A570" s="0" t="s">
        <v>5282</v>
      </c>
      <c r="B570" s="0" t="n">
        <v>0.1524</v>
      </c>
      <c r="C570" s="0" t="n">
        <v>-6224.178725</v>
      </c>
      <c r="D570" s="0" t="n">
        <v>0.1423463244</v>
      </c>
      <c r="E570" s="0" t="n">
        <v>2.30879</v>
      </c>
      <c r="F570" s="0" t="n">
        <v>-6223.166798</v>
      </c>
      <c r="G570" s="0" t="n">
        <f aca="false">2*ABS(C570-F570)</f>
        <v>2.02385399999912</v>
      </c>
      <c r="H570" s="0" t="n">
        <f aca="false">IF(G570&lt;9.21,0,1)</f>
        <v>0</v>
      </c>
    </row>
    <row r="571" customFormat="false" ht="14" hidden="false" customHeight="false" outlineLevel="0" collapsed="false">
      <c r="A571" s="0" t="s">
        <v>5279</v>
      </c>
      <c r="B571" s="0" t="n">
        <v>0.0723</v>
      </c>
      <c r="C571" s="0" t="n">
        <v>-5243.144344</v>
      </c>
      <c r="D571" s="0" t="n">
        <v>0.06498278946</v>
      </c>
      <c r="E571" s="0" t="n">
        <v>1</v>
      </c>
      <c r="F571" s="0" t="n">
        <v>-5243.024413</v>
      </c>
      <c r="G571" s="0" t="n">
        <f aca="false">2*ABS(C571-F571)</f>
        <v>0.239862000000357</v>
      </c>
      <c r="H571" s="0" t="n">
        <f aca="false">IF(G571&lt;9.21,0,1)</f>
        <v>0</v>
      </c>
    </row>
    <row r="572" customFormat="false" ht="14" hidden="false" customHeight="false" outlineLevel="0" collapsed="false">
      <c r="A572" s="0" t="s">
        <v>5276</v>
      </c>
      <c r="B572" s="0" t="n">
        <v>0.0668</v>
      </c>
      <c r="C572" s="0" t="n">
        <v>-4540.871714</v>
      </c>
      <c r="D572" s="0" t="n">
        <v>0.06678833211</v>
      </c>
      <c r="E572" s="0" t="n">
        <v>6.15063</v>
      </c>
      <c r="F572" s="0" t="n">
        <v>-4540.875285</v>
      </c>
      <c r="G572" s="0" t="n">
        <f aca="false">2*ABS(C572-F572)</f>
        <v>0.00714200000038545</v>
      </c>
      <c r="H572" s="0" t="n">
        <f aca="false">IF(G572&lt;9.21,0,1)</f>
        <v>0</v>
      </c>
    </row>
    <row r="573" customFormat="false" ht="14" hidden="false" customHeight="false" outlineLevel="0" collapsed="false">
      <c r="A573" s="0" t="s">
        <v>5273</v>
      </c>
      <c r="B573" s="0" t="n">
        <v>0</v>
      </c>
      <c r="C573" s="0" t="n">
        <v>-1955.483198</v>
      </c>
      <c r="D573" s="0" t="n">
        <v>0</v>
      </c>
      <c r="E573" s="0" t="n">
        <v>1</v>
      </c>
      <c r="F573" s="0" t="n">
        <v>-1955.485371</v>
      </c>
      <c r="G573" s="0" t="n">
        <f aca="false">2*ABS(C573-F573)</f>
        <v>0.00434600000016872</v>
      </c>
      <c r="H573" s="0" t="n">
        <f aca="false">IF(G573&lt;9.21,0,1)</f>
        <v>0</v>
      </c>
    </row>
    <row r="574" customFormat="false" ht="14" hidden="false" customHeight="false" outlineLevel="0" collapsed="false">
      <c r="A574" s="0" t="s">
        <v>91</v>
      </c>
      <c r="B574" s="0" t="n">
        <v>0.0028</v>
      </c>
      <c r="C574" s="0" t="n">
        <v>-1377.665198</v>
      </c>
      <c r="D574" s="0" t="n">
        <v>0.00277697223</v>
      </c>
      <c r="E574" s="0" t="n">
        <v>9.18308</v>
      </c>
      <c r="F574" s="0" t="n">
        <v>-1377.667257</v>
      </c>
      <c r="G574" s="0" t="n">
        <f aca="false">2*ABS(C574-F574)</f>
        <v>0.00411800000028961</v>
      </c>
      <c r="H574" s="0" t="n">
        <f aca="false">IF(G574&lt;9.21,0,1)</f>
        <v>0</v>
      </c>
    </row>
    <row r="575" customFormat="false" ht="14" hidden="false" customHeight="false" outlineLevel="0" collapsed="false">
      <c r="A575" s="0" t="s">
        <v>5268</v>
      </c>
      <c r="B575" s="0" t="n">
        <v>0.004</v>
      </c>
      <c r="C575" s="0" t="n">
        <v>-3056.366346</v>
      </c>
      <c r="D575" s="0" t="n">
        <v>0.00402795972</v>
      </c>
      <c r="E575" s="0" t="n">
        <v>1</v>
      </c>
      <c r="F575" s="0" t="n">
        <v>-3056.368699</v>
      </c>
      <c r="G575" s="0" t="n">
        <f aca="false">2*ABS(C575-F575)</f>
        <v>0.00470600000062404</v>
      </c>
      <c r="H575" s="0" t="n">
        <f aca="false">IF(G575&lt;9.21,0,1)</f>
        <v>0</v>
      </c>
    </row>
    <row r="576" customFormat="false" ht="14" hidden="false" customHeight="false" outlineLevel="0" collapsed="false">
      <c r="A576" s="0" t="s">
        <v>5265</v>
      </c>
      <c r="B576" s="0" t="n">
        <v>0.0663</v>
      </c>
      <c r="C576" s="0" t="n">
        <v>-11383.960649</v>
      </c>
      <c r="D576" s="0" t="n">
        <v>0.06246242996</v>
      </c>
      <c r="E576" s="0" t="n">
        <v>1.07869</v>
      </c>
      <c r="F576" s="0" t="n">
        <v>-11383.79712</v>
      </c>
      <c r="G576" s="0" t="n">
        <f aca="false">2*ABS(C576-F576)</f>
        <v>0.32705800000258</v>
      </c>
      <c r="H576" s="0" t="n">
        <f aca="false">IF(G576&lt;9.21,0,1)</f>
        <v>0</v>
      </c>
    </row>
    <row r="577" customFormat="false" ht="14" hidden="false" customHeight="false" outlineLevel="0" collapsed="false">
      <c r="A577" s="0" t="s">
        <v>1320</v>
      </c>
      <c r="B577" s="0" t="n">
        <v>0.0154</v>
      </c>
      <c r="C577" s="0" t="n">
        <v>-846.049504</v>
      </c>
      <c r="D577" s="0" t="n">
        <v>0.00641280408</v>
      </c>
      <c r="E577" s="0" t="n">
        <v>1</v>
      </c>
      <c r="F577" s="0" t="n">
        <v>-845.782879</v>
      </c>
      <c r="G577" s="0" t="n">
        <f aca="false">2*ABS(C577-F577)</f>
        <v>0.533249999999953</v>
      </c>
      <c r="H577" s="0" t="n">
        <f aca="false">IF(G577&lt;9.21,0,1)</f>
        <v>0</v>
      </c>
    </row>
    <row r="578" customFormat="false" ht="14" hidden="false" customHeight="false" outlineLevel="0" collapsed="false">
      <c r="A578" s="0" t="s">
        <v>5259</v>
      </c>
      <c r="B578" s="0" t="n">
        <v>0.0275</v>
      </c>
      <c r="C578" s="0" t="n">
        <v>-2108.339164</v>
      </c>
      <c r="D578" s="0" t="n">
        <v>0.02747372526</v>
      </c>
      <c r="E578" s="0" t="n">
        <v>1</v>
      </c>
      <c r="F578" s="0" t="n">
        <v>-2108.340203</v>
      </c>
      <c r="G578" s="0" t="n">
        <f aca="false">2*ABS(C578-F578)</f>
        <v>0.0020780000004379</v>
      </c>
      <c r="H578" s="0" t="n">
        <f aca="false">IF(G578&lt;9.21,0,1)</f>
        <v>0</v>
      </c>
    </row>
    <row r="579" customFormat="false" ht="14" hidden="false" customHeight="false" outlineLevel="0" collapsed="false">
      <c r="A579" s="0" t="s">
        <v>5256</v>
      </c>
      <c r="B579" s="0" t="n">
        <v>0.0876</v>
      </c>
      <c r="C579" s="0" t="n">
        <v>-959.348096</v>
      </c>
      <c r="D579" s="0" t="n">
        <v>0.07589308014</v>
      </c>
      <c r="E579" s="0" t="n">
        <v>3.13478</v>
      </c>
      <c r="F579" s="0" t="n">
        <v>-958.66563</v>
      </c>
      <c r="G579" s="0" t="n">
        <f aca="false">2*ABS(C579-F579)</f>
        <v>1.36493200000018</v>
      </c>
      <c r="H579" s="0" t="n">
        <f aca="false">IF(G579&lt;9.21,0,1)</f>
        <v>0</v>
      </c>
    </row>
    <row r="580" customFormat="false" ht="14" hidden="false" customHeight="false" outlineLevel="0" collapsed="false">
      <c r="A580" s="0" t="s">
        <v>5262</v>
      </c>
      <c r="B580" s="0" t="n">
        <v>0.148</v>
      </c>
      <c r="C580" s="0" t="n">
        <v>-9723.005418</v>
      </c>
      <c r="D580" s="0" t="n">
        <v>0.07611599926</v>
      </c>
      <c r="E580" s="0" t="n">
        <v>1.00751</v>
      </c>
      <c r="F580" s="0" t="n">
        <v>-9721.622671</v>
      </c>
      <c r="G580" s="0" t="n">
        <f aca="false">2*ABS(C580-F580)</f>
        <v>2.76549400000295</v>
      </c>
      <c r="H580" s="0" t="n">
        <f aca="false">IF(G580&lt;9.21,0,1)</f>
        <v>0</v>
      </c>
    </row>
    <row r="581" customFormat="false" ht="14" hidden="false" customHeight="false" outlineLevel="0" collapsed="false">
      <c r="A581" s="0" t="s">
        <v>5253</v>
      </c>
      <c r="B581" s="0" t="n">
        <v>0.0875</v>
      </c>
      <c r="C581" s="0" t="n">
        <v>-15091.870542</v>
      </c>
      <c r="D581" s="0" t="n">
        <v>0.08717069031</v>
      </c>
      <c r="E581" s="0" t="n">
        <v>4.16887</v>
      </c>
      <c r="F581" s="0" t="n">
        <v>-15091.861609</v>
      </c>
      <c r="G581" s="0" t="n">
        <f aca="false">2*ABS(C581-F581)</f>
        <v>0.017866000001959</v>
      </c>
      <c r="H581" s="0" t="n">
        <f aca="false">IF(G581&lt;9.21,0,1)</f>
        <v>0</v>
      </c>
    </row>
    <row r="582" customFormat="false" ht="14" hidden="false" customHeight="false" outlineLevel="0" collapsed="false">
      <c r="A582" s="0" t="s">
        <v>770</v>
      </c>
      <c r="B582" s="0" t="n">
        <v>0.1279</v>
      </c>
      <c r="C582" s="0" t="n">
        <v>-1935.342656</v>
      </c>
      <c r="D582" s="0" t="n">
        <v>0.12784372155</v>
      </c>
      <c r="E582" s="0" t="n">
        <v>1</v>
      </c>
      <c r="F582" s="0" t="n">
        <v>-1935.342929</v>
      </c>
      <c r="G582" s="0" t="n">
        <f aca="false">2*ABS(C582-F582)</f>
        <v>0.000545999999758351</v>
      </c>
      <c r="H582" s="0" t="n">
        <f aca="false">IF(G582&lt;9.21,0,1)</f>
        <v>0</v>
      </c>
    </row>
    <row r="583" customFormat="false" ht="14" hidden="false" customHeight="false" outlineLevel="0" collapsed="false">
      <c r="A583" s="0" t="s">
        <v>64</v>
      </c>
      <c r="B583" s="0" t="n">
        <v>0.0827</v>
      </c>
      <c r="C583" s="0" t="n">
        <v>-3337.881918</v>
      </c>
      <c r="D583" s="0" t="n">
        <v>0.0803641505</v>
      </c>
      <c r="E583" s="0" t="n">
        <v>1.09876</v>
      </c>
      <c r="F583" s="0" t="n">
        <v>-3337.842333</v>
      </c>
      <c r="G583" s="0" t="n">
        <f aca="false">2*ABS(C583-F583)</f>
        <v>0.0791699999999764</v>
      </c>
      <c r="H583" s="0" t="n">
        <f aca="false">IF(G583&lt;9.21,0,1)</f>
        <v>0</v>
      </c>
    </row>
    <row r="584" customFormat="false" ht="14" hidden="false" customHeight="false" outlineLevel="0" collapsed="false">
      <c r="A584" s="0" t="s">
        <v>5246</v>
      </c>
      <c r="B584" s="0" t="n">
        <v>0.1912</v>
      </c>
      <c r="C584" s="0" t="n">
        <v>-3691.641959</v>
      </c>
      <c r="D584" s="0" t="n">
        <v>0.1891571292</v>
      </c>
      <c r="E584" s="0" t="n">
        <v>17.43645</v>
      </c>
      <c r="F584" s="0" t="n">
        <v>-3691.446445</v>
      </c>
      <c r="G584" s="0" t="n">
        <f aca="false">2*ABS(C584-F584)</f>
        <v>0.391028000000006</v>
      </c>
      <c r="H584" s="0" t="n">
        <f aca="false">IF(G584&lt;9.21,0,1)</f>
        <v>0</v>
      </c>
    </row>
    <row r="585" customFormat="false" ht="14" hidden="false" customHeight="false" outlineLevel="0" collapsed="false">
      <c r="A585" s="0" t="s">
        <v>5243</v>
      </c>
      <c r="B585" s="0" t="n">
        <v>0.0525</v>
      </c>
      <c r="C585" s="0" t="n">
        <v>-2279.445781</v>
      </c>
      <c r="D585" s="0" t="n">
        <v>0.05084917931</v>
      </c>
      <c r="E585" s="0" t="n">
        <v>5.73587</v>
      </c>
      <c r="F585" s="0" t="n">
        <v>-2279.194707</v>
      </c>
      <c r="G585" s="0" t="n">
        <f aca="false">2*ABS(C585-F585)</f>
        <v>0.502147999999579</v>
      </c>
      <c r="H585" s="0" t="n">
        <f aca="false">IF(G585&lt;9.21,0,1)</f>
        <v>0</v>
      </c>
    </row>
    <row r="586" customFormat="false" ht="14" hidden="false" customHeight="false" outlineLevel="0" collapsed="false">
      <c r="A586" s="0" t="s">
        <v>5240</v>
      </c>
      <c r="B586" s="0" t="n">
        <v>0.1712</v>
      </c>
      <c r="C586" s="0" t="n">
        <v>-4938.095637</v>
      </c>
      <c r="D586" s="0" t="n">
        <v>0.14485593764</v>
      </c>
      <c r="E586" s="0" t="n">
        <v>1</v>
      </c>
      <c r="F586" s="0" t="n">
        <v>-4937.935301</v>
      </c>
      <c r="G586" s="0" t="n">
        <f aca="false">2*ABS(C586-F586)</f>
        <v>0.320671999999831</v>
      </c>
      <c r="H586" s="0" t="n">
        <f aca="false">IF(G586&lt;9.21,0,1)</f>
        <v>0</v>
      </c>
    </row>
    <row r="587" customFormat="false" ht="14" hidden="false" customHeight="false" outlineLevel="0" collapsed="false">
      <c r="A587" s="0" t="s">
        <v>5237</v>
      </c>
      <c r="B587" s="0" t="n">
        <v>0.0834</v>
      </c>
      <c r="C587" s="0" t="n">
        <v>-3664.527576</v>
      </c>
      <c r="D587" s="0" t="n">
        <v>0.04563347936</v>
      </c>
      <c r="E587" s="0" t="n">
        <v>1</v>
      </c>
      <c r="F587" s="0" t="n">
        <v>-3660.441604</v>
      </c>
      <c r="G587" s="0" t="n">
        <f aca="false">2*ABS(C587-F587)</f>
        <v>8.17194399999971</v>
      </c>
      <c r="H587" s="0" t="n">
        <f aca="false">IF(G587&lt;9.21,0,1)</f>
        <v>0</v>
      </c>
    </row>
    <row r="588" customFormat="false" ht="14" hidden="false" customHeight="false" outlineLevel="0" collapsed="false">
      <c r="A588" s="0" t="s">
        <v>70</v>
      </c>
      <c r="B588" s="0" t="n">
        <v>0.0197</v>
      </c>
      <c r="C588" s="0" t="n">
        <v>-855.578617</v>
      </c>
      <c r="D588" s="0" t="n">
        <v>0.01969180308</v>
      </c>
      <c r="E588" s="0" t="n">
        <v>4.9853</v>
      </c>
      <c r="F588" s="0" t="n">
        <v>-855.579471</v>
      </c>
      <c r="G588" s="0" t="n">
        <f aca="false">2*ABS(C588-F588)</f>
        <v>0.00170800000000781</v>
      </c>
      <c r="H588" s="0" t="n">
        <f aca="false">IF(G588&lt;9.21,0,1)</f>
        <v>0</v>
      </c>
    </row>
    <row r="589" customFormat="false" ht="14" hidden="false" customHeight="false" outlineLevel="0" collapsed="false">
      <c r="A589" s="0" t="s">
        <v>5234</v>
      </c>
      <c r="B589" s="0" t="n">
        <v>0.1828</v>
      </c>
      <c r="C589" s="0" t="n">
        <v>-9919.941933</v>
      </c>
      <c r="D589" s="0" t="n">
        <v>0.13627942705</v>
      </c>
      <c r="E589" s="0" t="n">
        <v>1.10685</v>
      </c>
      <c r="F589" s="0" t="n">
        <v>-9918.694761</v>
      </c>
      <c r="G589" s="0" t="n">
        <f aca="false">2*ABS(C589-F589)</f>
        <v>2.49434399999882</v>
      </c>
      <c r="H589" s="0" t="n">
        <f aca="false">IF(G589&lt;9.21,0,1)</f>
        <v>0</v>
      </c>
    </row>
    <row r="590" customFormat="false" ht="14" hidden="false" customHeight="false" outlineLevel="0" collapsed="false">
      <c r="A590" s="0" t="s">
        <v>5231</v>
      </c>
      <c r="B590" s="0" t="n">
        <v>0.07</v>
      </c>
      <c r="C590" s="0" t="n">
        <v>-7048.039087</v>
      </c>
      <c r="D590" s="0" t="n">
        <v>0.05613956084</v>
      </c>
      <c r="E590" s="0" t="n">
        <v>1.23668</v>
      </c>
      <c r="F590" s="0" t="n">
        <v>-7044.212864</v>
      </c>
      <c r="G590" s="0" t="n">
        <f aca="false">2*ABS(C590-F590)</f>
        <v>7.65244600000005</v>
      </c>
      <c r="H590" s="0" t="n">
        <f aca="false">IF(G590&lt;9.21,0,1)</f>
        <v>0</v>
      </c>
    </row>
    <row r="591" customFormat="false" ht="14" hidden="false" customHeight="false" outlineLevel="0" collapsed="false">
      <c r="A591" s="0" t="s">
        <v>139</v>
      </c>
      <c r="B591" s="0" t="n">
        <v>0.2384</v>
      </c>
      <c r="C591" s="0" t="n">
        <v>-7700.433858</v>
      </c>
      <c r="D591" s="0" t="n">
        <v>0.20227856663</v>
      </c>
      <c r="E591" s="0" t="n">
        <v>2.77902</v>
      </c>
      <c r="F591" s="0" t="n">
        <v>-7690.881991</v>
      </c>
      <c r="G591" s="0" t="n">
        <f aca="false">2*ABS(C591-F591)</f>
        <v>19.1037340000003</v>
      </c>
      <c r="H591" s="0" t="n">
        <f aca="false">IF(G591&lt;9.21,0,1)</f>
        <v>1</v>
      </c>
    </row>
    <row r="592" customFormat="false" ht="14" hidden="false" customHeight="false" outlineLevel="0" collapsed="false">
      <c r="A592" s="0" t="s">
        <v>5226</v>
      </c>
      <c r="B592" s="0" t="n">
        <v>0.0413</v>
      </c>
      <c r="C592" s="0" t="n">
        <v>-3773.928361</v>
      </c>
      <c r="D592" s="0" t="n">
        <v>0.04124458755</v>
      </c>
      <c r="E592" s="0" t="n">
        <v>1</v>
      </c>
      <c r="F592" s="0" t="n">
        <v>-3773.928421</v>
      </c>
      <c r="G592" s="0" t="n">
        <f aca="false">2*ABS(C592-F592)</f>
        <v>0.000119999999697029</v>
      </c>
      <c r="H592" s="0" t="n">
        <f aca="false">IF(G592&lt;9.21,0,1)</f>
        <v>0</v>
      </c>
    </row>
    <row r="593" customFormat="false" ht="14" hidden="false" customHeight="false" outlineLevel="0" collapsed="false">
      <c r="A593" s="0" t="s">
        <v>5223</v>
      </c>
      <c r="B593" s="0" t="n">
        <v>0.1005</v>
      </c>
      <c r="C593" s="0" t="n">
        <v>-2629.954952</v>
      </c>
      <c r="D593" s="0" t="n">
        <v>0.09216337135</v>
      </c>
      <c r="E593" s="0" t="n">
        <v>9.80316</v>
      </c>
      <c r="F593" s="0" t="n">
        <v>-2628.198811</v>
      </c>
      <c r="G593" s="0" t="n">
        <f aca="false">2*ABS(C593-F593)</f>
        <v>3.51228199999969</v>
      </c>
      <c r="H593" s="0" t="n">
        <f aca="false">IF(G593&lt;9.21,0,1)</f>
        <v>0</v>
      </c>
    </row>
    <row r="594" customFormat="false" ht="14" hidden="false" customHeight="false" outlineLevel="0" collapsed="false">
      <c r="A594" s="0" t="s">
        <v>5220</v>
      </c>
      <c r="B594" s="0" t="n">
        <v>0.2055</v>
      </c>
      <c r="C594" s="0" t="n">
        <v>-498.466826</v>
      </c>
      <c r="D594" s="0" t="n">
        <v>0.09407364525</v>
      </c>
      <c r="E594" s="0" t="n">
        <v>1</v>
      </c>
      <c r="F594" s="0" t="n">
        <v>-498.297504</v>
      </c>
      <c r="G594" s="0" t="n">
        <f aca="false">2*ABS(C594-F594)</f>
        <v>0.338644000000045</v>
      </c>
      <c r="H594" s="0" t="n">
        <f aca="false">IF(G594&lt;9.21,0,1)</f>
        <v>0</v>
      </c>
    </row>
    <row r="595" customFormat="false" ht="14" hidden="false" customHeight="false" outlineLevel="0" collapsed="false">
      <c r="A595" s="0" t="s">
        <v>5217</v>
      </c>
      <c r="B595" s="0" t="n">
        <v>0.0259</v>
      </c>
      <c r="C595" s="0" t="n">
        <v>-3682.76371</v>
      </c>
      <c r="D595" s="0" t="n">
        <v>0.0258597414</v>
      </c>
      <c r="E595" s="0" t="n">
        <v>1</v>
      </c>
      <c r="F595" s="0" t="n">
        <v>-3682.765887</v>
      </c>
      <c r="G595" s="0" t="n">
        <f aca="false">2*ABS(C595-F595)</f>
        <v>0.00435399999969377</v>
      </c>
      <c r="H595" s="0" t="n">
        <f aca="false">IF(G595&lt;9.21,0,1)</f>
        <v>0</v>
      </c>
    </row>
    <row r="596" customFormat="false" ht="14" hidden="false" customHeight="false" outlineLevel="0" collapsed="false">
      <c r="A596" s="0" t="s">
        <v>5214</v>
      </c>
      <c r="B596" s="0" t="n">
        <v>0.1379</v>
      </c>
      <c r="C596" s="0" t="n">
        <v>-570.261131</v>
      </c>
      <c r="D596" s="0" t="n">
        <v>0.1286645374</v>
      </c>
      <c r="E596" s="0" t="n">
        <v>3.52285</v>
      </c>
      <c r="F596" s="0" t="n">
        <v>-570.186548</v>
      </c>
      <c r="G596" s="0" t="n">
        <f aca="false">2*ABS(C596-F596)</f>
        <v>0.149165999999923</v>
      </c>
      <c r="H596" s="0" t="n">
        <f aca="false">IF(G596&lt;9.21,0,1)</f>
        <v>0</v>
      </c>
    </row>
    <row r="597" customFormat="false" ht="14" hidden="false" customHeight="false" outlineLevel="0" collapsed="false">
      <c r="A597" s="0" t="s">
        <v>5211</v>
      </c>
      <c r="B597" s="0" t="n">
        <v>0.0917</v>
      </c>
      <c r="C597" s="0" t="n">
        <v>-1418.713068</v>
      </c>
      <c r="D597" s="0" t="n">
        <v>0.09165808341</v>
      </c>
      <c r="E597" s="0" t="n">
        <v>9.76547</v>
      </c>
      <c r="F597" s="0" t="n">
        <v>-1418.714592</v>
      </c>
      <c r="G597" s="0" t="n">
        <f aca="false">2*ABS(C597-F597)</f>
        <v>0.00304800000003524</v>
      </c>
      <c r="H597" s="0" t="n">
        <f aca="false">IF(G597&lt;9.21,0,1)</f>
        <v>0</v>
      </c>
    </row>
    <row r="598" customFormat="false" ht="14" hidden="false" customHeight="false" outlineLevel="0" collapsed="false">
      <c r="A598" s="0" t="s">
        <v>5208</v>
      </c>
      <c r="B598" s="0" t="n">
        <v>0.0581</v>
      </c>
      <c r="C598" s="0" t="n">
        <v>-4132.519978</v>
      </c>
      <c r="D598" s="0" t="n">
        <v>0.05569717013</v>
      </c>
      <c r="E598" s="0" t="n">
        <v>1</v>
      </c>
      <c r="F598" s="0" t="n">
        <v>-4132.476667</v>
      </c>
      <c r="G598" s="0" t="n">
        <f aca="false">2*ABS(C598-F598)</f>
        <v>0.0866220000007161</v>
      </c>
      <c r="H598" s="0" t="n">
        <f aca="false">IF(G598&lt;9.21,0,1)</f>
        <v>0</v>
      </c>
    </row>
    <row r="599" customFormat="false" ht="14" hidden="false" customHeight="false" outlineLevel="0" collapsed="false">
      <c r="A599" s="0" t="s">
        <v>1315</v>
      </c>
      <c r="B599" s="0" t="n">
        <v>0.0347</v>
      </c>
      <c r="C599" s="0" t="n">
        <v>-740.116476</v>
      </c>
      <c r="D599" s="0" t="n">
        <v>0.03470465295</v>
      </c>
      <c r="E599" s="0" t="n">
        <v>2.34322</v>
      </c>
      <c r="F599" s="0" t="n">
        <v>-740.117268</v>
      </c>
      <c r="G599" s="0" t="n">
        <f aca="false">2*ABS(C599-F599)</f>
        <v>0.00158399999986614</v>
      </c>
      <c r="H599" s="0" t="n">
        <f aca="false">IF(G599&lt;9.21,0,1)</f>
        <v>0</v>
      </c>
    </row>
    <row r="600" customFormat="false" ht="14" hidden="false" customHeight="false" outlineLevel="0" collapsed="false">
      <c r="A600" s="0" t="s">
        <v>5205</v>
      </c>
      <c r="B600" s="0" t="n">
        <v>0.0725</v>
      </c>
      <c r="C600" s="0" t="n">
        <v>-787.457055</v>
      </c>
      <c r="D600" s="0" t="n">
        <v>0.07252027479</v>
      </c>
      <c r="E600" s="0" t="n">
        <v>1</v>
      </c>
      <c r="F600" s="0" t="n">
        <v>-787.457102</v>
      </c>
      <c r="G600" s="0" t="n">
        <f aca="false">2*ABS(C600-F600)</f>
        <v>9.39999999900465E-005</v>
      </c>
      <c r="H600" s="0" t="n">
        <f aca="false">IF(G600&lt;9.21,0,1)</f>
        <v>0</v>
      </c>
    </row>
    <row r="601" customFormat="false" ht="14" hidden="false" customHeight="false" outlineLevel="0" collapsed="false">
      <c r="A601" s="0" t="s">
        <v>5202</v>
      </c>
      <c r="B601" s="0" t="n">
        <v>0.1747</v>
      </c>
      <c r="C601" s="0" t="n">
        <v>-6402.255529</v>
      </c>
      <c r="D601" s="0" t="n">
        <v>0.16667495434</v>
      </c>
      <c r="E601" s="0" t="n">
        <v>10.40305</v>
      </c>
      <c r="F601" s="0" t="n">
        <v>-6400.19123</v>
      </c>
      <c r="G601" s="0" t="n">
        <f aca="false">2*ABS(C601-F601)</f>
        <v>4.12859799999933</v>
      </c>
      <c r="H601" s="0" t="n">
        <f aca="false">IF(G601&lt;9.21,0,1)</f>
        <v>0</v>
      </c>
    </row>
    <row r="602" customFormat="false" ht="14" hidden="false" customHeight="false" outlineLevel="0" collapsed="false">
      <c r="A602" s="0" t="s">
        <v>5199</v>
      </c>
      <c r="B602" s="0" t="n">
        <v>0.4853</v>
      </c>
      <c r="C602" s="0" t="n">
        <v>-1874.733132</v>
      </c>
      <c r="D602" s="0" t="n">
        <v>0.47757339528</v>
      </c>
      <c r="E602" s="0" t="n">
        <v>2.51577</v>
      </c>
      <c r="F602" s="0" t="n">
        <v>-1874.715651</v>
      </c>
      <c r="G602" s="0" t="n">
        <f aca="false">2*ABS(C602-F602)</f>
        <v>0.0349620000001778</v>
      </c>
      <c r="H602" s="0" t="n">
        <f aca="false">IF(G602&lt;9.21,0,1)</f>
        <v>0</v>
      </c>
    </row>
    <row r="603" customFormat="false" ht="14" hidden="false" customHeight="false" outlineLevel="0" collapsed="false">
      <c r="A603" s="0" t="s">
        <v>5196</v>
      </c>
      <c r="B603" s="0" t="n">
        <v>0.0748</v>
      </c>
      <c r="C603" s="0" t="n">
        <v>-3087.386982</v>
      </c>
      <c r="D603" s="0" t="n">
        <v>0.07480025199</v>
      </c>
      <c r="E603" s="0" t="n">
        <v>1</v>
      </c>
      <c r="F603" s="0" t="n">
        <v>-3087.38704</v>
      </c>
      <c r="G603" s="0" t="n">
        <f aca="false">2*ABS(C603-F603)</f>
        <v>0.000116000000161876</v>
      </c>
      <c r="H603" s="0" t="n">
        <f aca="false">IF(G603&lt;9.21,0,1)</f>
        <v>0</v>
      </c>
    </row>
    <row r="604" customFormat="false" ht="14" hidden="false" customHeight="false" outlineLevel="0" collapsed="false">
      <c r="A604" s="0" t="s">
        <v>144</v>
      </c>
      <c r="B604" s="0" t="n">
        <v>0.13</v>
      </c>
      <c r="C604" s="0" t="n">
        <v>-1609.236612</v>
      </c>
      <c r="D604" s="0" t="n">
        <v>0.12997770021</v>
      </c>
      <c r="E604" s="0" t="n">
        <v>1</v>
      </c>
      <c r="F604" s="0" t="n">
        <v>-1609.236702</v>
      </c>
      <c r="G604" s="0" t="n">
        <f aca="false">2*ABS(C604-F604)</f>
        <v>0.000180000000000291</v>
      </c>
      <c r="H604" s="0" t="n">
        <f aca="false">IF(G604&lt;9.21,0,1)</f>
        <v>0</v>
      </c>
    </row>
    <row r="605" customFormat="false" ht="14" hidden="false" customHeight="false" outlineLevel="0" collapsed="false">
      <c r="A605" s="0" t="s">
        <v>5191</v>
      </c>
      <c r="B605" s="0" t="n">
        <v>0.1195</v>
      </c>
      <c r="C605" s="0" t="n">
        <v>-6647.691435</v>
      </c>
      <c r="D605" s="0" t="n">
        <v>0.1092795654</v>
      </c>
      <c r="E605" s="0" t="n">
        <v>2.33915</v>
      </c>
      <c r="F605" s="0" t="n">
        <v>-6646.909224</v>
      </c>
      <c r="G605" s="0" t="n">
        <f aca="false">2*ABS(C605-F605)</f>
        <v>1.56442199999947</v>
      </c>
      <c r="H605" s="0" t="n">
        <f aca="false">IF(G605&lt;9.21,0,1)</f>
        <v>0</v>
      </c>
    </row>
    <row r="606" customFormat="false" ht="14" hidden="false" customHeight="false" outlineLevel="0" collapsed="false">
      <c r="A606" s="0" t="s">
        <v>5188</v>
      </c>
      <c r="B606" s="0" t="n">
        <v>0.065</v>
      </c>
      <c r="C606" s="0" t="n">
        <v>-10037.412735</v>
      </c>
      <c r="D606" s="0" t="n">
        <v>0.04913527358</v>
      </c>
      <c r="E606" s="0" t="n">
        <v>1</v>
      </c>
      <c r="F606" s="0" t="n">
        <v>-10033.862226</v>
      </c>
      <c r="G606" s="0" t="n">
        <f aca="false">2*ABS(C606-F606)</f>
        <v>7.1010180000012</v>
      </c>
      <c r="H606" s="0" t="n">
        <f aca="false">IF(G606&lt;9.21,0,1)</f>
        <v>0</v>
      </c>
    </row>
    <row r="607" customFormat="false" ht="14" hidden="false" customHeight="false" outlineLevel="0" collapsed="false">
      <c r="A607" s="0" t="s">
        <v>5185</v>
      </c>
      <c r="B607" s="0" t="n">
        <v>0.0737</v>
      </c>
      <c r="C607" s="0" t="n">
        <v>-18017.075538</v>
      </c>
      <c r="D607" s="0" t="n">
        <v>0.07374126258</v>
      </c>
      <c r="E607" s="0" t="n">
        <v>1</v>
      </c>
      <c r="F607" s="0" t="n">
        <v>-18017.07625</v>
      </c>
      <c r="G607" s="0" t="n">
        <f aca="false">2*ABS(C607-F607)</f>
        <v>0.00142399999458576</v>
      </c>
      <c r="H607" s="0" t="n">
        <f aca="false">IF(G607&lt;9.21,0,1)</f>
        <v>0</v>
      </c>
    </row>
    <row r="608" customFormat="false" ht="14" hidden="false" customHeight="false" outlineLevel="0" collapsed="false">
      <c r="A608" s="0" t="s">
        <v>5182</v>
      </c>
      <c r="B608" s="0" t="n">
        <v>0.0085</v>
      </c>
      <c r="C608" s="0" t="n">
        <v>-1406.753221</v>
      </c>
      <c r="D608" s="0" t="n">
        <v>0.00854391456</v>
      </c>
      <c r="E608" s="0" t="n">
        <v>5.39807</v>
      </c>
      <c r="F608" s="0" t="n">
        <v>-1406.755353</v>
      </c>
      <c r="G608" s="0" t="n">
        <f aca="false">2*ABS(C608-F608)</f>
        <v>0.00426400000014837</v>
      </c>
      <c r="H608" s="0" t="n">
        <f aca="false">IF(G608&lt;9.21,0,1)</f>
        <v>0</v>
      </c>
    </row>
    <row r="609" customFormat="false" ht="14" hidden="false" customHeight="false" outlineLevel="0" collapsed="false">
      <c r="A609" s="0" t="s">
        <v>771</v>
      </c>
      <c r="B609" s="0" t="n">
        <v>0.0756</v>
      </c>
      <c r="C609" s="0" t="n">
        <v>-6537.122122</v>
      </c>
      <c r="D609" s="0" t="n">
        <v>0.07557824421</v>
      </c>
      <c r="E609" s="0" t="n">
        <v>3.79427</v>
      </c>
      <c r="F609" s="0" t="n">
        <v>-6537.128106</v>
      </c>
      <c r="G609" s="0" t="n">
        <f aca="false">2*ABS(C609-F609)</f>
        <v>0.0119680000007065</v>
      </c>
      <c r="H609" s="0" t="n">
        <f aca="false">IF(G609&lt;9.21,0,1)</f>
        <v>0</v>
      </c>
    </row>
    <row r="610" customFormat="false" ht="14" hidden="false" customHeight="false" outlineLevel="0" collapsed="false">
      <c r="A610" s="0" t="s">
        <v>1547</v>
      </c>
      <c r="B610" s="0" t="n">
        <v>0.056</v>
      </c>
      <c r="C610" s="0" t="n">
        <v>-6218.186823</v>
      </c>
      <c r="D610" s="0" t="n">
        <v>0.04359100314</v>
      </c>
      <c r="E610" s="0" t="n">
        <v>1.49749</v>
      </c>
      <c r="F610" s="0" t="n">
        <v>-6214.729143</v>
      </c>
      <c r="G610" s="0" t="n">
        <f aca="false">2*ABS(C610-F610)</f>
        <v>6.91536000000087</v>
      </c>
      <c r="H610" s="0" t="n">
        <f aca="false">IF(G610&lt;9.21,0,1)</f>
        <v>0</v>
      </c>
    </row>
    <row r="611" customFormat="false" ht="14" hidden="false" customHeight="false" outlineLevel="0" collapsed="false">
      <c r="A611" s="0" t="s">
        <v>5177</v>
      </c>
      <c r="B611" s="0" t="n">
        <v>0.1011</v>
      </c>
      <c r="C611" s="0" t="n">
        <v>-7597.652921</v>
      </c>
      <c r="D611" s="0" t="n">
        <v>0.10109298906</v>
      </c>
      <c r="E611" s="0" t="n">
        <v>5.38672</v>
      </c>
      <c r="F611" s="0" t="n">
        <v>-7597.659191</v>
      </c>
      <c r="G611" s="0" t="n">
        <f aca="false">2*ABS(C611-F611)</f>
        <v>0.0125399999997171</v>
      </c>
      <c r="H611" s="0" t="n">
        <f aca="false">IF(G611&lt;9.21,0,1)</f>
        <v>0</v>
      </c>
    </row>
    <row r="612" customFormat="false" ht="14" hidden="false" customHeight="false" outlineLevel="0" collapsed="false">
      <c r="A612" s="0" t="s">
        <v>5174</v>
      </c>
      <c r="B612" s="0" t="n">
        <v>0.0849</v>
      </c>
      <c r="C612" s="0" t="n">
        <v>-5092.477524</v>
      </c>
      <c r="D612" s="0" t="n">
        <v>0.08486115138</v>
      </c>
      <c r="E612" s="0" t="n">
        <v>6.16175</v>
      </c>
      <c r="F612" s="0" t="n">
        <v>-5092.481043</v>
      </c>
      <c r="G612" s="0" t="n">
        <f aca="false">2*ABS(C612-F612)</f>
        <v>0.00703799999973853</v>
      </c>
      <c r="H612" s="0" t="n">
        <f aca="false">IF(G612&lt;9.21,0,1)</f>
        <v>0</v>
      </c>
    </row>
    <row r="613" customFormat="false" ht="14" hidden="false" customHeight="false" outlineLevel="0" collapsed="false">
      <c r="A613" s="0" t="s">
        <v>5171</v>
      </c>
      <c r="B613" s="0" t="n">
        <v>0.1634</v>
      </c>
      <c r="C613" s="0" t="n">
        <v>-4112.555111</v>
      </c>
      <c r="D613" s="0" t="n">
        <v>0.16332736671</v>
      </c>
      <c r="E613" s="0" t="n">
        <v>4.43339</v>
      </c>
      <c r="F613" s="0" t="n">
        <v>-4112.556082</v>
      </c>
      <c r="G613" s="0" t="n">
        <f aca="false">2*ABS(C613-F613)</f>
        <v>0.00194200000078126</v>
      </c>
      <c r="H613" s="0" t="n">
        <f aca="false">IF(G613&lt;9.21,0,1)</f>
        <v>0</v>
      </c>
    </row>
    <row r="614" customFormat="false" ht="14" hidden="false" customHeight="false" outlineLevel="0" collapsed="false">
      <c r="A614" s="0" t="s">
        <v>5303</v>
      </c>
      <c r="B614" s="0" t="n">
        <v>0.0812</v>
      </c>
      <c r="C614" s="0" t="n">
        <v>-1622.065856</v>
      </c>
      <c r="D614" s="0" t="n">
        <v>0.03736388464</v>
      </c>
      <c r="E614" s="0" t="n">
        <v>1</v>
      </c>
      <c r="F614" s="0" t="n">
        <v>-1620.749378</v>
      </c>
      <c r="G614" s="0" t="n">
        <f aca="false">2*ABS(C614-F614)</f>
        <v>2.63295599999992</v>
      </c>
      <c r="H614" s="0" t="n">
        <f aca="false">IF(G614&lt;9.21,0,1)</f>
        <v>0</v>
      </c>
    </row>
    <row r="615" customFormat="false" ht="14" hidden="false" customHeight="false" outlineLevel="0" collapsed="false">
      <c r="A615" s="0" t="s">
        <v>5306</v>
      </c>
      <c r="B615" s="0" t="n">
        <v>0.0558</v>
      </c>
      <c r="C615" s="0" t="n">
        <v>-6712.68762</v>
      </c>
      <c r="D615" s="0" t="n">
        <v>0.05575044249</v>
      </c>
      <c r="E615" s="0" t="n">
        <v>1</v>
      </c>
      <c r="F615" s="0" t="n">
        <v>-6712.688086</v>
      </c>
      <c r="G615" s="0" t="n">
        <f aca="false">2*ABS(C615-F615)</f>
        <v>0.000932000000830158</v>
      </c>
      <c r="H615" s="0" t="n">
        <f aca="false">IF(G615&lt;9.21,0,1)</f>
        <v>0</v>
      </c>
    </row>
    <row r="616" customFormat="false" ht="14" hidden="false" customHeight="false" outlineLevel="0" collapsed="false">
      <c r="A616" s="0" t="s">
        <v>5309</v>
      </c>
      <c r="B616" s="0" t="n">
        <v>0.1264</v>
      </c>
      <c r="C616" s="0" t="n">
        <v>-1379.240622</v>
      </c>
      <c r="D616" s="0" t="n">
        <v>0.10869903108</v>
      </c>
      <c r="E616" s="0" t="n">
        <v>1</v>
      </c>
      <c r="F616" s="0" t="n">
        <v>-1378.951853</v>
      </c>
      <c r="G616" s="0" t="n">
        <f aca="false">2*ABS(C616-F616)</f>
        <v>0.577538000000004</v>
      </c>
      <c r="H616" s="0" t="n">
        <f aca="false">IF(G616&lt;9.21,0,1)</f>
        <v>0</v>
      </c>
    </row>
    <row r="617" customFormat="false" ht="14" hidden="false" customHeight="false" outlineLevel="0" collapsed="false">
      <c r="A617" s="0" t="s">
        <v>5312</v>
      </c>
      <c r="B617" s="0" t="n">
        <v>0.0115</v>
      </c>
      <c r="C617" s="0" t="n">
        <v>-2137.917689</v>
      </c>
      <c r="D617" s="0" t="n">
        <v>0.00662132224</v>
      </c>
      <c r="E617" s="0" t="n">
        <v>1.06366</v>
      </c>
      <c r="F617" s="0" t="n">
        <v>-2136.642331</v>
      </c>
      <c r="G617" s="0" t="n">
        <f aca="false">2*ABS(C617-F617)</f>
        <v>2.55071599999974</v>
      </c>
      <c r="H617" s="0" t="n">
        <f aca="false">IF(G617&lt;9.21,0,1)</f>
        <v>0</v>
      </c>
    </row>
    <row r="618" customFormat="false" ht="14" hidden="false" customHeight="false" outlineLevel="0" collapsed="false">
      <c r="A618" s="0" t="s">
        <v>5315</v>
      </c>
      <c r="B618" s="0" t="n">
        <v>0.187</v>
      </c>
      <c r="C618" s="0" t="n">
        <v>-4344.039191</v>
      </c>
      <c r="D618" s="0" t="n">
        <v>0.17974553542</v>
      </c>
      <c r="E618" s="0" t="n">
        <v>3.34997</v>
      </c>
      <c r="F618" s="0" t="n">
        <v>-4342.831696</v>
      </c>
      <c r="G618" s="0" t="n">
        <f aca="false">2*ABS(C618-F618)</f>
        <v>2.41498999999931</v>
      </c>
      <c r="H618" s="0" t="n">
        <f aca="false">IF(G618&lt;9.21,0,1)</f>
        <v>0</v>
      </c>
    </row>
    <row r="619" customFormat="false" ht="14" hidden="false" customHeight="false" outlineLevel="0" collapsed="false">
      <c r="A619" s="0" t="s">
        <v>5318</v>
      </c>
      <c r="B619" s="0" t="n">
        <v>0.1159</v>
      </c>
      <c r="C619" s="0" t="n">
        <v>-4638.263789</v>
      </c>
      <c r="D619" s="0" t="n">
        <v>0.11238994932</v>
      </c>
      <c r="E619" s="0" t="n">
        <v>90.61543</v>
      </c>
      <c r="F619" s="0" t="n">
        <v>-4636.666159</v>
      </c>
      <c r="G619" s="0" t="n">
        <f aca="false">2*ABS(C619-F619)</f>
        <v>3.1952599999986</v>
      </c>
      <c r="H619" s="0" t="n">
        <f aca="false">IF(G619&lt;9.21,0,1)</f>
        <v>0</v>
      </c>
    </row>
    <row r="620" customFormat="false" ht="14" hidden="false" customHeight="false" outlineLevel="0" collapsed="false">
      <c r="A620" s="0" t="s">
        <v>5321</v>
      </c>
      <c r="B620" s="0" t="n">
        <v>0.2065</v>
      </c>
      <c r="C620" s="0" t="n">
        <v>-3457.057597</v>
      </c>
      <c r="D620" s="0" t="n">
        <v>0.1638470799</v>
      </c>
      <c r="E620" s="0" t="n">
        <v>1.80555</v>
      </c>
      <c r="F620" s="0" t="n">
        <v>-3454.502998</v>
      </c>
      <c r="G620" s="0" t="n">
        <f aca="false">2*ABS(C620-F620)</f>
        <v>5.10919800000011</v>
      </c>
      <c r="H620" s="0" t="n">
        <f aca="false">IF(G620&lt;9.21,0,1)</f>
        <v>0</v>
      </c>
    </row>
    <row r="621" customFormat="false" ht="14" hidden="false" customHeight="false" outlineLevel="0" collapsed="false">
      <c r="A621" s="0" t="s">
        <v>96</v>
      </c>
      <c r="B621" s="0" t="n">
        <v>0.0637</v>
      </c>
      <c r="C621" s="0" t="n">
        <v>-2205.897047</v>
      </c>
      <c r="D621" s="0" t="n">
        <v>0.05031197944</v>
      </c>
      <c r="E621" s="0" t="n">
        <v>2.46661</v>
      </c>
      <c r="F621" s="0" t="n">
        <v>-2203.046054</v>
      </c>
      <c r="G621" s="0" t="n">
        <f aca="false">2*ABS(C621-F621)</f>
        <v>5.70198600000003</v>
      </c>
      <c r="H621" s="0" t="n">
        <f aca="false">IF(G621&lt;9.21,0,1)</f>
        <v>0</v>
      </c>
    </row>
    <row r="622" customFormat="false" ht="14" hidden="false" customHeight="false" outlineLevel="0" collapsed="false">
      <c r="A622" s="0" t="s">
        <v>5324</v>
      </c>
      <c r="B622" s="0" t="n">
        <v>0.2363</v>
      </c>
      <c r="C622" s="0" t="n">
        <v>-2143.980113</v>
      </c>
      <c r="D622" s="0" t="n">
        <v>0.23272168413</v>
      </c>
      <c r="E622" s="0" t="n">
        <v>211.84406</v>
      </c>
      <c r="F622" s="0" t="n">
        <v>-2139.443804</v>
      </c>
      <c r="G622" s="0" t="n">
        <f aca="false">2*ABS(C622-F622)</f>
        <v>9.07261800000015</v>
      </c>
      <c r="H622" s="0" t="n">
        <f aca="false">IF(G622&lt;9.21,0,1)</f>
        <v>0</v>
      </c>
    </row>
    <row r="623" customFormat="false" ht="14" hidden="false" customHeight="false" outlineLevel="0" collapsed="false">
      <c r="A623" s="0" t="s">
        <v>69</v>
      </c>
      <c r="B623" s="0" t="n">
        <v>0.0448</v>
      </c>
      <c r="C623" s="0" t="n">
        <v>-5589.183434</v>
      </c>
      <c r="D623" s="0" t="n">
        <v>0.0448295517</v>
      </c>
      <c r="E623" s="0" t="n">
        <v>1</v>
      </c>
      <c r="F623" s="0" t="n">
        <v>-5589.184019</v>
      </c>
      <c r="G623" s="0" t="n">
        <f aca="false">2*ABS(C623-F623)</f>
        <v>0.00117000000136613</v>
      </c>
      <c r="H623" s="0" t="n">
        <f aca="false">IF(G623&lt;9.21,0,1)</f>
        <v>0</v>
      </c>
    </row>
    <row r="624" customFormat="false" ht="14" hidden="false" customHeight="false" outlineLevel="0" collapsed="false">
      <c r="A624" s="0" t="s">
        <v>5329</v>
      </c>
      <c r="B624" s="0" t="n">
        <v>0.061</v>
      </c>
      <c r="C624" s="0" t="n">
        <v>-3816.664431</v>
      </c>
      <c r="D624" s="0" t="n">
        <v>0.04773615224</v>
      </c>
      <c r="E624" s="0" t="n">
        <v>1</v>
      </c>
      <c r="F624" s="0" t="n">
        <v>-3816.262911</v>
      </c>
      <c r="G624" s="0" t="n">
        <f aca="false">2*ABS(C624-F624)</f>
        <v>0.803040000000692</v>
      </c>
      <c r="H624" s="0" t="n">
        <f aca="false">IF(G624&lt;9.21,0,1)</f>
        <v>0</v>
      </c>
    </row>
    <row r="625" customFormat="false" ht="14" hidden="false" customHeight="false" outlineLevel="0" collapsed="false">
      <c r="A625" s="0" t="s">
        <v>5332</v>
      </c>
      <c r="B625" s="0" t="n">
        <v>0.1003</v>
      </c>
      <c r="C625" s="0" t="n">
        <v>-1412.05102</v>
      </c>
      <c r="D625" s="0" t="n">
        <v>0.1002889971</v>
      </c>
      <c r="E625" s="0" t="n">
        <v>3.86512</v>
      </c>
      <c r="F625" s="0" t="n">
        <v>-1412.052247</v>
      </c>
      <c r="G625" s="0" t="n">
        <f aca="false">2*ABS(C625-F625)</f>
        <v>0.00245399999994333</v>
      </c>
      <c r="H625" s="0" t="n">
        <f aca="false">IF(G625&lt;9.21,0,1)</f>
        <v>0</v>
      </c>
    </row>
    <row r="626" customFormat="false" ht="14" hidden="false" customHeight="false" outlineLevel="0" collapsed="false">
      <c r="A626" s="0" t="s">
        <v>5335</v>
      </c>
      <c r="B626" s="0" t="n">
        <v>0.3502</v>
      </c>
      <c r="C626" s="0" t="n">
        <v>-1831.559393</v>
      </c>
      <c r="D626" s="0" t="n">
        <v>0.35022149775</v>
      </c>
      <c r="E626" s="0" t="n">
        <v>1</v>
      </c>
      <c r="F626" s="0" t="n">
        <v>-1831.559418</v>
      </c>
      <c r="G626" s="0" t="n">
        <f aca="false">2*ABS(C626-F626)</f>
        <v>5.00000001011358E-005</v>
      </c>
      <c r="H626" s="0" t="n">
        <f aca="false">IF(G626&lt;9.21,0,1)</f>
        <v>0</v>
      </c>
    </row>
    <row r="627" customFormat="false" ht="14" hidden="false" customHeight="false" outlineLevel="0" collapsed="false">
      <c r="A627" s="0" t="s">
        <v>5338</v>
      </c>
      <c r="B627" s="0" t="n">
        <v>0.1269</v>
      </c>
      <c r="C627" s="0" t="n">
        <v>-6935.686055</v>
      </c>
      <c r="D627" s="0" t="n">
        <v>0.09584637377</v>
      </c>
      <c r="E627" s="0" t="n">
        <v>1</v>
      </c>
      <c r="F627" s="0" t="n">
        <v>-6934.664594</v>
      </c>
      <c r="G627" s="0" t="n">
        <f aca="false">2*ABS(C627-F627)</f>
        <v>2.04292200000054</v>
      </c>
      <c r="H627" s="0" t="n">
        <f aca="false">IF(G627&lt;9.21,0,1)</f>
        <v>0</v>
      </c>
    </row>
    <row r="628" customFormat="false" ht="14" hidden="false" customHeight="false" outlineLevel="0" collapsed="false">
      <c r="A628" s="0" t="s">
        <v>5341</v>
      </c>
      <c r="B628" s="0" t="n">
        <v>0.1003</v>
      </c>
      <c r="C628" s="0" t="n">
        <v>-3858.574872</v>
      </c>
      <c r="D628" s="0" t="n">
        <v>0.10029699702</v>
      </c>
      <c r="E628" s="0" t="n">
        <v>2.95802</v>
      </c>
      <c r="F628" s="0" t="n">
        <v>-3858.57631</v>
      </c>
      <c r="G628" s="0" t="n">
        <f aca="false">2*ABS(C628-F628)</f>
        <v>0.00287599999956001</v>
      </c>
      <c r="H628" s="0" t="n">
        <f aca="false">IF(G628&lt;9.21,0,1)</f>
        <v>0</v>
      </c>
    </row>
    <row r="629" customFormat="false" ht="14" hidden="false" customHeight="false" outlineLevel="0" collapsed="false">
      <c r="A629" s="0" t="s">
        <v>5344</v>
      </c>
      <c r="B629" s="0" t="n">
        <v>0.0328</v>
      </c>
      <c r="C629" s="0" t="n">
        <v>-5371.694337</v>
      </c>
      <c r="D629" s="0" t="n">
        <v>0.03281167188</v>
      </c>
      <c r="E629" s="0" t="n">
        <v>1</v>
      </c>
      <c r="F629" s="0" t="n">
        <v>-5371.695889</v>
      </c>
      <c r="G629" s="0" t="n">
        <f aca="false">2*ABS(C629-F629)</f>
        <v>0.00310399999943911</v>
      </c>
      <c r="H629" s="0" t="n">
        <f aca="false">IF(G629&lt;9.21,0,1)</f>
        <v>0</v>
      </c>
    </row>
    <row r="630" customFormat="false" ht="14" hidden="false" customHeight="false" outlineLevel="0" collapsed="false">
      <c r="A630" s="0" t="s">
        <v>772</v>
      </c>
      <c r="B630" s="0" t="n">
        <v>0.5272</v>
      </c>
      <c r="C630" s="0" t="n">
        <v>-10228.540899</v>
      </c>
      <c r="D630" s="0" t="n">
        <v>0.48999291168</v>
      </c>
      <c r="E630" s="0" t="n">
        <v>2.44644</v>
      </c>
      <c r="F630" s="0" t="n">
        <v>-10226.838747</v>
      </c>
      <c r="G630" s="0" t="n">
        <f aca="false">2*ABS(C630-F630)</f>
        <v>3.40430399999968</v>
      </c>
      <c r="H630" s="0" t="n">
        <f aca="false">IF(G630&lt;9.21,0,1)</f>
        <v>0</v>
      </c>
    </row>
    <row r="631" customFormat="false" ht="14" hidden="false" customHeight="false" outlineLevel="0" collapsed="false">
      <c r="A631" s="0" t="s">
        <v>5349</v>
      </c>
      <c r="B631" s="0" t="n">
        <v>0.1238</v>
      </c>
      <c r="C631" s="0" t="n">
        <v>-1213.684282</v>
      </c>
      <c r="D631" s="0" t="n">
        <v>0.12380976189</v>
      </c>
      <c r="E631" s="0" t="n">
        <v>1</v>
      </c>
      <c r="F631" s="0" t="n">
        <v>-1213.684539</v>
      </c>
      <c r="G631" s="0" t="n">
        <f aca="false">2*ABS(C631-F631)</f>
        <v>0.000514000000293891</v>
      </c>
      <c r="H631" s="0" t="n">
        <f aca="false">IF(G631&lt;9.21,0,1)</f>
        <v>0</v>
      </c>
    </row>
    <row r="632" customFormat="false" ht="14" hidden="false" customHeight="false" outlineLevel="0" collapsed="false">
      <c r="A632" s="0" t="s">
        <v>1552</v>
      </c>
      <c r="B632" s="0" t="n">
        <v>0.0507</v>
      </c>
      <c r="C632" s="0" t="n">
        <v>-3825.930585</v>
      </c>
      <c r="D632" s="0" t="n">
        <v>0.0478568116</v>
      </c>
      <c r="E632" s="0" t="n">
        <v>1.32402</v>
      </c>
      <c r="F632" s="0" t="n">
        <v>-3825.798531</v>
      </c>
      <c r="G632" s="0" t="n">
        <f aca="false">2*ABS(C632-F632)</f>
        <v>0.264108000000306</v>
      </c>
      <c r="H632" s="0" t="n">
        <f aca="false">IF(G632&lt;9.21,0,1)</f>
        <v>0</v>
      </c>
    </row>
    <row r="633" customFormat="false" ht="14" hidden="false" customHeight="false" outlineLevel="0" collapsed="false">
      <c r="A633" s="0" t="s">
        <v>773</v>
      </c>
      <c r="B633" s="0" t="n">
        <v>0.0904</v>
      </c>
      <c r="C633" s="0" t="n">
        <v>-19091.288968</v>
      </c>
      <c r="D633" s="0" t="n">
        <v>0.0903490965</v>
      </c>
      <c r="E633" s="0" t="n">
        <v>1</v>
      </c>
      <c r="F633" s="0" t="n">
        <v>-19091.289363</v>
      </c>
      <c r="G633" s="0" t="n">
        <f aca="false">2*ABS(C633-F633)</f>
        <v>0.000789999998232815</v>
      </c>
      <c r="H633" s="0" t="n">
        <f aca="false">IF(G633&lt;9.21,0,1)</f>
        <v>0</v>
      </c>
    </row>
    <row r="634" customFormat="false" ht="14" hidden="false" customHeight="false" outlineLevel="0" collapsed="false">
      <c r="A634" s="0" t="s">
        <v>5354</v>
      </c>
      <c r="B634" s="0" t="n">
        <v>0.0499</v>
      </c>
      <c r="C634" s="0" t="n">
        <v>-3869.62914</v>
      </c>
      <c r="D634" s="0" t="n">
        <v>0.03646581435</v>
      </c>
      <c r="E634" s="0" t="n">
        <v>1</v>
      </c>
      <c r="F634" s="0" t="n">
        <v>-3869.367069</v>
      </c>
      <c r="G634" s="0" t="n">
        <f aca="false">2*ABS(C634-F634)</f>
        <v>0.524142000000211</v>
      </c>
      <c r="H634" s="0" t="n">
        <f aca="false">IF(G634&lt;9.21,0,1)</f>
        <v>0</v>
      </c>
    </row>
    <row r="635" customFormat="false" ht="14" hidden="false" customHeight="false" outlineLevel="0" collapsed="false">
      <c r="A635" s="0" t="s">
        <v>5357</v>
      </c>
      <c r="B635" s="0" t="n">
        <v>0.1244</v>
      </c>
      <c r="C635" s="0" t="n">
        <v>-6628.323047</v>
      </c>
      <c r="D635" s="0" t="n">
        <v>0.11826038568</v>
      </c>
      <c r="E635" s="0" t="n">
        <v>998.99472</v>
      </c>
      <c r="F635" s="0" t="n">
        <v>-6624.857806</v>
      </c>
      <c r="G635" s="0" t="n">
        <f aca="false">2*ABS(C635-F635)</f>
        <v>6.93048199999976</v>
      </c>
      <c r="H635" s="0" t="n">
        <f aca="false">IF(G635&lt;9.21,0,1)</f>
        <v>0</v>
      </c>
    </row>
    <row r="636" customFormat="false" ht="14" hidden="false" customHeight="false" outlineLevel="0" collapsed="false">
      <c r="A636" s="0" t="s">
        <v>5360</v>
      </c>
      <c r="B636" s="0" t="n">
        <v>0.0719</v>
      </c>
      <c r="C636" s="0" t="n">
        <v>-4992.62206</v>
      </c>
      <c r="D636" s="0" t="n">
        <v>0.06514739352</v>
      </c>
      <c r="E636" s="0" t="n">
        <v>1.42304</v>
      </c>
      <c r="F636" s="0" t="n">
        <v>-4992.156463</v>
      </c>
      <c r="G636" s="0" t="n">
        <f aca="false">2*ABS(C636-F636)</f>
        <v>0.931193999998868</v>
      </c>
      <c r="H636" s="0" t="n">
        <f aca="false">IF(G636&lt;9.21,0,1)</f>
        <v>0</v>
      </c>
    </row>
    <row r="637" customFormat="false" ht="14" hidden="false" customHeight="false" outlineLevel="0" collapsed="false">
      <c r="A637" s="0" t="s">
        <v>153</v>
      </c>
      <c r="B637" s="0" t="n">
        <v>0.0554</v>
      </c>
      <c r="C637" s="0" t="n">
        <v>-3534.570795</v>
      </c>
      <c r="D637" s="0" t="n">
        <v>0.04560292352</v>
      </c>
      <c r="E637" s="0" t="n">
        <v>1.0948</v>
      </c>
      <c r="F637" s="0" t="n">
        <v>-3533.151741</v>
      </c>
      <c r="G637" s="0" t="n">
        <f aca="false">2*ABS(C637-F637)</f>
        <v>2.83810799999992</v>
      </c>
      <c r="H637" s="0" t="n">
        <f aca="false">IF(G637&lt;9.21,0,1)</f>
        <v>0</v>
      </c>
    </row>
    <row r="638" customFormat="false" ht="14" hidden="false" customHeight="false" outlineLevel="0" collapsed="false">
      <c r="A638" s="0" t="s">
        <v>5365</v>
      </c>
      <c r="B638" s="0" t="n">
        <v>0.153</v>
      </c>
      <c r="C638" s="0" t="n">
        <v>-3093.706081</v>
      </c>
      <c r="D638" s="0" t="n">
        <v>0.14850325248</v>
      </c>
      <c r="E638" s="0" t="n">
        <v>1</v>
      </c>
      <c r="F638" s="0" t="n">
        <v>-3093.702577</v>
      </c>
      <c r="G638" s="0" t="n">
        <f aca="false">2*ABS(C638-F638)</f>
        <v>0.0070079999995869</v>
      </c>
      <c r="H638" s="0" t="n">
        <f aca="false">IF(G638&lt;9.21,0,1)</f>
        <v>0</v>
      </c>
    </row>
    <row r="639" customFormat="false" ht="14" hidden="false" customHeight="false" outlineLevel="0" collapsed="false">
      <c r="A639" s="0" t="s">
        <v>5368</v>
      </c>
      <c r="B639" s="0" t="n">
        <v>0.1185</v>
      </c>
      <c r="C639" s="0" t="n">
        <v>-2409.618859</v>
      </c>
      <c r="D639" s="0" t="n">
        <v>0.11854081458</v>
      </c>
      <c r="E639" s="0" t="n">
        <v>1</v>
      </c>
      <c r="F639" s="0" t="n">
        <v>-2409.618942</v>
      </c>
      <c r="G639" s="0" t="n">
        <f aca="false">2*ABS(C639-F639)</f>
        <v>0.000165999999808264</v>
      </c>
      <c r="H639" s="0" t="n">
        <f aca="false">IF(G639&lt;9.21,0,1)</f>
        <v>0</v>
      </c>
    </row>
    <row r="640" customFormat="false" ht="14" hidden="false" customHeight="false" outlineLevel="0" collapsed="false">
      <c r="A640" s="0" t="s">
        <v>5371</v>
      </c>
      <c r="B640" s="0" t="n">
        <v>0.0633</v>
      </c>
      <c r="C640" s="0" t="n">
        <v>-4370.508705</v>
      </c>
      <c r="D640" s="0" t="n">
        <v>0.06328436715</v>
      </c>
      <c r="E640" s="0" t="n">
        <v>1</v>
      </c>
      <c r="F640" s="0" t="n">
        <v>-4370.508851</v>
      </c>
      <c r="G640" s="0" t="n">
        <f aca="false">2*ABS(C640-F640)</f>
        <v>0.000291999998808024</v>
      </c>
      <c r="H640" s="0" t="n">
        <f aca="false">IF(G640&lt;9.21,0,1)</f>
        <v>0</v>
      </c>
    </row>
    <row r="641" customFormat="false" ht="14" hidden="false" customHeight="false" outlineLevel="0" collapsed="false">
      <c r="A641" s="0" t="s">
        <v>5374</v>
      </c>
      <c r="B641" s="0" t="n">
        <v>0.1252</v>
      </c>
      <c r="C641" s="0" t="n">
        <v>-6066.494531</v>
      </c>
      <c r="D641" s="0" t="n">
        <v>0.1157838135</v>
      </c>
      <c r="E641" s="0" t="n">
        <v>3.28428</v>
      </c>
      <c r="F641" s="0" t="n">
        <v>-6065.370014</v>
      </c>
      <c r="G641" s="0" t="n">
        <f aca="false">2*ABS(C641-F641)</f>
        <v>2.24903400000039</v>
      </c>
      <c r="H641" s="0" t="n">
        <f aca="false">IF(G641&lt;9.21,0,1)</f>
        <v>0</v>
      </c>
    </row>
    <row r="642" customFormat="false" ht="14" hidden="false" customHeight="false" outlineLevel="0" collapsed="false">
      <c r="A642" s="0" t="s">
        <v>158</v>
      </c>
      <c r="B642" s="0" t="n">
        <v>0.1169</v>
      </c>
      <c r="C642" s="0" t="n">
        <v>-3842.441886</v>
      </c>
      <c r="D642" s="0" t="n">
        <v>0.11694583053</v>
      </c>
      <c r="E642" s="0" t="n">
        <v>5.79814</v>
      </c>
      <c r="F642" s="0" t="n">
        <v>-3842.44576</v>
      </c>
      <c r="G642" s="0" t="n">
        <f aca="false">2*ABS(C642-F642)</f>
        <v>0.00774799999999232</v>
      </c>
      <c r="H642" s="0" t="n">
        <f aca="false">IF(G642&lt;9.21,0,1)</f>
        <v>0</v>
      </c>
    </row>
    <row r="643" customFormat="false" ht="14" hidden="false" customHeight="false" outlineLevel="0" collapsed="false">
      <c r="A643" s="0" t="s">
        <v>5377</v>
      </c>
      <c r="B643" s="0" t="n">
        <v>0.0898</v>
      </c>
      <c r="C643" s="0" t="n">
        <v>-8782.43732</v>
      </c>
      <c r="D643" s="0" t="n">
        <v>0.08983110168</v>
      </c>
      <c r="E643" s="0" t="n">
        <v>1</v>
      </c>
      <c r="F643" s="0" t="n">
        <v>-8782.437761</v>
      </c>
      <c r="G643" s="0" t="n">
        <f aca="false">2*ABS(C643-F643)</f>
        <v>0.000881999996636296</v>
      </c>
      <c r="H643" s="0" t="n">
        <f aca="false">IF(G643&lt;9.21,0,1)</f>
        <v>0</v>
      </c>
    </row>
    <row r="644" customFormat="false" ht="14" hidden="false" customHeight="false" outlineLevel="0" collapsed="false">
      <c r="A644" s="0" t="s">
        <v>163</v>
      </c>
      <c r="B644" s="0" t="n">
        <v>0.0897</v>
      </c>
      <c r="C644" s="0" t="n">
        <v>-9927.259434</v>
      </c>
      <c r="D644" s="0" t="n">
        <v>0.07196892416</v>
      </c>
      <c r="E644" s="0" t="n">
        <v>1.13173</v>
      </c>
      <c r="F644" s="0" t="n">
        <v>-9925.772567</v>
      </c>
      <c r="G644" s="0" t="n">
        <f aca="false">2*ABS(C644-F644)</f>
        <v>2.97373399999924</v>
      </c>
      <c r="H644" s="0" t="n">
        <f aca="false">IF(G644&lt;9.21,0,1)</f>
        <v>0</v>
      </c>
    </row>
    <row r="645" customFormat="false" ht="14" hidden="false" customHeight="false" outlineLevel="0" collapsed="false">
      <c r="A645" s="0" t="s">
        <v>167</v>
      </c>
      <c r="B645" s="0" t="n">
        <v>0.0205</v>
      </c>
      <c r="C645" s="0" t="n">
        <v>-1304.618036</v>
      </c>
      <c r="D645" s="0" t="n">
        <v>0.00534269483</v>
      </c>
      <c r="E645" s="0" t="n">
        <v>4.75564</v>
      </c>
      <c r="F645" s="0" t="n">
        <v>-1302.836234</v>
      </c>
      <c r="G645" s="0" t="n">
        <f aca="false">2*ABS(C645-F645)</f>
        <v>3.56360399999994</v>
      </c>
      <c r="H645" s="0" t="n">
        <f aca="false">IF(G645&lt;9.21,0,1)</f>
        <v>0</v>
      </c>
    </row>
    <row r="646" customFormat="false" ht="14" hidden="false" customHeight="false" outlineLevel="0" collapsed="false">
      <c r="A646" s="0" t="s">
        <v>5384</v>
      </c>
      <c r="B646" s="0" t="n">
        <v>0.1516</v>
      </c>
      <c r="C646" s="0" t="n">
        <v>-2733.181636</v>
      </c>
      <c r="D646" s="0" t="n">
        <v>0.15157448424</v>
      </c>
      <c r="E646" s="0" t="n">
        <v>3.47249</v>
      </c>
      <c r="F646" s="0" t="n">
        <v>-2733.182274</v>
      </c>
      <c r="G646" s="0" t="n">
        <f aca="false">2*ABS(C646-F646)</f>
        <v>0.00127599999996164</v>
      </c>
      <c r="H646" s="0" t="n">
        <f aca="false">IF(G646&lt;9.21,0,1)</f>
        <v>0</v>
      </c>
    </row>
    <row r="647" customFormat="false" ht="14" hidden="false" customHeight="false" outlineLevel="0" collapsed="false">
      <c r="A647" s="0" t="s">
        <v>15359</v>
      </c>
      <c r="B647" s="0" t="n">
        <v>0.1524</v>
      </c>
      <c r="C647" s="0" t="n">
        <v>-186.9904</v>
      </c>
      <c r="D647" s="0" t="n">
        <v>0.15218647812</v>
      </c>
      <c r="E647" s="0" t="n">
        <v>57.96992</v>
      </c>
      <c r="F647" s="0" t="n">
        <v>-186.991859</v>
      </c>
      <c r="G647" s="0" t="n">
        <f aca="false">2*ABS(C647-F647)</f>
        <v>0.0029180000000224</v>
      </c>
      <c r="H647" s="0" t="n">
        <f aca="false">IF(G647&lt;9.21,0,1)</f>
        <v>0</v>
      </c>
    </row>
    <row r="648" customFormat="false" ht="14" hidden="false" customHeight="false" outlineLevel="0" collapsed="false">
      <c r="A648" s="0" t="s">
        <v>774</v>
      </c>
      <c r="B648" s="0" t="n">
        <v>0.2043</v>
      </c>
      <c r="C648" s="0" t="n">
        <v>-1267.248121</v>
      </c>
      <c r="D648" s="0" t="n">
        <v>0.18028835982</v>
      </c>
      <c r="E648" s="0" t="n">
        <v>3.90202</v>
      </c>
      <c r="F648" s="0" t="n">
        <v>-1266.933841</v>
      </c>
      <c r="G648" s="0" t="n">
        <f aca="false">2*ABS(C648-F648)</f>
        <v>0.628560000000107</v>
      </c>
      <c r="H648" s="0" t="n">
        <f aca="false">IF(G648&lt;9.21,0,1)</f>
        <v>0</v>
      </c>
    </row>
    <row r="649" customFormat="false" ht="14" hidden="false" customHeight="false" outlineLevel="0" collapsed="false">
      <c r="A649" s="0" t="s">
        <v>5389</v>
      </c>
      <c r="B649" s="0" t="n">
        <v>0.107</v>
      </c>
      <c r="C649" s="0" t="n">
        <v>-1057.142053</v>
      </c>
      <c r="D649" s="0" t="n">
        <v>0.09805500572</v>
      </c>
      <c r="E649" s="0" t="n">
        <v>1</v>
      </c>
      <c r="F649" s="0" t="n">
        <v>-1057.11902</v>
      </c>
      <c r="G649" s="0" t="n">
        <f aca="false">2*ABS(C649-F649)</f>
        <v>0.0460659999998825</v>
      </c>
      <c r="H649" s="0" t="n">
        <f aca="false">IF(G649&lt;9.21,0,1)</f>
        <v>0</v>
      </c>
    </row>
    <row r="650" customFormat="false" ht="14" hidden="false" customHeight="false" outlineLevel="0" collapsed="false">
      <c r="A650" s="0" t="s">
        <v>5392</v>
      </c>
      <c r="B650" s="0" t="n">
        <v>0.0689</v>
      </c>
      <c r="C650" s="0" t="n">
        <v>-4554.580033</v>
      </c>
      <c r="D650" s="0" t="n">
        <v>0.06101166513</v>
      </c>
      <c r="E650" s="0" t="n">
        <v>3.04891</v>
      </c>
      <c r="F650" s="0" t="n">
        <v>-4552.855994</v>
      </c>
      <c r="G650" s="0" t="n">
        <f aca="false">2*ABS(C650-F650)</f>
        <v>3.44807800000126</v>
      </c>
      <c r="H650" s="0" t="n">
        <f aca="false">IF(G650&lt;9.21,0,1)</f>
        <v>0</v>
      </c>
    </row>
    <row r="651" customFormat="false" ht="14" hidden="false" customHeight="false" outlineLevel="0" collapsed="false">
      <c r="A651" s="0" t="s">
        <v>1557</v>
      </c>
      <c r="B651" s="0" t="n">
        <v>0.2631</v>
      </c>
      <c r="C651" s="0" t="n">
        <v>-2270.872789</v>
      </c>
      <c r="D651" s="0" t="n">
        <v>0.25382167366</v>
      </c>
      <c r="E651" s="0" t="n">
        <v>13.57729</v>
      </c>
      <c r="F651" s="0" t="n">
        <v>-2269.989595</v>
      </c>
      <c r="G651" s="0" t="n">
        <f aca="false">2*ABS(C651-F651)</f>
        <v>1.76638800000001</v>
      </c>
      <c r="H651" s="0" t="n">
        <f aca="false">IF(G651&lt;9.21,0,1)</f>
        <v>0</v>
      </c>
    </row>
    <row r="652" customFormat="false" ht="14" hidden="false" customHeight="false" outlineLevel="0" collapsed="false">
      <c r="A652" s="0" t="s">
        <v>1248</v>
      </c>
      <c r="B652" s="0" t="n">
        <v>0.0594</v>
      </c>
      <c r="C652" s="0" t="n">
        <v>-917.142697</v>
      </c>
      <c r="D652" s="0" t="n">
        <v>0.05934740652</v>
      </c>
      <c r="E652" s="0" t="n">
        <v>1</v>
      </c>
      <c r="F652" s="0" t="n">
        <v>-917.143199</v>
      </c>
      <c r="G652" s="0" t="n">
        <f aca="false">2*ABS(C652-F652)</f>
        <v>0.00100399999996625</v>
      </c>
      <c r="H652" s="0" t="n">
        <f aca="false">IF(G652&lt;9.21,0,1)</f>
        <v>0</v>
      </c>
    </row>
    <row r="653" customFormat="false" ht="14" hidden="false" customHeight="false" outlineLevel="0" collapsed="false">
      <c r="A653" s="0" t="s">
        <v>5395</v>
      </c>
      <c r="B653" s="0" t="n">
        <v>0.101</v>
      </c>
      <c r="C653" s="0" t="n">
        <v>-7319.444569</v>
      </c>
      <c r="D653" s="0" t="n">
        <v>0.07055667671</v>
      </c>
      <c r="E653" s="0" t="n">
        <v>1.06807</v>
      </c>
      <c r="F653" s="0" t="n">
        <v>-7316.9153</v>
      </c>
      <c r="G653" s="0" t="n">
        <f aca="false">2*ABS(C653-F653)</f>
        <v>5.05853800000114</v>
      </c>
      <c r="H653" s="0" t="n">
        <f aca="false">IF(G653&lt;9.21,0,1)</f>
        <v>0</v>
      </c>
    </row>
    <row r="654" customFormat="false" ht="14" hidden="false" customHeight="false" outlineLevel="0" collapsed="false">
      <c r="A654" s="0" t="s">
        <v>5398</v>
      </c>
      <c r="B654" s="0" t="n">
        <v>0.2116</v>
      </c>
      <c r="C654" s="0" t="n">
        <v>-5269.958866</v>
      </c>
      <c r="D654" s="0" t="n">
        <v>0.2115478845</v>
      </c>
      <c r="E654" s="0" t="n">
        <v>1</v>
      </c>
      <c r="F654" s="0" t="n">
        <v>-5269.959062</v>
      </c>
      <c r="G654" s="0" t="n">
        <f aca="false">2*ABS(C654-F654)</f>
        <v>0.00039199999991979</v>
      </c>
      <c r="H654" s="0" t="n">
        <f aca="false">IF(G654&lt;9.21,0,1)</f>
        <v>0</v>
      </c>
    </row>
    <row r="655" customFormat="false" ht="14" hidden="false" customHeight="false" outlineLevel="0" collapsed="false">
      <c r="A655" s="0" t="s">
        <v>5401</v>
      </c>
      <c r="B655" s="0" t="n">
        <v>0.0752</v>
      </c>
      <c r="C655" s="0" t="n">
        <v>-8277.592274</v>
      </c>
      <c r="D655" s="0" t="n">
        <v>0.07519724802</v>
      </c>
      <c r="E655" s="0" t="n">
        <v>1</v>
      </c>
      <c r="F655" s="0" t="n">
        <v>-8277.59278</v>
      </c>
      <c r="G655" s="0" t="n">
        <f aca="false">2*ABS(C655-F655)</f>
        <v>0.00101200000062818</v>
      </c>
      <c r="H655" s="0" t="n">
        <f aca="false">IF(G655&lt;9.21,0,1)</f>
        <v>0</v>
      </c>
    </row>
    <row r="656" customFormat="false" ht="14" hidden="false" customHeight="false" outlineLevel="0" collapsed="false">
      <c r="A656" s="0" t="s">
        <v>775</v>
      </c>
      <c r="B656" s="0" t="n">
        <v>0.1382</v>
      </c>
      <c r="C656" s="0" t="n">
        <v>-2695.635364</v>
      </c>
      <c r="D656" s="0" t="n">
        <v>0.13362892725</v>
      </c>
      <c r="E656" s="0" t="n">
        <v>12.95904</v>
      </c>
      <c r="F656" s="0" t="n">
        <v>-2695.05415</v>
      </c>
      <c r="G656" s="0" t="n">
        <f aca="false">2*ABS(C656-F656)</f>
        <v>1.16242800000055</v>
      </c>
      <c r="H656" s="0" t="n">
        <f aca="false">IF(G656&lt;9.21,0,1)</f>
        <v>0</v>
      </c>
    </row>
    <row r="657" customFormat="false" ht="14" hidden="false" customHeight="false" outlineLevel="0" collapsed="false">
      <c r="A657" s="0" t="s">
        <v>5406</v>
      </c>
      <c r="B657" s="0" t="n">
        <v>0.1248</v>
      </c>
      <c r="C657" s="0" t="n">
        <v>-1822.038959</v>
      </c>
      <c r="D657" s="0" t="n">
        <v>0.12480475194</v>
      </c>
      <c r="E657" s="0" t="n">
        <v>1</v>
      </c>
      <c r="F657" s="0" t="n">
        <v>-1822.039136</v>
      </c>
      <c r="G657" s="0" t="n">
        <f aca="false">2*ABS(C657-F657)</f>
        <v>0.000354000000243104</v>
      </c>
      <c r="H657" s="0" t="n">
        <f aca="false">IF(G657&lt;9.21,0,1)</f>
        <v>0</v>
      </c>
    </row>
    <row r="658" customFormat="false" ht="14" hidden="false" customHeight="false" outlineLevel="0" collapsed="false">
      <c r="A658" s="0" t="s">
        <v>5409</v>
      </c>
      <c r="B658" s="0" t="n">
        <v>0.1926</v>
      </c>
      <c r="C658" s="0" t="n">
        <v>-2559.529968</v>
      </c>
      <c r="D658" s="0" t="n">
        <v>0.1645007064</v>
      </c>
      <c r="E658" s="0" t="n">
        <v>1.53103</v>
      </c>
      <c r="F658" s="0" t="n">
        <v>-2558.684354</v>
      </c>
      <c r="G658" s="0" t="n">
        <f aca="false">2*ABS(C658-F658)</f>
        <v>1.69122799999968</v>
      </c>
      <c r="H658" s="0" t="n">
        <f aca="false">IF(G658&lt;9.21,0,1)</f>
        <v>0</v>
      </c>
    </row>
    <row r="659" customFormat="false" ht="14" hidden="false" customHeight="false" outlineLevel="0" collapsed="false">
      <c r="A659" s="0" t="s">
        <v>5412</v>
      </c>
      <c r="B659" s="0" t="n">
        <v>0.0446</v>
      </c>
      <c r="C659" s="0" t="n">
        <v>-3734.408275</v>
      </c>
      <c r="D659" s="0" t="n">
        <v>0.04455555444</v>
      </c>
      <c r="E659" s="0" t="n">
        <v>2.50917</v>
      </c>
      <c r="F659" s="0" t="n">
        <v>-3734.41128</v>
      </c>
      <c r="G659" s="0" t="n">
        <f aca="false">2*ABS(C659-F659)</f>
        <v>0.00601000000006025</v>
      </c>
      <c r="H659" s="0" t="n">
        <f aca="false">IF(G659&lt;9.21,0,1)</f>
        <v>0</v>
      </c>
    </row>
    <row r="660" customFormat="false" ht="14" hidden="false" customHeight="false" outlineLevel="0" collapsed="false">
      <c r="A660" s="0" t="s">
        <v>5415</v>
      </c>
      <c r="B660" s="0" t="n">
        <v>0.1018</v>
      </c>
      <c r="C660" s="0" t="n">
        <v>-2689.806414</v>
      </c>
      <c r="D660" s="0" t="n">
        <v>0.09675809078</v>
      </c>
      <c r="E660" s="0" t="n">
        <v>23.0743</v>
      </c>
      <c r="F660" s="0" t="n">
        <v>-2688.438065</v>
      </c>
      <c r="G660" s="0" t="n">
        <f aca="false">2*ABS(C660-F660)</f>
        <v>2.73669800000062</v>
      </c>
      <c r="H660" s="0" t="n">
        <f aca="false">IF(G660&lt;9.21,0,1)</f>
        <v>0</v>
      </c>
    </row>
    <row r="661" customFormat="false" ht="14" hidden="false" customHeight="false" outlineLevel="0" collapsed="false">
      <c r="A661" s="0" t="s">
        <v>5418</v>
      </c>
      <c r="B661" s="0" t="n">
        <v>0.2878</v>
      </c>
      <c r="C661" s="0" t="n">
        <v>-3889.876972</v>
      </c>
      <c r="D661" s="0" t="n">
        <v>0.24669960456</v>
      </c>
      <c r="E661" s="0" t="n">
        <v>2.55599</v>
      </c>
      <c r="F661" s="0" t="n">
        <v>-3887.607256</v>
      </c>
      <c r="G661" s="0" t="n">
        <f aca="false">2*ABS(C661-F661)</f>
        <v>4.53943200000049</v>
      </c>
      <c r="H661" s="0" t="n">
        <f aca="false">IF(G661&lt;9.21,0,1)</f>
        <v>0</v>
      </c>
    </row>
    <row r="662" customFormat="false" ht="14" hidden="false" customHeight="false" outlineLevel="0" collapsed="false">
      <c r="A662" s="0" t="s">
        <v>5421</v>
      </c>
      <c r="B662" s="0" t="n">
        <v>0.0621</v>
      </c>
      <c r="C662" s="0" t="n">
        <v>-2353.15909</v>
      </c>
      <c r="D662" s="0" t="n">
        <v>0.06209737902</v>
      </c>
      <c r="E662" s="0" t="n">
        <v>3.32328</v>
      </c>
      <c r="F662" s="0" t="n">
        <v>-2353.160384</v>
      </c>
      <c r="G662" s="0" t="n">
        <f aca="false">2*ABS(C662-F662)</f>
        <v>0.00258799999937764</v>
      </c>
      <c r="H662" s="0" t="n">
        <f aca="false">IF(G662&lt;9.21,0,1)</f>
        <v>0</v>
      </c>
    </row>
    <row r="663" customFormat="false" ht="14" hidden="false" customHeight="false" outlineLevel="0" collapsed="false">
      <c r="A663" s="0" t="s">
        <v>1560</v>
      </c>
      <c r="B663" s="0" t="n">
        <v>0.0436</v>
      </c>
      <c r="C663" s="0" t="n">
        <v>-3862.070006</v>
      </c>
      <c r="D663" s="0" t="n">
        <v>0.03106145408</v>
      </c>
      <c r="E663" s="0" t="n">
        <v>1.28649</v>
      </c>
      <c r="F663" s="0" t="n">
        <v>-3858.030942</v>
      </c>
      <c r="G663" s="0" t="n">
        <f aca="false">2*ABS(C663-F663)</f>
        <v>8.07812800000011</v>
      </c>
      <c r="H663" s="0" t="n">
        <f aca="false">IF(G663&lt;9.21,0,1)</f>
        <v>0</v>
      </c>
    </row>
    <row r="664" customFormat="false" ht="14" hidden="false" customHeight="false" outlineLevel="0" collapsed="false">
      <c r="A664" s="0" t="s">
        <v>5424</v>
      </c>
      <c r="B664" s="0" t="n">
        <v>0.0899</v>
      </c>
      <c r="C664" s="0" t="n">
        <v>-5655.267818</v>
      </c>
      <c r="D664" s="0" t="n">
        <v>0.08988510114</v>
      </c>
      <c r="E664" s="0" t="n">
        <v>2.32379</v>
      </c>
      <c r="F664" s="0" t="n">
        <v>-5655.27008</v>
      </c>
      <c r="G664" s="0" t="n">
        <f aca="false">2*ABS(C664-F664)</f>
        <v>0.00452399999994668</v>
      </c>
      <c r="H664" s="0" t="n">
        <f aca="false">IF(G664&lt;9.21,0,1)</f>
        <v>0</v>
      </c>
    </row>
    <row r="665" customFormat="false" ht="14" hidden="false" customHeight="false" outlineLevel="0" collapsed="false">
      <c r="A665" s="0" t="s">
        <v>5427</v>
      </c>
      <c r="B665" s="0" t="n">
        <v>0.1963</v>
      </c>
      <c r="C665" s="0" t="n">
        <v>-1147.604501</v>
      </c>
      <c r="D665" s="0" t="n">
        <v>0.19628703711</v>
      </c>
      <c r="E665" s="0" t="n">
        <v>3.45902</v>
      </c>
      <c r="F665" s="0" t="n">
        <v>-1147.60522</v>
      </c>
      <c r="G665" s="0" t="n">
        <f aca="false">2*ABS(C665-F665)</f>
        <v>0.00143799999978</v>
      </c>
      <c r="H665" s="0" t="n">
        <f aca="false">IF(G665&lt;9.21,0,1)</f>
        <v>0</v>
      </c>
    </row>
    <row r="666" customFormat="false" ht="14" hidden="false" customHeight="false" outlineLevel="0" collapsed="false">
      <c r="A666" s="0" t="s">
        <v>5430</v>
      </c>
      <c r="B666" s="0" t="n">
        <v>0.0408</v>
      </c>
      <c r="C666" s="0" t="n">
        <v>-2061.411564</v>
      </c>
      <c r="D666" s="0" t="n">
        <v>0.04078259217</v>
      </c>
      <c r="E666" s="0" t="n">
        <v>1</v>
      </c>
      <c r="F666" s="0" t="n">
        <v>-2061.411697</v>
      </c>
      <c r="G666" s="0" t="n">
        <f aca="false">2*ABS(C666-F666)</f>
        <v>0.000266000000010536</v>
      </c>
      <c r="H666" s="0" t="n">
        <f aca="false">IF(G666&lt;9.21,0,1)</f>
        <v>0</v>
      </c>
    </row>
    <row r="667" customFormat="false" ht="14" hidden="false" customHeight="false" outlineLevel="0" collapsed="false">
      <c r="A667" s="0" t="s">
        <v>5433</v>
      </c>
      <c r="B667" s="0" t="n">
        <v>0.0805</v>
      </c>
      <c r="C667" s="0" t="n">
        <v>-4450.462063</v>
      </c>
      <c r="D667" s="0" t="n">
        <v>0.08049719502</v>
      </c>
      <c r="E667" s="0" t="n">
        <v>5.26061</v>
      </c>
      <c r="F667" s="0" t="n">
        <v>-4450.464277</v>
      </c>
      <c r="G667" s="0" t="n">
        <f aca="false">2*ABS(C667-F667)</f>
        <v>0.00442800000018906</v>
      </c>
      <c r="H667" s="0" t="n">
        <f aca="false">IF(G667&lt;9.21,0,1)</f>
        <v>0</v>
      </c>
    </row>
    <row r="668" customFormat="false" ht="14" hidden="false" customHeight="false" outlineLevel="0" collapsed="false">
      <c r="A668" s="0" t="s">
        <v>5436</v>
      </c>
      <c r="B668" s="0" t="n">
        <v>0.064</v>
      </c>
      <c r="C668" s="0" t="n">
        <v>-2170.782034</v>
      </c>
      <c r="D668" s="0" t="n">
        <v>0.06397736022</v>
      </c>
      <c r="E668" s="0" t="n">
        <v>3.75409</v>
      </c>
      <c r="F668" s="0" t="n">
        <v>-2170.784256</v>
      </c>
      <c r="G668" s="0" t="n">
        <f aca="false">2*ABS(C668-F668)</f>
        <v>0.00444400000014866</v>
      </c>
      <c r="H668" s="0" t="n">
        <f aca="false">IF(G668&lt;9.21,0,1)</f>
        <v>0</v>
      </c>
    </row>
    <row r="669" customFormat="false" ht="14" hidden="false" customHeight="false" outlineLevel="0" collapsed="false">
      <c r="A669" s="0" t="s">
        <v>5439</v>
      </c>
      <c r="B669" s="0" t="n">
        <v>0.0586</v>
      </c>
      <c r="C669" s="0" t="n">
        <v>-3346.449589</v>
      </c>
      <c r="D669" s="0" t="n">
        <v>0.0585494145</v>
      </c>
      <c r="E669" s="0" t="n">
        <v>1</v>
      </c>
      <c r="F669" s="0" t="n">
        <v>-3346.44959</v>
      </c>
      <c r="G669" s="0" t="n">
        <f aca="false">2*ABS(C669-F669)</f>
        <v>2.00000067707151E-006</v>
      </c>
      <c r="H669" s="0" t="n">
        <f aca="false">IF(G669&lt;9.21,0,1)</f>
        <v>0</v>
      </c>
    </row>
    <row r="670" customFormat="false" ht="14" hidden="false" customHeight="false" outlineLevel="0" collapsed="false">
      <c r="A670" s="0" t="s">
        <v>776</v>
      </c>
      <c r="B670" s="0" t="n">
        <v>0.1217</v>
      </c>
      <c r="C670" s="0" t="n">
        <v>-3339.875019</v>
      </c>
      <c r="D670" s="0" t="n">
        <v>0.07776440001</v>
      </c>
      <c r="E670" s="0" t="n">
        <v>1</v>
      </c>
      <c r="F670" s="0" t="n">
        <v>-3339.260303</v>
      </c>
      <c r="G670" s="0" t="n">
        <f aca="false">2*ABS(C670-F670)</f>
        <v>1.22943200000009</v>
      </c>
      <c r="H670" s="0" t="n">
        <f aca="false">IF(G670&lt;9.21,0,1)</f>
        <v>0</v>
      </c>
    </row>
    <row r="671" customFormat="false" ht="14" hidden="false" customHeight="false" outlineLevel="0" collapsed="false">
      <c r="A671" s="0" t="s">
        <v>6083</v>
      </c>
      <c r="B671" s="0" t="n">
        <v>0.3338</v>
      </c>
      <c r="C671" s="0" t="n">
        <v>-3281.723882</v>
      </c>
      <c r="D671" s="0" t="n">
        <v>0.33382366173</v>
      </c>
      <c r="E671" s="0" t="n">
        <v>4.36785</v>
      </c>
      <c r="F671" s="0" t="n">
        <v>-3281.724148</v>
      </c>
      <c r="G671" s="0" t="n">
        <f aca="false">2*ABS(C671-F671)</f>
        <v>0.000532000000021071</v>
      </c>
      <c r="H671" s="0" t="n">
        <f aca="false">IF(G671&lt;9.21,0,1)</f>
        <v>0</v>
      </c>
    </row>
    <row r="672" customFormat="false" ht="14" hidden="false" customHeight="false" outlineLevel="0" collapsed="false">
      <c r="A672" s="0" t="s">
        <v>777</v>
      </c>
      <c r="B672" s="0" t="n">
        <v>0.0678</v>
      </c>
      <c r="C672" s="0" t="n">
        <v>-3253.096914</v>
      </c>
      <c r="D672" s="0" t="n">
        <v>0.06778132218</v>
      </c>
      <c r="E672" s="0" t="n">
        <v>1</v>
      </c>
      <c r="F672" s="0" t="n">
        <v>-3253.096959</v>
      </c>
      <c r="G672" s="0" t="n">
        <f aca="false">2*ABS(C672-F672)</f>
        <v>8.99999995453982E-005</v>
      </c>
      <c r="H672" s="0" t="n">
        <f aca="false">IF(G672&lt;9.21,0,1)</f>
        <v>0</v>
      </c>
    </row>
    <row r="673" customFormat="false" ht="14" hidden="false" customHeight="false" outlineLevel="0" collapsed="false">
      <c r="A673" s="0" t="s">
        <v>778</v>
      </c>
      <c r="B673" s="0" t="n">
        <v>0.0233</v>
      </c>
      <c r="C673" s="0" t="n">
        <v>-4297.802761</v>
      </c>
      <c r="D673" s="0" t="n">
        <v>0.0232697673</v>
      </c>
      <c r="E673" s="0" t="n">
        <v>1</v>
      </c>
      <c r="F673" s="0" t="n">
        <v>-4297.805534</v>
      </c>
      <c r="G673" s="0" t="n">
        <f aca="false">2*ABS(C673-F673)</f>
        <v>0.00554600000032224</v>
      </c>
      <c r="H673" s="0" t="n">
        <f aca="false">IF(G673&lt;9.21,0,1)</f>
        <v>0</v>
      </c>
    </row>
    <row r="674" customFormat="false" ht="14" hidden="false" customHeight="false" outlineLevel="0" collapsed="false">
      <c r="A674" s="0" t="s">
        <v>1563</v>
      </c>
      <c r="B674" s="0" t="n">
        <v>0.1741</v>
      </c>
      <c r="C674" s="0" t="n">
        <v>-6868.255537</v>
      </c>
      <c r="D674" s="0" t="n">
        <v>0.17409625902</v>
      </c>
      <c r="E674" s="0" t="n">
        <v>1</v>
      </c>
      <c r="F674" s="0" t="n">
        <v>-6868.255553</v>
      </c>
      <c r="G674" s="0" t="n">
        <f aca="false">2*ABS(C674-F674)</f>
        <v>3.19999999192078E-005</v>
      </c>
      <c r="H674" s="0" t="n">
        <f aca="false">IF(G674&lt;9.21,0,1)</f>
        <v>0</v>
      </c>
    </row>
    <row r="675" customFormat="false" ht="14" hidden="false" customHeight="false" outlineLevel="0" collapsed="false">
      <c r="A675" s="0" t="s">
        <v>6076</v>
      </c>
      <c r="B675" s="0" t="n">
        <v>0.1406</v>
      </c>
      <c r="C675" s="0" t="n">
        <v>-11245.596035</v>
      </c>
      <c r="D675" s="0" t="n">
        <v>0.14063059368</v>
      </c>
      <c r="E675" s="0" t="n">
        <v>5.00348</v>
      </c>
      <c r="F675" s="0" t="n">
        <v>-11245.602275</v>
      </c>
      <c r="G675" s="0" t="n">
        <f aca="false">2*ABS(C675-F675)</f>
        <v>0.0124799999975949</v>
      </c>
      <c r="H675" s="0" t="n">
        <f aca="false">IF(G675&lt;9.21,0,1)</f>
        <v>0</v>
      </c>
    </row>
    <row r="676" customFormat="false" ht="14" hidden="false" customHeight="false" outlineLevel="0" collapsed="false">
      <c r="A676" s="0" t="s">
        <v>6073</v>
      </c>
      <c r="B676" s="0" t="n">
        <v>0.133</v>
      </c>
      <c r="C676" s="0" t="n">
        <v>-2222.801386</v>
      </c>
      <c r="D676" s="0" t="n">
        <v>0.08332060464</v>
      </c>
      <c r="E676" s="0" t="n">
        <v>1</v>
      </c>
      <c r="F676" s="0" t="n">
        <v>-2222.327156</v>
      </c>
      <c r="G676" s="0" t="n">
        <f aca="false">2*ABS(C676-F676)</f>
        <v>0.948460000000523</v>
      </c>
      <c r="H676" s="0" t="n">
        <f aca="false">IF(G676&lt;9.21,0,1)</f>
        <v>0</v>
      </c>
    </row>
    <row r="677" customFormat="false" ht="14" hidden="false" customHeight="false" outlineLevel="0" collapsed="false">
      <c r="A677" s="0" t="s">
        <v>101</v>
      </c>
      <c r="B677" s="0" t="n">
        <v>0.3361</v>
      </c>
      <c r="C677" s="0" t="n">
        <v>-8072.647503</v>
      </c>
      <c r="D677" s="0" t="n">
        <v>0.14216984327</v>
      </c>
      <c r="E677" s="0" t="n">
        <v>1.04806</v>
      </c>
      <c r="F677" s="0" t="n">
        <v>-8066.99753</v>
      </c>
      <c r="G677" s="0" t="n">
        <f aca="false">2*ABS(C677-F677)</f>
        <v>11.299946000001</v>
      </c>
      <c r="H677" s="0" t="n">
        <f aca="false">IF(G677&lt;9.21,0,1)</f>
        <v>1</v>
      </c>
    </row>
    <row r="678" customFormat="false" ht="14" hidden="false" customHeight="false" outlineLevel="0" collapsed="false">
      <c r="A678" s="0" t="s">
        <v>106</v>
      </c>
      <c r="B678" s="0" t="n">
        <v>0.1049</v>
      </c>
      <c r="C678" s="0" t="n">
        <v>-3287.470465</v>
      </c>
      <c r="D678" s="0" t="n">
        <v>0.09787561994</v>
      </c>
      <c r="E678" s="0" t="n">
        <v>1.00622</v>
      </c>
      <c r="F678" s="0" t="n">
        <v>-3287.433653</v>
      </c>
      <c r="G678" s="0" t="n">
        <f aca="false">2*ABS(C678-F678)</f>
        <v>0.0736239999996542</v>
      </c>
      <c r="H678" s="0" t="n">
        <f aca="false">IF(G678&lt;9.21,0,1)</f>
        <v>0</v>
      </c>
    </row>
    <row r="679" customFormat="false" ht="14" hidden="false" customHeight="false" outlineLevel="0" collapsed="false">
      <c r="A679" s="0" t="s">
        <v>6066</v>
      </c>
      <c r="B679" s="0" t="n">
        <v>0.1891</v>
      </c>
      <c r="C679" s="0" t="n">
        <v>-1964.286214</v>
      </c>
      <c r="D679" s="0" t="n">
        <v>0.18906610932</v>
      </c>
      <c r="E679" s="0" t="n">
        <v>5.44567</v>
      </c>
      <c r="F679" s="0" t="n">
        <v>-1964.28728</v>
      </c>
      <c r="G679" s="0" t="n">
        <f aca="false">2*ABS(C679-F679)</f>
        <v>0.00213200000007419</v>
      </c>
      <c r="H679" s="0" t="n">
        <f aca="false">IF(G679&lt;9.21,0,1)</f>
        <v>0</v>
      </c>
    </row>
    <row r="680" customFormat="false" ht="14" hidden="false" customHeight="false" outlineLevel="0" collapsed="false">
      <c r="A680" s="0" t="s">
        <v>6063</v>
      </c>
      <c r="B680" s="0" t="n">
        <v>0.0694</v>
      </c>
      <c r="C680" s="0" t="n">
        <v>-3242.287542</v>
      </c>
      <c r="D680" s="0" t="n">
        <v>0.0694393056</v>
      </c>
      <c r="E680" s="0" t="n">
        <v>1</v>
      </c>
      <c r="F680" s="0" t="n">
        <v>-3242.287998</v>
      </c>
      <c r="G680" s="0" t="n">
        <f aca="false">2*ABS(C680-F680)</f>
        <v>0.000911999999516411</v>
      </c>
      <c r="H680" s="0" t="n">
        <f aca="false">IF(G680&lt;9.21,0,1)</f>
        <v>0</v>
      </c>
    </row>
    <row r="681" customFormat="false" ht="14" hidden="false" customHeight="false" outlineLevel="0" collapsed="false">
      <c r="A681" s="0" t="s">
        <v>6060</v>
      </c>
      <c r="B681" s="0" t="n">
        <v>0.0469</v>
      </c>
      <c r="C681" s="0" t="n">
        <v>-5130.695043</v>
      </c>
      <c r="D681" s="0" t="n">
        <v>0.04693553064</v>
      </c>
      <c r="E681" s="0" t="n">
        <v>1</v>
      </c>
      <c r="F681" s="0" t="n">
        <v>-5130.695538</v>
      </c>
      <c r="G681" s="0" t="n">
        <f aca="false">2*ABS(C681-F681)</f>
        <v>0.000990000000456348</v>
      </c>
      <c r="H681" s="0" t="n">
        <f aca="false">IF(G681&lt;9.21,0,1)</f>
        <v>0</v>
      </c>
    </row>
    <row r="682" customFormat="false" ht="14" hidden="false" customHeight="false" outlineLevel="0" collapsed="false">
      <c r="A682" s="0" t="s">
        <v>6057</v>
      </c>
      <c r="B682" s="0" t="n">
        <v>0.0363</v>
      </c>
      <c r="C682" s="0" t="n">
        <v>-4286.757924</v>
      </c>
      <c r="D682" s="0" t="n">
        <v>0.02984210877</v>
      </c>
      <c r="E682" s="0" t="n">
        <v>1</v>
      </c>
      <c r="F682" s="0" t="n">
        <v>-4284.505353</v>
      </c>
      <c r="G682" s="0" t="n">
        <f aca="false">2*ABS(C682-F682)</f>
        <v>4.50514199999998</v>
      </c>
      <c r="H682" s="0" t="n">
        <f aca="false">IF(G682&lt;9.21,0,1)</f>
        <v>0</v>
      </c>
    </row>
    <row r="683" customFormat="false" ht="14" hidden="false" customHeight="false" outlineLevel="0" collapsed="false">
      <c r="A683" s="0" t="s">
        <v>6054</v>
      </c>
      <c r="B683" s="0" t="n">
        <v>0.2173</v>
      </c>
      <c r="C683" s="0" t="n">
        <v>-3953.363483</v>
      </c>
      <c r="D683" s="0" t="n">
        <v>0.20248545072</v>
      </c>
      <c r="E683" s="0" t="n">
        <v>4.7686</v>
      </c>
      <c r="F683" s="0" t="n">
        <v>-3950.551367</v>
      </c>
      <c r="G683" s="0" t="n">
        <f aca="false">2*ABS(C683-F683)</f>
        <v>5.62423200000012</v>
      </c>
      <c r="H683" s="0" t="n">
        <f aca="false">IF(G683&lt;9.21,0,1)</f>
        <v>0</v>
      </c>
    </row>
    <row r="684" customFormat="false" ht="14" hidden="false" customHeight="false" outlineLevel="0" collapsed="false">
      <c r="A684" s="0" t="s">
        <v>6051</v>
      </c>
      <c r="B684" s="0" t="n">
        <v>0.0499</v>
      </c>
      <c r="C684" s="0" t="n">
        <v>-1447.695975</v>
      </c>
      <c r="D684" s="0" t="n">
        <v>0.04227791722</v>
      </c>
      <c r="E684" s="0" t="n">
        <v>1.17542</v>
      </c>
      <c r="F684" s="0" t="n">
        <v>-1447.017878</v>
      </c>
      <c r="G684" s="0" t="n">
        <f aca="false">2*ABS(C684-F684)</f>
        <v>1.35619399999996</v>
      </c>
      <c r="H684" s="0" t="n">
        <f aca="false">IF(G684&lt;9.21,0,1)</f>
        <v>0</v>
      </c>
    </row>
    <row r="685" customFormat="false" ht="14" hidden="false" customHeight="false" outlineLevel="0" collapsed="false">
      <c r="A685" s="0" t="s">
        <v>111</v>
      </c>
      <c r="B685" s="0" t="n">
        <v>0</v>
      </c>
      <c r="C685" s="0" t="n">
        <v>-576.316803</v>
      </c>
      <c r="D685" s="0" t="n">
        <v>0</v>
      </c>
      <c r="E685" s="0" t="n">
        <v>1</v>
      </c>
      <c r="F685" s="0" t="n">
        <v>-576.317489</v>
      </c>
      <c r="G685" s="0" t="n">
        <f aca="false">2*ABS(C685-F685)</f>
        <v>0.00137199999994664</v>
      </c>
      <c r="H685" s="0" t="n">
        <f aca="false">IF(G685&lt;9.21,0,1)</f>
        <v>0</v>
      </c>
    </row>
    <row r="686" customFormat="false" ht="14" hidden="false" customHeight="false" outlineLevel="0" collapsed="false">
      <c r="A686" s="0" t="s">
        <v>6048</v>
      </c>
      <c r="B686" s="0" t="n">
        <v>0.1781</v>
      </c>
      <c r="C686" s="0" t="n">
        <v>-9984.307079</v>
      </c>
      <c r="D686" s="0" t="n">
        <v>0.14138553392</v>
      </c>
      <c r="E686" s="0" t="n">
        <v>1</v>
      </c>
      <c r="F686" s="0" t="n">
        <v>-9983.453251</v>
      </c>
      <c r="G686" s="0" t="n">
        <f aca="false">2*ABS(C686-F686)</f>
        <v>1.70765599999868</v>
      </c>
      <c r="H686" s="0" t="n">
        <f aca="false">IF(G686&lt;9.21,0,1)</f>
        <v>0</v>
      </c>
    </row>
    <row r="687" customFormat="false" ht="14" hidden="false" customHeight="false" outlineLevel="0" collapsed="false">
      <c r="A687" s="0" t="s">
        <v>6045</v>
      </c>
      <c r="B687" s="0" t="n">
        <v>0.0851</v>
      </c>
      <c r="C687" s="0" t="n">
        <v>-2182.626915</v>
      </c>
      <c r="D687" s="0" t="n">
        <v>0.08509114908</v>
      </c>
      <c r="E687" s="0" t="n">
        <v>1</v>
      </c>
      <c r="F687" s="0" t="n">
        <v>-2182.627125</v>
      </c>
      <c r="G687" s="0" t="n">
        <f aca="false">2*ABS(C687-F687)</f>
        <v>0.000420000000303844</v>
      </c>
      <c r="H687" s="0" t="n">
        <f aca="false">IF(G687&lt;9.21,0,1)</f>
        <v>0</v>
      </c>
    </row>
    <row r="688" customFormat="false" ht="14" hidden="false" customHeight="false" outlineLevel="0" collapsed="false">
      <c r="A688" s="0" t="s">
        <v>6042</v>
      </c>
      <c r="B688" s="0" t="n">
        <v>0.0442</v>
      </c>
      <c r="C688" s="0" t="n">
        <v>-7345.302527</v>
      </c>
      <c r="D688" s="0" t="n">
        <v>0.04418655813</v>
      </c>
      <c r="E688" s="0" t="n">
        <v>1</v>
      </c>
      <c r="F688" s="0" t="n">
        <v>-7345.303818</v>
      </c>
      <c r="G688" s="0" t="n">
        <f aca="false">2*ABS(C688-F688)</f>
        <v>0.00258200000098441</v>
      </c>
      <c r="H688" s="0" t="n">
        <f aca="false">IF(G688&lt;9.21,0,1)</f>
        <v>0</v>
      </c>
    </row>
    <row r="689" customFormat="false" ht="14" hidden="false" customHeight="false" outlineLevel="0" collapsed="false">
      <c r="A689" s="0" t="s">
        <v>6039</v>
      </c>
      <c r="B689" s="0" t="n">
        <v>0.2351</v>
      </c>
      <c r="C689" s="0" t="n">
        <v>-2398.304508</v>
      </c>
      <c r="D689" s="0" t="n">
        <v>0.23511464883</v>
      </c>
      <c r="E689" s="0" t="n">
        <v>1</v>
      </c>
      <c r="F689" s="0" t="n">
        <v>-2398.304531</v>
      </c>
      <c r="G689" s="0" t="n">
        <f aca="false">2*ABS(C689-F689)</f>
        <v>4.60000001112348E-005</v>
      </c>
      <c r="H689" s="0" t="n">
        <f aca="false">IF(G689&lt;9.21,0,1)</f>
        <v>0</v>
      </c>
    </row>
    <row r="690" customFormat="false" ht="14" hidden="false" customHeight="false" outlineLevel="0" collapsed="false">
      <c r="A690" s="0" t="s">
        <v>6036</v>
      </c>
      <c r="B690" s="0" t="n">
        <v>0.0994</v>
      </c>
      <c r="C690" s="0" t="n">
        <v>-6052.251426</v>
      </c>
      <c r="D690" s="0" t="n">
        <v>0.06477309057</v>
      </c>
      <c r="E690" s="0" t="n">
        <v>1</v>
      </c>
      <c r="F690" s="0" t="n">
        <v>-6051.326417</v>
      </c>
      <c r="G690" s="0" t="n">
        <f aca="false">2*ABS(C690-F690)</f>
        <v>1.85001799999918</v>
      </c>
      <c r="H690" s="0" t="n">
        <f aca="false">IF(G690&lt;9.21,0,1)</f>
        <v>0</v>
      </c>
    </row>
    <row r="691" customFormat="false" ht="14" hidden="false" customHeight="false" outlineLevel="0" collapsed="false">
      <c r="A691" s="0" t="s">
        <v>6033</v>
      </c>
      <c r="B691" s="0" t="n">
        <v>0.0478</v>
      </c>
      <c r="C691" s="0" t="n">
        <v>-6096.266987</v>
      </c>
      <c r="D691" s="0" t="n">
        <v>0.04775652243</v>
      </c>
      <c r="E691" s="0" t="n">
        <v>3.42275</v>
      </c>
      <c r="F691" s="0" t="n">
        <v>-6096.271521</v>
      </c>
      <c r="G691" s="0" t="n">
        <f aca="false">2*ABS(C691-F691)</f>
        <v>0.00906799999938812</v>
      </c>
      <c r="H691" s="0" t="n">
        <f aca="false">IF(G691&lt;9.21,0,1)</f>
        <v>0</v>
      </c>
    </row>
    <row r="692" customFormat="false" ht="14" hidden="false" customHeight="false" outlineLevel="0" collapsed="false">
      <c r="A692" s="0" t="s">
        <v>6030</v>
      </c>
      <c r="B692" s="0" t="n">
        <v>0.0804</v>
      </c>
      <c r="C692" s="0" t="n">
        <v>-7529.951493</v>
      </c>
      <c r="D692" s="0" t="n">
        <v>0.08041819581</v>
      </c>
      <c r="E692" s="0" t="n">
        <v>1</v>
      </c>
      <c r="F692" s="0" t="n">
        <v>-7529.952269</v>
      </c>
      <c r="G692" s="0" t="n">
        <f aca="false">2*ABS(C692-F692)</f>
        <v>0.00155200000153855</v>
      </c>
      <c r="H692" s="0" t="n">
        <f aca="false">IF(G692&lt;9.21,0,1)</f>
        <v>0</v>
      </c>
    </row>
    <row r="693" customFormat="false" ht="14" hidden="false" customHeight="false" outlineLevel="0" collapsed="false">
      <c r="A693" s="0" t="s">
        <v>6027</v>
      </c>
      <c r="B693" s="0" t="n">
        <v>0.0812</v>
      </c>
      <c r="C693" s="0" t="n">
        <v>-1921.674961</v>
      </c>
      <c r="D693" s="0" t="n">
        <v>0.08119118808</v>
      </c>
      <c r="E693" s="0" t="n">
        <v>1.54343</v>
      </c>
      <c r="F693" s="0" t="n">
        <v>-1921.675578</v>
      </c>
      <c r="G693" s="0" t="n">
        <f aca="false">2*ABS(C693-F693)</f>
        <v>0.00123400000029505</v>
      </c>
      <c r="H693" s="0" t="n">
        <f aca="false">IF(G693&lt;9.21,0,1)</f>
        <v>0</v>
      </c>
    </row>
    <row r="694" customFormat="false" ht="14" hidden="false" customHeight="false" outlineLevel="0" collapsed="false">
      <c r="A694" s="0" t="s">
        <v>6024</v>
      </c>
      <c r="B694" s="0" t="n">
        <v>0.1234</v>
      </c>
      <c r="C694" s="0" t="n">
        <v>-1653.014622</v>
      </c>
      <c r="D694" s="0" t="n">
        <v>0.12334076658</v>
      </c>
      <c r="E694" s="0" t="n">
        <v>1</v>
      </c>
      <c r="F694" s="0" t="n">
        <v>-1653.01465</v>
      </c>
      <c r="G694" s="0" t="n">
        <f aca="false">2*ABS(C694-F694)</f>
        <v>5.60000003133609E-005</v>
      </c>
      <c r="H694" s="0" t="n">
        <f aca="false">IF(G694&lt;9.21,0,1)</f>
        <v>0</v>
      </c>
    </row>
    <row r="695" customFormat="false" ht="14" hidden="false" customHeight="false" outlineLevel="0" collapsed="false">
      <c r="A695" s="0" t="s">
        <v>6021</v>
      </c>
      <c r="B695" s="0" t="n">
        <v>0.4101</v>
      </c>
      <c r="C695" s="0" t="n">
        <v>-1728.382634</v>
      </c>
      <c r="D695" s="0" t="n">
        <v>0.39408249762</v>
      </c>
      <c r="E695" s="0" t="n">
        <v>4.04134</v>
      </c>
      <c r="F695" s="0" t="n">
        <v>-1727.901374</v>
      </c>
      <c r="G695" s="0" t="n">
        <f aca="false">2*ABS(C695-F695)</f>
        <v>0.96252000000004</v>
      </c>
      <c r="H695" s="0" t="n">
        <f aca="false">IF(G695&lt;9.21,0,1)</f>
        <v>0</v>
      </c>
    </row>
    <row r="696" customFormat="false" ht="14" hidden="false" customHeight="false" outlineLevel="0" collapsed="false">
      <c r="A696" s="0" t="s">
        <v>172</v>
      </c>
      <c r="B696" s="0" t="n">
        <v>0</v>
      </c>
      <c r="C696" s="0" t="n">
        <v>-773.605586</v>
      </c>
      <c r="D696" s="0" t="n">
        <v>0</v>
      </c>
      <c r="E696" s="0" t="n">
        <v>1</v>
      </c>
      <c r="F696" s="0" t="n">
        <v>-773.606418</v>
      </c>
      <c r="G696" s="0" t="n">
        <f aca="false">2*ABS(C696-F696)</f>
        <v>0.00166399999989153</v>
      </c>
      <c r="H696" s="0" t="n">
        <f aca="false">IF(G696&lt;9.21,0,1)</f>
        <v>0</v>
      </c>
    </row>
    <row r="697" customFormat="false" ht="14" hidden="false" customHeight="false" outlineLevel="0" collapsed="false">
      <c r="A697" s="0" t="s">
        <v>6018</v>
      </c>
      <c r="B697" s="0" t="n">
        <v>0.2158</v>
      </c>
      <c r="C697" s="0" t="n">
        <v>-7913.140282</v>
      </c>
      <c r="D697" s="0" t="n">
        <v>0.21583984158</v>
      </c>
      <c r="E697" s="0" t="n">
        <v>6.55449</v>
      </c>
      <c r="F697" s="0" t="n">
        <v>-7913.140688</v>
      </c>
      <c r="G697" s="0" t="n">
        <f aca="false">2*ABS(C697-F697)</f>
        <v>0.000812000000223634</v>
      </c>
      <c r="H697" s="0" t="n">
        <f aca="false">IF(G697&lt;9.21,0,1)</f>
        <v>0</v>
      </c>
    </row>
    <row r="698" customFormat="false" ht="14" hidden="false" customHeight="false" outlineLevel="0" collapsed="false">
      <c r="A698" s="0" t="s">
        <v>6015</v>
      </c>
      <c r="B698" s="0" t="n">
        <v>0.1815</v>
      </c>
      <c r="C698" s="0" t="n">
        <v>-5624.142467</v>
      </c>
      <c r="D698" s="0" t="n">
        <v>0.18145118547</v>
      </c>
      <c r="E698" s="0" t="n">
        <v>8.42228</v>
      </c>
      <c r="F698" s="0" t="n">
        <v>-5624.143526</v>
      </c>
      <c r="G698" s="0" t="n">
        <f aca="false">2*ABS(C698-F698)</f>
        <v>0.00211800000033691</v>
      </c>
      <c r="H698" s="0" t="n">
        <f aca="false">IF(G698&lt;9.21,0,1)</f>
        <v>0</v>
      </c>
    </row>
    <row r="699" customFormat="false" ht="14" hidden="false" customHeight="false" outlineLevel="0" collapsed="false">
      <c r="A699" s="0" t="s">
        <v>6012</v>
      </c>
      <c r="B699" s="0" t="n">
        <v>0.0819</v>
      </c>
      <c r="C699" s="0" t="n">
        <v>-8260.471128</v>
      </c>
      <c r="D699" s="0" t="n">
        <v>0.08187618123</v>
      </c>
      <c r="E699" s="0" t="n">
        <v>4.15144</v>
      </c>
      <c r="F699" s="0" t="n">
        <v>-8260.475687</v>
      </c>
      <c r="G699" s="0" t="n">
        <f aca="false">2*ABS(C699-F699)</f>
        <v>0.00911800000176299</v>
      </c>
      <c r="H699" s="0" t="n">
        <f aca="false">IF(G699&lt;9.21,0,1)</f>
        <v>0</v>
      </c>
    </row>
    <row r="700" customFormat="false" ht="14" hidden="false" customHeight="false" outlineLevel="0" collapsed="false">
      <c r="A700" s="0" t="s">
        <v>6006</v>
      </c>
      <c r="B700" s="0" t="n">
        <v>0.0835</v>
      </c>
      <c r="C700" s="0" t="n">
        <v>-661.34595</v>
      </c>
      <c r="D700" s="0" t="n">
        <v>0.08350616493</v>
      </c>
      <c r="E700" s="0" t="n">
        <v>1</v>
      </c>
      <c r="F700" s="0" t="n">
        <v>-661.346118</v>
      </c>
      <c r="G700" s="0" t="n">
        <f aca="false">2*ABS(C700-F700)</f>
        <v>0.000336000000061176</v>
      </c>
      <c r="H700" s="0" t="n">
        <f aca="false">IF(G700&lt;9.21,0,1)</f>
        <v>0</v>
      </c>
    </row>
    <row r="701" customFormat="false" ht="14" hidden="false" customHeight="false" outlineLevel="0" collapsed="false">
      <c r="A701" s="0" t="s">
        <v>6009</v>
      </c>
      <c r="B701" s="0" t="n">
        <v>0.2081</v>
      </c>
      <c r="C701" s="0" t="n">
        <v>-1140.412562</v>
      </c>
      <c r="D701" s="0" t="n">
        <v>0.10375130886</v>
      </c>
      <c r="E701" s="0" t="n">
        <v>2.1154</v>
      </c>
      <c r="F701" s="0" t="n">
        <v>-1136.215663</v>
      </c>
      <c r="G701" s="0" t="n">
        <f aca="false">2*ABS(C701-F701)</f>
        <v>8.39379800000006</v>
      </c>
      <c r="H701" s="0" t="n">
        <f aca="false">IF(G701&lt;9.21,0,1)</f>
        <v>0</v>
      </c>
    </row>
    <row r="702" customFormat="false" ht="14" hidden="false" customHeight="false" outlineLevel="0" collapsed="false">
      <c r="A702" s="0" t="s">
        <v>6003</v>
      </c>
      <c r="B702" s="0" t="n">
        <v>0.0739</v>
      </c>
      <c r="C702" s="0" t="n">
        <v>-2577.202093</v>
      </c>
      <c r="D702" s="0" t="n">
        <v>0.05970287072</v>
      </c>
      <c r="E702" s="0" t="n">
        <v>999</v>
      </c>
      <c r="F702" s="0" t="n">
        <v>-2572.806279</v>
      </c>
      <c r="G702" s="0" t="n">
        <f aca="false">2*ABS(C702-F702)</f>
        <v>8.79162799999995</v>
      </c>
      <c r="H702" s="0" t="n">
        <f aca="false">IF(G702&lt;9.21,0,1)</f>
        <v>0</v>
      </c>
    </row>
    <row r="703" customFormat="false" ht="14" hidden="false" customHeight="false" outlineLevel="0" collapsed="false">
      <c r="A703" s="0" t="s">
        <v>6000</v>
      </c>
      <c r="B703" s="0" t="n">
        <v>0.0716</v>
      </c>
      <c r="C703" s="0" t="n">
        <v>-2409.972985</v>
      </c>
      <c r="D703" s="0" t="n">
        <v>0.07160628393</v>
      </c>
      <c r="E703" s="0" t="n">
        <v>1</v>
      </c>
      <c r="F703" s="0" t="n">
        <v>-2409.97352</v>
      </c>
      <c r="G703" s="0" t="n">
        <f aca="false">2*ABS(C703-F703)</f>
        <v>0.00107000000025437</v>
      </c>
      <c r="H703" s="0" t="n">
        <f aca="false">IF(G703&lt;9.21,0,1)</f>
        <v>0</v>
      </c>
    </row>
    <row r="704" customFormat="false" ht="14" hidden="false" customHeight="false" outlineLevel="0" collapsed="false">
      <c r="A704" s="0" t="s">
        <v>5997</v>
      </c>
      <c r="B704" s="0" t="n">
        <v>0.248</v>
      </c>
      <c r="C704" s="0" t="n">
        <v>-4389.305873</v>
      </c>
      <c r="D704" s="0" t="n">
        <v>0.1719083924</v>
      </c>
      <c r="E704" s="0" t="n">
        <v>1</v>
      </c>
      <c r="F704" s="0" t="n">
        <v>-4389.10068</v>
      </c>
      <c r="G704" s="0" t="n">
        <f aca="false">2*ABS(C704-F704)</f>
        <v>0.410386000001381</v>
      </c>
      <c r="H704" s="0" t="n">
        <f aca="false">IF(G704&lt;9.21,0,1)</f>
        <v>0</v>
      </c>
    </row>
    <row r="705" customFormat="false" ht="14" hidden="false" customHeight="false" outlineLevel="0" collapsed="false">
      <c r="A705" s="0" t="s">
        <v>5994</v>
      </c>
      <c r="B705" s="0" t="n">
        <v>0.3256</v>
      </c>
      <c r="C705" s="0" t="n">
        <v>-1579.78687</v>
      </c>
      <c r="D705" s="0" t="n">
        <v>0.32296923234</v>
      </c>
      <c r="E705" s="0" t="n">
        <v>998.99783</v>
      </c>
      <c r="F705" s="0" t="n">
        <v>-1578.614274</v>
      </c>
      <c r="G705" s="0" t="n">
        <f aca="false">2*ABS(C705-F705)</f>
        <v>2.34519199999977</v>
      </c>
      <c r="H705" s="0" t="n">
        <f aca="false">IF(G705&lt;9.21,0,1)</f>
        <v>0</v>
      </c>
    </row>
    <row r="706" customFormat="false" ht="14" hidden="false" customHeight="false" outlineLevel="0" collapsed="false">
      <c r="A706" s="0" t="s">
        <v>5991</v>
      </c>
      <c r="B706" s="0" t="n">
        <v>0.1292</v>
      </c>
      <c r="C706" s="0" t="n">
        <v>-2577.643044</v>
      </c>
      <c r="D706" s="0" t="n">
        <v>0.10993483566</v>
      </c>
      <c r="E706" s="0" t="n">
        <v>2.00674</v>
      </c>
      <c r="F706" s="0" t="n">
        <v>-2577.267601</v>
      </c>
      <c r="G706" s="0" t="n">
        <f aca="false">2*ABS(C706-F706)</f>
        <v>0.750885999999809</v>
      </c>
      <c r="H706" s="0" t="n">
        <f aca="false">IF(G706&lt;9.21,0,1)</f>
        <v>0</v>
      </c>
    </row>
    <row r="707" customFormat="false" ht="14" hidden="false" customHeight="false" outlineLevel="0" collapsed="false">
      <c r="A707" s="0" t="s">
        <v>1568</v>
      </c>
      <c r="B707" s="0" t="n">
        <v>0.0754</v>
      </c>
      <c r="C707" s="0" t="n">
        <v>-1907.272435</v>
      </c>
      <c r="D707" s="0" t="n">
        <v>0.0648449158</v>
      </c>
      <c r="E707" s="0" t="n">
        <v>4.86999</v>
      </c>
      <c r="F707" s="0" t="n">
        <v>-1906.605357</v>
      </c>
      <c r="G707" s="0" t="n">
        <f aca="false">2*ABS(C707-F707)</f>
        <v>1.33415600000035</v>
      </c>
      <c r="H707" s="0" t="n">
        <f aca="false">IF(G707&lt;9.21,0,1)</f>
        <v>0</v>
      </c>
    </row>
    <row r="708" customFormat="false" ht="14" hidden="false" customHeight="false" outlineLevel="0" collapsed="false">
      <c r="A708" s="0" t="s">
        <v>5988</v>
      </c>
      <c r="B708" s="0" t="n">
        <v>0.0766</v>
      </c>
      <c r="C708" s="0" t="n">
        <v>-644.158249</v>
      </c>
      <c r="D708" s="0" t="n">
        <v>0.05331677457</v>
      </c>
      <c r="E708" s="0" t="n">
        <v>1.91009</v>
      </c>
      <c r="F708" s="0" t="n">
        <v>-642.904664</v>
      </c>
      <c r="G708" s="0" t="n">
        <f aca="false">2*ABS(C708-F708)</f>
        <v>2.50716999999986</v>
      </c>
      <c r="H708" s="0" t="n">
        <f aca="false">IF(G708&lt;9.21,0,1)</f>
        <v>0</v>
      </c>
    </row>
    <row r="709" customFormat="false" ht="14" hidden="false" customHeight="false" outlineLevel="0" collapsed="false">
      <c r="A709" s="0" t="s">
        <v>5985</v>
      </c>
      <c r="B709" s="0" t="n">
        <v>0.0876</v>
      </c>
      <c r="C709" s="0" t="n">
        <v>-4061.479335</v>
      </c>
      <c r="D709" s="0" t="n">
        <v>0.08754612453</v>
      </c>
      <c r="E709" s="0" t="n">
        <v>1</v>
      </c>
      <c r="F709" s="0" t="n">
        <v>-4061.479848</v>
      </c>
      <c r="G709" s="0" t="n">
        <f aca="false">2*ABS(C709-F709)</f>
        <v>0.00102599999991071</v>
      </c>
      <c r="H709" s="0" t="n">
        <f aca="false">IF(G709&lt;9.21,0,1)</f>
        <v>0</v>
      </c>
    </row>
    <row r="710" customFormat="false" ht="14" hidden="false" customHeight="false" outlineLevel="0" collapsed="false">
      <c r="A710" s="0" t="s">
        <v>5982</v>
      </c>
      <c r="B710" s="0" t="n">
        <v>0.0743</v>
      </c>
      <c r="C710" s="0" t="n">
        <v>-7089.75895</v>
      </c>
      <c r="D710" s="0" t="n">
        <v>0.05756965816</v>
      </c>
      <c r="E710" s="0" t="n">
        <v>1.0144</v>
      </c>
      <c r="F710" s="0" t="n">
        <v>-7087.256587</v>
      </c>
      <c r="G710" s="0" t="n">
        <f aca="false">2*ABS(C710-F710)</f>
        <v>5.00472600000103</v>
      </c>
      <c r="H710" s="0" t="n">
        <f aca="false">IF(G710&lt;9.21,0,1)</f>
        <v>0</v>
      </c>
    </row>
    <row r="711" customFormat="false" ht="14" hidden="false" customHeight="false" outlineLevel="0" collapsed="false">
      <c r="A711" s="0" t="s">
        <v>5979</v>
      </c>
      <c r="B711" s="0" t="n">
        <v>0.1324</v>
      </c>
      <c r="C711" s="0" t="n">
        <v>-3702.811914</v>
      </c>
      <c r="D711" s="0" t="n">
        <v>0.13242667572</v>
      </c>
      <c r="E711" s="0" t="n">
        <v>1</v>
      </c>
      <c r="F711" s="0" t="n">
        <v>-3702.811919</v>
      </c>
      <c r="G711" s="0" t="n">
        <f aca="false">2*ABS(C711-F711)</f>
        <v>1.00000006568735E-005</v>
      </c>
      <c r="H711" s="0" t="n">
        <f aca="false">IF(G711&lt;9.21,0,1)</f>
        <v>0</v>
      </c>
    </row>
    <row r="712" customFormat="false" ht="14" hidden="false" customHeight="false" outlineLevel="0" collapsed="false">
      <c r="A712" s="0" t="s">
        <v>5976</v>
      </c>
      <c r="B712" s="0" t="n">
        <v>0.0654</v>
      </c>
      <c r="C712" s="0" t="n">
        <v>-3280.815508</v>
      </c>
      <c r="D712" s="0" t="n">
        <v>0.06541534584</v>
      </c>
      <c r="E712" s="0" t="n">
        <v>4.33215</v>
      </c>
      <c r="F712" s="0" t="n">
        <v>-3280.817891</v>
      </c>
      <c r="G712" s="0" t="n">
        <f aca="false">2*ABS(C712-F712)</f>
        <v>0.00476600000001781</v>
      </c>
      <c r="H712" s="0" t="n">
        <f aca="false">IF(G712&lt;9.21,0,1)</f>
        <v>0</v>
      </c>
    </row>
    <row r="713" customFormat="false" ht="14" hidden="false" customHeight="false" outlineLevel="0" collapsed="false">
      <c r="A713" s="0" t="s">
        <v>5973</v>
      </c>
      <c r="B713" s="0" t="n">
        <v>0.1164</v>
      </c>
      <c r="C713" s="0" t="n">
        <v>-2937.167587</v>
      </c>
      <c r="D713" s="0" t="n">
        <v>0.11639583603</v>
      </c>
      <c r="E713" s="0" t="n">
        <v>1</v>
      </c>
      <c r="F713" s="0" t="n">
        <v>-2937.167914</v>
      </c>
      <c r="G713" s="0" t="n">
        <f aca="false">2*ABS(C713-F713)</f>
        <v>0.000654000000395172</v>
      </c>
      <c r="H713" s="0" t="n">
        <f aca="false">IF(G713&lt;9.21,0,1)</f>
        <v>0</v>
      </c>
    </row>
    <row r="714" customFormat="false" ht="14" hidden="false" customHeight="false" outlineLevel="0" collapsed="false">
      <c r="A714" s="0" t="s">
        <v>5970</v>
      </c>
      <c r="B714" s="0" t="n">
        <v>0.0261</v>
      </c>
      <c r="C714" s="0" t="n">
        <v>-2857.883164</v>
      </c>
      <c r="D714" s="0" t="n">
        <v>0.02236813928</v>
      </c>
      <c r="E714" s="0" t="n">
        <v>1.88562</v>
      </c>
      <c r="F714" s="0" t="n">
        <v>-2856.122774</v>
      </c>
      <c r="G714" s="0" t="n">
        <f aca="false">2*ABS(C714-F714)</f>
        <v>3.52077999999983</v>
      </c>
      <c r="H714" s="0" t="n">
        <f aca="false">IF(G714&lt;9.21,0,1)</f>
        <v>0</v>
      </c>
    </row>
    <row r="715" customFormat="false" ht="14" hidden="false" customHeight="false" outlineLevel="0" collapsed="false">
      <c r="A715" s="0" t="s">
        <v>5967</v>
      </c>
      <c r="B715" s="0" t="n">
        <v>0.0345</v>
      </c>
      <c r="C715" s="0" t="n">
        <v>-1612.495237</v>
      </c>
      <c r="D715" s="0" t="n">
        <v>0.02003298752</v>
      </c>
      <c r="E715" s="0" t="n">
        <v>1</v>
      </c>
      <c r="F715" s="0" t="n">
        <v>-1611.525036</v>
      </c>
      <c r="G715" s="0" t="n">
        <f aca="false">2*ABS(C715-F715)</f>
        <v>1.94040200000018</v>
      </c>
      <c r="H715" s="0" t="n">
        <f aca="false">IF(G715&lt;9.21,0,1)</f>
        <v>0</v>
      </c>
    </row>
    <row r="716" customFormat="false" ht="14" hidden="false" customHeight="false" outlineLevel="0" collapsed="false">
      <c r="A716" s="0" t="s">
        <v>5964</v>
      </c>
      <c r="B716" s="0" t="n">
        <v>0.0857</v>
      </c>
      <c r="C716" s="0" t="n">
        <v>-3309.639363</v>
      </c>
      <c r="D716" s="0" t="n">
        <v>0.08570614293</v>
      </c>
      <c r="E716" s="0" t="n">
        <v>2.85834</v>
      </c>
      <c r="F716" s="0" t="n">
        <v>-3309.640743</v>
      </c>
      <c r="G716" s="0" t="n">
        <f aca="false">2*ABS(C716-F716)</f>
        <v>0.00276000000030763</v>
      </c>
      <c r="H716" s="0" t="n">
        <f aca="false">IF(G716&lt;9.21,0,1)</f>
        <v>0</v>
      </c>
    </row>
    <row r="717" customFormat="false" ht="14" hidden="false" customHeight="false" outlineLevel="0" collapsed="false">
      <c r="A717" s="0" t="s">
        <v>5961</v>
      </c>
      <c r="B717" s="0" t="n">
        <v>0.2249</v>
      </c>
      <c r="C717" s="0" t="n">
        <v>-4261.021849</v>
      </c>
      <c r="D717" s="0" t="n">
        <v>0.21922074585</v>
      </c>
      <c r="E717" s="0" t="n">
        <v>9.39988</v>
      </c>
      <c r="F717" s="0" t="n">
        <v>-4260.522681</v>
      </c>
      <c r="G717" s="0" t="n">
        <f aca="false">2*ABS(C717-F717)</f>
        <v>0.998335999998744</v>
      </c>
      <c r="H717" s="0" t="n">
        <f aca="false">IF(G717&lt;9.21,0,1)</f>
        <v>0</v>
      </c>
    </row>
    <row r="718" customFormat="false" ht="14" hidden="false" customHeight="false" outlineLevel="0" collapsed="false">
      <c r="A718" s="0" t="s">
        <v>1571</v>
      </c>
      <c r="B718" s="0" t="n">
        <v>0.3198</v>
      </c>
      <c r="C718" s="0" t="n">
        <v>-2098.473211</v>
      </c>
      <c r="D718" s="0" t="n">
        <v>0.31827027552</v>
      </c>
      <c r="E718" s="0" t="n">
        <v>2.72098</v>
      </c>
      <c r="F718" s="0" t="n">
        <v>-2098.471992</v>
      </c>
      <c r="G718" s="0" t="n">
        <f aca="false">2*ABS(C718-F718)</f>
        <v>0.00243800000043848</v>
      </c>
      <c r="H718" s="0" t="n">
        <f aca="false">IF(G718&lt;9.21,0,1)</f>
        <v>0</v>
      </c>
    </row>
    <row r="719" customFormat="false" ht="14" hidden="false" customHeight="false" outlineLevel="0" collapsed="false">
      <c r="A719" s="0" t="s">
        <v>779</v>
      </c>
      <c r="B719" s="0" t="n">
        <v>0.0302</v>
      </c>
      <c r="C719" s="0" t="n">
        <v>-7849.569062</v>
      </c>
      <c r="D719" s="0" t="n">
        <v>0.02339085682</v>
      </c>
      <c r="E719" s="0" t="n">
        <v>1</v>
      </c>
      <c r="F719" s="0" t="n">
        <v>-7847.474987</v>
      </c>
      <c r="G719" s="0" t="n">
        <f aca="false">2*ABS(C719-F719)</f>
        <v>4.18814999999995</v>
      </c>
      <c r="H719" s="0" t="n">
        <f aca="false">IF(G719&lt;9.21,0,1)</f>
        <v>0</v>
      </c>
    </row>
    <row r="720" customFormat="false" ht="14" hidden="false" customHeight="false" outlineLevel="0" collapsed="false">
      <c r="A720" s="0" t="s">
        <v>5956</v>
      </c>
      <c r="B720" s="0" t="n">
        <v>0.0318</v>
      </c>
      <c r="C720" s="0" t="n">
        <v>-12447.785768</v>
      </c>
      <c r="D720" s="0" t="n">
        <v>0.02696134842</v>
      </c>
      <c r="E720" s="0" t="n">
        <v>1</v>
      </c>
      <c r="F720" s="0" t="n">
        <v>-12446.613513</v>
      </c>
      <c r="G720" s="0" t="n">
        <f aca="false">2*ABS(C720-F720)</f>
        <v>2.34450999999899</v>
      </c>
      <c r="H720" s="0" t="n">
        <f aca="false">IF(G720&lt;9.21,0,1)</f>
        <v>0</v>
      </c>
    </row>
    <row r="721" customFormat="false" ht="14" hidden="false" customHeight="false" outlineLevel="0" collapsed="false">
      <c r="A721" s="0" t="s">
        <v>5953</v>
      </c>
      <c r="B721" s="0" t="n">
        <v>0.0523</v>
      </c>
      <c r="C721" s="0" t="n">
        <v>-6153.157368</v>
      </c>
      <c r="D721" s="0" t="n">
        <v>0.044814357</v>
      </c>
      <c r="E721" s="0" t="n">
        <v>1</v>
      </c>
      <c r="F721" s="0" t="n">
        <v>-6152.822775</v>
      </c>
      <c r="G721" s="0" t="n">
        <f aca="false">2*ABS(C721-F721)</f>
        <v>0.669186000000991</v>
      </c>
      <c r="H721" s="0" t="n">
        <f aca="false">IF(G721&lt;9.21,0,1)</f>
        <v>0</v>
      </c>
    </row>
    <row r="722" customFormat="false" ht="14" hidden="false" customHeight="false" outlineLevel="0" collapsed="false">
      <c r="A722" s="0" t="s">
        <v>116</v>
      </c>
      <c r="B722" s="0" t="n">
        <v>0.0806</v>
      </c>
      <c r="C722" s="0" t="n">
        <v>-4113.985424</v>
      </c>
      <c r="D722" s="0" t="n">
        <v>0.08056119438</v>
      </c>
      <c r="E722" s="0" t="n">
        <v>4.62198</v>
      </c>
      <c r="F722" s="0" t="n">
        <v>-4113.989604</v>
      </c>
      <c r="G722" s="0" t="n">
        <f aca="false">2*ABS(C722-F722)</f>
        <v>0.00835999999981141</v>
      </c>
      <c r="H722" s="0" t="n">
        <f aca="false">IF(G722&lt;9.21,0,1)</f>
        <v>0</v>
      </c>
    </row>
    <row r="723" customFormat="false" ht="14" hidden="false" customHeight="false" outlineLevel="0" collapsed="false">
      <c r="A723" s="0" t="s">
        <v>5948</v>
      </c>
      <c r="B723" s="0" t="n">
        <v>0.0464</v>
      </c>
      <c r="C723" s="0" t="n">
        <v>-7823.472368</v>
      </c>
      <c r="D723" s="0" t="n">
        <v>0.04598513836</v>
      </c>
      <c r="E723" s="0" t="n">
        <v>1</v>
      </c>
      <c r="F723" s="0" t="n">
        <v>-7823.471919</v>
      </c>
      <c r="G723" s="0" t="n">
        <f aca="false">2*ABS(C723-F723)</f>
        <v>0.000898000000233878</v>
      </c>
      <c r="H723" s="0" t="n">
        <f aca="false">IF(G723&lt;9.21,0,1)</f>
        <v>0</v>
      </c>
    </row>
    <row r="724" customFormat="false" ht="14" hidden="false" customHeight="false" outlineLevel="0" collapsed="false">
      <c r="A724" s="0" t="s">
        <v>5945</v>
      </c>
      <c r="B724" s="0" t="n">
        <v>0.035</v>
      </c>
      <c r="C724" s="0" t="n">
        <v>-1492.491505</v>
      </c>
      <c r="D724" s="0" t="n">
        <v>0.03498265017</v>
      </c>
      <c r="E724" s="0" t="n">
        <v>1</v>
      </c>
      <c r="F724" s="0" t="n">
        <v>-1492.492377</v>
      </c>
      <c r="G724" s="0" t="n">
        <f aca="false">2*ABS(C724-F724)</f>
        <v>0.0017440000001443</v>
      </c>
      <c r="H724" s="0" t="n">
        <f aca="false">IF(G724&lt;9.21,0,1)</f>
        <v>0</v>
      </c>
    </row>
    <row r="725" customFormat="false" ht="14" hidden="false" customHeight="false" outlineLevel="0" collapsed="false">
      <c r="A725" s="0" t="s">
        <v>5942</v>
      </c>
      <c r="B725" s="0" t="n">
        <v>0.1357</v>
      </c>
      <c r="C725" s="0" t="n">
        <v>-2199.547326</v>
      </c>
      <c r="D725" s="0" t="n">
        <v>0.0930777624</v>
      </c>
      <c r="E725" s="0" t="n">
        <v>2.30518</v>
      </c>
      <c r="F725" s="0" t="n">
        <v>-2195.456105</v>
      </c>
      <c r="G725" s="0" t="n">
        <f aca="false">2*ABS(C725-F725)</f>
        <v>8.18244199999936</v>
      </c>
      <c r="H725" s="0" t="n">
        <f aca="false">IF(G725&lt;9.21,0,1)</f>
        <v>0</v>
      </c>
    </row>
    <row r="726" customFormat="false" ht="14" hidden="false" customHeight="false" outlineLevel="0" collapsed="false">
      <c r="A726" s="0" t="s">
        <v>780</v>
      </c>
      <c r="B726" s="0" t="n">
        <v>0.0823</v>
      </c>
      <c r="C726" s="0" t="n">
        <v>-13108.437378</v>
      </c>
      <c r="D726" s="0" t="n">
        <v>0.06903000672</v>
      </c>
      <c r="E726" s="0" t="n">
        <v>1</v>
      </c>
      <c r="F726" s="0" t="n">
        <v>-13107.042147</v>
      </c>
      <c r="G726" s="0" t="n">
        <f aca="false">2*ABS(C726-F726)</f>
        <v>2.79046200000084</v>
      </c>
      <c r="H726" s="0" t="n">
        <f aca="false">IF(G726&lt;9.21,0,1)</f>
        <v>0</v>
      </c>
    </row>
    <row r="727" customFormat="false" ht="14" hidden="false" customHeight="false" outlineLevel="0" collapsed="false">
      <c r="A727" s="0" t="s">
        <v>5937</v>
      </c>
      <c r="B727" s="0" t="n">
        <v>0.1103</v>
      </c>
      <c r="C727" s="0" t="n">
        <v>-3983.575448</v>
      </c>
      <c r="D727" s="0" t="n">
        <v>0.11033489664</v>
      </c>
      <c r="E727" s="0" t="n">
        <v>1</v>
      </c>
      <c r="F727" s="0" t="n">
        <v>-3983.575648</v>
      </c>
      <c r="G727" s="0" t="n">
        <f aca="false">2*ABS(C727-F727)</f>
        <v>0.000399999999899592</v>
      </c>
      <c r="H727" s="0" t="n">
        <f aca="false">IF(G727&lt;9.21,0,1)</f>
        <v>0</v>
      </c>
    </row>
    <row r="728" customFormat="false" ht="14" hidden="false" customHeight="false" outlineLevel="0" collapsed="false">
      <c r="A728" s="0" t="s">
        <v>781</v>
      </c>
      <c r="B728" s="0" t="n">
        <v>0.09</v>
      </c>
      <c r="C728" s="0" t="n">
        <v>-22727.567778</v>
      </c>
      <c r="D728" s="0" t="n">
        <v>0.07771532496</v>
      </c>
      <c r="E728" s="0" t="n">
        <v>1</v>
      </c>
      <c r="F728" s="0" t="n">
        <v>-22726.695071</v>
      </c>
      <c r="G728" s="0" t="n">
        <f aca="false">2*ABS(C728-F728)</f>
        <v>1.74541400000453</v>
      </c>
      <c r="H728" s="0" t="n">
        <f aca="false">IF(G728&lt;9.21,0,1)</f>
        <v>0</v>
      </c>
    </row>
    <row r="729" customFormat="false" ht="14" hidden="false" customHeight="false" outlineLevel="0" collapsed="false">
      <c r="A729" s="0" t="s">
        <v>1574</v>
      </c>
      <c r="B729" s="0" t="n">
        <v>0.1745</v>
      </c>
      <c r="C729" s="0" t="n">
        <v>-5756.66052</v>
      </c>
      <c r="D729" s="0" t="n">
        <v>0.1670463644</v>
      </c>
      <c r="E729" s="0" t="n">
        <v>6.93083</v>
      </c>
      <c r="F729" s="0" t="n">
        <v>-5754.810664</v>
      </c>
      <c r="G729" s="0" t="n">
        <f aca="false">2*ABS(C729-F729)</f>
        <v>3.69971200000145</v>
      </c>
      <c r="H729" s="0" t="n">
        <f aca="false">IF(G729&lt;9.21,0,1)</f>
        <v>0</v>
      </c>
    </row>
    <row r="730" customFormat="false" ht="14" hidden="false" customHeight="false" outlineLevel="0" collapsed="false">
      <c r="A730" s="0" t="s">
        <v>5932</v>
      </c>
      <c r="B730" s="0" t="n">
        <v>0.376</v>
      </c>
      <c r="C730" s="0" t="n">
        <v>-801.019313</v>
      </c>
      <c r="D730" s="0" t="n">
        <v>0.26604250302</v>
      </c>
      <c r="E730" s="0" t="n">
        <v>3.14144</v>
      </c>
      <c r="F730" s="0" t="n">
        <v>-798.485444</v>
      </c>
      <c r="G730" s="0" t="n">
        <f aca="false">2*ABS(C730-F730)</f>
        <v>5.06773799999996</v>
      </c>
      <c r="H730" s="0" t="n">
        <f aca="false">IF(G730&lt;9.21,0,1)</f>
        <v>0</v>
      </c>
    </row>
    <row r="731" customFormat="false" ht="14" hidden="false" customHeight="false" outlineLevel="0" collapsed="false">
      <c r="A731" s="0" t="s">
        <v>5929</v>
      </c>
      <c r="B731" s="0" t="n">
        <v>0.0359</v>
      </c>
      <c r="C731" s="0" t="n">
        <v>-3502.705974</v>
      </c>
      <c r="D731" s="0" t="n">
        <v>0.03594364056</v>
      </c>
      <c r="E731" s="0" t="n">
        <v>1</v>
      </c>
      <c r="F731" s="0" t="n">
        <v>-3502.707322</v>
      </c>
      <c r="G731" s="0" t="n">
        <f aca="false">2*ABS(C731-F731)</f>
        <v>0.00269600000046921</v>
      </c>
      <c r="H731" s="0" t="n">
        <f aca="false">IF(G731&lt;9.21,0,1)</f>
        <v>0</v>
      </c>
    </row>
    <row r="732" customFormat="false" ht="14" hidden="false" customHeight="false" outlineLevel="0" collapsed="false">
      <c r="A732" s="0" t="s">
        <v>5926</v>
      </c>
      <c r="B732" s="0" t="n">
        <v>0.134</v>
      </c>
      <c r="C732" s="0" t="n">
        <v>-5397.097976</v>
      </c>
      <c r="D732" s="0" t="n">
        <v>0.13393566063</v>
      </c>
      <c r="E732" s="0" t="n">
        <v>4.24081</v>
      </c>
      <c r="F732" s="0" t="n">
        <v>-5397.100952</v>
      </c>
      <c r="G732" s="0" t="n">
        <f aca="false">2*ABS(C732-F732)</f>
        <v>0.00595199999952456</v>
      </c>
      <c r="H732" s="0" t="n">
        <f aca="false">IF(G732&lt;9.21,0,1)</f>
        <v>0</v>
      </c>
    </row>
    <row r="733" customFormat="false" ht="14" hidden="false" customHeight="false" outlineLevel="0" collapsed="false">
      <c r="A733" s="0" t="s">
        <v>5923</v>
      </c>
      <c r="B733" s="0" t="n">
        <v>0.0282</v>
      </c>
      <c r="C733" s="0" t="n">
        <v>-934.666608</v>
      </c>
      <c r="D733" s="0" t="n">
        <v>0.01487902745</v>
      </c>
      <c r="E733" s="0" t="n">
        <v>1</v>
      </c>
      <c r="F733" s="0" t="n">
        <v>-933.487723</v>
      </c>
      <c r="G733" s="0" t="n">
        <f aca="false">2*ABS(C733-F733)</f>
        <v>2.35777000000007</v>
      </c>
      <c r="H733" s="0" t="n">
        <f aca="false">IF(G733&lt;9.21,0,1)</f>
        <v>0</v>
      </c>
    </row>
    <row r="734" customFormat="false" ht="14" hidden="false" customHeight="false" outlineLevel="0" collapsed="false">
      <c r="A734" s="0" t="s">
        <v>5920</v>
      </c>
      <c r="B734" s="0" t="n">
        <v>0.0284</v>
      </c>
      <c r="C734" s="0" t="n">
        <v>-3613.726174</v>
      </c>
      <c r="D734" s="0" t="n">
        <v>0.01664475982</v>
      </c>
      <c r="E734" s="0" t="n">
        <v>1</v>
      </c>
      <c r="F734" s="0" t="n">
        <v>-3613.097726</v>
      </c>
      <c r="G734" s="0" t="n">
        <f aca="false">2*ABS(C734-F734)</f>
        <v>1.25689599999987</v>
      </c>
      <c r="H734" s="0" t="n">
        <f aca="false">IF(G734&lt;9.21,0,1)</f>
        <v>0</v>
      </c>
    </row>
    <row r="735" customFormat="false" ht="14" hidden="false" customHeight="false" outlineLevel="0" collapsed="false">
      <c r="A735" s="0" t="s">
        <v>5917</v>
      </c>
      <c r="B735" s="0" t="n">
        <v>0.0189</v>
      </c>
      <c r="C735" s="0" t="n">
        <v>-589.720332</v>
      </c>
      <c r="D735" s="0" t="n">
        <v>0.0188598114</v>
      </c>
      <c r="E735" s="0" t="n">
        <v>2.03125</v>
      </c>
      <c r="F735" s="0" t="n">
        <v>-589.720667</v>
      </c>
      <c r="G735" s="0" t="n">
        <f aca="false">2*ABS(C735-F735)</f>
        <v>0.000670000000127402</v>
      </c>
      <c r="H735" s="0" t="n">
        <f aca="false">IF(G735&lt;9.21,0,1)</f>
        <v>0</v>
      </c>
    </row>
    <row r="736" customFormat="false" ht="14" hidden="false" customHeight="false" outlineLevel="0" collapsed="false">
      <c r="A736" s="0" t="s">
        <v>5914</v>
      </c>
      <c r="B736" s="0" t="n">
        <v>0.0405</v>
      </c>
      <c r="C736" s="0" t="n">
        <v>-1090.453265</v>
      </c>
      <c r="D736" s="0" t="n">
        <v>0.04048459515</v>
      </c>
      <c r="E736" s="0" t="n">
        <v>1</v>
      </c>
      <c r="F736" s="0" t="n">
        <v>-1090.453287</v>
      </c>
      <c r="G736" s="0" t="n">
        <f aca="false">2*ABS(C736-F736)</f>
        <v>4.39999998889107E-005</v>
      </c>
      <c r="H736" s="0" t="n">
        <f aca="false">IF(G736&lt;9.21,0,1)</f>
        <v>0</v>
      </c>
    </row>
    <row r="737" customFormat="false" ht="14" hidden="false" customHeight="false" outlineLevel="0" collapsed="false">
      <c r="A737" s="0" t="s">
        <v>5911</v>
      </c>
      <c r="B737" s="0" t="n">
        <v>0.0785</v>
      </c>
      <c r="C737" s="0" t="n">
        <v>-4893.214916</v>
      </c>
      <c r="D737" s="0" t="n">
        <v>0.0720663251</v>
      </c>
      <c r="E737" s="0" t="n">
        <v>1</v>
      </c>
      <c r="F737" s="0" t="n">
        <v>-4893.17574</v>
      </c>
      <c r="G737" s="0" t="n">
        <f aca="false">2*ABS(C737-F737)</f>
        <v>0.0783520000004501</v>
      </c>
      <c r="H737" s="0" t="n">
        <f aca="false">IF(G737&lt;9.21,0,1)</f>
        <v>0</v>
      </c>
    </row>
    <row r="738" customFormat="false" ht="14" hidden="false" customHeight="false" outlineLevel="0" collapsed="false">
      <c r="A738" s="0" t="s">
        <v>5908</v>
      </c>
      <c r="B738" s="0" t="n">
        <v>0.2081</v>
      </c>
      <c r="C738" s="0" t="n">
        <v>-3813.744959</v>
      </c>
      <c r="D738" s="0" t="n">
        <v>0.20468287224</v>
      </c>
      <c r="E738" s="0" t="n">
        <v>10.7773</v>
      </c>
      <c r="F738" s="0" t="n">
        <v>-3813.417575</v>
      </c>
      <c r="G738" s="0" t="n">
        <f aca="false">2*ABS(C738-F738)</f>
        <v>0.654768000000331</v>
      </c>
      <c r="H738" s="0" t="n">
        <f aca="false">IF(G738&lt;9.21,0,1)</f>
        <v>0</v>
      </c>
    </row>
    <row r="739" customFormat="false" ht="14" hidden="false" customHeight="false" outlineLevel="0" collapsed="false">
      <c r="A739" s="0" t="s">
        <v>5905</v>
      </c>
      <c r="B739" s="0" t="n">
        <v>0.0495</v>
      </c>
      <c r="C739" s="0" t="n">
        <v>-3858.975694</v>
      </c>
      <c r="D739" s="0" t="n">
        <v>0.04944150558</v>
      </c>
      <c r="E739" s="0" t="n">
        <v>1.5588</v>
      </c>
      <c r="F739" s="0" t="n">
        <v>-3858.975806</v>
      </c>
      <c r="G739" s="0" t="n">
        <f aca="false">2*ABS(C739-F739)</f>
        <v>0.000223999999434454</v>
      </c>
      <c r="H739" s="0" t="n">
        <f aca="false">IF(G739&lt;9.21,0,1)</f>
        <v>0</v>
      </c>
    </row>
    <row r="740" customFormat="false" ht="14" hidden="false" customHeight="false" outlineLevel="0" collapsed="false">
      <c r="A740" s="0" t="s">
        <v>121</v>
      </c>
      <c r="B740" s="0" t="n">
        <v>0.0868</v>
      </c>
      <c r="C740" s="0" t="n">
        <v>-979.78439</v>
      </c>
      <c r="D740" s="0" t="n">
        <v>0.08681013189</v>
      </c>
      <c r="E740" s="0" t="n">
        <v>4.93656</v>
      </c>
      <c r="F740" s="0" t="n">
        <v>-979.78545</v>
      </c>
      <c r="G740" s="0" t="n">
        <f aca="false">2*ABS(C740-F740)</f>
        <v>0.00211999999987711</v>
      </c>
      <c r="H740" s="0" t="n">
        <f aca="false">IF(G740&lt;9.21,0,1)</f>
        <v>0</v>
      </c>
    </row>
    <row r="741" customFormat="false" ht="14" hidden="false" customHeight="false" outlineLevel="0" collapsed="false">
      <c r="A741" s="0" t="s">
        <v>5902</v>
      </c>
      <c r="B741" s="0" t="n">
        <v>0.097</v>
      </c>
      <c r="C741" s="0" t="n">
        <v>-2018.024845</v>
      </c>
      <c r="D741" s="0" t="n">
        <v>0.08840294922</v>
      </c>
      <c r="E741" s="0" t="n">
        <v>4.08135</v>
      </c>
      <c r="F741" s="0" t="n">
        <v>-2016.630856</v>
      </c>
      <c r="G741" s="0" t="n">
        <f aca="false">2*ABS(C741-F741)</f>
        <v>2.78797799999984</v>
      </c>
      <c r="H741" s="0" t="n">
        <f aca="false">IF(G741&lt;9.21,0,1)</f>
        <v>0</v>
      </c>
    </row>
    <row r="742" customFormat="false" ht="14" hidden="false" customHeight="false" outlineLevel="0" collapsed="false">
      <c r="A742" s="0" t="s">
        <v>5899</v>
      </c>
      <c r="B742" s="0" t="n">
        <v>0.1062</v>
      </c>
      <c r="C742" s="0" t="n">
        <v>-2948.136968</v>
      </c>
      <c r="D742" s="0" t="n">
        <v>0.093255852</v>
      </c>
      <c r="E742" s="0" t="n">
        <v>3.04525</v>
      </c>
      <c r="F742" s="0" t="n">
        <v>-2947.005095</v>
      </c>
      <c r="G742" s="0" t="n">
        <f aca="false">2*ABS(C742-F742)</f>
        <v>2.26374599999963</v>
      </c>
      <c r="H742" s="0" t="n">
        <f aca="false">IF(G742&lt;9.21,0,1)</f>
        <v>0</v>
      </c>
    </row>
    <row r="743" customFormat="false" ht="14" hidden="false" customHeight="false" outlineLevel="0" collapsed="false">
      <c r="A743" s="0" t="s">
        <v>5896</v>
      </c>
      <c r="B743" s="0" t="n">
        <v>0.0717</v>
      </c>
      <c r="C743" s="0" t="n">
        <v>-7360.653907</v>
      </c>
      <c r="D743" s="0" t="n">
        <v>0.06433375565</v>
      </c>
      <c r="E743" s="0" t="n">
        <v>1</v>
      </c>
      <c r="F743" s="0" t="n">
        <v>-7360.491393</v>
      </c>
      <c r="G743" s="0" t="n">
        <f aca="false">2*ABS(C743-F743)</f>
        <v>0.325027999999293</v>
      </c>
      <c r="H743" s="0" t="n">
        <f aca="false">IF(G743&lt;9.21,0,1)</f>
        <v>0</v>
      </c>
    </row>
    <row r="744" customFormat="false" ht="14" hidden="false" customHeight="false" outlineLevel="0" collapsed="false">
      <c r="A744" s="0" t="s">
        <v>5893</v>
      </c>
      <c r="B744" s="0" t="n">
        <v>0.2314</v>
      </c>
      <c r="C744" s="0" t="n">
        <v>-5732.524454</v>
      </c>
      <c r="D744" s="0" t="n">
        <v>0.2313476865</v>
      </c>
      <c r="E744" s="0" t="n">
        <v>1</v>
      </c>
      <c r="F744" s="0" t="n">
        <v>-5732.524571</v>
      </c>
      <c r="G744" s="0" t="n">
        <f aca="false">2*ABS(C744-F744)</f>
        <v>0.000233999999181833</v>
      </c>
      <c r="H744" s="0" t="n">
        <f aca="false">IF(G744&lt;9.21,0,1)</f>
        <v>0</v>
      </c>
    </row>
    <row r="745" customFormat="false" ht="14" hidden="false" customHeight="false" outlineLevel="0" collapsed="false">
      <c r="A745" s="0" t="s">
        <v>5890</v>
      </c>
      <c r="B745" s="0" t="n">
        <v>0.0914</v>
      </c>
      <c r="C745" s="0" t="n">
        <v>-6729.226966</v>
      </c>
      <c r="D745" s="0" t="n">
        <v>0.07647515832</v>
      </c>
      <c r="E745" s="0" t="n">
        <v>1.50396</v>
      </c>
      <c r="F745" s="0" t="n">
        <v>-6727.148465</v>
      </c>
      <c r="G745" s="0" t="n">
        <f aca="false">2*ABS(C745-F745)</f>
        <v>4.15700199999992</v>
      </c>
      <c r="H745" s="0" t="n">
        <f aca="false">IF(G745&lt;9.21,0,1)</f>
        <v>0</v>
      </c>
    </row>
    <row r="746" customFormat="false" ht="14" hidden="false" customHeight="false" outlineLevel="0" collapsed="false">
      <c r="A746" s="0" t="s">
        <v>5887</v>
      </c>
      <c r="B746" s="0" t="n">
        <v>0.351</v>
      </c>
      <c r="C746" s="0" t="n">
        <v>-6522.196051</v>
      </c>
      <c r="D746" s="0" t="n">
        <v>0.34827007672</v>
      </c>
      <c r="E746" s="0" t="n">
        <v>5.36667</v>
      </c>
      <c r="F746" s="0" t="n">
        <v>-6522.021075</v>
      </c>
      <c r="G746" s="0" t="n">
        <f aca="false">2*ABS(C746-F746)</f>
        <v>0.349952000000485</v>
      </c>
      <c r="H746" s="0" t="n">
        <f aca="false">IF(G746&lt;9.21,0,1)</f>
        <v>0</v>
      </c>
    </row>
    <row r="747" customFormat="false" ht="14" hidden="false" customHeight="false" outlineLevel="0" collapsed="false">
      <c r="A747" s="0" t="s">
        <v>5884</v>
      </c>
      <c r="B747" s="0" t="n">
        <v>0.2241</v>
      </c>
      <c r="C747" s="0" t="n">
        <v>-3456.444424</v>
      </c>
      <c r="D747" s="0" t="n">
        <v>0.14156437236</v>
      </c>
      <c r="E747" s="0" t="n">
        <v>1.07804</v>
      </c>
      <c r="F747" s="0" t="n">
        <v>-3455.862076</v>
      </c>
      <c r="G747" s="0" t="n">
        <f aca="false">2*ABS(C747-F747)</f>
        <v>1.16469599999982</v>
      </c>
      <c r="H747" s="0" t="n">
        <f aca="false">IF(G747&lt;9.21,0,1)</f>
        <v>0</v>
      </c>
    </row>
    <row r="748" customFormat="false" ht="14" hidden="false" customHeight="false" outlineLevel="0" collapsed="false">
      <c r="A748" s="0" t="s">
        <v>5881</v>
      </c>
      <c r="B748" s="0" t="n">
        <v>0.2754</v>
      </c>
      <c r="C748" s="0" t="n">
        <v>-2934.198047</v>
      </c>
      <c r="D748" s="0" t="n">
        <v>0.1973463291</v>
      </c>
      <c r="E748" s="0" t="n">
        <v>2.28178</v>
      </c>
      <c r="F748" s="0" t="n">
        <v>-2930.017667</v>
      </c>
      <c r="G748" s="0" t="n">
        <f aca="false">2*ABS(C748-F748)</f>
        <v>8.36075999999957</v>
      </c>
      <c r="H748" s="0" t="n">
        <f aca="false">IF(G748&lt;9.21,0,1)</f>
        <v>0</v>
      </c>
    </row>
    <row r="749" customFormat="false" ht="14" hidden="false" customHeight="false" outlineLevel="0" collapsed="false">
      <c r="A749" s="0" t="s">
        <v>5878</v>
      </c>
      <c r="B749" s="0" t="n">
        <v>0.0874</v>
      </c>
      <c r="C749" s="0" t="n">
        <v>-12461.740602</v>
      </c>
      <c r="D749" s="0" t="n">
        <v>0.07645812176</v>
      </c>
      <c r="E749" s="0" t="n">
        <v>2.39956</v>
      </c>
      <c r="F749" s="0" t="n">
        <v>-12457.832413</v>
      </c>
      <c r="G749" s="0" t="n">
        <f aca="false">2*ABS(C749-F749)</f>
        <v>7.81637799999953</v>
      </c>
      <c r="H749" s="0" t="n">
        <f aca="false">IF(G749&lt;9.21,0,1)</f>
        <v>0</v>
      </c>
    </row>
    <row r="750" customFormat="false" ht="14" hidden="false" customHeight="false" outlineLevel="0" collapsed="false">
      <c r="A750" s="0" t="s">
        <v>5875</v>
      </c>
      <c r="B750" s="0" t="n">
        <v>0.1239</v>
      </c>
      <c r="C750" s="0" t="n">
        <v>-4079.629046</v>
      </c>
      <c r="D750" s="0" t="n">
        <v>0.1175518608</v>
      </c>
      <c r="E750" s="0" t="n">
        <v>5.96557</v>
      </c>
      <c r="F750" s="0" t="n">
        <v>-4078.747727</v>
      </c>
      <c r="G750" s="0" t="n">
        <f aca="false">2*ABS(C750-F750)</f>
        <v>1.76263800000015</v>
      </c>
      <c r="H750" s="0" t="n">
        <f aca="false">IF(G750&lt;9.21,0,1)</f>
        <v>0</v>
      </c>
    </row>
    <row r="751" customFormat="false" ht="14" hidden="false" customHeight="false" outlineLevel="0" collapsed="false">
      <c r="A751" s="0" t="s">
        <v>77</v>
      </c>
      <c r="B751" s="0" t="n">
        <v>0.056</v>
      </c>
      <c r="C751" s="0" t="n">
        <v>-7279.249765</v>
      </c>
      <c r="D751" s="0" t="n">
        <v>0.05127549817</v>
      </c>
      <c r="E751" s="0" t="n">
        <v>1</v>
      </c>
      <c r="F751" s="0" t="n">
        <v>-7278.961959</v>
      </c>
      <c r="G751" s="0" t="n">
        <f aca="false">2*ABS(C751-F751)</f>
        <v>0.575611999998728</v>
      </c>
      <c r="H751" s="0" t="n">
        <f aca="false">IF(G751&lt;9.21,0,1)</f>
        <v>0</v>
      </c>
    </row>
    <row r="752" customFormat="false" ht="14" hidden="false" customHeight="false" outlineLevel="0" collapsed="false">
      <c r="A752" s="0" t="s">
        <v>5872</v>
      </c>
      <c r="B752" s="0" t="n">
        <v>0.0692</v>
      </c>
      <c r="C752" s="0" t="n">
        <v>-4545.019697</v>
      </c>
      <c r="D752" s="0" t="n">
        <v>0.06530074986</v>
      </c>
      <c r="E752" s="0" t="n">
        <v>1.4339</v>
      </c>
      <c r="F752" s="0" t="n">
        <v>-4544.524064</v>
      </c>
      <c r="G752" s="0" t="n">
        <f aca="false">2*ABS(C752-F752)</f>
        <v>0.991265999999087</v>
      </c>
      <c r="H752" s="0" t="n">
        <f aca="false">IF(G752&lt;9.21,0,1)</f>
        <v>0</v>
      </c>
    </row>
    <row r="753" customFormat="false" ht="14" hidden="false" customHeight="false" outlineLevel="0" collapsed="false">
      <c r="A753" s="0" t="s">
        <v>5869</v>
      </c>
      <c r="B753" s="0" t="n">
        <v>0.2133</v>
      </c>
      <c r="C753" s="0" t="n">
        <v>-4327.172044</v>
      </c>
      <c r="D753" s="0" t="n">
        <v>0.1915036389</v>
      </c>
      <c r="E753" s="0" t="n">
        <v>1.7237</v>
      </c>
      <c r="F753" s="0" t="n">
        <v>-4326.352891</v>
      </c>
      <c r="G753" s="0" t="n">
        <f aca="false">2*ABS(C753-F753)</f>
        <v>1.63830599999892</v>
      </c>
      <c r="H753" s="0" t="n">
        <f aca="false">IF(G753&lt;9.21,0,1)</f>
        <v>0</v>
      </c>
    </row>
    <row r="754" customFormat="false" ht="14" hidden="false" customHeight="false" outlineLevel="0" collapsed="false">
      <c r="A754" s="0" t="s">
        <v>5866</v>
      </c>
      <c r="B754" s="0" t="n">
        <v>0.1217</v>
      </c>
      <c r="C754" s="0" t="n">
        <v>-3848.970869</v>
      </c>
      <c r="D754" s="0" t="n">
        <v>0.0557329818</v>
      </c>
      <c r="E754" s="0" t="n">
        <v>1</v>
      </c>
      <c r="F754" s="0" t="n">
        <v>-3846.531983</v>
      </c>
      <c r="G754" s="0" t="n">
        <f aca="false">2*ABS(C754-F754)</f>
        <v>4.87777200000073</v>
      </c>
      <c r="H754" s="0" t="n">
        <f aca="false">IF(G754&lt;9.21,0,1)</f>
        <v>0</v>
      </c>
    </row>
    <row r="755" customFormat="false" ht="14" hidden="false" customHeight="false" outlineLevel="0" collapsed="false">
      <c r="A755" s="0" t="s">
        <v>782</v>
      </c>
      <c r="B755" s="0" t="n">
        <v>0.0356</v>
      </c>
      <c r="C755" s="0" t="n">
        <v>-7277.490594</v>
      </c>
      <c r="D755" s="0" t="n">
        <v>0.03469666178</v>
      </c>
      <c r="E755" s="0" t="n">
        <v>1</v>
      </c>
      <c r="F755" s="0" t="n">
        <v>-7277.477514</v>
      </c>
      <c r="G755" s="0" t="n">
        <f aca="false">2*ABS(C755-F755)</f>
        <v>0.026159999999436</v>
      </c>
      <c r="H755" s="0" t="n">
        <f aca="false">IF(G755&lt;9.21,0,1)</f>
        <v>0</v>
      </c>
    </row>
    <row r="756" customFormat="false" ht="14" hidden="false" customHeight="false" outlineLevel="0" collapsed="false">
      <c r="A756" s="0" t="s">
        <v>783</v>
      </c>
      <c r="B756" s="0" t="n">
        <v>0.2977</v>
      </c>
      <c r="C756" s="0" t="n">
        <v>-2378.039653</v>
      </c>
      <c r="D756" s="0" t="n">
        <v>0.28546558236</v>
      </c>
      <c r="E756" s="0" t="n">
        <v>4.55151</v>
      </c>
      <c r="F756" s="0" t="n">
        <v>-2377.478935</v>
      </c>
      <c r="G756" s="0" t="n">
        <f aca="false">2*ABS(C756-F756)</f>
        <v>1.12143599999945</v>
      </c>
      <c r="H756" s="0" t="n">
        <f aca="false">IF(G756&lt;9.21,0,1)</f>
        <v>0</v>
      </c>
    </row>
    <row r="757" customFormat="false" ht="14" hidden="false" customHeight="false" outlineLevel="0" collapsed="false">
      <c r="A757" s="0" t="s">
        <v>5859</v>
      </c>
      <c r="B757" s="0" t="n">
        <v>0.1002</v>
      </c>
      <c r="C757" s="0" t="n">
        <v>-3865.236631</v>
      </c>
      <c r="D757" s="0" t="n">
        <v>0.09906689208</v>
      </c>
      <c r="E757" s="0" t="n">
        <v>105.81677</v>
      </c>
      <c r="F757" s="0" t="n">
        <v>-3865.156872</v>
      </c>
      <c r="G757" s="0" t="n">
        <f aca="false">2*ABS(C757-F757)</f>
        <v>0.159518000000389</v>
      </c>
      <c r="H757" s="0" t="n">
        <f aca="false">IF(G757&lt;9.21,0,1)</f>
        <v>0</v>
      </c>
    </row>
    <row r="758" customFormat="false" ht="14" hidden="false" customHeight="false" outlineLevel="0" collapsed="false">
      <c r="A758" s="0" t="s">
        <v>5856</v>
      </c>
      <c r="B758" s="0" t="n">
        <v>0.0508</v>
      </c>
      <c r="C758" s="0" t="n">
        <v>-7458.503084</v>
      </c>
      <c r="D758" s="0" t="n">
        <v>0.05078149218</v>
      </c>
      <c r="E758" s="0" t="n">
        <v>3.01226</v>
      </c>
      <c r="F758" s="0" t="n">
        <v>-7458.505553</v>
      </c>
      <c r="G758" s="0" t="n">
        <f aca="false">2*ABS(C758-F758)</f>
        <v>0.0049380000000383</v>
      </c>
      <c r="H758" s="0" t="n">
        <f aca="false">IF(G758&lt;9.21,0,1)</f>
        <v>0</v>
      </c>
    </row>
    <row r="759" customFormat="false" ht="14" hidden="false" customHeight="false" outlineLevel="0" collapsed="false">
      <c r="A759" s="0" t="s">
        <v>5853</v>
      </c>
      <c r="B759" s="0" t="n">
        <v>0.1999</v>
      </c>
      <c r="C759" s="0" t="n">
        <v>-3028.025055</v>
      </c>
      <c r="D759" s="0" t="n">
        <v>0.19280912027</v>
      </c>
      <c r="E759" s="0" t="n">
        <v>998.98642</v>
      </c>
      <c r="F759" s="0" t="n">
        <v>-3027.43976</v>
      </c>
      <c r="G759" s="0" t="n">
        <f aca="false">2*ABS(C759-F759)</f>
        <v>1.17058999999972</v>
      </c>
      <c r="H759" s="0" t="n">
        <f aca="false">IF(G759&lt;9.21,0,1)</f>
        <v>0</v>
      </c>
    </row>
    <row r="760" customFormat="false" ht="14" hidden="false" customHeight="false" outlineLevel="0" collapsed="false">
      <c r="A760" s="0" t="s">
        <v>176</v>
      </c>
      <c r="B760" s="0" t="n">
        <v>0.1385</v>
      </c>
      <c r="C760" s="0" t="n">
        <v>-2913.690965</v>
      </c>
      <c r="D760" s="0" t="n">
        <v>0.12067994</v>
      </c>
      <c r="E760" s="0" t="n">
        <v>1.02449</v>
      </c>
      <c r="F760" s="0" t="n">
        <v>-2913.517616</v>
      </c>
      <c r="G760" s="0" t="n">
        <f aca="false">2*ABS(C760-F760)</f>
        <v>0.346697999999378</v>
      </c>
      <c r="H760" s="0" t="n">
        <f aca="false">IF(G760&lt;9.21,0,1)</f>
        <v>0</v>
      </c>
    </row>
    <row r="761" customFormat="false" ht="14" hidden="false" customHeight="false" outlineLevel="0" collapsed="false">
      <c r="A761" s="0" t="s">
        <v>73</v>
      </c>
      <c r="B761" s="0" t="n">
        <v>0.1893</v>
      </c>
      <c r="C761" s="0" t="n">
        <v>-5619.413476</v>
      </c>
      <c r="D761" s="0" t="n">
        <v>0.17555808897</v>
      </c>
      <c r="E761" s="0" t="n">
        <v>4.76481</v>
      </c>
      <c r="F761" s="0" t="n">
        <v>-5614.788021</v>
      </c>
      <c r="G761" s="0" t="n">
        <f aca="false">2*ABS(C761-F761)</f>
        <v>9.25090999999884</v>
      </c>
      <c r="H761" s="0" t="n">
        <f aca="false">IF(G761&lt;9.21,0,1)</f>
        <v>1</v>
      </c>
    </row>
    <row r="762" customFormat="false" ht="14" hidden="false" customHeight="false" outlineLevel="0" collapsed="false">
      <c r="A762" s="0" t="s">
        <v>1245</v>
      </c>
      <c r="B762" s="0" t="n">
        <v>0.0432</v>
      </c>
      <c r="C762" s="0" t="n">
        <v>-1299.643805</v>
      </c>
      <c r="D762" s="0" t="n">
        <v>0.04317556824</v>
      </c>
      <c r="E762" s="0" t="n">
        <v>1</v>
      </c>
      <c r="F762" s="0" t="n">
        <v>-1299.644605</v>
      </c>
      <c r="G762" s="0" t="n">
        <f aca="false">2*ABS(C762-F762)</f>
        <v>0.00160000000005311</v>
      </c>
      <c r="H762" s="0" t="n">
        <f aca="false">IF(G762&lt;9.21,0,1)</f>
        <v>0</v>
      </c>
    </row>
    <row r="763" customFormat="false" ht="14" hidden="false" customHeight="false" outlineLevel="0" collapsed="false">
      <c r="A763" s="0" t="s">
        <v>5846</v>
      </c>
      <c r="B763" s="0" t="n">
        <v>0.2064</v>
      </c>
      <c r="C763" s="0" t="n">
        <v>-3793.956889</v>
      </c>
      <c r="D763" s="0" t="n">
        <v>0.20640293595</v>
      </c>
      <c r="E763" s="0" t="n">
        <v>1</v>
      </c>
      <c r="F763" s="0" t="n">
        <v>-3793.956944</v>
      </c>
      <c r="G763" s="0" t="n">
        <f aca="false">2*ABS(C763-F763)</f>
        <v>0.00010999999994965</v>
      </c>
      <c r="H763" s="0" t="n">
        <f aca="false">IF(G763&lt;9.21,0,1)</f>
        <v>0</v>
      </c>
    </row>
    <row r="764" customFormat="false" ht="14" hidden="false" customHeight="false" outlineLevel="0" collapsed="false">
      <c r="A764" s="0" t="s">
        <v>5843</v>
      </c>
      <c r="B764" s="0" t="n">
        <v>0.2875</v>
      </c>
      <c r="C764" s="0" t="n">
        <v>-5478.79018</v>
      </c>
      <c r="D764" s="0" t="n">
        <v>0.28746212535</v>
      </c>
      <c r="E764" s="0" t="n">
        <v>3.50877</v>
      </c>
      <c r="F764" s="0" t="n">
        <v>-5478.790503</v>
      </c>
      <c r="G764" s="0" t="n">
        <f aca="false">2*ABS(C764-F764)</f>
        <v>0.00064600000041537</v>
      </c>
      <c r="H764" s="0" t="n">
        <f aca="false">IF(G764&lt;9.21,0,1)</f>
        <v>0</v>
      </c>
    </row>
    <row r="765" customFormat="false" ht="14" hidden="false" customHeight="false" outlineLevel="0" collapsed="false">
      <c r="A765" s="0" t="s">
        <v>5840</v>
      </c>
      <c r="B765" s="0" t="n">
        <v>0.1251</v>
      </c>
      <c r="C765" s="0" t="n">
        <v>-3290.495879</v>
      </c>
      <c r="D765" s="0" t="n">
        <v>0.12506074938</v>
      </c>
      <c r="E765" s="0" t="n">
        <v>1</v>
      </c>
      <c r="F765" s="0" t="n">
        <v>-3290.495985</v>
      </c>
      <c r="G765" s="0" t="n">
        <f aca="false">2*ABS(C765-F765)</f>
        <v>0.000211999999919499</v>
      </c>
      <c r="H765" s="0" t="n">
        <f aca="false">IF(G765&lt;9.21,0,1)</f>
        <v>0</v>
      </c>
    </row>
    <row r="766" customFormat="false" ht="14" hidden="false" customHeight="false" outlineLevel="0" collapsed="false">
      <c r="A766" s="0" t="s">
        <v>5837</v>
      </c>
      <c r="B766" s="0" t="n">
        <v>0.0535</v>
      </c>
      <c r="C766" s="0" t="n">
        <v>-8651.529387</v>
      </c>
      <c r="D766" s="0" t="n">
        <v>0.03851150618</v>
      </c>
      <c r="E766" s="0" t="n">
        <v>1</v>
      </c>
      <c r="F766" s="0" t="n">
        <v>-8649.650923</v>
      </c>
      <c r="G766" s="0" t="n">
        <f aca="false">2*ABS(C766-F766)</f>
        <v>3.75692800000252</v>
      </c>
      <c r="H766" s="0" t="n">
        <f aca="false">IF(G766&lt;9.21,0,1)</f>
        <v>0</v>
      </c>
    </row>
    <row r="767" customFormat="false" ht="14" hidden="false" customHeight="false" outlineLevel="0" collapsed="false">
      <c r="A767" s="0" t="s">
        <v>5834</v>
      </c>
      <c r="B767" s="0" t="n">
        <v>0.165</v>
      </c>
      <c r="C767" s="0" t="n">
        <v>-3546.973015</v>
      </c>
      <c r="D767" s="0" t="n">
        <v>0.10600868025</v>
      </c>
      <c r="E767" s="0" t="n">
        <v>1</v>
      </c>
      <c r="F767" s="0" t="n">
        <v>-3546.31255</v>
      </c>
      <c r="G767" s="0" t="n">
        <f aca="false">2*ABS(C767-F767)</f>
        <v>1.32092999999986</v>
      </c>
      <c r="H767" s="0" t="n">
        <f aca="false">IF(G767&lt;9.21,0,1)</f>
        <v>0</v>
      </c>
    </row>
    <row r="768" customFormat="false" ht="14" hidden="false" customHeight="false" outlineLevel="0" collapsed="false">
      <c r="A768" s="0" t="s">
        <v>5831</v>
      </c>
      <c r="B768" s="0" t="n">
        <v>0.2358</v>
      </c>
      <c r="C768" s="0" t="n">
        <v>-2866.859315</v>
      </c>
      <c r="D768" s="0" t="n">
        <v>0.2227991824</v>
      </c>
      <c r="E768" s="0" t="n">
        <v>1</v>
      </c>
      <c r="F768" s="0" t="n">
        <v>-2866.851653</v>
      </c>
      <c r="G768" s="0" t="n">
        <f aca="false">2*ABS(C768-F768)</f>
        <v>0.0153239999999641</v>
      </c>
      <c r="H768" s="0" t="n">
        <f aca="false">IF(G768&lt;9.21,0,1)</f>
        <v>0</v>
      </c>
    </row>
    <row r="769" customFormat="false" ht="14" hidden="false" customHeight="false" outlineLevel="0" collapsed="false">
      <c r="A769" s="0" t="s">
        <v>5828</v>
      </c>
      <c r="B769" s="0" t="n">
        <v>0.1762</v>
      </c>
      <c r="C769" s="0" t="n">
        <v>-3245.874697</v>
      </c>
      <c r="D769" s="0" t="n">
        <v>0.07425170406</v>
      </c>
      <c r="E769" s="0" t="n">
        <v>1</v>
      </c>
      <c r="F769" s="0" t="n">
        <v>-3244.256602</v>
      </c>
      <c r="G769" s="0" t="n">
        <f aca="false">2*ABS(C769-F769)</f>
        <v>3.23619000000053</v>
      </c>
      <c r="H769" s="0" t="n">
        <f aca="false">IF(G769&lt;9.21,0,1)</f>
        <v>0</v>
      </c>
    </row>
    <row r="770" customFormat="false" ht="14" hidden="false" customHeight="false" outlineLevel="0" collapsed="false">
      <c r="A770" s="0" t="s">
        <v>5825</v>
      </c>
      <c r="B770" s="0" t="n">
        <v>0.0983</v>
      </c>
      <c r="C770" s="0" t="n">
        <v>-9952.913214</v>
      </c>
      <c r="D770" s="0" t="n">
        <v>0.073276689</v>
      </c>
      <c r="E770" s="0" t="n">
        <v>1.07346</v>
      </c>
      <c r="F770" s="0" t="n">
        <v>-9950.307249</v>
      </c>
      <c r="G770" s="0" t="n">
        <f aca="false">2*ABS(C770-F770)</f>
        <v>5.2119300000013</v>
      </c>
      <c r="H770" s="0" t="n">
        <f aca="false">IF(G770&lt;9.21,0,1)</f>
        <v>0</v>
      </c>
    </row>
    <row r="771" customFormat="false" ht="14" hidden="false" customHeight="false" outlineLevel="0" collapsed="false">
      <c r="A771" s="0" t="s">
        <v>5822</v>
      </c>
      <c r="B771" s="0" t="n">
        <v>0.0725</v>
      </c>
      <c r="C771" s="0" t="n">
        <v>-11588.753491</v>
      </c>
      <c r="D771" s="0" t="n">
        <v>0.0637465008</v>
      </c>
      <c r="E771" s="0" t="n">
        <v>1</v>
      </c>
      <c r="F771" s="0" t="n">
        <v>-11588.383432</v>
      </c>
      <c r="G771" s="0" t="n">
        <f aca="false">2*ABS(C771-F771)</f>
        <v>0.740117999997892</v>
      </c>
      <c r="H771" s="0" t="n">
        <f aca="false">IF(G771&lt;9.21,0,1)</f>
        <v>0</v>
      </c>
    </row>
    <row r="772" customFormat="false" ht="14" hidden="false" customHeight="false" outlineLevel="0" collapsed="false">
      <c r="A772" s="0" t="s">
        <v>5819</v>
      </c>
      <c r="B772" s="0" t="n">
        <v>0.8</v>
      </c>
      <c r="C772" s="0" t="n">
        <v>-541.420745</v>
      </c>
      <c r="D772" s="0" t="n">
        <v>0</v>
      </c>
      <c r="E772" s="0" t="n">
        <v>1.73884</v>
      </c>
      <c r="F772" s="0" t="n">
        <v>-539.507137</v>
      </c>
      <c r="G772" s="0" t="n">
        <f aca="false">2*ABS(C772-F772)</f>
        <v>3.82721600000013</v>
      </c>
      <c r="H772" s="0" t="n">
        <f aca="false">IF(G772&lt;9.21,0,1)</f>
        <v>0</v>
      </c>
    </row>
    <row r="773" customFormat="false" ht="14" hidden="false" customHeight="false" outlineLevel="0" collapsed="false">
      <c r="A773" s="0" t="s">
        <v>5816</v>
      </c>
      <c r="B773" s="0" t="n">
        <v>0.0191</v>
      </c>
      <c r="C773" s="0" t="n">
        <v>-2752.815236</v>
      </c>
      <c r="D773" s="0" t="n">
        <v>0.01365343224</v>
      </c>
      <c r="E773" s="0" t="n">
        <v>1.73083</v>
      </c>
      <c r="F773" s="0" t="n">
        <v>-2750.616654</v>
      </c>
      <c r="G773" s="0" t="n">
        <f aca="false">2*ABS(C773-F773)</f>
        <v>4.39716399999998</v>
      </c>
      <c r="H773" s="0" t="n">
        <f aca="false">IF(G773&lt;9.21,0,1)</f>
        <v>0</v>
      </c>
    </row>
    <row r="774" customFormat="false" ht="14" hidden="false" customHeight="false" outlineLevel="0" collapsed="false">
      <c r="A774" s="0" t="s">
        <v>5813</v>
      </c>
      <c r="B774" s="0" t="n">
        <v>0.1677</v>
      </c>
      <c r="C774" s="0" t="n">
        <v>-1211.410233</v>
      </c>
      <c r="D774" s="0" t="n">
        <v>0.11189017476</v>
      </c>
      <c r="E774" s="0" t="n">
        <v>1.76164</v>
      </c>
      <c r="F774" s="0" t="n">
        <v>-1210.922086</v>
      </c>
      <c r="G774" s="0" t="n">
        <f aca="false">2*ABS(C774-F774)</f>
        <v>0.976294000000053</v>
      </c>
      <c r="H774" s="0" t="n">
        <f aca="false">IF(G774&lt;9.21,0,1)</f>
        <v>0</v>
      </c>
    </row>
    <row r="775" customFormat="false" ht="14" hidden="false" customHeight="false" outlineLevel="0" collapsed="false">
      <c r="A775" s="0" t="s">
        <v>5810</v>
      </c>
      <c r="B775" s="0" t="n">
        <v>0.2215</v>
      </c>
      <c r="C775" s="0" t="n">
        <v>-3206.02199</v>
      </c>
      <c r="D775" s="0" t="n">
        <v>0.163022228</v>
      </c>
      <c r="E775" s="0" t="n">
        <v>1</v>
      </c>
      <c r="F775" s="0" t="n">
        <v>-3205.846015</v>
      </c>
      <c r="G775" s="0" t="n">
        <f aca="false">2*ABS(C775-F775)</f>
        <v>0.351950000000215</v>
      </c>
      <c r="H775" s="0" t="n">
        <f aca="false">IF(G775&lt;9.21,0,1)</f>
        <v>0</v>
      </c>
    </row>
    <row r="776" customFormat="false" ht="14" hidden="false" customHeight="false" outlineLevel="0" collapsed="false">
      <c r="A776" s="0" t="s">
        <v>5807</v>
      </c>
      <c r="B776" s="0" t="n">
        <v>0.1834</v>
      </c>
      <c r="C776" s="0" t="n">
        <v>-6854.822559</v>
      </c>
      <c r="D776" s="0" t="n">
        <v>0.10941717941</v>
      </c>
      <c r="E776" s="0" t="n">
        <v>1.0474</v>
      </c>
      <c r="F776" s="0" t="n">
        <v>-6853.573659</v>
      </c>
      <c r="G776" s="0" t="n">
        <f aca="false">2*ABS(C776-F776)</f>
        <v>2.49780000000101</v>
      </c>
      <c r="H776" s="0" t="n">
        <f aca="false">IF(G776&lt;9.21,0,1)</f>
        <v>0</v>
      </c>
    </row>
    <row r="777" customFormat="false" ht="14" hidden="false" customHeight="false" outlineLevel="0" collapsed="false">
      <c r="A777" s="0" t="s">
        <v>74</v>
      </c>
      <c r="B777" s="0" t="n">
        <v>0.0802</v>
      </c>
      <c r="C777" s="0" t="n">
        <v>-5828.398566</v>
      </c>
      <c r="D777" s="0" t="n">
        <v>0.05821496438</v>
      </c>
      <c r="E777" s="0" t="n">
        <v>1</v>
      </c>
      <c r="F777" s="0" t="n">
        <v>-5827.821437</v>
      </c>
      <c r="G777" s="0" t="n">
        <f aca="false">2*ABS(C777-F777)</f>
        <v>1.15425800000048</v>
      </c>
      <c r="H777" s="0" t="n">
        <f aca="false">IF(G777&lt;9.21,0,1)</f>
        <v>0</v>
      </c>
    </row>
    <row r="778" customFormat="false" ht="14" hidden="false" customHeight="false" outlineLevel="0" collapsed="false">
      <c r="A778" s="0" t="s">
        <v>5802</v>
      </c>
      <c r="B778" s="0" t="n">
        <v>0.0701</v>
      </c>
      <c r="C778" s="0" t="n">
        <v>-3533.78093</v>
      </c>
      <c r="D778" s="0" t="n">
        <v>0.07006429935</v>
      </c>
      <c r="E778" s="0" t="n">
        <v>1</v>
      </c>
      <c r="F778" s="0" t="n">
        <v>-3533.780959</v>
      </c>
      <c r="G778" s="0" t="n">
        <f aca="false">2*ABS(C778-F778)</f>
        <v>5.80000005356851E-005</v>
      </c>
      <c r="H778" s="0" t="n">
        <f aca="false">IF(G778&lt;9.21,0,1)</f>
        <v>0</v>
      </c>
    </row>
    <row r="779" customFormat="false" ht="14" hidden="false" customHeight="false" outlineLevel="0" collapsed="false">
      <c r="A779" s="0" t="s">
        <v>5799</v>
      </c>
      <c r="B779" s="0" t="n">
        <v>0.1795</v>
      </c>
      <c r="C779" s="0" t="n">
        <v>-5939.804461</v>
      </c>
      <c r="D779" s="0" t="n">
        <v>0.16559676282</v>
      </c>
      <c r="E779" s="0" t="n">
        <v>1</v>
      </c>
      <c r="F779" s="0" t="n">
        <v>-5939.795794</v>
      </c>
      <c r="G779" s="0" t="n">
        <f aca="false">2*ABS(C779-F779)</f>
        <v>0.017334000000119</v>
      </c>
      <c r="H779" s="0" t="n">
        <f aca="false">IF(G779&lt;9.21,0,1)</f>
        <v>0</v>
      </c>
    </row>
    <row r="780" customFormat="false" ht="14" hidden="false" customHeight="false" outlineLevel="0" collapsed="false">
      <c r="A780" s="0" t="s">
        <v>78</v>
      </c>
      <c r="B780" s="0" t="n">
        <v>0.1132</v>
      </c>
      <c r="C780" s="0" t="n">
        <v>-8127.057893</v>
      </c>
      <c r="D780" s="0" t="n">
        <v>0.08371143982</v>
      </c>
      <c r="E780" s="0" t="n">
        <v>1</v>
      </c>
      <c r="F780" s="0" t="n">
        <v>-8125.53969</v>
      </c>
      <c r="G780" s="0" t="n">
        <f aca="false">2*ABS(C780-F780)</f>
        <v>3.03640600000108</v>
      </c>
      <c r="H780" s="0" t="n">
        <f aca="false">IF(G780&lt;9.21,0,1)</f>
        <v>0</v>
      </c>
    </row>
    <row r="781" customFormat="false" ht="14" hidden="false" customHeight="false" outlineLevel="0" collapsed="false">
      <c r="A781" s="0" t="s">
        <v>5794</v>
      </c>
      <c r="B781" s="0" t="n">
        <v>0.0568</v>
      </c>
      <c r="C781" s="0" t="n">
        <v>-9943.163066</v>
      </c>
      <c r="D781" s="0" t="n">
        <v>0.05528799465</v>
      </c>
      <c r="E781" s="0" t="n">
        <v>4.31768</v>
      </c>
      <c r="F781" s="0" t="n">
        <v>-9942.444962</v>
      </c>
      <c r="G781" s="0" t="n">
        <f aca="false">2*ABS(C781-F781)</f>
        <v>1.43620799999917</v>
      </c>
      <c r="H781" s="0" t="n">
        <f aca="false">IF(G781&lt;9.21,0,1)</f>
        <v>0</v>
      </c>
    </row>
    <row r="782" customFormat="false" ht="14" hidden="false" customHeight="false" outlineLevel="0" collapsed="false">
      <c r="A782" s="0" t="s">
        <v>5791</v>
      </c>
      <c r="B782" s="0" t="n">
        <v>0.0787</v>
      </c>
      <c r="C782" s="0" t="n">
        <v>-6625.186636</v>
      </c>
      <c r="D782" s="0" t="n">
        <v>0.0774794295</v>
      </c>
      <c r="E782" s="0" t="n">
        <v>2.92145</v>
      </c>
      <c r="F782" s="0" t="n">
        <v>-6625.142606</v>
      </c>
      <c r="G782" s="0" t="n">
        <f aca="false">2*ABS(C782-F782)</f>
        <v>0.0880600000000413</v>
      </c>
      <c r="H782" s="0" t="n">
        <f aca="false">IF(G782&lt;9.21,0,1)</f>
        <v>0</v>
      </c>
    </row>
    <row r="783" customFormat="false" ht="14" hidden="false" customHeight="false" outlineLevel="0" collapsed="false">
      <c r="A783" s="0" t="s">
        <v>784</v>
      </c>
      <c r="B783" s="0" t="n">
        <v>0.0894</v>
      </c>
      <c r="C783" s="0" t="n">
        <v>-1852.954829</v>
      </c>
      <c r="D783" s="0" t="n">
        <v>0.08941810581</v>
      </c>
      <c r="E783" s="0" t="n">
        <v>1</v>
      </c>
      <c r="F783" s="0" t="n">
        <v>-1852.955058</v>
      </c>
      <c r="G783" s="0" t="n">
        <f aca="false">2*ABS(C783-F783)</f>
        <v>0.00045799999998053</v>
      </c>
      <c r="H783" s="0" t="n">
        <f aca="false">IF(G783&lt;9.21,0,1)</f>
        <v>0</v>
      </c>
    </row>
    <row r="784" customFormat="false" ht="14" hidden="false" customHeight="false" outlineLevel="0" collapsed="false">
      <c r="A784" s="0" t="s">
        <v>5788</v>
      </c>
      <c r="B784" s="0" t="n">
        <v>0.2178</v>
      </c>
      <c r="C784" s="0" t="n">
        <v>-3840.057238</v>
      </c>
      <c r="D784" s="0" t="n">
        <v>0.16090383486</v>
      </c>
      <c r="E784" s="0" t="n">
        <v>1.05116</v>
      </c>
      <c r="F784" s="0" t="n">
        <v>-3839.161021</v>
      </c>
      <c r="G784" s="0" t="n">
        <f aca="false">2*ABS(C784-F784)</f>
        <v>1.79243399999996</v>
      </c>
      <c r="H784" s="0" t="n">
        <f aca="false">IF(G784&lt;9.21,0,1)</f>
        <v>0</v>
      </c>
    </row>
    <row r="785" customFormat="false" ht="14" hidden="false" customHeight="false" outlineLevel="0" collapsed="false">
      <c r="A785" s="0" t="s">
        <v>5785</v>
      </c>
      <c r="B785" s="0" t="n">
        <v>0.0514</v>
      </c>
      <c r="C785" s="0" t="n">
        <v>-6510.494862</v>
      </c>
      <c r="D785" s="0" t="n">
        <v>0.04616949099</v>
      </c>
      <c r="E785" s="0" t="n">
        <v>2.14468</v>
      </c>
      <c r="F785" s="0" t="n">
        <v>-6508.920851</v>
      </c>
      <c r="G785" s="0" t="n">
        <f aca="false">2*ABS(C785-F785)</f>
        <v>3.1480219999994</v>
      </c>
      <c r="H785" s="0" t="n">
        <f aca="false">IF(G785&lt;9.21,0,1)</f>
        <v>0</v>
      </c>
    </row>
    <row r="786" customFormat="false" ht="14" hidden="false" customHeight="false" outlineLevel="0" collapsed="false">
      <c r="A786" s="0" t="s">
        <v>5782</v>
      </c>
      <c r="B786" s="0" t="n">
        <v>0.0893</v>
      </c>
      <c r="C786" s="0" t="n">
        <v>-2731.181221</v>
      </c>
      <c r="D786" s="0" t="n">
        <v>0.089299107</v>
      </c>
      <c r="E786" s="0" t="n">
        <v>6.12753</v>
      </c>
      <c r="F786" s="0" t="n">
        <v>-2731.183977</v>
      </c>
      <c r="G786" s="0" t="n">
        <f aca="false">2*ABS(C786-F786)</f>
        <v>0.00551200000063545</v>
      </c>
      <c r="H786" s="0" t="n">
        <f aca="false">IF(G786&lt;9.21,0,1)</f>
        <v>0</v>
      </c>
    </row>
    <row r="787" customFormat="false" ht="14" hidden="false" customHeight="false" outlineLevel="0" collapsed="false">
      <c r="A787" s="0" t="s">
        <v>5776</v>
      </c>
      <c r="B787" s="0" t="n">
        <v>0.0524</v>
      </c>
      <c r="C787" s="0" t="n">
        <v>-893.59528</v>
      </c>
      <c r="D787" s="0" t="n">
        <v>0.05236047639</v>
      </c>
      <c r="E787" s="0" t="n">
        <v>1</v>
      </c>
      <c r="F787" s="0" t="n">
        <v>-893.595487</v>
      </c>
      <c r="G787" s="0" t="n">
        <f aca="false">2*ABS(C787-F787)</f>
        <v>0.000414000000091619</v>
      </c>
      <c r="H787" s="0" t="n">
        <f aca="false">IF(G787&lt;9.21,0,1)</f>
        <v>0</v>
      </c>
    </row>
    <row r="788" customFormat="false" ht="14" hidden="false" customHeight="false" outlineLevel="0" collapsed="false">
      <c r="A788" s="0" t="s">
        <v>5773</v>
      </c>
      <c r="B788" s="0" t="n">
        <v>0.2168</v>
      </c>
      <c r="C788" s="0" t="n">
        <v>-4529.737239</v>
      </c>
      <c r="D788" s="0" t="n">
        <v>0.20360236716</v>
      </c>
      <c r="E788" s="0" t="n">
        <v>4.02479</v>
      </c>
      <c r="F788" s="0" t="n">
        <v>-4525.998739</v>
      </c>
      <c r="G788" s="0" t="n">
        <f aca="false">2*ABS(C788-F788)</f>
        <v>7.47700000000077</v>
      </c>
      <c r="H788" s="0" t="n">
        <f aca="false">IF(G788&lt;9.21,0,1)</f>
        <v>0</v>
      </c>
    </row>
    <row r="789" customFormat="false" ht="14" hidden="false" customHeight="false" outlineLevel="0" collapsed="false">
      <c r="A789" s="0" t="s">
        <v>5770</v>
      </c>
      <c r="B789" s="0" t="n">
        <v>0.1568</v>
      </c>
      <c r="C789" s="0" t="n">
        <v>-11547.682921</v>
      </c>
      <c r="D789" s="0" t="n">
        <v>0.13216484505</v>
      </c>
      <c r="E789" s="0" t="n">
        <v>1.91836</v>
      </c>
      <c r="F789" s="0" t="n">
        <v>-11543.230053</v>
      </c>
      <c r="G789" s="0" t="n">
        <f aca="false">2*ABS(C789-F789)</f>
        <v>8.90573600000062</v>
      </c>
      <c r="H789" s="0" t="n">
        <f aca="false">IF(G789&lt;9.21,0,1)</f>
        <v>0</v>
      </c>
    </row>
    <row r="790" customFormat="false" ht="14" hidden="false" customHeight="false" outlineLevel="0" collapsed="false">
      <c r="A790" s="0" t="s">
        <v>5767</v>
      </c>
      <c r="B790" s="0" t="n">
        <v>0.2339</v>
      </c>
      <c r="C790" s="0" t="n">
        <v>-14525.565055</v>
      </c>
      <c r="D790" s="0" t="n">
        <v>0.2037231003</v>
      </c>
      <c r="E790" s="0" t="n">
        <v>1.4858</v>
      </c>
      <c r="F790" s="0" t="n">
        <v>-14524.357167</v>
      </c>
      <c r="G790" s="0" t="n">
        <f aca="false">2*ABS(C790-F790)</f>
        <v>2.415775999998</v>
      </c>
      <c r="H790" s="0" t="n">
        <f aca="false">IF(G790&lt;9.21,0,1)</f>
        <v>0</v>
      </c>
    </row>
    <row r="791" customFormat="false" ht="14" hidden="false" customHeight="false" outlineLevel="0" collapsed="false">
      <c r="A791" s="0" t="s">
        <v>5764</v>
      </c>
      <c r="B791" s="0" t="n">
        <v>0.0605</v>
      </c>
      <c r="C791" s="0" t="n">
        <v>-3582.210851</v>
      </c>
      <c r="D791" s="0" t="n">
        <v>0.05115318915</v>
      </c>
      <c r="E791" s="0" t="n">
        <v>2.62988</v>
      </c>
      <c r="F791" s="0" t="n">
        <v>-3580.047966</v>
      </c>
      <c r="G791" s="0" t="n">
        <f aca="false">2*ABS(C791-F791)</f>
        <v>4.32576999999947</v>
      </c>
      <c r="H791" s="0" t="n">
        <f aca="false">IF(G791&lt;9.21,0,1)</f>
        <v>0</v>
      </c>
    </row>
    <row r="792" customFormat="false" ht="14" hidden="false" customHeight="false" outlineLevel="0" collapsed="false">
      <c r="A792" s="0" t="s">
        <v>5761</v>
      </c>
      <c r="B792" s="0" t="n">
        <v>0.0865</v>
      </c>
      <c r="C792" s="0" t="n">
        <v>-4000.712468</v>
      </c>
      <c r="D792" s="0" t="n">
        <v>0.08649813501</v>
      </c>
      <c r="E792" s="0" t="n">
        <v>1</v>
      </c>
      <c r="F792" s="0" t="n">
        <v>-4000.713095</v>
      </c>
      <c r="G792" s="0" t="n">
        <f aca="false">2*ABS(C792-F792)</f>
        <v>0.00125399999978981</v>
      </c>
      <c r="H792" s="0" t="n">
        <f aca="false">IF(G792&lt;9.21,0,1)</f>
        <v>0</v>
      </c>
    </row>
    <row r="793" customFormat="false" ht="14" hidden="false" customHeight="false" outlineLevel="0" collapsed="false">
      <c r="A793" s="0" t="s">
        <v>5758</v>
      </c>
      <c r="B793" s="0" t="n">
        <v>0.1515</v>
      </c>
      <c r="C793" s="0" t="n">
        <v>-2789.327612</v>
      </c>
      <c r="D793" s="0" t="n">
        <v>0.15148348515</v>
      </c>
      <c r="E793" s="0" t="n">
        <v>4.58915</v>
      </c>
      <c r="F793" s="0" t="n">
        <v>-2789.329423</v>
      </c>
      <c r="G793" s="0" t="n">
        <f aca="false">2*ABS(C793-F793)</f>
        <v>0.00362200000017765</v>
      </c>
      <c r="H793" s="0" t="n">
        <f aca="false">IF(G793&lt;9.21,0,1)</f>
        <v>0</v>
      </c>
    </row>
    <row r="794" customFormat="false" ht="14" hidden="false" customHeight="false" outlineLevel="0" collapsed="false">
      <c r="A794" s="0" t="s">
        <v>1581</v>
      </c>
      <c r="B794" s="0" t="n">
        <v>0.0642</v>
      </c>
      <c r="C794" s="0" t="n">
        <v>-4963.495007</v>
      </c>
      <c r="D794" s="0" t="n">
        <v>0.05177007178</v>
      </c>
      <c r="E794" s="0" t="n">
        <v>1</v>
      </c>
      <c r="F794" s="0" t="n">
        <v>-4963.416095</v>
      </c>
      <c r="G794" s="0" t="n">
        <f aca="false">2*ABS(C794-F794)</f>
        <v>0.15782400000171</v>
      </c>
      <c r="H794" s="0" t="n">
        <f aca="false">IF(G794&lt;9.21,0,1)</f>
        <v>0</v>
      </c>
    </row>
    <row r="795" customFormat="false" ht="14" hidden="false" customHeight="false" outlineLevel="0" collapsed="false">
      <c r="A795" s="0" t="s">
        <v>5755</v>
      </c>
      <c r="B795" s="0" t="n">
        <v>0.0481</v>
      </c>
      <c r="C795" s="0" t="n">
        <v>-915.40671</v>
      </c>
      <c r="D795" s="0" t="n">
        <v>0.04813251867</v>
      </c>
      <c r="E795" s="0" t="n">
        <v>1</v>
      </c>
      <c r="F795" s="0" t="n">
        <v>-915.406759</v>
      </c>
      <c r="G795" s="0" t="n">
        <f aca="false">2*ABS(C795-F795)</f>
        <v>9.79999999799475E-005</v>
      </c>
      <c r="H795" s="0" t="n">
        <f aca="false">IF(G795&lt;9.21,0,1)</f>
        <v>0</v>
      </c>
    </row>
    <row r="796" customFormat="false" ht="14" hidden="false" customHeight="false" outlineLevel="0" collapsed="false">
      <c r="A796" s="0" t="s">
        <v>785</v>
      </c>
      <c r="B796" s="0" t="n">
        <v>0.1284</v>
      </c>
      <c r="C796" s="0" t="n">
        <v>-1479.02595</v>
      </c>
      <c r="D796" s="0" t="n">
        <v>0.12842471574</v>
      </c>
      <c r="E796" s="0" t="n">
        <v>1</v>
      </c>
      <c r="F796" s="0" t="n">
        <v>-1479.025974</v>
      </c>
      <c r="G796" s="0" t="n">
        <f aca="false">2*ABS(C796-F796)</f>
        <v>4.79999998788117E-005</v>
      </c>
      <c r="H796" s="0" t="n">
        <f aca="false">IF(G796&lt;9.21,0,1)</f>
        <v>0</v>
      </c>
    </row>
    <row r="797" customFormat="false" ht="14" hidden="false" customHeight="false" outlineLevel="0" collapsed="false">
      <c r="A797" s="0" t="s">
        <v>5750</v>
      </c>
      <c r="B797" s="0" t="n">
        <v>0.0274</v>
      </c>
      <c r="C797" s="0" t="n">
        <v>-4715.436469</v>
      </c>
      <c r="D797" s="0" t="n">
        <v>0.02742872571</v>
      </c>
      <c r="E797" s="0" t="n">
        <v>1</v>
      </c>
      <c r="F797" s="0" t="n">
        <v>-4715.438989</v>
      </c>
      <c r="G797" s="0" t="n">
        <f aca="false">2*ABS(C797-F797)</f>
        <v>0.00504000000000815</v>
      </c>
      <c r="H797" s="0" t="n">
        <f aca="false">IF(G797&lt;9.21,0,1)</f>
        <v>0</v>
      </c>
    </row>
    <row r="798" customFormat="false" ht="14" hidden="false" customHeight="false" outlineLevel="0" collapsed="false">
      <c r="A798" s="0" t="s">
        <v>5747</v>
      </c>
      <c r="B798" s="0" t="n">
        <v>0.128</v>
      </c>
      <c r="C798" s="0" t="n">
        <v>-5881.679375</v>
      </c>
      <c r="D798" s="0" t="n">
        <v>0.1280087199</v>
      </c>
      <c r="E798" s="0" t="n">
        <v>1</v>
      </c>
      <c r="F798" s="0" t="n">
        <v>-5881.679517</v>
      </c>
      <c r="G798" s="0" t="n">
        <f aca="false">2*ABS(C798-F798)</f>
        <v>0.000283999999737716</v>
      </c>
      <c r="H798" s="0" t="n">
        <f aca="false">IF(G798&lt;9.21,0,1)</f>
        <v>0</v>
      </c>
    </row>
    <row r="799" customFormat="false" ht="14" hidden="false" customHeight="false" outlineLevel="0" collapsed="false">
      <c r="A799" s="0" t="s">
        <v>181</v>
      </c>
      <c r="B799" s="0" t="n">
        <v>0.077</v>
      </c>
      <c r="C799" s="0" t="n">
        <v>-1374.033727</v>
      </c>
      <c r="D799" s="0" t="n">
        <v>0.07695623043</v>
      </c>
      <c r="E799" s="0" t="n">
        <v>4.578</v>
      </c>
      <c r="F799" s="0" t="n">
        <v>-1374.034215</v>
      </c>
      <c r="G799" s="0" t="n">
        <f aca="false">2*ABS(C799-F799)</f>
        <v>0.000975999999809574</v>
      </c>
      <c r="H799" s="0" t="n">
        <f aca="false">IF(G799&lt;9.21,0,1)</f>
        <v>0</v>
      </c>
    </row>
    <row r="800" customFormat="false" ht="14" hidden="false" customHeight="false" outlineLevel="0" collapsed="false">
      <c r="A800" s="0" t="s">
        <v>5742</v>
      </c>
      <c r="B800" s="0" t="n">
        <v>0.0469</v>
      </c>
      <c r="C800" s="0" t="n">
        <v>-2892.281363</v>
      </c>
      <c r="D800" s="0" t="n">
        <v>0.04686353136</v>
      </c>
      <c r="E800" s="0" t="n">
        <v>4.54254</v>
      </c>
      <c r="F800" s="0" t="n">
        <v>-2892.282868</v>
      </c>
      <c r="G800" s="0" t="n">
        <f aca="false">2*ABS(C800-F800)</f>
        <v>0.00300999999944906</v>
      </c>
      <c r="H800" s="0" t="n">
        <f aca="false">IF(G800&lt;9.21,0,1)</f>
        <v>0</v>
      </c>
    </row>
    <row r="801" customFormat="false" ht="14" hidden="false" customHeight="false" outlineLevel="0" collapsed="false">
      <c r="A801" s="0" t="s">
        <v>5739</v>
      </c>
      <c r="B801" s="0" t="n">
        <v>0.1523</v>
      </c>
      <c r="C801" s="0" t="n">
        <v>-1151.030461</v>
      </c>
      <c r="D801" s="0" t="n">
        <v>0.15224247756</v>
      </c>
      <c r="E801" s="0" t="n">
        <v>1</v>
      </c>
      <c r="F801" s="0" t="n">
        <v>-1151.0305</v>
      </c>
      <c r="G801" s="0" t="n">
        <f aca="false">2*ABS(C801-F801)</f>
        <v>7.80000000304426E-005</v>
      </c>
      <c r="H801" s="0" t="n">
        <f aca="false">IF(G801&lt;9.21,0,1)</f>
        <v>0</v>
      </c>
    </row>
    <row r="802" customFormat="false" ht="14" hidden="false" customHeight="false" outlineLevel="0" collapsed="false">
      <c r="A802" s="0" t="s">
        <v>5736</v>
      </c>
      <c r="B802" s="0" t="n">
        <v>0.0208</v>
      </c>
      <c r="C802" s="0" t="n">
        <v>-5577.866383</v>
      </c>
      <c r="D802" s="0" t="n">
        <v>0.01502547417</v>
      </c>
      <c r="E802" s="0" t="n">
        <v>1</v>
      </c>
      <c r="F802" s="0" t="n">
        <v>-5577.327188</v>
      </c>
      <c r="G802" s="0" t="n">
        <f aca="false">2*ABS(C802-F802)</f>
        <v>1.07838999999876</v>
      </c>
      <c r="H802" s="0" t="n">
        <f aca="false">IF(G802&lt;9.21,0,1)</f>
        <v>0</v>
      </c>
    </row>
    <row r="803" customFormat="false" ht="14" hidden="false" customHeight="false" outlineLevel="0" collapsed="false">
      <c r="A803" s="0" t="s">
        <v>786</v>
      </c>
      <c r="B803" s="0" t="n">
        <v>0.1045</v>
      </c>
      <c r="C803" s="0" t="n">
        <v>-4430.026586</v>
      </c>
      <c r="D803" s="0" t="n">
        <v>0.10446995529</v>
      </c>
      <c r="E803" s="0" t="n">
        <v>1</v>
      </c>
      <c r="F803" s="0" t="n">
        <v>-4430.026614</v>
      </c>
      <c r="G803" s="0" t="n">
        <f aca="false">2*ABS(C803-F803)</f>
        <v>5.60000007681083E-005</v>
      </c>
      <c r="H803" s="0" t="n">
        <f aca="false">IF(G803&lt;9.21,0,1)</f>
        <v>0</v>
      </c>
    </row>
    <row r="804" customFormat="false" ht="14" hidden="false" customHeight="false" outlineLevel="0" collapsed="false">
      <c r="A804" s="0" t="s">
        <v>5731</v>
      </c>
      <c r="B804" s="0" t="n">
        <v>0.3081</v>
      </c>
      <c r="C804" s="0" t="n">
        <v>-3082.057043</v>
      </c>
      <c r="D804" s="0" t="n">
        <v>0.21612211428</v>
      </c>
      <c r="E804" s="0" t="n">
        <v>1.56406</v>
      </c>
      <c r="F804" s="0" t="n">
        <v>-3079.425882</v>
      </c>
      <c r="G804" s="0" t="n">
        <f aca="false">2*ABS(C804-F804)</f>
        <v>5.26232199999959</v>
      </c>
      <c r="H804" s="0" t="n">
        <f aca="false">IF(G804&lt;9.21,0,1)</f>
        <v>0</v>
      </c>
    </row>
    <row r="805" customFormat="false" ht="14" hidden="false" customHeight="false" outlineLevel="0" collapsed="false">
      <c r="A805" s="0" t="s">
        <v>1584</v>
      </c>
      <c r="B805" s="0" t="n">
        <v>0.2028</v>
      </c>
      <c r="C805" s="0" t="n">
        <v>-1687.749982</v>
      </c>
      <c r="D805" s="0" t="n">
        <v>0.20276897229</v>
      </c>
      <c r="E805" s="0" t="n">
        <v>1</v>
      </c>
      <c r="F805" s="0" t="n">
        <v>-1687.750032</v>
      </c>
      <c r="G805" s="0" t="n">
        <f aca="false">2*ABS(C805-F805)</f>
        <v>9.99999997475243E-005</v>
      </c>
      <c r="H805" s="0" t="n">
        <f aca="false">IF(G805&lt;9.21,0,1)</f>
        <v>0</v>
      </c>
    </row>
    <row r="806" customFormat="false" ht="14" hidden="false" customHeight="false" outlineLevel="0" collapsed="false">
      <c r="A806" s="0" t="s">
        <v>5728</v>
      </c>
      <c r="B806" s="0" t="n">
        <v>0.0497</v>
      </c>
      <c r="C806" s="0" t="n">
        <v>-4934.741741</v>
      </c>
      <c r="D806" s="0" t="n">
        <v>0.04964850351</v>
      </c>
      <c r="E806" s="0" t="n">
        <v>1</v>
      </c>
      <c r="F806" s="0" t="n">
        <v>-4934.742282</v>
      </c>
      <c r="G806" s="0" t="n">
        <f aca="false">2*ABS(C806-F806)</f>
        <v>0.00108200000067882</v>
      </c>
      <c r="H806" s="0" t="n">
        <f aca="false">IF(G806&lt;9.21,0,1)</f>
        <v>0</v>
      </c>
    </row>
    <row r="807" customFormat="false" ht="14" hidden="false" customHeight="false" outlineLevel="0" collapsed="false">
      <c r="A807" s="0" t="s">
        <v>5725</v>
      </c>
      <c r="B807" s="0" t="n">
        <v>0.0312</v>
      </c>
      <c r="C807" s="0" t="n">
        <v>-2336.000015</v>
      </c>
      <c r="D807" s="0" t="n">
        <v>0.02292138866</v>
      </c>
      <c r="E807" s="0" t="n">
        <v>1</v>
      </c>
      <c r="F807" s="0" t="n">
        <v>-2335.883733</v>
      </c>
      <c r="G807" s="0" t="n">
        <f aca="false">2*ABS(C807-F807)</f>
        <v>0.232563999999911</v>
      </c>
      <c r="H807" s="0" t="n">
        <f aca="false">IF(G807&lt;9.21,0,1)</f>
        <v>0</v>
      </c>
    </row>
    <row r="808" customFormat="false" ht="14" hidden="false" customHeight="false" outlineLevel="0" collapsed="false">
      <c r="A808" s="0" t="s">
        <v>5722</v>
      </c>
      <c r="B808" s="0" t="n">
        <v>0.041</v>
      </c>
      <c r="C808" s="0" t="n">
        <v>-5770.161708</v>
      </c>
      <c r="D808" s="0" t="n">
        <v>0.04104258957</v>
      </c>
      <c r="E808" s="0" t="n">
        <v>3.6444</v>
      </c>
      <c r="F808" s="0" t="n">
        <v>-5770.167374</v>
      </c>
      <c r="G808" s="0" t="n">
        <f aca="false">2*ABS(C808-F808)</f>
        <v>0.0113320000000385</v>
      </c>
      <c r="H808" s="0" t="n">
        <f aca="false">IF(G808&lt;9.21,0,1)</f>
        <v>0</v>
      </c>
    </row>
    <row r="809" customFormat="false" ht="14" hidden="false" customHeight="false" outlineLevel="0" collapsed="false">
      <c r="A809" s="0" t="s">
        <v>5719</v>
      </c>
      <c r="B809" s="0" t="n">
        <v>0.2218</v>
      </c>
      <c r="C809" s="0" t="n">
        <v>-6643.535113</v>
      </c>
      <c r="D809" s="0" t="n">
        <v>0.22183878159</v>
      </c>
      <c r="E809" s="0" t="n">
        <v>1</v>
      </c>
      <c r="F809" s="0" t="n">
        <v>-6643.535182</v>
      </c>
      <c r="G809" s="0" t="n">
        <f aca="false">2*ABS(C809-F809)</f>
        <v>0.00013799999942421</v>
      </c>
      <c r="H809" s="0" t="n">
        <f aca="false">IF(G809&lt;9.21,0,1)</f>
        <v>0</v>
      </c>
    </row>
    <row r="810" customFormat="false" ht="14" hidden="false" customHeight="false" outlineLevel="0" collapsed="false">
      <c r="A810" s="0" t="s">
        <v>5716</v>
      </c>
      <c r="B810" s="0" t="n">
        <v>0.0391</v>
      </c>
      <c r="C810" s="0" t="n">
        <v>-3977.327008</v>
      </c>
      <c r="D810" s="0" t="n">
        <v>0.0315032508</v>
      </c>
      <c r="E810" s="0" t="n">
        <v>1.81854</v>
      </c>
      <c r="F810" s="0" t="n">
        <v>-3975.603305</v>
      </c>
      <c r="G810" s="0" t="n">
        <f aca="false">2*ABS(C810-F810)</f>
        <v>3.44740600000023</v>
      </c>
      <c r="H810" s="0" t="n">
        <f aca="false">IF(G810&lt;9.21,0,1)</f>
        <v>0</v>
      </c>
    </row>
    <row r="811" customFormat="false" ht="14" hidden="false" customHeight="false" outlineLevel="0" collapsed="false">
      <c r="A811" s="0" t="s">
        <v>186</v>
      </c>
      <c r="B811" s="0" t="n">
        <v>0.1729</v>
      </c>
      <c r="C811" s="0" t="n">
        <v>-4528.650841</v>
      </c>
      <c r="D811" s="0" t="n">
        <v>0.16952851523</v>
      </c>
      <c r="E811" s="0" t="n">
        <v>1.91109</v>
      </c>
      <c r="F811" s="0" t="n">
        <v>-4528.439796</v>
      </c>
      <c r="G811" s="0" t="n">
        <f aca="false">2*ABS(C811-F811)</f>
        <v>0.422090000000026</v>
      </c>
      <c r="H811" s="0" t="n">
        <f aca="false">IF(G811&lt;9.21,0,1)</f>
        <v>0</v>
      </c>
    </row>
    <row r="812" customFormat="false" ht="14" hidden="false" customHeight="false" outlineLevel="0" collapsed="false">
      <c r="A812" s="0" t="s">
        <v>5711</v>
      </c>
      <c r="B812" s="0" t="n">
        <v>0.146</v>
      </c>
      <c r="C812" s="0" t="n">
        <v>-5864.475576</v>
      </c>
      <c r="D812" s="0" t="n">
        <v>0.14596254036</v>
      </c>
      <c r="E812" s="0" t="n">
        <v>1</v>
      </c>
      <c r="F812" s="0" t="n">
        <v>-5864.475628</v>
      </c>
      <c r="G812" s="0" t="n">
        <f aca="false">2*ABS(C812-F812)</f>
        <v>0.00010400000064692</v>
      </c>
      <c r="H812" s="0" t="n">
        <f aca="false">IF(G812&lt;9.21,0,1)</f>
        <v>0</v>
      </c>
    </row>
    <row r="813" customFormat="false" ht="14" hidden="false" customHeight="false" outlineLevel="0" collapsed="false">
      <c r="A813" s="0" t="s">
        <v>5708</v>
      </c>
      <c r="B813" s="0" t="n">
        <v>0.2347</v>
      </c>
      <c r="C813" s="0" t="n">
        <v>-1382.394849</v>
      </c>
      <c r="D813" s="0" t="n">
        <v>0.07355744566</v>
      </c>
      <c r="E813" s="0" t="n">
        <v>1.1717</v>
      </c>
      <c r="F813" s="0" t="n">
        <v>-1379.395027</v>
      </c>
      <c r="G813" s="0" t="n">
        <f aca="false">2*ABS(C813-F813)</f>
        <v>5.99964399999999</v>
      </c>
      <c r="H813" s="0" t="n">
        <f aca="false">IF(G813&lt;9.21,0,1)</f>
        <v>0</v>
      </c>
    </row>
    <row r="814" customFormat="false" ht="14" hidden="false" customHeight="false" outlineLevel="0" collapsed="false">
      <c r="A814" s="0" t="s">
        <v>5705</v>
      </c>
      <c r="B814" s="0" t="n">
        <v>0.1638</v>
      </c>
      <c r="C814" s="0" t="n">
        <v>-6190.292664</v>
      </c>
      <c r="D814" s="0" t="n">
        <v>0.16375236246</v>
      </c>
      <c r="E814" s="0" t="n">
        <v>1</v>
      </c>
      <c r="F814" s="0" t="n">
        <v>-6190.292705</v>
      </c>
      <c r="G814" s="0" t="n">
        <f aca="false">2*ABS(C814-F814)</f>
        <v>8.20000004750909E-005</v>
      </c>
      <c r="H814" s="0" t="n">
        <f aca="false">IF(G814&lt;9.21,0,1)</f>
        <v>0</v>
      </c>
    </row>
    <row r="815" customFormat="false" ht="14" hidden="false" customHeight="false" outlineLevel="0" collapsed="false">
      <c r="A815" s="0" t="s">
        <v>5702</v>
      </c>
      <c r="B815" s="0" t="n">
        <v>0.0347</v>
      </c>
      <c r="C815" s="0" t="n">
        <v>-1120.905057</v>
      </c>
      <c r="D815" s="0" t="n">
        <v>0.03469265307</v>
      </c>
      <c r="E815" s="0" t="n">
        <v>1</v>
      </c>
      <c r="F815" s="0" t="n">
        <v>-1120.905598</v>
      </c>
      <c r="G815" s="0" t="n">
        <f aca="false">2*ABS(C815-F815)</f>
        <v>0.00108200000022407</v>
      </c>
      <c r="H815" s="0" t="n">
        <f aca="false">IF(G815&lt;9.21,0,1)</f>
        <v>0</v>
      </c>
    </row>
    <row r="816" customFormat="false" ht="14" hidden="false" customHeight="false" outlineLevel="0" collapsed="false">
      <c r="A816" s="0" t="s">
        <v>787</v>
      </c>
      <c r="B816" s="0" t="n">
        <v>0.052</v>
      </c>
      <c r="C816" s="0" t="n">
        <v>-9011.778041</v>
      </c>
      <c r="D816" s="0" t="n">
        <v>0.05201047989</v>
      </c>
      <c r="E816" s="0" t="n">
        <v>1</v>
      </c>
      <c r="F816" s="0" t="n">
        <v>-9011.779351</v>
      </c>
      <c r="G816" s="0" t="n">
        <f aca="false">2*ABS(C816-F816)</f>
        <v>0.00261999999929685</v>
      </c>
      <c r="H816" s="0" t="n">
        <f aca="false">IF(G816&lt;9.21,0,1)</f>
        <v>0</v>
      </c>
    </row>
    <row r="817" customFormat="false" ht="14" hidden="false" customHeight="false" outlineLevel="0" collapsed="false">
      <c r="A817" s="0" t="s">
        <v>79</v>
      </c>
      <c r="B817" s="0" t="n">
        <v>0.0927</v>
      </c>
      <c r="C817" s="0" t="n">
        <v>-2807.445752</v>
      </c>
      <c r="D817" s="0" t="n">
        <v>0.0927190728</v>
      </c>
      <c r="E817" s="0" t="n">
        <v>1</v>
      </c>
      <c r="F817" s="0" t="n">
        <v>-2807.446076</v>
      </c>
      <c r="G817" s="0" t="n">
        <f aca="false">2*ABS(C817-F817)</f>
        <v>0.000648000000182947</v>
      </c>
      <c r="H817" s="0" t="n">
        <f aca="false">IF(G817&lt;9.21,0,1)</f>
        <v>0</v>
      </c>
    </row>
    <row r="818" customFormat="false" ht="14" hidden="false" customHeight="false" outlineLevel="0" collapsed="false">
      <c r="A818" s="0" t="s">
        <v>5697</v>
      </c>
      <c r="B818" s="0" t="n">
        <v>0.0856</v>
      </c>
      <c r="C818" s="0" t="n">
        <v>-3962.014551</v>
      </c>
      <c r="D818" s="0" t="n">
        <v>0.083488579</v>
      </c>
      <c r="E818" s="0" t="n">
        <v>206.62837</v>
      </c>
      <c r="F818" s="0" t="n">
        <v>-3961.632865</v>
      </c>
      <c r="G818" s="0" t="n">
        <f aca="false">2*ABS(C818-F818)</f>
        <v>0.763372000000345</v>
      </c>
      <c r="H818" s="0" t="n">
        <f aca="false">IF(G818&lt;9.21,0,1)</f>
        <v>0</v>
      </c>
    </row>
    <row r="819" customFormat="false" ht="14" hidden="false" customHeight="false" outlineLevel="0" collapsed="false">
      <c r="A819" s="0" t="s">
        <v>5694</v>
      </c>
      <c r="B819" s="0" t="n">
        <v>0.0401</v>
      </c>
      <c r="C819" s="0" t="n">
        <v>-787.061221</v>
      </c>
      <c r="D819" s="0" t="n">
        <v>0.04014059859</v>
      </c>
      <c r="E819" s="0" t="n">
        <v>1.67196</v>
      </c>
      <c r="F819" s="0" t="n">
        <v>-787.061636</v>
      </c>
      <c r="G819" s="0" t="n">
        <f aca="false">2*ABS(C819-F819)</f>
        <v>0.000829999999950815</v>
      </c>
      <c r="H819" s="0" t="n">
        <f aca="false">IF(G819&lt;9.21,0,1)</f>
        <v>0</v>
      </c>
    </row>
    <row r="820" customFormat="false" ht="14" hidden="false" customHeight="false" outlineLevel="0" collapsed="false">
      <c r="A820" s="0" t="s">
        <v>5691</v>
      </c>
      <c r="B820" s="0" t="n">
        <v>0.0751</v>
      </c>
      <c r="C820" s="0" t="n">
        <v>-1790.448606</v>
      </c>
      <c r="D820" s="0" t="n">
        <v>0.07511324886</v>
      </c>
      <c r="E820" s="0" t="n">
        <v>9.28089</v>
      </c>
      <c r="F820" s="0" t="n">
        <v>-1790.450618</v>
      </c>
      <c r="G820" s="0" t="n">
        <f aca="false">2*ABS(C820-F820)</f>
        <v>0.00402400000029957</v>
      </c>
      <c r="H820" s="0" t="n">
        <f aca="false">IF(G820&lt;9.21,0,1)</f>
        <v>0</v>
      </c>
    </row>
    <row r="821" customFormat="false" ht="14" hidden="false" customHeight="false" outlineLevel="0" collapsed="false">
      <c r="A821" s="0" t="s">
        <v>5688</v>
      </c>
      <c r="B821" s="0" t="n">
        <v>0.0503</v>
      </c>
      <c r="C821" s="0" t="n">
        <v>-2699.449851</v>
      </c>
      <c r="D821" s="0" t="n">
        <v>0.03899098469</v>
      </c>
      <c r="E821" s="0" t="n">
        <v>1</v>
      </c>
      <c r="F821" s="0" t="n">
        <v>-2699.087216</v>
      </c>
      <c r="G821" s="0" t="n">
        <f aca="false">2*ABS(C821-F821)</f>
        <v>0.72526999999991</v>
      </c>
      <c r="H821" s="0" t="n">
        <f aca="false">IF(G821&lt;9.21,0,1)</f>
        <v>0</v>
      </c>
    </row>
    <row r="822" customFormat="false" ht="14" hidden="false" customHeight="false" outlineLevel="0" collapsed="false">
      <c r="A822" s="0" t="s">
        <v>5685</v>
      </c>
      <c r="B822" s="0" t="n">
        <v>0.0389</v>
      </c>
      <c r="C822" s="0" t="n">
        <v>-4823.527869</v>
      </c>
      <c r="D822" s="0" t="n">
        <v>0.03891261087</v>
      </c>
      <c r="E822" s="0" t="n">
        <v>1</v>
      </c>
      <c r="F822" s="0" t="n">
        <v>-4823.529237</v>
      </c>
      <c r="G822" s="0" t="n">
        <f aca="false">2*ABS(C822-F822)</f>
        <v>0.00273600000036822</v>
      </c>
      <c r="H822" s="0" t="n">
        <f aca="false">IF(G822&lt;9.21,0,1)</f>
        <v>0</v>
      </c>
    </row>
    <row r="823" customFormat="false" ht="14" hidden="false" customHeight="false" outlineLevel="0" collapsed="false">
      <c r="A823" s="0" t="s">
        <v>5682</v>
      </c>
      <c r="B823" s="0" t="n">
        <v>0.1476</v>
      </c>
      <c r="C823" s="0" t="n">
        <v>-2307.891604</v>
      </c>
      <c r="D823" s="0" t="n">
        <v>0.14763752361</v>
      </c>
      <c r="E823" s="0" t="n">
        <v>1</v>
      </c>
      <c r="F823" s="0" t="n">
        <v>-2307.891643</v>
      </c>
      <c r="G823" s="0" t="n">
        <f aca="false">2*ABS(C823-F823)</f>
        <v>7.80000000304426E-005</v>
      </c>
      <c r="H823" s="0" t="n">
        <f aca="false">IF(G823&lt;9.21,0,1)</f>
        <v>0</v>
      </c>
    </row>
    <row r="824" customFormat="false" ht="14" hidden="false" customHeight="false" outlineLevel="0" collapsed="false">
      <c r="A824" s="0" t="s">
        <v>125</v>
      </c>
      <c r="B824" s="0" t="n">
        <v>0.0701</v>
      </c>
      <c r="C824" s="0" t="n">
        <v>-3953.364532</v>
      </c>
      <c r="D824" s="0" t="n">
        <v>0.06212259592</v>
      </c>
      <c r="E824" s="0" t="n">
        <v>1.92937</v>
      </c>
      <c r="F824" s="0" t="n">
        <v>-3951.74264</v>
      </c>
      <c r="G824" s="0" t="n">
        <f aca="false">2*ABS(C824-F824)</f>
        <v>3.24378400000023</v>
      </c>
      <c r="H824" s="0" t="n">
        <f aca="false">IF(G824&lt;9.21,0,1)</f>
        <v>0</v>
      </c>
    </row>
    <row r="825" customFormat="false" ht="14" hidden="false" customHeight="false" outlineLevel="0" collapsed="false">
      <c r="A825" s="0" t="s">
        <v>5677</v>
      </c>
      <c r="B825" s="0" t="n">
        <v>0.2352</v>
      </c>
      <c r="C825" s="0" t="n">
        <v>-2901.874101</v>
      </c>
      <c r="D825" s="0" t="n">
        <v>0.23515564842</v>
      </c>
      <c r="E825" s="0" t="n">
        <v>6.00023</v>
      </c>
      <c r="F825" s="0" t="n">
        <v>-2901.875763</v>
      </c>
      <c r="G825" s="0" t="n">
        <f aca="false">2*ABS(C825-F825)</f>
        <v>0.00332400000024791</v>
      </c>
      <c r="H825" s="0" t="n">
        <f aca="false">IF(G825&lt;9.21,0,1)</f>
        <v>0</v>
      </c>
    </row>
    <row r="826" customFormat="false" ht="14" hidden="false" customHeight="false" outlineLevel="0" collapsed="false">
      <c r="A826" s="0" t="s">
        <v>5674</v>
      </c>
      <c r="B826" s="0" t="n">
        <v>0.0849</v>
      </c>
      <c r="C826" s="0" t="n">
        <v>-4983.478386</v>
      </c>
      <c r="D826" s="0" t="n">
        <v>0.078111096</v>
      </c>
      <c r="E826" s="0" t="n">
        <v>999</v>
      </c>
      <c r="F826" s="0" t="n">
        <v>-4978.490816</v>
      </c>
      <c r="G826" s="0" t="n">
        <f aca="false">2*ABS(C826-F826)</f>
        <v>9.97513999999865</v>
      </c>
      <c r="H826" s="0" t="n">
        <f aca="false">IF(G826&lt;9.21,0,1)</f>
        <v>1</v>
      </c>
    </row>
    <row r="827" customFormat="false" ht="14" hidden="false" customHeight="false" outlineLevel="0" collapsed="false">
      <c r="A827" s="0" t="s">
        <v>82</v>
      </c>
      <c r="B827" s="0" t="n">
        <v>0.1624</v>
      </c>
      <c r="C827" s="0" t="n">
        <v>-2836.102733</v>
      </c>
      <c r="D827" s="0" t="n">
        <v>0.16238037618</v>
      </c>
      <c r="E827" s="0" t="n">
        <v>1</v>
      </c>
      <c r="F827" s="0" t="n">
        <v>-2836.102813</v>
      </c>
      <c r="G827" s="0" t="n">
        <f aca="false">2*ABS(C827-F827)</f>
        <v>0.000159999999596039</v>
      </c>
      <c r="H827" s="0" t="n">
        <f aca="false">IF(G827&lt;9.21,0,1)</f>
        <v>0</v>
      </c>
    </row>
    <row r="828" customFormat="false" ht="14" hidden="false" customHeight="false" outlineLevel="0" collapsed="false">
      <c r="A828" s="0" t="s">
        <v>5671</v>
      </c>
      <c r="B828" s="0" t="n">
        <v>0.0604</v>
      </c>
      <c r="C828" s="0" t="n">
        <v>-9155.048944</v>
      </c>
      <c r="D828" s="0" t="n">
        <v>0.04475793022</v>
      </c>
      <c r="E828" s="0" t="n">
        <v>1.01011</v>
      </c>
      <c r="F828" s="0" t="n">
        <v>-9152.792228</v>
      </c>
      <c r="G828" s="0" t="n">
        <f aca="false">2*ABS(C828-F828)</f>
        <v>4.51343199999974</v>
      </c>
      <c r="H828" s="0" t="n">
        <f aca="false">IF(G828&lt;9.21,0,1)</f>
        <v>0</v>
      </c>
    </row>
    <row r="829" customFormat="false" ht="14" hidden="false" customHeight="false" outlineLevel="0" collapsed="false">
      <c r="A829" s="0" t="s">
        <v>5668</v>
      </c>
      <c r="B829" s="0" t="n">
        <v>0.2361</v>
      </c>
      <c r="C829" s="0" t="n">
        <v>-9591.071807</v>
      </c>
      <c r="D829" s="0" t="n">
        <v>0.1311014505</v>
      </c>
      <c r="E829" s="0" t="n">
        <v>1</v>
      </c>
      <c r="F829" s="0" t="n">
        <v>-9588.113304</v>
      </c>
      <c r="G829" s="0" t="n">
        <f aca="false">2*ABS(C829-F829)</f>
        <v>5.91700599999967</v>
      </c>
      <c r="H829" s="0" t="n">
        <f aca="false">IF(G829&lt;9.21,0,1)</f>
        <v>0</v>
      </c>
    </row>
    <row r="830" customFormat="false" ht="14" hidden="false" customHeight="false" outlineLevel="0" collapsed="false">
      <c r="A830" s="0" t="s">
        <v>5665</v>
      </c>
      <c r="B830" s="0" t="n">
        <v>0.1895</v>
      </c>
      <c r="C830" s="0" t="n">
        <v>-13030.495586</v>
      </c>
      <c r="D830" s="0" t="n">
        <v>0.18944710551</v>
      </c>
      <c r="E830" s="0" t="n">
        <v>6.22271</v>
      </c>
      <c r="F830" s="0" t="n">
        <v>-13030.499145</v>
      </c>
      <c r="G830" s="0" t="n">
        <f aca="false">2*ABS(C830-F830)</f>
        <v>0.00711800000135554</v>
      </c>
      <c r="H830" s="0" t="n">
        <f aca="false">IF(G830&lt;9.21,0,1)</f>
        <v>0</v>
      </c>
    </row>
    <row r="831" customFormat="false" ht="14" hidden="false" customHeight="false" outlineLevel="0" collapsed="false">
      <c r="A831" s="0" t="s">
        <v>5662</v>
      </c>
      <c r="B831" s="0" t="n">
        <v>0.0307</v>
      </c>
      <c r="C831" s="0" t="n">
        <v>-2415.701872</v>
      </c>
      <c r="D831" s="0" t="n">
        <v>0.03072169278</v>
      </c>
      <c r="E831" s="0" t="n">
        <v>5.73283</v>
      </c>
      <c r="F831" s="0" t="n">
        <v>-2415.704888</v>
      </c>
      <c r="G831" s="0" t="n">
        <f aca="false">2*ABS(C831-F831)</f>
        <v>0.00603200000023207</v>
      </c>
      <c r="H831" s="0" t="n">
        <f aca="false">IF(G831&lt;9.21,0,1)</f>
        <v>0</v>
      </c>
    </row>
    <row r="832" customFormat="false" ht="14" hidden="false" customHeight="false" outlineLevel="0" collapsed="false">
      <c r="A832" s="0" t="s">
        <v>5659</v>
      </c>
      <c r="B832" s="0" t="n">
        <v>0.3165</v>
      </c>
      <c r="C832" s="0" t="n">
        <v>-4598.782896</v>
      </c>
      <c r="D832" s="0" t="n">
        <v>0.28865729706</v>
      </c>
      <c r="E832" s="0" t="n">
        <v>3.99579</v>
      </c>
      <c r="F832" s="0" t="n">
        <v>-4594.550704</v>
      </c>
      <c r="G832" s="0" t="n">
        <f aca="false">2*ABS(C832-F832)</f>
        <v>8.46438399999897</v>
      </c>
      <c r="H832" s="0" t="n">
        <f aca="false">IF(G832&lt;9.21,0,1)</f>
        <v>0</v>
      </c>
    </row>
    <row r="833" customFormat="false" ht="14" hidden="false" customHeight="false" outlineLevel="0" collapsed="false">
      <c r="A833" s="0" t="s">
        <v>5656</v>
      </c>
      <c r="B833" s="0" t="n">
        <v>0.2729</v>
      </c>
      <c r="C833" s="0" t="n">
        <v>-1242.844845</v>
      </c>
      <c r="D833" s="0" t="n">
        <v>0.27288327114</v>
      </c>
      <c r="E833" s="0" t="n">
        <v>5.12074</v>
      </c>
      <c r="F833" s="0" t="n">
        <v>-1242.845197</v>
      </c>
      <c r="G833" s="0" t="n">
        <f aca="false">2*ABS(C833-F833)</f>
        <v>0.00070400000004156</v>
      </c>
      <c r="H833" s="0" t="n">
        <f aca="false">IF(G833&lt;9.21,0,1)</f>
        <v>0</v>
      </c>
    </row>
    <row r="834" customFormat="false" ht="14" hidden="false" customHeight="false" outlineLevel="0" collapsed="false">
      <c r="A834" s="0" t="s">
        <v>5653</v>
      </c>
      <c r="B834" s="0" t="n">
        <v>0.4</v>
      </c>
      <c r="C834" s="0" t="n">
        <v>-387.049894</v>
      </c>
      <c r="D834" s="0" t="n">
        <v>0.393208</v>
      </c>
      <c r="E834" s="0" t="n">
        <v>774.65892</v>
      </c>
      <c r="F834" s="0" t="n">
        <v>-375.815997</v>
      </c>
      <c r="G834" s="0" t="n">
        <f aca="false">2*ABS(C834-F834)</f>
        <v>22.467794</v>
      </c>
      <c r="H834" s="0" t="n">
        <f aca="false">IF(G834&lt;9.21,0,1)</f>
        <v>1</v>
      </c>
    </row>
    <row r="835" customFormat="false" ht="14" hidden="false" customHeight="false" outlineLevel="0" collapsed="false">
      <c r="A835" s="0" t="s">
        <v>5650</v>
      </c>
      <c r="B835" s="0" t="n">
        <v>0.0384</v>
      </c>
      <c r="C835" s="0" t="n">
        <v>-758.317544</v>
      </c>
      <c r="D835" s="0" t="n">
        <v>0.0383596164</v>
      </c>
      <c r="E835" s="0" t="n">
        <v>1</v>
      </c>
      <c r="F835" s="0" t="n">
        <v>-758.318027</v>
      </c>
      <c r="G835" s="0" t="n">
        <f aca="false">2*ABS(C835-F835)</f>
        <v>0.000966000000062195</v>
      </c>
      <c r="H835" s="0" t="n">
        <f aca="false">IF(G835&lt;9.21,0,1)</f>
        <v>0</v>
      </c>
    </row>
    <row r="836" customFormat="false" ht="14" hidden="false" customHeight="false" outlineLevel="0" collapsed="false">
      <c r="A836" s="0" t="s">
        <v>788</v>
      </c>
      <c r="B836" s="0" t="n">
        <v>0.0967</v>
      </c>
      <c r="C836" s="0" t="n">
        <v>-5578.557469</v>
      </c>
      <c r="D836" s="0" t="n">
        <v>0.09670603293</v>
      </c>
      <c r="E836" s="0" t="n">
        <v>1</v>
      </c>
      <c r="F836" s="0" t="n">
        <v>-5578.557524</v>
      </c>
      <c r="G836" s="0" t="n">
        <f aca="false">2*ABS(C836-F836)</f>
        <v>0.000109999999040156</v>
      </c>
      <c r="H836" s="0" t="n">
        <f aca="false">IF(G836&lt;9.21,0,1)</f>
        <v>0</v>
      </c>
    </row>
    <row r="837" customFormat="false" ht="14" hidden="false" customHeight="false" outlineLevel="0" collapsed="false">
      <c r="A837" s="0" t="s">
        <v>84</v>
      </c>
      <c r="B837" s="0" t="n">
        <v>0.1186</v>
      </c>
      <c r="C837" s="0" t="n">
        <v>-2395.99005</v>
      </c>
      <c r="D837" s="0" t="n">
        <v>0.11854781451</v>
      </c>
      <c r="E837" s="0" t="n">
        <v>1</v>
      </c>
      <c r="F837" s="0" t="n">
        <v>-2395.990252</v>
      </c>
      <c r="G837" s="0" t="n">
        <f aca="false">2*ABS(C837-F837)</f>
        <v>0.00040400000034424</v>
      </c>
      <c r="H837" s="0" t="n">
        <f aca="false">IF(G837&lt;9.21,0,1)</f>
        <v>0</v>
      </c>
    </row>
    <row r="838" customFormat="false" ht="14" hidden="false" customHeight="false" outlineLevel="0" collapsed="false">
      <c r="A838" s="0" t="s">
        <v>190</v>
      </c>
      <c r="B838" s="0" t="n">
        <v>0.1033</v>
      </c>
      <c r="C838" s="0" t="n">
        <v>-2789.020712</v>
      </c>
      <c r="D838" s="0" t="n">
        <v>0.05856203655</v>
      </c>
      <c r="E838" s="0" t="n">
        <v>1</v>
      </c>
      <c r="F838" s="0" t="n">
        <v>-2788.915891</v>
      </c>
      <c r="G838" s="0" t="n">
        <f aca="false">2*ABS(C838-F838)</f>
        <v>0.209641999999803</v>
      </c>
      <c r="H838" s="0" t="n">
        <f aca="false">IF(G838&lt;9.21,0,1)</f>
        <v>0</v>
      </c>
    </row>
    <row r="839" customFormat="false" ht="14" hidden="false" customHeight="false" outlineLevel="0" collapsed="false">
      <c r="A839" s="0" t="s">
        <v>5643</v>
      </c>
      <c r="B839" s="0" t="n">
        <v>0.0697</v>
      </c>
      <c r="C839" s="0" t="n">
        <v>-4635.757917</v>
      </c>
      <c r="D839" s="0" t="n">
        <v>0.06967430325</v>
      </c>
      <c r="E839" s="0" t="n">
        <v>2.96658</v>
      </c>
      <c r="F839" s="0" t="n">
        <v>-4635.761096</v>
      </c>
      <c r="G839" s="0" t="n">
        <f aca="false">2*ABS(C839-F839)</f>
        <v>0.00635800000054587</v>
      </c>
      <c r="H839" s="0" t="n">
        <f aca="false">IF(G839&lt;9.21,0,1)</f>
        <v>0</v>
      </c>
    </row>
    <row r="840" customFormat="false" ht="14" hidden="false" customHeight="false" outlineLevel="0" collapsed="false">
      <c r="A840" s="0" t="s">
        <v>5640</v>
      </c>
      <c r="B840" s="0" t="n">
        <v>0.1378</v>
      </c>
      <c r="C840" s="0" t="n">
        <v>-7442.721383</v>
      </c>
      <c r="D840" s="0" t="n">
        <v>0.13052469846</v>
      </c>
      <c r="E840" s="0" t="n">
        <v>6.83228</v>
      </c>
      <c r="F840" s="0" t="n">
        <v>-7441.267894</v>
      </c>
      <c r="G840" s="0" t="n">
        <f aca="false">2*ABS(C840-F840)</f>
        <v>2.90697800000089</v>
      </c>
      <c r="H840" s="0" t="n">
        <f aca="false">IF(G840&lt;9.21,0,1)</f>
        <v>0</v>
      </c>
    </row>
    <row r="841" customFormat="false" ht="14" hidden="false" customHeight="false" outlineLevel="0" collapsed="false">
      <c r="A841" s="0" t="s">
        <v>5637</v>
      </c>
      <c r="B841" s="0" t="n">
        <v>0.0818</v>
      </c>
      <c r="C841" s="0" t="n">
        <v>-3342.527406</v>
      </c>
      <c r="D841" s="0" t="n">
        <v>0.07384885894</v>
      </c>
      <c r="E841" s="0" t="n">
        <v>1</v>
      </c>
      <c r="F841" s="0" t="n">
        <v>-3342.279975</v>
      </c>
      <c r="G841" s="0" t="n">
        <f aca="false">2*ABS(C841-F841)</f>
        <v>0.494862000000467</v>
      </c>
      <c r="H841" s="0" t="n">
        <f aca="false">IF(G841&lt;9.21,0,1)</f>
        <v>0</v>
      </c>
    </row>
    <row r="842" customFormat="false" ht="14" hidden="false" customHeight="false" outlineLevel="0" collapsed="false">
      <c r="A842" s="0" t="s">
        <v>5634</v>
      </c>
      <c r="B842" s="0" t="n">
        <v>0.2876</v>
      </c>
      <c r="C842" s="0" t="n">
        <v>-3427.063917</v>
      </c>
      <c r="D842" s="0" t="n">
        <v>0.2441377055</v>
      </c>
      <c r="E842" s="0" t="n">
        <v>1.78429</v>
      </c>
      <c r="F842" s="0" t="n">
        <v>-3426.024929</v>
      </c>
      <c r="G842" s="0" t="n">
        <f aca="false">2*ABS(C842-F842)</f>
        <v>2.07797599999958</v>
      </c>
      <c r="H842" s="0" t="n">
        <f aca="false">IF(G842&lt;9.21,0,1)</f>
        <v>0</v>
      </c>
    </row>
    <row r="843" customFormat="false" ht="14" hidden="false" customHeight="false" outlineLevel="0" collapsed="false">
      <c r="A843" s="0" t="s">
        <v>5631</v>
      </c>
      <c r="B843" s="0" t="n">
        <v>0.0585</v>
      </c>
      <c r="C843" s="0" t="n">
        <v>-970.706293</v>
      </c>
      <c r="D843" s="0" t="n">
        <v>0.05850041499</v>
      </c>
      <c r="E843" s="0" t="n">
        <v>1</v>
      </c>
      <c r="F843" s="0" t="n">
        <v>-970.706637</v>
      </c>
      <c r="G843" s="0" t="n">
        <f aca="false">2*ABS(C843-F843)</f>
        <v>0.000688000000081956</v>
      </c>
      <c r="H843" s="0" t="n">
        <f aca="false">IF(G843&lt;9.21,0,1)</f>
        <v>0</v>
      </c>
    </row>
    <row r="844" customFormat="false" ht="14" hidden="false" customHeight="false" outlineLevel="0" collapsed="false">
      <c r="A844" s="0" t="s">
        <v>83</v>
      </c>
      <c r="B844" s="0" t="n">
        <v>0.0845</v>
      </c>
      <c r="C844" s="0" t="n">
        <v>-1956.808883</v>
      </c>
      <c r="D844" s="0" t="n">
        <v>0.07526715888</v>
      </c>
      <c r="E844" s="0" t="n">
        <v>1</v>
      </c>
      <c r="F844" s="0" t="n">
        <v>-1956.614165</v>
      </c>
      <c r="G844" s="0" t="n">
        <f aca="false">2*ABS(C844-F844)</f>
        <v>0.389435999999932</v>
      </c>
      <c r="H844" s="0" t="n">
        <f aca="false">IF(G844&lt;9.21,0,1)</f>
        <v>0</v>
      </c>
    </row>
    <row r="845" customFormat="false" ht="14" hidden="false" customHeight="false" outlineLevel="0" collapsed="false">
      <c r="A845" s="0" t="s">
        <v>5626</v>
      </c>
      <c r="B845" s="0" t="n">
        <v>0.0529</v>
      </c>
      <c r="C845" s="0" t="n">
        <v>-3838.20078</v>
      </c>
      <c r="D845" s="0" t="n">
        <v>0.05284647153</v>
      </c>
      <c r="E845" s="0" t="n">
        <v>1</v>
      </c>
      <c r="F845" s="0" t="n">
        <v>-3838.201222</v>
      </c>
      <c r="G845" s="0" t="n">
        <f aca="false">2*ABS(C845-F845)</f>
        <v>0.000884000000041851</v>
      </c>
      <c r="H845" s="0" t="n">
        <f aca="false">IF(G845&lt;9.21,0,1)</f>
        <v>0</v>
      </c>
    </row>
    <row r="846" customFormat="false" ht="14" hidden="false" customHeight="false" outlineLevel="0" collapsed="false">
      <c r="A846" s="0" t="s">
        <v>5623</v>
      </c>
      <c r="B846" s="0" t="n">
        <v>0.0626</v>
      </c>
      <c r="C846" s="0" t="n">
        <v>-4651.537212</v>
      </c>
      <c r="D846" s="0" t="n">
        <v>0.06257437425</v>
      </c>
      <c r="E846" s="0" t="n">
        <v>1</v>
      </c>
      <c r="F846" s="0" t="n">
        <v>-4651.537856</v>
      </c>
      <c r="G846" s="0" t="n">
        <f aca="false">2*ABS(C846-F846)</f>
        <v>0.0012879999994766</v>
      </c>
      <c r="H846" s="0" t="n">
        <f aca="false">IF(G846&lt;9.21,0,1)</f>
        <v>0</v>
      </c>
    </row>
    <row r="847" customFormat="false" ht="14" hidden="false" customHeight="false" outlineLevel="0" collapsed="false">
      <c r="A847" s="0" t="s">
        <v>5620</v>
      </c>
      <c r="B847" s="0" t="n">
        <v>0.0794</v>
      </c>
      <c r="C847" s="0" t="n">
        <v>-1446.574052</v>
      </c>
      <c r="D847" s="0" t="n">
        <v>0.05815026324</v>
      </c>
      <c r="E847" s="0" t="n">
        <v>4.72779</v>
      </c>
      <c r="F847" s="0" t="n">
        <v>-1443.523334</v>
      </c>
      <c r="G847" s="0" t="n">
        <f aca="false">2*ABS(C847-F847)</f>
        <v>6.10143599999992</v>
      </c>
      <c r="H847" s="0" t="n">
        <f aca="false">IF(G847&lt;9.21,0,1)</f>
        <v>0</v>
      </c>
    </row>
    <row r="848" customFormat="false" ht="14" hidden="false" customHeight="false" outlineLevel="0" collapsed="false">
      <c r="A848" s="0" t="s">
        <v>5617</v>
      </c>
      <c r="B848" s="0" t="n">
        <v>0.2967</v>
      </c>
      <c r="C848" s="0" t="n">
        <v>-4137.153072</v>
      </c>
      <c r="D848" s="0" t="n">
        <v>0.25891670104</v>
      </c>
      <c r="E848" s="0" t="n">
        <v>2.08133</v>
      </c>
      <c r="F848" s="0" t="n">
        <v>-4136.161193</v>
      </c>
      <c r="G848" s="0" t="n">
        <f aca="false">2*ABS(C848-F848)</f>
        <v>1.98375800000031</v>
      </c>
      <c r="H848" s="0" t="n">
        <f aca="false">IF(G848&lt;9.21,0,1)</f>
        <v>0</v>
      </c>
    </row>
    <row r="849" customFormat="false" ht="14" hidden="false" customHeight="false" outlineLevel="0" collapsed="false">
      <c r="A849" s="0" t="s">
        <v>1593</v>
      </c>
      <c r="B849" s="0" t="n">
        <v>0.0742</v>
      </c>
      <c r="C849" s="0" t="n">
        <v>-3143.422628</v>
      </c>
      <c r="D849" s="0" t="n">
        <v>0.06593373192</v>
      </c>
      <c r="E849" s="0" t="n">
        <v>1</v>
      </c>
      <c r="F849" s="0" t="n">
        <v>-3143.35957</v>
      </c>
      <c r="G849" s="0" t="n">
        <f aca="false">2*ABS(C849-F849)</f>
        <v>0.126115999999456</v>
      </c>
      <c r="H849" s="0" t="n">
        <f aca="false">IF(G849&lt;9.21,0,1)</f>
        <v>0</v>
      </c>
    </row>
    <row r="850" customFormat="false" ht="14" hidden="false" customHeight="false" outlineLevel="0" collapsed="false">
      <c r="A850" s="0" t="s">
        <v>5614</v>
      </c>
      <c r="B850" s="0" t="n">
        <v>0.1367</v>
      </c>
      <c r="C850" s="0" t="n">
        <v>-7773.566418</v>
      </c>
      <c r="D850" s="0" t="n">
        <v>0.13665163347</v>
      </c>
      <c r="E850" s="0" t="n">
        <v>4.11683</v>
      </c>
      <c r="F850" s="0" t="n">
        <v>-7773.568891</v>
      </c>
      <c r="G850" s="0" t="n">
        <f aca="false">2*ABS(C850-F850)</f>
        <v>0.00494599999910861</v>
      </c>
      <c r="H850" s="0" t="n">
        <f aca="false">IF(G850&lt;9.21,0,1)</f>
        <v>0</v>
      </c>
    </row>
    <row r="851" customFormat="false" ht="14" hidden="false" customHeight="false" outlineLevel="0" collapsed="false">
      <c r="A851" s="0" t="s">
        <v>5611</v>
      </c>
      <c r="B851" s="0" t="n">
        <v>0.1541</v>
      </c>
      <c r="C851" s="0" t="n">
        <v>-6538.019506</v>
      </c>
      <c r="D851" s="0" t="n">
        <v>0.15411445884</v>
      </c>
      <c r="E851" s="0" t="n">
        <v>1</v>
      </c>
      <c r="F851" s="0" t="n">
        <v>-6538.019593</v>
      </c>
      <c r="G851" s="0" t="n">
        <f aca="false">2*ABS(C851-F851)</f>
        <v>0.000174000000697561</v>
      </c>
      <c r="H851" s="0" t="n">
        <f aca="false">IF(G851&lt;9.21,0,1)</f>
        <v>0</v>
      </c>
    </row>
    <row r="852" customFormat="false" ht="14" hidden="false" customHeight="false" outlineLevel="0" collapsed="false">
      <c r="A852" s="0" t="s">
        <v>5608</v>
      </c>
      <c r="B852" s="0" t="n">
        <v>0.0035</v>
      </c>
      <c r="C852" s="0" t="n">
        <v>-775.112029</v>
      </c>
      <c r="D852" s="0" t="n">
        <v>0.00350396496</v>
      </c>
      <c r="E852" s="0" t="n">
        <v>2.42992</v>
      </c>
      <c r="F852" s="0" t="n">
        <v>-775.113186</v>
      </c>
      <c r="G852" s="0" t="n">
        <f aca="false">2*ABS(C852-F852)</f>
        <v>0.00231400000006943</v>
      </c>
      <c r="H852" s="0" t="n">
        <f aca="false">IF(G852&lt;9.21,0,1)</f>
        <v>0</v>
      </c>
    </row>
    <row r="853" customFormat="false" ht="14" hidden="false" customHeight="false" outlineLevel="0" collapsed="false">
      <c r="A853" s="0" t="s">
        <v>5605</v>
      </c>
      <c r="B853" s="0" t="n">
        <v>0.1044</v>
      </c>
      <c r="C853" s="0" t="n">
        <v>-1618.635873</v>
      </c>
      <c r="D853" s="0" t="n">
        <v>0.10440695592</v>
      </c>
      <c r="E853" s="0" t="n">
        <v>3.3842</v>
      </c>
      <c r="F853" s="0" t="n">
        <v>-1618.636854</v>
      </c>
      <c r="G853" s="0" t="n">
        <f aca="false">2*ABS(C853-F853)</f>
        <v>0.00196200000027602</v>
      </c>
      <c r="H853" s="0" t="n">
        <f aca="false">IF(G853&lt;9.21,0,1)</f>
        <v>0</v>
      </c>
    </row>
    <row r="854" customFormat="false" ht="14" hidden="false" customHeight="false" outlineLevel="0" collapsed="false">
      <c r="A854" s="0" t="s">
        <v>5602</v>
      </c>
      <c r="B854" s="0" t="n">
        <v>0.112</v>
      </c>
      <c r="C854" s="0" t="n">
        <v>-3441.89027</v>
      </c>
      <c r="D854" s="0" t="n">
        <v>0.11196788031</v>
      </c>
      <c r="E854" s="0" t="n">
        <v>1</v>
      </c>
      <c r="F854" s="0" t="n">
        <v>-3441.890434</v>
      </c>
      <c r="G854" s="0" t="n">
        <f aca="false">2*ABS(C854-F854)</f>
        <v>0.000328000000081374</v>
      </c>
      <c r="H854" s="0" t="n">
        <f aca="false">IF(G854&lt;9.21,0,1)</f>
        <v>0</v>
      </c>
    </row>
    <row r="855" customFormat="false" ht="14" hidden="false" customHeight="false" outlineLevel="0" collapsed="false">
      <c r="A855" s="0" t="s">
        <v>5599</v>
      </c>
      <c r="B855" s="0" t="n">
        <v>0.1348</v>
      </c>
      <c r="C855" s="0" t="n">
        <v>-6013.789096</v>
      </c>
      <c r="D855" s="0" t="n">
        <v>0.10402914284</v>
      </c>
      <c r="E855" s="0" t="n">
        <v>2.24256</v>
      </c>
      <c r="F855" s="0" t="n">
        <v>-6006.500431</v>
      </c>
      <c r="G855" s="0" t="n">
        <f aca="false">2*ABS(C855-F855)</f>
        <v>14.5773300000001</v>
      </c>
      <c r="H855" s="0" t="n">
        <f aca="false">IF(G855&lt;9.21,0,1)</f>
        <v>1</v>
      </c>
    </row>
    <row r="856" customFormat="false" ht="14" hidden="false" customHeight="false" outlineLevel="0" collapsed="false">
      <c r="A856" s="0" t="s">
        <v>5596</v>
      </c>
      <c r="B856" s="0" t="n">
        <v>0.1002</v>
      </c>
      <c r="C856" s="0" t="n">
        <v>-4518.695829</v>
      </c>
      <c r="D856" s="0" t="n">
        <v>0.09869143869</v>
      </c>
      <c r="E856" s="0" t="n">
        <v>3.64914</v>
      </c>
      <c r="F856" s="0" t="n">
        <v>-4518.642997</v>
      </c>
      <c r="G856" s="0" t="n">
        <f aca="false">2*ABS(C856-F856)</f>
        <v>0.105664000000615</v>
      </c>
      <c r="H856" s="0" t="n">
        <f aca="false">IF(G856&lt;9.21,0,1)</f>
        <v>0</v>
      </c>
    </row>
    <row r="857" customFormat="false" ht="14" hidden="false" customHeight="false" outlineLevel="0" collapsed="false">
      <c r="A857" s="0" t="s">
        <v>5593</v>
      </c>
      <c r="B857" s="0" t="n">
        <v>0.1312</v>
      </c>
      <c r="C857" s="0" t="n">
        <v>-5368.225117</v>
      </c>
      <c r="D857" s="0" t="n">
        <v>0.12809258912</v>
      </c>
      <c r="E857" s="0" t="n">
        <v>553.00957</v>
      </c>
      <c r="F857" s="0" t="n">
        <v>-5367.628292</v>
      </c>
      <c r="G857" s="0" t="n">
        <f aca="false">2*ABS(C857-F857)</f>
        <v>1.19364999999925</v>
      </c>
      <c r="H857" s="0" t="n">
        <f aca="false">IF(G857&lt;9.21,0,1)</f>
        <v>0</v>
      </c>
    </row>
    <row r="858" customFormat="false" ht="14" hidden="false" customHeight="false" outlineLevel="0" collapsed="false">
      <c r="A858" s="0" t="s">
        <v>5590</v>
      </c>
      <c r="B858" s="0" t="n">
        <v>0.0857</v>
      </c>
      <c r="C858" s="0" t="n">
        <v>-1143.089925</v>
      </c>
      <c r="D858" s="0" t="n">
        <v>0.08565314346</v>
      </c>
      <c r="E858" s="0" t="n">
        <v>6.81779</v>
      </c>
      <c r="F858" s="0" t="n">
        <v>-1143.090127</v>
      </c>
      <c r="G858" s="0" t="n">
        <f aca="false">2*ABS(C858-F858)</f>
        <v>0.000403999999889493</v>
      </c>
      <c r="H858" s="0" t="n">
        <f aca="false">IF(G858&lt;9.21,0,1)</f>
        <v>0</v>
      </c>
    </row>
    <row r="859" customFormat="false" ht="14" hidden="false" customHeight="false" outlineLevel="0" collapsed="false">
      <c r="A859" s="0" t="s">
        <v>194</v>
      </c>
      <c r="B859" s="0" t="n">
        <v>0.0232</v>
      </c>
      <c r="C859" s="0" t="n">
        <v>-8956.514493</v>
      </c>
      <c r="D859" s="0" t="n">
        <v>0.02159983341</v>
      </c>
      <c r="E859" s="0" t="n">
        <v>1</v>
      </c>
      <c r="F859" s="0" t="n">
        <v>-8956.203788</v>
      </c>
      <c r="G859" s="0" t="n">
        <f aca="false">2*ABS(C859-F859)</f>
        <v>0.621409999999742</v>
      </c>
      <c r="H859" s="0" t="n">
        <f aca="false">IF(G859&lt;9.21,0,1)</f>
        <v>0</v>
      </c>
    </row>
    <row r="860" customFormat="false" ht="14" hidden="false" customHeight="false" outlineLevel="0" collapsed="false">
      <c r="A860" s="0" t="s">
        <v>1596</v>
      </c>
      <c r="B860" s="0" t="n">
        <v>0.0866</v>
      </c>
      <c r="C860" s="0" t="n">
        <v>-4602.152576</v>
      </c>
      <c r="D860" s="0" t="n">
        <v>0.08655813441</v>
      </c>
      <c r="E860" s="0" t="n">
        <v>1</v>
      </c>
      <c r="F860" s="0" t="n">
        <v>-4602.152754</v>
      </c>
      <c r="G860" s="0" t="n">
        <f aca="false">2*ABS(C860-F860)</f>
        <v>0.000355999998646439</v>
      </c>
      <c r="H860" s="0" t="n">
        <f aca="false">IF(G860&lt;9.21,0,1)</f>
        <v>0</v>
      </c>
    </row>
    <row r="861" customFormat="false" ht="14" hidden="false" customHeight="false" outlineLevel="0" collapsed="false">
      <c r="A861" s="0" t="s">
        <v>5585</v>
      </c>
      <c r="B861" s="0" t="n">
        <v>0.1344</v>
      </c>
      <c r="C861" s="0" t="n">
        <v>-2397.788477</v>
      </c>
      <c r="D861" s="0" t="n">
        <v>0.13435365645</v>
      </c>
      <c r="E861" s="0" t="n">
        <v>1</v>
      </c>
      <c r="F861" s="0" t="n">
        <v>-2397.788648</v>
      </c>
      <c r="G861" s="0" t="n">
        <f aca="false">2*ABS(C861-F861)</f>
        <v>0.000342000000273401</v>
      </c>
      <c r="H861" s="0" t="n">
        <f aca="false">IF(G861&lt;9.21,0,1)</f>
        <v>0</v>
      </c>
    </row>
    <row r="862" customFormat="false" ht="14" hidden="false" customHeight="false" outlineLevel="0" collapsed="false">
      <c r="A862" s="0" t="s">
        <v>5582</v>
      </c>
      <c r="B862" s="0" t="n">
        <v>0.2646</v>
      </c>
      <c r="C862" s="0" t="n">
        <v>-6942.040316</v>
      </c>
      <c r="D862" s="0" t="n">
        <v>0.26207576289</v>
      </c>
      <c r="E862" s="0" t="n">
        <v>11.16194</v>
      </c>
      <c r="F862" s="0" t="n">
        <v>-6941.291045</v>
      </c>
      <c r="G862" s="0" t="n">
        <f aca="false">2*ABS(C862-F862)</f>
        <v>1.49854199999936</v>
      </c>
      <c r="H862" s="0" t="n">
        <f aca="false">IF(G862&lt;9.21,0,1)</f>
        <v>0</v>
      </c>
    </row>
    <row r="863" customFormat="false" ht="14" hidden="false" customHeight="false" outlineLevel="0" collapsed="false">
      <c r="A863" s="0" t="s">
        <v>789</v>
      </c>
      <c r="B863" s="0" t="n">
        <v>0.0498</v>
      </c>
      <c r="C863" s="0" t="n">
        <v>-3888.543638</v>
      </c>
      <c r="D863" s="0" t="n">
        <v>0.04979650203</v>
      </c>
      <c r="E863" s="0" t="n">
        <v>1</v>
      </c>
      <c r="F863" s="0" t="n">
        <v>-3888.544478</v>
      </c>
      <c r="G863" s="0" t="n">
        <f aca="false">2*ABS(C863-F863)</f>
        <v>0.00167999999939639</v>
      </c>
      <c r="H863" s="0" t="n">
        <f aca="false">IF(G863&lt;9.21,0,1)</f>
        <v>0</v>
      </c>
    </row>
    <row r="864" customFormat="false" ht="14" hidden="false" customHeight="false" outlineLevel="0" collapsed="false">
      <c r="A864" s="0" t="s">
        <v>87</v>
      </c>
      <c r="B864" s="0" t="n">
        <v>0.0121</v>
      </c>
      <c r="C864" s="0" t="n">
        <v>-1178.611984</v>
      </c>
      <c r="D864" s="0" t="n">
        <v>0.01209587904</v>
      </c>
      <c r="E864" s="0" t="n">
        <v>6.30384</v>
      </c>
      <c r="F864" s="0" t="n">
        <v>-1178.613631</v>
      </c>
      <c r="G864" s="0" t="n">
        <f aca="false">2*ABS(C864-F864)</f>
        <v>0.00329400000009628</v>
      </c>
      <c r="H864" s="0" t="n">
        <f aca="false">IF(G864&lt;9.21,0,1)</f>
        <v>0</v>
      </c>
    </row>
    <row r="865" customFormat="false" ht="14" hidden="false" customHeight="false" outlineLevel="0" collapsed="false">
      <c r="A865" s="0" t="s">
        <v>5575</v>
      </c>
      <c r="B865" s="0" t="n">
        <v>0.2503</v>
      </c>
      <c r="C865" s="0" t="n">
        <v>-2919.989833</v>
      </c>
      <c r="D865" s="0" t="n">
        <v>0.2502874971</v>
      </c>
      <c r="E865" s="0" t="n">
        <v>1</v>
      </c>
      <c r="F865" s="0" t="n">
        <v>-2919.989898</v>
      </c>
      <c r="G865" s="0" t="n">
        <f aca="false">2*ABS(C865-F865)</f>
        <v>0.000129999999444408</v>
      </c>
      <c r="H865" s="0" t="n">
        <f aca="false">IF(G865&lt;9.21,0,1)</f>
        <v>0</v>
      </c>
    </row>
    <row r="866" customFormat="false" ht="14" hidden="false" customHeight="false" outlineLevel="0" collapsed="false">
      <c r="A866" s="0" t="s">
        <v>89</v>
      </c>
      <c r="B866" s="0" t="n">
        <v>0.072</v>
      </c>
      <c r="C866" s="0" t="n">
        <v>-4383.634428</v>
      </c>
      <c r="D866" s="0" t="n">
        <v>0.07201327986</v>
      </c>
      <c r="E866" s="0" t="n">
        <v>4.07079</v>
      </c>
      <c r="F866" s="0" t="n">
        <v>-4383.638582</v>
      </c>
      <c r="G866" s="0" t="n">
        <f aca="false">2*ABS(C866-F866)</f>
        <v>0.00830799999857845</v>
      </c>
      <c r="H866" s="0" t="n">
        <f aca="false">IF(G866&lt;9.21,0,1)</f>
        <v>0</v>
      </c>
    </row>
    <row r="867" customFormat="false" ht="14" hidden="false" customHeight="false" outlineLevel="0" collapsed="false">
      <c r="A867" s="0" t="s">
        <v>5570</v>
      </c>
      <c r="B867" s="0" t="n">
        <v>0.0628</v>
      </c>
      <c r="C867" s="0" t="n">
        <v>-3257.091547</v>
      </c>
      <c r="D867" s="0" t="n">
        <v>0.0627593724</v>
      </c>
      <c r="E867" s="0" t="n">
        <v>1</v>
      </c>
      <c r="F867" s="0" t="n">
        <v>-3257.091696</v>
      </c>
      <c r="G867" s="0" t="n">
        <f aca="false">2*ABS(C867-F867)</f>
        <v>0.000297999999929743</v>
      </c>
      <c r="H867" s="0" t="n">
        <f aca="false">IF(G867&lt;9.21,0,1)</f>
        <v>0</v>
      </c>
    </row>
    <row r="868" customFormat="false" ht="14" hidden="false" customHeight="false" outlineLevel="0" collapsed="false">
      <c r="A868" s="0" t="s">
        <v>5567</v>
      </c>
      <c r="B868" s="0" t="n">
        <v>0.0218</v>
      </c>
      <c r="C868" s="0" t="n">
        <v>-957.067783</v>
      </c>
      <c r="D868" s="0" t="n">
        <v>0.02183578164</v>
      </c>
      <c r="E868" s="0" t="n">
        <v>4.02217</v>
      </c>
      <c r="F868" s="0" t="n">
        <v>-957.068814</v>
      </c>
      <c r="G868" s="0" t="n">
        <f aca="false">2*ABS(C868-F868)</f>
        <v>0.00206200000002354</v>
      </c>
      <c r="H868" s="0" t="n">
        <f aca="false">IF(G868&lt;9.21,0,1)</f>
        <v>0</v>
      </c>
    </row>
    <row r="869" customFormat="false" ht="14" hidden="false" customHeight="false" outlineLevel="0" collapsed="false">
      <c r="A869" s="0" t="s">
        <v>5564</v>
      </c>
      <c r="B869" s="0" t="n">
        <v>0.1958</v>
      </c>
      <c r="C869" s="0" t="n">
        <v>-2549.27625</v>
      </c>
      <c r="D869" s="0" t="n">
        <v>0.19431244005</v>
      </c>
      <c r="E869" s="0" t="n">
        <v>3.76694</v>
      </c>
      <c r="F869" s="0" t="n">
        <v>-2549.264648</v>
      </c>
      <c r="G869" s="0" t="n">
        <f aca="false">2*ABS(C869-F869)</f>
        <v>0.0232040000000779</v>
      </c>
      <c r="H869" s="0" t="n">
        <f aca="false">IF(G869&lt;9.21,0,1)</f>
        <v>0</v>
      </c>
    </row>
    <row r="870" customFormat="false" ht="14" hidden="false" customHeight="false" outlineLevel="0" collapsed="false">
      <c r="A870" s="0" t="s">
        <v>130</v>
      </c>
      <c r="B870" s="0" t="n">
        <v>0.1601</v>
      </c>
      <c r="C870" s="0" t="n">
        <v>-8371.810546</v>
      </c>
      <c r="D870" s="0" t="n">
        <v>0.14144965177</v>
      </c>
      <c r="E870" s="0" t="n">
        <v>2.89904</v>
      </c>
      <c r="F870" s="0" t="n">
        <v>-8368.771765</v>
      </c>
      <c r="G870" s="0" t="n">
        <f aca="false">2*ABS(C870-F870)</f>
        <v>6.07756200000222</v>
      </c>
      <c r="H870" s="0" t="n">
        <f aca="false">IF(G870&lt;9.21,0,1)</f>
        <v>0</v>
      </c>
    </row>
    <row r="871" customFormat="false" ht="14" hidden="false" customHeight="false" outlineLevel="0" collapsed="false">
      <c r="A871" s="0" t="s">
        <v>1599</v>
      </c>
      <c r="B871" s="0" t="n">
        <v>0.0486</v>
      </c>
      <c r="C871" s="0" t="n">
        <v>-3500.761749</v>
      </c>
      <c r="D871" s="0" t="n">
        <v>0.04861551384</v>
      </c>
      <c r="E871" s="0" t="n">
        <v>1</v>
      </c>
      <c r="F871" s="0" t="n">
        <v>-3500.762435</v>
      </c>
      <c r="G871" s="0" t="n">
        <f aca="false">2*ABS(C871-F871)</f>
        <v>0.00137200000062876</v>
      </c>
      <c r="H871" s="0" t="n">
        <f aca="false">IF(G871&lt;9.21,0,1)</f>
        <v>0</v>
      </c>
    </row>
    <row r="872" customFormat="false" ht="14" hidden="false" customHeight="false" outlineLevel="0" collapsed="false">
      <c r="A872" s="0" t="s">
        <v>1242</v>
      </c>
      <c r="B872" s="0" t="n">
        <v>0.0947</v>
      </c>
      <c r="C872" s="0" t="n">
        <v>-6948.862025</v>
      </c>
      <c r="D872" s="0" t="n">
        <v>0.09466705332</v>
      </c>
      <c r="E872" s="0" t="n">
        <v>1</v>
      </c>
      <c r="F872" s="0" t="n">
        <v>-6948.862357</v>
      </c>
      <c r="G872" s="0" t="n">
        <f aca="false">2*ABS(C872-F872)</f>
        <v>0.000663999999233056</v>
      </c>
      <c r="H872" s="0" t="n">
        <f aca="false">IF(G872&lt;9.21,0,1)</f>
        <v>0</v>
      </c>
    </row>
    <row r="873" customFormat="false" ht="14" hidden="false" customHeight="false" outlineLevel="0" collapsed="false">
      <c r="A873" s="0" t="s">
        <v>5559</v>
      </c>
      <c r="B873" s="0" t="n">
        <v>0.0046</v>
      </c>
      <c r="C873" s="0" t="n">
        <v>-2843.058415</v>
      </c>
      <c r="D873" s="0" t="n">
        <v>0.0045799542</v>
      </c>
      <c r="E873" s="0" t="n">
        <v>1</v>
      </c>
      <c r="F873" s="0" t="n">
        <v>-2843.060962</v>
      </c>
      <c r="G873" s="0" t="n">
        <f aca="false">2*ABS(C873-F873)</f>
        <v>0.00509400000009919</v>
      </c>
      <c r="H873" s="0" t="n">
        <f aca="false">IF(G873&lt;9.21,0,1)</f>
        <v>0</v>
      </c>
    </row>
    <row r="874" customFormat="false" ht="14" hidden="false" customHeight="false" outlineLevel="0" collapsed="false">
      <c r="A874" s="0" t="s">
        <v>5556</v>
      </c>
      <c r="B874" s="0" t="n">
        <v>0.1866</v>
      </c>
      <c r="C874" s="0" t="n">
        <v>-2008.992745</v>
      </c>
      <c r="D874" s="0" t="n">
        <v>0.18655913439</v>
      </c>
      <c r="E874" s="0" t="n">
        <v>6.3129</v>
      </c>
      <c r="F874" s="0" t="n">
        <v>-2008.994065</v>
      </c>
      <c r="G874" s="0" t="n">
        <f aca="false">2*ABS(C874-F874)</f>
        <v>0.00264000000015585</v>
      </c>
      <c r="H874" s="0" t="n">
        <f aca="false">IF(G874&lt;9.21,0,1)</f>
        <v>0</v>
      </c>
    </row>
    <row r="875" customFormat="false" ht="14" hidden="false" customHeight="false" outlineLevel="0" collapsed="false">
      <c r="A875" s="0" t="s">
        <v>5553</v>
      </c>
      <c r="B875" s="0" t="n">
        <v>0.1061</v>
      </c>
      <c r="C875" s="0" t="n">
        <v>-4957.268997</v>
      </c>
      <c r="D875" s="0" t="n">
        <v>0.1053718344</v>
      </c>
      <c r="E875" s="0" t="n">
        <v>4.00525</v>
      </c>
      <c r="F875" s="0" t="n">
        <v>-4957.259741</v>
      </c>
      <c r="G875" s="0" t="n">
        <f aca="false">2*ABS(C875-F875)</f>
        <v>0.0185120000005554</v>
      </c>
      <c r="H875" s="0" t="n">
        <f aca="false">IF(G875&lt;9.21,0,1)</f>
        <v>0</v>
      </c>
    </row>
    <row r="876" customFormat="false" ht="14" hidden="false" customHeight="false" outlineLevel="0" collapsed="false">
      <c r="A876" s="0" t="s">
        <v>5550</v>
      </c>
      <c r="B876" s="0" t="n">
        <v>0.049</v>
      </c>
      <c r="C876" s="0" t="n">
        <v>-2334.597076</v>
      </c>
      <c r="D876" s="0" t="n">
        <v>0.02597222368</v>
      </c>
      <c r="E876" s="0" t="n">
        <v>1</v>
      </c>
      <c r="F876" s="0" t="n">
        <v>-2331.642606</v>
      </c>
      <c r="G876" s="0" t="n">
        <f aca="false">2*ABS(C876-F876)</f>
        <v>5.90894000000026</v>
      </c>
      <c r="H876" s="0" t="n">
        <f aca="false">IF(G876&lt;9.21,0,1)</f>
        <v>0</v>
      </c>
    </row>
    <row r="877" customFormat="false" ht="14" hidden="false" customHeight="false" outlineLevel="0" collapsed="false">
      <c r="A877" s="0" t="s">
        <v>198</v>
      </c>
      <c r="B877" s="0" t="n">
        <v>0.0928</v>
      </c>
      <c r="C877" s="0" t="n">
        <v>-2414.582599</v>
      </c>
      <c r="D877" s="0" t="n">
        <v>0.09279807201</v>
      </c>
      <c r="E877" s="0" t="n">
        <v>1</v>
      </c>
      <c r="F877" s="0" t="n">
        <v>-2414.582626</v>
      </c>
      <c r="G877" s="0" t="n">
        <f aca="false">2*ABS(C877-F877)</f>
        <v>5.40000000910368E-005</v>
      </c>
      <c r="H877" s="0" t="n">
        <f aca="false">IF(G877&lt;9.21,0,1)</f>
        <v>0</v>
      </c>
    </row>
    <row r="878" customFormat="false" ht="14" hidden="false" customHeight="false" outlineLevel="0" collapsed="false">
      <c r="A878" s="0" t="s">
        <v>5545</v>
      </c>
      <c r="B878" s="0" t="n">
        <v>0.1657</v>
      </c>
      <c r="C878" s="0" t="n">
        <v>-1298.368488</v>
      </c>
      <c r="D878" s="0" t="n">
        <v>0.04803216975</v>
      </c>
      <c r="E878" s="0" t="n">
        <v>1</v>
      </c>
      <c r="F878" s="0" t="n">
        <v>-1296.178517</v>
      </c>
      <c r="G878" s="0" t="n">
        <f aca="false">2*ABS(C878-F878)</f>
        <v>4.37994200000003</v>
      </c>
      <c r="H878" s="0" t="n">
        <f aca="false">IF(G878&lt;9.21,0,1)</f>
        <v>0</v>
      </c>
    </row>
    <row r="879" customFormat="false" ht="14" hidden="false" customHeight="false" outlineLevel="0" collapsed="false">
      <c r="A879" s="0" t="s">
        <v>790</v>
      </c>
      <c r="B879" s="0" t="n">
        <v>0.0279</v>
      </c>
      <c r="C879" s="0" t="n">
        <v>-2598.81999</v>
      </c>
      <c r="D879" s="0" t="n">
        <v>0.02382893478</v>
      </c>
      <c r="E879" s="0" t="n">
        <v>2.32836</v>
      </c>
      <c r="F879" s="0" t="n">
        <v>-2597.842928</v>
      </c>
      <c r="G879" s="0" t="n">
        <f aca="false">2*ABS(C879-F879)</f>
        <v>1.95412399999987</v>
      </c>
      <c r="H879" s="0" t="n">
        <f aca="false">IF(G879&lt;9.21,0,1)</f>
        <v>0</v>
      </c>
    </row>
    <row r="880" customFormat="false" ht="14" hidden="false" customHeight="false" outlineLevel="0" collapsed="false">
      <c r="A880" s="0" t="s">
        <v>5540</v>
      </c>
      <c r="B880" s="0" t="n">
        <v>0.1508</v>
      </c>
      <c r="C880" s="0" t="n">
        <v>-3221.229879</v>
      </c>
      <c r="D880" s="0" t="n">
        <v>0.15082649172</v>
      </c>
      <c r="E880" s="0" t="n">
        <v>1</v>
      </c>
      <c r="F880" s="0" t="n">
        <v>-3221.229916</v>
      </c>
      <c r="G880" s="0" t="n">
        <f aca="false">2*ABS(C880-F880)</f>
        <v>7.39999995857943E-005</v>
      </c>
      <c r="H880" s="0" t="n">
        <f aca="false">IF(G880&lt;9.21,0,1)</f>
        <v>0</v>
      </c>
    </row>
    <row r="881" customFormat="false" ht="14" hidden="false" customHeight="false" outlineLevel="0" collapsed="false">
      <c r="A881" s="0" t="s">
        <v>5537</v>
      </c>
      <c r="B881" s="0" t="n">
        <v>0.2458</v>
      </c>
      <c r="C881" s="0" t="n">
        <v>-4719.499713</v>
      </c>
      <c r="D881" s="0" t="n">
        <v>0.23932872711</v>
      </c>
      <c r="E881" s="0" t="n">
        <v>2.68031</v>
      </c>
      <c r="F881" s="0" t="n">
        <v>-4719.315022</v>
      </c>
      <c r="G881" s="0" t="n">
        <f aca="false">2*ABS(C881-F881)</f>
        <v>0.369382000000769</v>
      </c>
      <c r="H881" s="0" t="n">
        <f aca="false">IF(G881&lt;9.21,0,1)</f>
        <v>0</v>
      </c>
    </row>
    <row r="882" customFormat="false" ht="14" hidden="false" customHeight="false" outlineLevel="0" collapsed="false">
      <c r="A882" s="0" t="s">
        <v>5534</v>
      </c>
      <c r="B882" s="0" t="n">
        <v>0.0576</v>
      </c>
      <c r="C882" s="0" t="n">
        <v>-1648.445433</v>
      </c>
      <c r="D882" s="0" t="n">
        <v>0.05759842401</v>
      </c>
      <c r="E882" s="0" t="n">
        <v>1</v>
      </c>
      <c r="F882" s="0" t="n">
        <v>-1648.446052</v>
      </c>
      <c r="G882" s="0" t="n">
        <f aca="false">2*ABS(C882-F882)</f>
        <v>0.00123799999983021</v>
      </c>
      <c r="H882" s="0" t="n">
        <f aca="false">IF(G882&lt;9.21,0,1)</f>
        <v>0</v>
      </c>
    </row>
    <row r="883" customFormat="false" ht="14" hidden="false" customHeight="false" outlineLevel="0" collapsed="false">
      <c r="A883" s="0" t="s">
        <v>1602</v>
      </c>
      <c r="B883" s="0" t="n">
        <v>0.1939</v>
      </c>
      <c r="C883" s="0" t="n">
        <v>-5567.708074</v>
      </c>
      <c r="D883" s="0" t="n">
        <v>0.19388706111</v>
      </c>
      <c r="E883" s="0" t="n">
        <v>5.88961</v>
      </c>
      <c r="F883" s="0" t="n">
        <v>-5567.710717</v>
      </c>
      <c r="G883" s="0" t="n">
        <f aca="false">2*ABS(C883-F883)</f>
        <v>0.00528599999961443</v>
      </c>
      <c r="H883" s="0" t="n">
        <f aca="false">IF(G883&lt;9.21,0,1)</f>
        <v>0</v>
      </c>
    </row>
    <row r="884" customFormat="false" ht="14" hidden="false" customHeight="false" outlineLevel="0" collapsed="false">
      <c r="A884" s="0" t="s">
        <v>5531</v>
      </c>
      <c r="B884" s="0" t="n">
        <v>0.2215</v>
      </c>
      <c r="C884" s="0" t="n">
        <v>-8394.193563</v>
      </c>
      <c r="D884" s="0" t="n">
        <v>0.21875301771</v>
      </c>
      <c r="E884" s="0" t="n">
        <v>6.25332</v>
      </c>
      <c r="F884" s="0" t="n">
        <v>-8393.650598</v>
      </c>
      <c r="G884" s="0" t="n">
        <f aca="false">2*ABS(C884-F884)</f>
        <v>1.0859300000011</v>
      </c>
      <c r="H884" s="0" t="n">
        <f aca="false">IF(G884&lt;9.21,0,1)</f>
        <v>0</v>
      </c>
    </row>
    <row r="885" customFormat="false" ht="14" hidden="false" customHeight="false" outlineLevel="0" collapsed="false">
      <c r="A885" s="0" t="s">
        <v>5528</v>
      </c>
      <c r="B885" s="0" t="n">
        <v>0.1097</v>
      </c>
      <c r="C885" s="0" t="n">
        <v>-4495.444179</v>
      </c>
      <c r="D885" s="0" t="n">
        <v>0.1097089029</v>
      </c>
      <c r="E885" s="0" t="n">
        <v>1</v>
      </c>
      <c r="F885" s="0" t="n">
        <v>-4495.444363</v>
      </c>
      <c r="G885" s="0" t="n">
        <f aca="false">2*ABS(C885-F885)</f>
        <v>0.000367999999070889</v>
      </c>
      <c r="H885" s="0" t="n">
        <f aca="false">IF(G885&lt;9.21,0,1)</f>
        <v>0</v>
      </c>
    </row>
    <row r="886" customFormat="false" ht="14" hidden="false" customHeight="false" outlineLevel="0" collapsed="false">
      <c r="A886" s="0" t="s">
        <v>5525</v>
      </c>
      <c r="B886" s="0" t="n">
        <v>0.1452</v>
      </c>
      <c r="C886" s="0" t="n">
        <v>-1939.011229</v>
      </c>
      <c r="D886" s="0" t="n">
        <v>0.1148682384</v>
      </c>
      <c r="E886" s="0" t="n">
        <v>14.42083</v>
      </c>
      <c r="F886" s="0" t="n">
        <v>-1929.175659</v>
      </c>
      <c r="G886" s="0" t="n">
        <f aca="false">2*ABS(C886-F886)</f>
        <v>19.6711399999999</v>
      </c>
      <c r="H886" s="0" t="n">
        <f aca="false">IF(G886&lt;9.21,0,1)</f>
        <v>1</v>
      </c>
    </row>
    <row r="887" customFormat="false" ht="14" hidden="false" customHeight="false" outlineLevel="0" collapsed="false">
      <c r="A887" s="0" t="s">
        <v>5522</v>
      </c>
      <c r="B887" s="0" t="n">
        <v>0.2929</v>
      </c>
      <c r="C887" s="0" t="n">
        <v>-982.517193</v>
      </c>
      <c r="D887" s="0" t="n">
        <v>0.1873260355</v>
      </c>
      <c r="E887" s="0" t="n">
        <v>2.09046</v>
      </c>
      <c r="F887" s="0" t="n">
        <v>-980.616915</v>
      </c>
      <c r="G887" s="0" t="n">
        <f aca="false">2*ABS(C887-F887)</f>
        <v>3.80055600000014</v>
      </c>
      <c r="H887" s="0" t="n">
        <f aca="false">IF(G887&lt;9.21,0,1)</f>
        <v>0</v>
      </c>
    </row>
    <row r="888" customFormat="false" ht="14" hidden="false" customHeight="false" outlineLevel="0" collapsed="false">
      <c r="A888" s="0" t="s">
        <v>135</v>
      </c>
      <c r="B888" s="0" t="n">
        <v>0.1681</v>
      </c>
      <c r="C888" s="0" t="n">
        <v>-900.802701</v>
      </c>
      <c r="D888" s="0" t="n">
        <v>0.16805331945</v>
      </c>
      <c r="E888" s="0" t="n">
        <v>1</v>
      </c>
      <c r="F888" s="0" t="n">
        <v>-900.802705</v>
      </c>
      <c r="G888" s="0" t="n">
        <f aca="false">2*ABS(C888-F888)</f>
        <v>7.99999997980194E-006</v>
      </c>
      <c r="H888" s="0" t="n">
        <f aca="false">IF(G888&lt;9.21,0,1)</f>
        <v>0</v>
      </c>
    </row>
    <row r="889" customFormat="false" ht="14" hidden="false" customHeight="false" outlineLevel="0" collapsed="false">
      <c r="A889" s="0" t="s">
        <v>5517</v>
      </c>
      <c r="B889" s="0" t="n">
        <v>0.019</v>
      </c>
      <c r="C889" s="0" t="n">
        <v>-512.977031</v>
      </c>
      <c r="D889" s="0" t="n">
        <v>0.01903080969</v>
      </c>
      <c r="E889" s="0" t="n">
        <v>1</v>
      </c>
      <c r="F889" s="0" t="n">
        <v>-512.977863</v>
      </c>
      <c r="G889" s="0" t="n">
        <f aca="false">2*ABS(C889-F889)</f>
        <v>0.00166399999989153</v>
      </c>
      <c r="H889" s="0" t="n">
        <f aca="false">IF(G889&lt;9.21,0,1)</f>
        <v>0</v>
      </c>
    </row>
    <row r="890" customFormat="false" ht="14" hidden="false" customHeight="false" outlineLevel="0" collapsed="false">
      <c r="A890" s="0" t="s">
        <v>5514</v>
      </c>
      <c r="B890" s="0" t="n">
        <v>0.1393</v>
      </c>
      <c r="C890" s="0" t="n">
        <v>-1026.160946</v>
      </c>
      <c r="D890" s="0" t="n">
        <v>0.13932660672</v>
      </c>
      <c r="E890" s="0" t="n">
        <v>5.28369</v>
      </c>
      <c r="F890" s="0" t="n">
        <v>-1026.161562</v>
      </c>
      <c r="G890" s="0" t="n">
        <f aca="false">2*ABS(C890-F890)</f>
        <v>0.00123200000007273</v>
      </c>
      <c r="H890" s="0" t="n">
        <f aca="false">IF(G890&lt;9.21,0,1)</f>
        <v>0</v>
      </c>
    </row>
    <row r="891" customFormat="false" ht="14" hidden="false" customHeight="false" outlineLevel="0" collapsed="false">
      <c r="A891" s="0" t="s">
        <v>5511</v>
      </c>
      <c r="B891" s="0" t="n">
        <v>0.1246</v>
      </c>
      <c r="C891" s="0" t="n">
        <v>-3471.00631</v>
      </c>
      <c r="D891" s="0" t="n">
        <v>0.12457675422</v>
      </c>
      <c r="E891" s="0" t="n">
        <v>5.42453</v>
      </c>
      <c r="F891" s="0" t="n">
        <v>-3471.008103</v>
      </c>
      <c r="G891" s="0" t="n">
        <f aca="false">2*ABS(C891-F891)</f>
        <v>0.00358599999981379</v>
      </c>
      <c r="H891" s="0" t="n">
        <f aca="false">IF(G891&lt;9.21,0,1)</f>
        <v>0</v>
      </c>
    </row>
    <row r="892" customFormat="false" ht="14" hidden="false" customHeight="false" outlineLevel="0" collapsed="false">
      <c r="A892" s="0" t="s">
        <v>5508</v>
      </c>
      <c r="B892" s="0" t="n">
        <v>0.0991</v>
      </c>
      <c r="C892" s="0" t="n">
        <v>-7155.183125</v>
      </c>
      <c r="D892" s="0" t="n">
        <v>0.09911600883</v>
      </c>
      <c r="E892" s="0" t="n">
        <v>1</v>
      </c>
      <c r="F892" s="0" t="n">
        <v>-7155.18334</v>
      </c>
      <c r="G892" s="0" t="n">
        <f aca="false">2*ABS(C892-F892)</f>
        <v>0.000430000000051223</v>
      </c>
      <c r="H892" s="0" t="n">
        <f aca="false">IF(G892&lt;9.21,0,1)</f>
        <v>0</v>
      </c>
    </row>
    <row r="893" customFormat="false" ht="14" hidden="false" customHeight="false" outlineLevel="0" collapsed="false">
      <c r="A893" s="0" t="s">
        <v>1605</v>
      </c>
      <c r="B893" s="0" t="n">
        <v>0.0754</v>
      </c>
      <c r="C893" s="0" t="n">
        <v>-1965.641251</v>
      </c>
      <c r="D893" s="0" t="n">
        <v>0.04923391995</v>
      </c>
      <c r="E893" s="0" t="n">
        <v>2.59617</v>
      </c>
      <c r="F893" s="0" t="n">
        <v>-1964.882195</v>
      </c>
      <c r="G893" s="0" t="n">
        <f aca="false">2*ABS(C893-F893)</f>
        <v>1.5181120000002</v>
      </c>
      <c r="H893" s="0" t="n">
        <f aca="false">IF(G893&lt;9.21,0,1)</f>
        <v>0</v>
      </c>
    </row>
    <row r="894" customFormat="false" ht="14" hidden="false" customHeight="false" outlineLevel="0" collapsed="false">
      <c r="A894" s="0" t="s">
        <v>5505</v>
      </c>
      <c r="B894" s="0" t="n">
        <v>0.0313</v>
      </c>
      <c r="C894" s="0" t="n">
        <v>-5245.944556</v>
      </c>
      <c r="D894" s="0" t="n">
        <v>0.03132468675</v>
      </c>
      <c r="E894" s="0" t="n">
        <v>1</v>
      </c>
      <c r="F894" s="0" t="n">
        <v>-5245.946824</v>
      </c>
      <c r="G894" s="0" t="n">
        <f aca="false">2*ABS(C894-F894)</f>
        <v>0.00453599999855214</v>
      </c>
      <c r="H894" s="0" t="n">
        <f aca="false">IF(G894&lt;9.21,0,1)</f>
        <v>0</v>
      </c>
    </row>
    <row r="895" customFormat="false" ht="14" hidden="false" customHeight="false" outlineLevel="0" collapsed="false">
      <c r="A895" s="0" t="s">
        <v>5502</v>
      </c>
      <c r="B895" s="0" t="n">
        <v>0.1549</v>
      </c>
      <c r="C895" s="0" t="n">
        <v>-3689.927259</v>
      </c>
      <c r="D895" s="0" t="n">
        <v>0.15067373958</v>
      </c>
      <c r="E895" s="0" t="n">
        <v>1.05006</v>
      </c>
      <c r="F895" s="0" t="n">
        <v>-3689.884536</v>
      </c>
      <c r="G895" s="0" t="n">
        <f aca="false">2*ABS(C895-F895)</f>
        <v>0.0854460000000472</v>
      </c>
      <c r="H895" s="0" t="n">
        <f aca="false">IF(G895&lt;9.21,0,1)</f>
        <v>0</v>
      </c>
    </row>
    <row r="896" customFormat="false" ht="14" hidden="false" customHeight="false" outlineLevel="0" collapsed="false">
      <c r="A896" s="0" t="s">
        <v>5499</v>
      </c>
      <c r="B896" s="0" t="n">
        <v>0.115</v>
      </c>
      <c r="C896" s="0" t="n">
        <v>-5923.066632</v>
      </c>
      <c r="D896" s="0" t="n">
        <v>0.09191911141</v>
      </c>
      <c r="E896" s="0" t="n">
        <v>1</v>
      </c>
      <c r="F896" s="0" t="n">
        <v>-5922.367527</v>
      </c>
      <c r="G896" s="0" t="n">
        <f aca="false">2*ABS(C896-F896)</f>
        <v>1.39820999999938</v>
      </c>
      <c r="H896" s="0" t="n">
        <f aca="false">IF(G896&lt;9.21,0,1)</f>
        <v>0</v>
      </c>
    </row>
    <row r="897" customFormat="false" ht="14" hidden="false" customHeight="false" outlineLevel="0" collapsed="false">
      <c r="A897" s="0" t="s">
        <v>5496</v>
      </c>
      <c r="B897" s="0" t="n">
        <v>0.0336</v>
      </c>
      <c r="C897" s="0" t="n">
        <v>-5369.846907</v>
      </c>
      <c r="D897" s="0" t="n">
        <v>0.03360566394</v>
      </c>
      <c r="E897" s="0" t="n">
        <v>3.93911</v>
      </c>
      <c r="F897" s="0" t="n">
        <v>-5369.85327</v>
      </c>
      <c r="G897" s="0" t="n">
        <f aca="false">2*ABS(C897-F897)</f>
        <v>0.0127259999990201</v>
      </c>
      <c r="H897" s="0" t="n">
        <f aca="false">IF(G897&lt;9.21,0,1)</f>
        <v>0</v>
      </c>
    </row>
    <row r="898" customFormat="false" ht="14" hidden="false" customHeight="false" outlineLevel="0" collapsed="false">
      <c r="A898" s="0" t="s">
        <v>5493</v>
      </c>
      <c r="B898" s="0" t="n">
        <v>0.1211</v>
      </c>
      <c r="C898" s="0" t="n">
        <v>-6698.964822</v>
      </c>
      <c r="D898" s="0" t="n">
        <v>0.12107278926</v>
      </c>
      <c r="E898" s="0" t="n">
        <v>1</v>
      </c>
      <c r="F898" s="0" t="n">
        <v>-6698.965173</v>
      </c>
      <c r="G898" s="0" t="n">
        <f aca="false">2*ABS(C898-F898)</f>
        <v>0.000701999999364489</v>
      </c>
      <c r="H898" s="0" t="n">
        <f aca="false">IF(G898&lt;9.21,0,1)</f>
        <v>0</v>
      </c>
    </row>
    <row r="899" customFormat="false" ht="14" hidden="false" customHeight="false" outlineLevel="0" collapsed="false">
      <c r="A899" s="0" t="s">
        <v>5490</v>
      </c>
      <c r="B899" s="0" t="n">
        <v>0.1964</v>
      </c>
      <c r="C899" s="0" t="n">
        <v>-2173.712245</v>
      </c>
      <c r="D899" s="0" t="n">
        <v>0.12722318778</v>
      </c>
      <c r="E899" s="0" t="n">
        <v>1.67382</v>
      </c>
      <c r="F899" s="0" t="n">
        <v>-2171.529968</v>
      </c>
      <c r="G899" s="0" t="n">
        <f aca="false">2*ABS(C899-F899)</f>
        <v>4.36455400000068</v>
      </c>
      <c r="H899" s="0" t="n">
        <f aca="false">IF(G899&lt;9.21,0,1)</f>
        <v>0</v>
      </c>
    </row>
    <row r="900" customFormat="false" ht="14" hidden="false" customHeight="false" outlineLevel="0" collapsed="false">
      <c r="A900" s="0" t="s">
        <v>5487</v>
      </c>
      <c r="B900" s="0" t="n">
        <v>0.0259</v>
      </c>
      <c r="C900" s="0" t="n">
        <v>-1996.778024</v>
      </c>
      <c r="D900" s="0" t="n">
        <v>0.0213469425</v>
      </c>
      <c r="E900" s="0" t="n">
        <v>1</v>
      </c>
      <c r="F900" s="0" t="n">
        <v>-1996.359133</v>
      </c>
      <c r="G900" s="0" t="n">
        <f aca="false">2*ABS(C900-F900)</f>
        <v>0.837782000000061</v>
      </c>
      <c r="H900" s="0" t="n">
        <f aca="false">IF(G900&lt;9.21,0,1)</f>
        <v>0</v>
      </c>
    </row>
    <row r="901" customFormat="false" ht="14" hidden="false" customHeight="false" outlineLevel="0" collapsed="false">
      <c r="A901" s="0" t="s">
        <v>94</v>
      </c>
      <c r="B901" s="0" t="n">
        <v>0.1108</v>
      </c>
      <c r="C901" s="0" t="n">
        <v>-1604.04457</v>
      </c>
      <c r="D901" s="0" t="n">
        <v>0.10187194024</v>
      </c>
      <c r="E901" s="0" t="n">
        <v>2.55213</v>
      </c>
      <c r="F901" s="0" t="n">
        <v>-1603.130288</v>
      </c>
      <c r="G901" s="0" t="n">
        <f aca="false">2*ABS(C901-F901)</f>
        <v>1.82856399999991</v>
      </c>
      <c r="H901" s="0" t="n">
        <f aca="false">IF(G901&lt;9.21,0,1)</f>
        <v>0</v>
      </c>
    </row>
    <row r="902" customFormat="false" ht="14" hidden="false" customHeight="false" outlineLevel="0" collapsed="false">
      <c r="A902" s="0" t="s">
        <v>5482</v>
      </c>
      <c r="B902" s="0" t="n">
        <v>0.152</v>
      </c>
      <c r="C902" s="0" t="n">
        <v>-4734.421733</v>
      </c>
      <c r="D902" s="0" t="n">
        <v>0.15127592337</v>
      </c>
      <c r="E902" s="0" t="n">
        <v>3.64829</v>
      </c>
      <c r="F902" s="0" t="n">
        <v>-4734.413438</v>
      </c>
      <c r="G902" s="0" t="n">
        <f aca="false">2*ABS(C902-F902)</f>
        <v>0.0165900000010879</v>
      </c>
      <c r="H902" s="0" t="n">
        <f aca="false">IF(G902&lt;9.21,0,1)</f>
        <v>0</v>
      </c>
    </row>
    <row r="903" customFormat="false" ht="14" hidden="false" customHeight="false" outlineLevel="0" collapsed="false">
      <c r="A903" s="0" t="s">
        <v>203</v>
      </c>
      <c r="B903" s="0" t="n">
        <v>0.0919</v>
      </c>
      <c r="C903" s="0" t="n">
        <v>-8914.507998</v>
      </c>
      <c r="D903" s="0" t="n">
        <v>0.09184508154</v>
      </c>
      <c r="E903" s="0" t="n">
        <v>1</v>
      </c>
      <c r="F903" s="0" t="n">
        <v>-8914.508639</v>
      </c>
      <c r="G903" s="0" t="n">
        <f aca="false">2*ABS(C903-F903)</f>
        <v>0.00128200000108336</v>
      </c>
      <c r="H903" s="0" t="n">
        <f aca="false">IF(G903&lt;9.21,0,1)</f>
        <v>0</v>
      </c>
    </row>
    <row r="904" customFormat="false" ht="14" hidden="false" customHeight="false" outlineLevel="0" collapsed="false">
      <c r="A904" s="0" t="s">
        <v>1608</v>
      </c>
      <c r="B904" s="0" t="n">
        <v>0.3388</v>
      </c>
      <c r="C904" s="0" t="n">
        <v>-11148.915768</v>
      </c>
      <c r="D904" s="0" t="n">
        <v>0.32654060504</v>
      </c>
      <c r="E904" s="0" t="n">
        <v>2.84489</v>
      </c>
      <c r="F904" s="0" t="n">
        <v>-11147.557056</v>
      </c>
      <c r="G904" s="0" t="n">
        <f aca="false">2*ABS(C904-F904)</f>
        <v>2.71742400000221</v>
      </c>
      <c r="H904" s="0" t="n">
        <f aca="false">IF(G904&lt;9.21,0,1)</f>
        <v>0</v>
      </c>
    </row>
    <row r="905" customFormat="false" ht="14" hidden="false" customHeight="false" outlineLevel="0" collapsed="false">
      <c r="A905" s="0" t="s">
        <v>5477</v>
      </c>
      <c r="B905" s="0" t="n">
        <v>0.343</v>
      </c>
      <c r="C905" s="0" t="n">
        <v>-1455.505297</v>
      </c>
      <c r="D905" s="0" t="n">
        <v>0.34303556961</v>
      </c>
      <c r="E905" s="0" t="n">
        <v>1</v>
      </c>
      <c r="F905" s="0" t="n">
        <v>-1455.505311</v>
      </c>
      <c r="G905" s="0" t="n">
        <f aca="false">2*ABS(C905-F905)</f>
        <v>2.79999999293068E-005</v>
      </c>
      <c r="H905" s="0" t="n">
        <f aca="false">IF(G905&lt;9.21,0,1)</f>
        <v>0</v>
      </c>
    </row>
    <row r="906" customFormat="false" ht="14" hidden="false" customHeight="false" outlineLevel="0" collapsed="false">
      <c r="A906" s="0" t="s">
        <v>5474</v>
      </c>
      <c r="B906" s="0" t="n">
        <v>0.1009</v>
      </c>
      <c r="C906" s="0" t="n">
        <v>-7578.716252</v>
      </c>
      <c r="D906" s="0" t="n">
        <v>0.10090099098</v>
      </c>
      <c r="E906" s="0" t="n">
        <v>2.92701</v>
      </c>
      <c r="F906" s="0" t="n">
        <v>-7578.717118</v>
      </c>
      <c r="G906" s="0" t="n">
        <f aca="false">2*ABS(C906-F906)</f>
        <v>0.00173199999881035</v>
      </c>
      <c r="H906" s="0" t="n">
        <f aca="false">IF(G906&lt;9.21,0,1)</f>
        <v>0</v>
      </c>
    </row>
    <row r="907" customFormat="false" ht="14" hidden="false" customHeight="false" outlineLevel="0" collapsed="false">
      <c r="A907" s="0" t="s">
        <v>791</v>
      </c>
      <c r="B907" s="0" t="n">
        <v>0.1073</v>
      </c>
      <c r="C907" s="0" t="n">
        <v>-8723.031386</v>
      </c>
      <c r="D907" s="0" t="n">
        <v>0.10397970363</v>
      </c>
      <c r="E907" s="0" t="n">
        <v>1</v>
      </c>
      <c r="F907" s="0" t="n">
        <v>-8723.016632</v>
      </c>
      <c r="G907" s="0" t="n">
        <f aca="false">2*ABS(C907-F907)</f>
        <v>0.0295079999996233</v>
      </c>
      <c r="H907" s="0" t="n">
        <f aca="false">IF(G907&lt;9.21,0,1)</f>
        <v>0</v>
      </c>
    </row>
    <row r="908" customFormat="false" ht="14" hidden="false" customHeight="false" outlineLevel="0" collapsed="false">
      <c r="A908" s="0" t="s">
        <v>5469</v>
      </c>
      <c r="B908" s="0" t="n">
        <v>0.0518</v>
      </c>
      <c r="C908" s="0" t="n">
        <v>-3795.574871</v>
      </c>
      <c r="D908" s="0" t="n">
        <v>0.05184548154</v>
      </c>
      <c r="E908" s="0" t="n">
        <v>3.39341</v>
      </c>
      <c r="F908" s="0" t="n">
        <v>-3795.577145</v>
      </c>
      <c r="G908" s="0" t="n">
        <f aca="false">2*ABS(C908-F908)</f>
        <v>0.00454800000079558</v>
      </c>
      <c r="H908" s="0" t="n">
        <f aca="false">IF(G908&lt;9.21,0,1)</f>
        <v>0</v>
      </c>
    </row>
    <row r="909" customFormat="false" ht="14" hidden="false" customHeight="false" outlineLevel="0" collapsed="false">
      <c r="A909" s="0" t="s">
        <v>5466</v>
      </c>
      <c r="B909" s="0" t="n">
        <v>0.023</v>
      </c>
      <c r="C909" s="0" t="n">
        <v>-1801.881217</v>
      </c>
      <c r="D909" s="0" t="n">
        <v>0.02298077019</v>
      </c>
      <c r="E909" s="0" t="n">
        <v>1.51742</v>
      </c>
      <c r="F909" s="0" t="n">
        <v>-1801.881646</v>
      </c>
      <c r="G909" s="0" t="n">
        <f aca="false">2*ABS(C909-F909)</f>
        <v>0.000857999999880121</v>
      </c>
      <c r="H909" s="0" t="n">
        <f aca="false">IF(G909&lt;9.21,0,1)</f>
        <v>0</v>
      </c>
    </row>
    <row r="910" customFormat="false" ht="14" hidden="false" customHeight="false" outlineLevel="0" collapsed="false">
      <c r="A910" s="0" t="s">
        <v>5463</v>
      </c>
      <c r="B910" s="0" t="n">
        <v>0.1907</v>
      </c>
      <c r="C910" s="0" t="n">
        <v>-1687.424895</v>
      </c>
      <c r="D910" s="0" t="n">
        <v>0.19070909289</v>
      </c>
      <c r="E910" s="0" t="n">
        <v>6.29708</v>
      </c>
      <c r="F910" s="0" t="n">
        <v>-1687.425651</v>
      </c>
      <c r="G910" s="0" t="n">
        <f aca="false">2*ABS(C910-F910)</f>
        <v>0.00151199999982055</v>
      </c>
      <c r="H910" s="0" t="n">
        <f aca="false">IF(G910&lt;9.21,0,1)</f>
        <v>0</v>
      </c>
    </row>
    <row r="911" customFormat="false" ht="14" hidden="false" customHeight="false" outlineLevel="0" collapsed="false">
      <c r="A911" s="0" t="s">
        <v>792</v>
      </c>
      <c r="B911" s="0" t="n">
        <v>0.0457</v>
      </c>
      <c r="C911" s="0" t="n">
        <v>-5787.257265</v>
      </c>
      <c r="D911" s="0" t="n">
        <v>0.04567654323</v>
      </c>
      <c r="E911" s="0" t="n">
        <v>1</v>
      </c>
      <c r="F911" s="0" t="n">
        <v>-5787.258151</v>
      </c>
      <c r="G911" s="0" t="n">
        <f aca="false">2*ABS(C911-F911)</f>
        <v>0.00177199999961886</v>
      </c>
      <c r="H911" s="0" t="n">
        <f aca="false">IF(G911&lt;9.21,0,1)</f>
        <v>0</v>
      </c>
    </row>
    <row r="912" customFormat="false" ht="14" hidden="false" customHeight="false" outlineLevel="0" collapsed="false">
      <c r="A912" s="0" t="s">
        <v>793</v>
      </c>
      <c r="B912" s="0" t="n">
        <v>0.1</v>
      </c>
      <c r="C912" s="0" t="n">
        <v>-5303.202307</v>
      </c>
      <c r="D912" s="0" t="n">
        <v>0.04782455039</v>
      </c>
      <c r="E912" s="0" t="n">
        <v>3.4712</v>
      </c>
      <c r="F912" s="0" t="n">
        <v>-5299.710022</v>
      </c>
      <c r="G912" s="0" t="n">
        <f aca="false">2*ABS(C912-F912)</f>
        <v>6.98456999999871</v>
      </c>
      <c r="H912" s="0" t="n">
        <f aca="false">IF(G912&lt;9.21,0,1)</f>
        <v>0</v>
      </c>
    </row>
    <row r="913" customFormat="false" ht="14" hidden="false" customHeight="false" outlineLevel="0" collapsed="false">
      <c r="A913" s="0" t="s">
        <v>5456</v>
      </c>
      <c r="B913" s="0" t="n">
        <v>0.1073</v>
      </c>
      <c r="C913" s="0" t="n">
        <v>-10308.667583</v>
      </c>
      <c r="D913" s="0" t="n">
        <v>0.09629258396</v>
      </c>
      <c r="E913" s="0" t="n">
        <v>2.60725</v>
      </c>
      <c r="F913" s="0" t="n">
        <v>-10305.492936</v>
      </c>
      <c r="G913" s="0" t="n">
        <f aca="false">2*ABS(C913-F913)</f>
        <v>6.34929399999965</v>
      </c>
      <c r="H913" s="0" t="n">
        <f aca="false">IF(G913&lt;9.21,0,1)</f>
        <v>0</v>
      </c>
    </row>
    <row r="914" customFormat="false" ht="14" hidden="false" customHeight="false" outlineLevel="0" collapsed="false">
      <c r="A914" s="0" t="s">
        <v>1611</v>
      </c>
      <c r="B914" s="0" t="n">
        <v>0.027</v>
      </c>
      <c r="C914" s="0" t="n">
        <v>-2576.05419</v>
      </c>
      <c r="D914" s="0" t="n">
        <v>0.0270297297</v>
      </c>
      <c r="E914" s="0" t="n">
        <v>1</v>
      </c>
      <c r="F914" s="0" t="n">
        <v>-2576.055683</v>
      </c>
      <c r="G914" s="0" t="n">
        <f aca="false">2*ABS(C914-F914)</f>
        <v>0.00298600000041915</v>
      </c>
      <c r="H914" s="0" t="n">
        <f aca="false">IF(G914&lt;9.21,0,1)</f>
        <v>0</v>
      </c>
    </row>
    <row r="915" customFormat="false" ht="14" hidden="false" customHeight="false" outlineLevel="0" collapsed="false">
      <c r="A915" s="0" t="s">
        <v>5453</v>
      </c>
      <c r="B915" s="0" t="n">
        <v>0.1788</v>
      </c>
      <c r="C915" s="0" t="n">
        <v>-2628.384479</v>
      </c>
      <c r="D915" s="0" t="n">
        <v>0.1590559273</v>
      </c>
      <c r="E915" s="0" t="n">
        <v>1</v>
      </c>
      <c r="F915" s="0" t="n">
        <v>-2628.320004</v>
      </c>
      <c r="G915" s="0" t="n">
        <f aca="false">2*ABS(C915-F915)</f>
        <v>0.12894999999935</v>
      </c>
      <c r="H915" s="0" t="n">
        <f aca="false">IF(G915&lt;9.21,0,1)</f>
        <v>0</v>
      </c>
    </row>
    <row r="916" customFormat="false" ht="14" hidden="false" customHeight="false" outlineLevel="0" collapsed="false">
      <c r="A916" s="0" t="s">
        <v>5450</v>
      </c>
      <c r="B916" s="0" t="n">
        <v>0.2767</v>
      </c>
      <c r="C916" s="0" t="n">
        <v>-4176.644851</v>
      </c>
      <c r="D916" s="0" t="n">
        <v>0.15676857375</v>
      </c>
      <c r="E916" s="0" t="n">
        <v>1.33103</v>
      </c>
      <c r="F916" s="0" t="n">
        <v>-4174.390191</v>
      </c>
      <c r="G916" s="0" t="n">
        <f aca="false">2*ABS(C916-F916)</f>
        <v>4.50931999999921</v>
      </c>
      <c r="H916" s="0" t="n">
        <f aca="false">IF(G916&lt;9.21,0,1)</f>
        <v>0</v>
      </c>
    </row>
    <row r="917" customFormat="false" ht="14" hidden="false" customHeight="false" outlineLevel="0" collapsed="false">
      <c r="A917" s="0" t="s">
        <v>5447</v>
      </c>
      <c r="B917" s="0" t="n">
        <v>0.0405</v>
      </c>
      <c r="C917" s="0" t="n">
        <v>-4399.408818</v>
      </c>
      <c r="D917" s="0" t="n">
        <v>0.04049759502</v>
      </c>
      <c r="E917" s="0" t="n">
        <v>1</v>
      </c>
      <c r="F917" s="0" t="n">
        <v>-4399.409383</v>
      </c>
      <c r="G917" s="0" t="n">
        <f aca="false">2*ABS(C917-F917)</f>
        <v>0.00113000000055763</v>
      </c>
      <c r="H917" s="0" t="n">
        <f aca="false">IF(G917&lt;9.21,0,1)</f>
        <v>0</v>
      </c>
    </row>
    <row r="918" customFormat="false" ht="14" hidden="false" customHeight="false" outlineLevel="0" collapsed="false">
      <c r="A918" s="0" t="s">
        <v>794</v>
      </c>
      <c r="B918" s="0" t="n">
        <v>0.1429</v>
      </c>
      <c r="C918" s="0" t="n">
        <v>-1955.466967</v>
      </c>
      <c r="D918" s="0" t="n">
        <v>0.12491655648</v>
      </c>
      <c r="E918" s="0" t="n">
        <v>2.07215</v>
      </c>
      <c r="F918" s="0" t="n">
        <v>-1954.167487</v>
      </c>
      <c r="G918" s="0" t="n">
        <f aca="false">2*ABS(C918-F918)</f>
        <v>2.59896000000026</v>
      </c>
      <c r="H918" s="0" t="n">
        <f aca="false">IF(G918&lt;9.21,0,1)</f>
        <v>0</v>
      </c>
    </row>
    <row r="919" customFormat="false" ht="14" hidden="false" customHeight="false" outlineLevel="0" collapsed="false">
      <c r="A919" s="0" t="s">
        <v>5442</v>
      </c>
      <c r="B919" s="0" t="n">
        <v>0.0361</v>
      </c>
      <c r="C919" s="0" t="n">
        <v>-2603.171407</v>
      </c>
      <c r="D919" s="0" t="n">
        <v>0.02807991584</v>
      </c>
      <c r="E919" s="0" t="n">
        <v>1.73598</v>
      </c>
      <c r="F919" s="0" t="n">
        <v>-2600.704577</v>
      </c>
      <c r="G919" s="0" t="n">
        <f aca="false">2*ABS(C919-F919)</f>
        <v>4.93365999999969</v>
      </c>
      <c r="H919" s="0" t="n">
        <f aca="false">IF(G919&lt;9.21,0,1)</f>
        <v>0</v>
      </c>
    </row>
    <row r="920" customFormat="false" ht="14" hidden="false" customHeight="false" outlineLevel="0" collapsed="false">
      <c r="A920" s="0" t="s">
        <v>6088</v>
      </c>
      <c r="B920" s="0" t="n">
        <v>0.0697</v>
      </c>
      <c r="C920" s="0" t="n">
        <v>-1615.913316</v>
      </c>
      <c r="D920" s="0" t="n">
        <v>0.05694763676</v>
      </c>
      <c r="E920" s="0" t="n">
        <v>2.15223</v>
      </c>
      <c r="F920" s="0" t="n">
        <v>-1614.622987</v>
      </c>
      <c r="G920" s="0" t="n">
        <f aca="false">2*ABS(C920-F920)</f>
        <v>2.58065799999986</v>
      </c>
      <c r="H920" s="0" t="n">
        <f aca="false">IF(G920&lt;9.21,0,1)</f>
        <v>0</v>
      </c>
    </row>
    <row r="921" customFormat="false" ht="14" hidden="false" customHeight="false" outlineLevel="0" collapsed="false">
      <c r="A921" s="0" t="s">
        <v>6091</v>
      </c>
      <c r="B921" s="0" t="n">
        <v>0.1055</v>
      </c>
      <c r="C921" s="0" t="n">
        <v>-4070.883866</v>
      </c>
      <c r="D921" s="0" t="n">
        <v>0.0423446041</v>
      </c>
      <c r="E921" s="0" t="n">
        <v>1.03434</v>
      </c>
      <c r="F921" s="0" t="n">
        <v>-4067.928132</v>
      </c>
      <c r="G921" s="0" t="n">
        <f aca="false">2*ABS(C921-F921)</f>
        <v>5.91146800000024</v>
      </c>
      <c r="H921" s="0" t="n">
        <f aca="false">IF(G921&lt;9.21,0,1)</f>
        <v>0</v>
      </c>
    </row>
    <row r="922" customFormat="false" ht="14" hidden="false" customHeight="false" outlineLevel="0" collapsed="false">
      <c r="A922" s="0" t="s">
        <v>6094</v>
      </c>
      <c r="B922" s="0" t="n">
        <v>0.2128</v>
      </c>
      <c r="C922" s="0" t="n">
        <v>-7345.350925</v>
      </c>
      <c r="D922" s="0" t="n">
        <v>0.2086885473</v>
      </c>
      <c r="E922" s="0" t="n">
        <v>197.71256</v>
      </c>
      <c r="F922" s="0" t="n">
        <v>-7343.616505</v>
      </c>
      <c r="G922" s="0" t="n">
        <f aca="false">2*ABS(C922-F922)</f>
        <v>3.46883999999955</v>
      </c>
      <c r="H922" s="0" t="n">
        <f aca="false">IF(G922&lt;9.21,0,1)</f>
        <v>0</v>
      </c>
    </row>
    <row r="923" customFormat="false" ht="14" hidden="false" customHeight="false" outlineLevel="0" collapsed="false">
      <c r="A923" s="0" t="s">
        <v>6097</v>
      </c>
      <c r="B923" s="0" t="n">
        <v>0.1113</v>
      </c>
      <c r="C923" s="0" t="n">
        <v>-3881.832087</v>
      </c>
      <c r="D923" s="0" t="n">
        <v>0.09840994368</v>
      </c>
      <c r="E923" s="0" t="n">
        <v>1.89192</v>
      </c>
      <c r="F923" s="0" t="n">
        <v>-3881.099058</v>
      </c>
      <c r="G923" s="0" t="n">
        <f aca="false">2*ABS(C923-F923)</f>
        <v>1.46605799999998</v>
      </c>
      <c r="H923" s="0" t="n">
        <f aca="false">IF(G923&lt;9.21,0,1)</f>
        <v>0</v>
      </c>
    </row>
    <row r="924" customFormat="false" ht="14" hidden="false" customHeight="false" outlineLevel="0" collapsed="false">
      <c r="A924" s="0" t="s">
        <v>6100</v>
      </c>
      <c r="B924" s="0" t="n">
        <v>0.0302</v>
      </c>
      <c r="C924" s="0" t="n">
        <v>-2839.414142</v>
      </c>
      <c r="D924" s="0" t="n">
        <v>0.03022069779</v>
      </c>
      <c r="E924" s="0" t="n">
        <v>4.75856</v>
      </c>
      <c r="F924" s="0" t="n">
        <v>-2839.417944</v>
      </c>
      <c r="G924" s="0" t="n">
        <f aca="false">2*ABS(C924-F924)</f>
        <v>0.00760399999944639</v>
      </c>
      <c r="H924" s="0" t="n">
        <f aca="false">IF(G924&lt;9.21,0,1)</f>
        <v>0</v>
      </c>
    </row>
    <row r="925" customFormat="false" ht="14" hidden="false" customHeight="false" outlineLevel="0" collapsed="false">
      <c r="A925" s="0" t="s">
        <v>140</v>
      </c>
      <c r="B925" s="0" t="n">
        <v>0.0477</v>
      </c>
      <c r="C925" s="0" t="n">
        <v>-1758.194332</v>
      </c>
      <c r="D925" s="0" t="n">
        <v>0.04769052309</v>
      </c>
      <c r="E925" s="0" t="n">
        <v>1</v>
      </c>
      <c r="F925" s="0" t="n">
        <v>-1758.194569</v>
      </c>
      <c r="G925" s="0" t="n">
        <f aca="false">2*ABS(C925-F925)</f>
        <v>0.000473999999940133</v>
      </c>
      <c r="H925" s="0" t="n">
        <f aca="false">IF(G925&lt;9.21,0,1)</f>
        <v>0</v>
      </c>
    </row>
    <row r="926" customFormat="false" ht="14" hidden="false" customHeight="false" outlineLevel="0" collapsed="false">
      <c r="A926" s="0" t="s">
        <v>6103</v>
      </c>
      <c r="B926" s="0" t="n">
        <v>0.2364</v>
      </c>
      <c r="C926" s="0" t="n">
        <v>-2572.624643</v>
      </c>
      <c r="D926" s="0" t="n">
        <v>0.2255135004</v>
      </c>
      <c r="E926" s="0" t="n">
        <v>3.67371</v>
      </c>
      <c r="F926" s="0" t="n">
        <v>-2572.223007</v>
      </c>
      <c r="G926" s="0" t="n">
        <f aca="false">2*ABS(C926-F926)</f>
        <v>0.803272000000106</v>
      </c>
      <c r="H926" s="0" t="n">
        <f aca="false">IF(G926&lt;9.21,0,1)</f>
        <v>0</v>
      </c>
    </row>
    <row r="927" customFormat="false" ht="14" hidden="false" customHeight="false" outlineLevel="0" collapsed="false">
      <c r="A927" s="0" t="s">
        <v>6106</v>
      </c>
      <c r="B927" s="0" t="n">
        <v>0.1269</v>
      </c>
      <c r="C927" s="0" t="n">
        <v>-2898.747078</v>
      </c>
      <c r="D927" s="0" t="n">
        <v>0.12692673072</v>
      </c>
      <c r="E927" s="0" t="n">
        <v>1</v>
      </c>
      <c r="F927" s="0" t="n">
        <v>-2898.7473</v>
      </c>
      <c r="G927" s="0" t="n">
        <f aca="false">2*ABS(C927-F927)</f>
        <v>0.00044400000024325</v>
      </c>
      <c r="H927" s="0" t="n">
        <f aca="false">IF(G927&lt;9.21,0,1)</f>
        <v>0</v>
      </c>
    </row>
    <row r="928" customFormat="false" ht="14" hidden="false" customHeight="false" outlineLevel="0" collapsed="false">
      <c r="A928" s="0" t="s">
        <v>6109</v>
      </c>
      <c r="B928" s="0" t="n">
        <v>0.0929</v>
      </c>
      <c r="C928" s="0" t="n">
        <v>-634.64639</v>
      </c>
      <c r="D928" s="0" t="n">
        <v>0.05106835034</v>
      </c>
      <c r="E928" s="0" t="n">
        <v>2.15913</v>
      </c>
      <c r="F928" s="0" t="n">
        <v>-633.554261</v>
      </c>
      <c r="G928" s="0" t="n">
        <f aca="false">2*ABS(C928-F928)</f>
        <v>2.184258</v>
      </c>
      <c r="H928" s="0" t="n">
        <f aca="false">IF(G928&lt;9.21,0,1)</f>
        <v>0</v>
      </c>
    </row>
    <row r="929" customFormat="false" ht="14" hidden="false" customHeight="false" outlineLevel="0" collapsed="false">
      <c r="A929" s="0" t="s">
        <v>6112</v>
      </c>
      <c r="B929" s="0" t="n">
        <v>0.1415</v>
      </c>
      <c r="C929" s="0" t="n">
        <v>-5918.389362</v>
      </c>
      <c r="D929" s="0" t="n">
        <v>0.12970813184</v>
      </c>
      <c r="E929" s="0" t="n">
        <v>3.17595</v>
      </c>
      <c r="F929" s="0" t="n">
        <v>-5916.944954</v>
      </c>
      <c r="G929" s="0" t="n">
        <f aca="false">2*ABS(C929-F929)</f>
        <v>2.88881600000059</v>
      </c>
      <c r="H929" s="0" t="n">
        <f aca="false">IF(G929&lt;9.21,0,1)</f>
        <v>0</v>
      </c>
    </row>
    <row r="930" customFormat="false" ht="14" hidden="false" customHeight="false" outlineLevel="0" collapsed="false">
      <c r="A930" s="0" t="s">
        <v>6115</v>
      </c>
      <c r="B930" s="0" t="n">
        <v>0.0275</v>
      </c>
      <c r="C930" s="0" t="n">
        <v>-2866.574092</v>
      </c>
      <c r="D930" s="0" t="n">
        <v>0.02753172468</v>
      </c>
      <c r="E930" s="0" t="n">
        <v>1</v>
      </c>
      <c r="F930" s="0" t="n">
        <v>-2866.574744</v>
      </c>
      <c r="G930" s="0" t="n">
        <f aca="false">2*ABS(C930-F930)</f>
        <v>0.0013040000003457</v>
      </c>
      <c r="H930" s="0" t="n">
        <f aca="false">IF(G930&lt;9.21,0,1)</f>
        <v>0</v>
      </c>
    </row>
    <row r="931" customFormat="false" ht="14" hidden="false" customHeight="false" outlineLevel="0" collapsed="false">
      <c r="A931" s="0" t="s">
        <v>6118</v>
      </c>
      <c r="B931" s="0" t="n">
        <v>0.0732</v>
      </c>
      <c r="C931" s="0" t="n">
        <v>-3336.230243</v>
      </c>
      <c r="D931" s="0" t="n">
        <v>0.07314126858</v>
      </c>
      <c r="E931" s="0" t="n">
        <v>1</v>
      </c>
      <c r="F931" s="0" t="n">
        <v>-3336.230367</v>
      </c>
      <c r="G931" s="0" t="n">
        <f aca="false">2*ABS(C931-F931)</f>
        <v>0.000248000000283355</v>
      </c>
      <c r="H931" s="0" t="n">
        <f aca="false">IF(G931&lt;9.21,0,1)</f>
        <v>0</v>
      </c>
    </row>
    <row r="932" customFormat="false" ht="14" hidden="false" customHeight="false" outlineLevel="0" collapsed="false">
      <c r="A932" s="0" t="s">
        <v>6121</v>
      </c>
      <c r="B932" s="0" t="n">
        <v>0.2977</v>
      </c>
      <c r="C932" s="0" t="n">
        <v>-6107.365104</v>
      </c>
      <c r="D932" s="0" t="n">
        <v>0.29773202265</v>
      </c>
      <c r="E932" s="0" t="n">
        <v>1</v>
      </c>
      <c r="F932" s="0" t="n">
        <v>-6107.365122</v>
      </c>
      <c r="G932" s="0" t="n">
        <f aca="false">2*ABS(C932-F932)</f>
        <v>3.59999994543614E-005</v>
      </c>
      <c r="H932" s="0" t="n">
        <f aca="false">IF(G932&lt;9.21,0,1)</f>
        <v>0</v>
      </c>
    </row>
    <row r="933" customFormat="false" ht="14" hidden="false" customHeight="false" outlineLevel="0" collapsed="false">
      <c r="A933" s="0" t="s">
        <v>6124</v>
      </c>
      <c r="B933" s="0" t="n">
        <v>0.4282</v>
      </c>
      <c r="C933" s="0" t="n">
        <v>-11005.602891</v>
      </c>
      <c r="D933" s="0" t="n">
        <v>0.3578869217</v>
      </c>
      <c r="E933" s="0" t="n">
        <v>2.33418</v>
      </c>
      <c r="F933" s="0" t="n">
        <v>-11001.369628</v>
      </c>
      <c r="G933" s="0" t="n">
        <f aca="false">2*ABS(C933-F933)</f>
        <v>8.46652600000016</v>
      </c>
      <c r="H933" s="0" t="n">
        <f aca="false">IF(G933&lt;9.21,0,1)</f>
        <v>0</v>
      </c>
    </row>
    <row r="934" customFormat="false" ht="14" hidden="false" customHeight="false" outlineLevel="0" collapsed="false">
      <c r="A934" s="0" t="s">
        <v>88</v>
      </c>
      <c r="B934" s="0" t="n">
        <v>0.2001</v>
      </c>
      <c r="C934" s="0" t="n">
        <v>-3048.917614</v>
      </c>
      <c r="D934" s="0" t="n">
        <v>0.12825403228</v>
      </c>
      <c r="E934" s="0" t="n">
        <v>1</v>
      </c>
      <c r="F934" s="0" t="n">
        <v>-3048.863994</v>
      </c>
      <c r="G934" s="0" t="n">
        <f aca="false">2*ABS(C934-F934)</f>
        <v>0.107240000000274</v>
      </c>
      <c r="H934" s="0" t="n">
        <f aca="false">IF(G934&lt;9.21,0,1)</f>
        <v>0</v>
      </c>
    </row>
    <row r="935" customFormat="false" ht="14" hidden="false" customHeight="false" outlineLevel="0" collapsed="false">
      <c r="A935" s="0" t="s">
        <v>6129</v>
      </c>
      <c r="B935" s="0" t="n">
        <v>0.161</v>
      </c>
      <c r="C935" s="0" t="n">
        <v>-1659.09632</v>
      </c>
      <c r="D935" s="0" t="n">
        <v>0.1609783902</v>
      </c>
      <c r="E935" s="0" t="n">
        <v>1</v>
      </c>
      <c r="F935" s="0" t="n">
        <v>-1659.09642</v>
      </c>
      <c r="G935" s="0" t="n">
        <f aca="false">2*ABS(C935-F935)</f>
        <v>0.000199999999949796</v>
      </c>
      <c r="H935" s="0" t="n">
        <f aca="false">IF(G935&lt;9.21,0,1)</f>
        <v>0</v>
      </c>
    </row>
    <row r="936" customFormat="false" ht="14" hidden="false" customHeight="false" outlineLevel="0" collapsed="false">
      <c r="A936" s="0" t="s">
        <v>92</v>
      </c>
      <c r="B936" s="0" t="n">
        <v>0.0805</v>
      </c>
      <c r="C936" s="0" t="n">
        <v>-3484.780493</v>
      </c>
      <c r="D936" s="0" t="n">
        <v>0.07785051516</v>
      </c>
      <c r="E936" s="0" t="n">
        <v>1.56792</v>
      </c>
      <c r="F936" s="0" t="n">
        <v>-3484.750194</v>
      </c>
      <c r="G936" s="0" t="n">
        <f aca="false">2*ABS(C936-F936)</f>
        <v>0.0605980000000272</v>
      </c>
      <c r="H936" s="0" t="n">
        <f aca="false">IF(G936&lt;9.21,0,1)</f>
        <v>0</v>
      </c>
    </row>
    <row r="937" customFormat="false" ht="14" hidden="false" customHeight="false" outlineLevel="0" collapsed="false">
      <c r="A937" s="0" t="s">
        <v>6132</v>
      </c>
      <c r="B937" s="0" t="n">
        <v>0.1318</v>
      </c>
      <c r="C937" s="0" t="n">
        <v>-2407.838557</v>
      </c>
      <c r="D937" s="0" t="n">
        <v>0.1317486825</v>
      </c>
      <c r="E937" s="0" t="n">
        <v>5.38952</v>
      </c>
      <c r="F937" s="0" t="n">
        <v>-2407.840171</v>
      </c>
      <c r="G937" s="0" t="n">
        <f aca="false">2*ABS(C937-F937)</f>
        <v>0.00322799999958079</v>
      </c>
      <c r="H937" s="0" t="n">
        <f aca="false">IF(G937&lt;9.21,0,1)</f>
        <v>0</v>
      </c>
    </row>
    <row r="938" customFormat="false" ht="14" hidden="false" customHeight="false" outlineLevel="0" collapsed="false">
      <c r="A938" s="0" t="s">
        <v>93</v>
      </c>
      <c r="B938" s="0" t="n">
        <v>0.0673</v>
      </c>
      <c r="C938" s="0" t="n">
        <v>-3504.730014</v>
      </c>
      <c r="D938" s="0" t="n">
        <v>0.06734032659</v>
      </c>
      <c r="E938" s="0" t="n">
        <v>1</v>
      </c>
      <c r="F938" s="0" t="n">
        <v>-3504.730327</v>
      </c>
      <c r="G938" s="0" t="n">
        <f aca="false">2*ABS(C938-F938)</f>
        <v>0.000626000000011118</v>
      </c>
      <c r="H938" s="0" t="n">
        <f aca="false">IF(G938&lt;9.21,0,1)</f>
        <v>0</v>
      </c>
    </row>
    <row r="939" customFormat="false" ht="14" hidden="false" customHeight="false" outlineLevel="0" collapsed="false">
      <c r="A939" s="0" t="s">
        <v>6137</v>
      </c>
      <c r="B939" s="0" t="n">
        <v>0.0428</v>
      </c>
      <c r="C939" s="0" t="n">
        <v>-768.278811</v>
      </c>
      <c r="D939" s="0" t="n">
        <v>0.0427795722</v>
      </c>
      <c r="E939" s="0" t="n">
        <v>1</v>
      </c>
      <c r="F939" s="0" t="n">
        <v>-768.278909</v>
      </c>
      <c r="G939" s="0" t="n">
        <f aca="false">2*ABS(C939-F939)</f>
        <v>0.000195999999959895</v>
      </c>
      <c r="H939" s="0" t="n">
        <f aca="false">IF(G939&lt;9.21,0,1)</f>
        <v>0</v>
      </c>
    </row>
    <row r="940" customFormat="false" ht="14" hidden="false" customHeight="false" outlineLevel="0" collapsed="false">
      <c r="A940" s="0" t="s">
        <v>6140</v>
      </c>
      <c r="B940" s="0" t="n">
        <v>0.113</v>
      </c>
      <c r="C940" s="0" t="n">
        <v>-2676.774851</v>
      </c>
      <c r="D940" s="0" t="n">
        <v>0.09458828316</v>
      </c>
      <c r="E940" s="0" t="n">
        <v>1</v>
      </c>
      <c r="F940" s="0" t="n">
        <v>-2676.755564</v>
      </c>
      <c r="G940" s="0" t="n">
        <f aca="false">2*ABS(C940-F940)</f>
        <v>0.0385740000001533</v>
      </c>
      <c r="H940" s="0" t="n">
        <f aca="false">IF(G940&lt;9.21,0,1)</f>
        <v>0</v>
      </c>
    </row>
    <row r="941" customFormat="false" ht="14" hidden="false" customHeight="false" outlineLevel="0" collapsed="false">
      <c r="A941" s="0" t="s">
        <v>99</v>
      </c>
      <c r="B941" s="0" t="n">
        <v>0.2743</v>
      </c>
      <c r="C941" s="0" t="n">
        <v>-4447.349202</v>
      </c>
      <c r="D941" s="0" t="n">
        <v>0.2676372414</v>
      </c>
      <c r="E941" s="0" t="n">
        <v>7.88924</v>
      </c>
      <c r="F941" s="0" t="n">
        <v>-4446.256022</v>
      </c>
      <c r="G941" s="0" t="n">
        <f aca="false">2*ABS(C941-F941)</f>
        <v>2.18636000000151</v>
      </c>
      <c r="H941" s="0" t="n">
        <f aca="false">IF(G941&lt;9.21,0,1)</f>
        <v>0</v>
      </c>
    </row>
    <row r="942" customFormat="false" ht="14" hidden="false" customHeight="false" outlineLevel="0" collapsed="false">
      <c r="A942" s="0" t="s">
        <v>97</v>
      </c>
      <c r="B942" s="0" t="n">
        <v>0</v>
      </c>
      <c r="C942" s="0" t="n">
        <v>-535.295177</v>
      </c>
      <c r="D942" s="0" t="n">
        <v>0</v>
      </c>
      <c r="E942" s="0" t="n">
        <v>1</v>
      </c>
      <c r="F942" s="0" t="n">
        <v>-535.296165</v>
      </c>
      <c r="G942" s="0" t="n">
        <f aca="false">2*ABS(C942-F942)</f>
        <v>0.0019760000000133</v>
      </c>
      <c r="H942" s="0" t="n">
        <f aca="false">IF(G942&lt;9.21,0,1)</f>
        <v>0</v>
      </c>
    </row>
    <row r="943" customFormat="false" ht="14" hidden="false" customHeight="false" outlineLevel="0" collapsed="false">
      <c r="A943" s="0" t="s">
        <v>6147</v>
      </c>
      <c r="B943" s="0" t="n">
        <v>0.0321</v>
      </c>
      <c r="C943" s="0" t="n">
        <v>-2816.556802</v>
      </c>
      <c r="D943" s="0" t="n">
        <v>0.03206167938</v>
      </c>
      <c r="E943" s="0" t="n">
        <v>1</v>
      </c>
      <c r="F943" s="0" t="n">
        <v>-2816.558342</v>
      </c>
      <c r="G943" s="0" t="n">
        <f aca="false">2*ABS(C943-F943)</f>
        <v>0.00307999999949971</v>
      </c>
      <c r="H943" s="0" t="n">
        <f aca="false">IF(G943&lt;9.21,0,1)</f>
        <v>0</v>
      </c>
    </row>
    <row r="944" customFormat="false" ht="14" hidden="false" customHeight="false" outlineLevel="0" collapsed="false">
      <c r="A944" s="0" t="s">
        <v>102</v>
      </c>
      <c r="B944" s="0" t="n">
        <v>0.1134</v>
      </c>
      <c r="C944" s="0" t="n">
        <v>-1619.528259</v>
      </c>
      <c r="D944" s="0" t="n">
        <v>0.06672624512</v>
      </c>
      <c r="E944" s="0" t="n">
        <v>1.42058</v>
      </c>
      <c r="F944" s="0" t="n">
        <v>-1617.947037</v>
      </c>
      <c r="G944" s="0" t="n">
        <f aca="false">2*ABS(C944-F944)</f>
        <v>3.16244400000005</v>
      </c>
      <c r="H944" s="0" t="n">
        <f aca="false">IF(G944&lt;9.21,0,1)</f>
        <v>0</v>
      </c>
    </row>
    <row r="945" customFormat="false" ht="14" hidden="false" customHeight="false" outlineLevel="0" collapsed="false">
      <c r="A945" s="0" t="s">
        <v>6152</v>
      </c>
      <c r="B945" s="0" t="n">
        <v>0.2607</v>
      </c>
      <c r="C945" s="0" t="n">
        <v>-1682.72336</v>
      </c>
      <c r="D945" s="0" t="n">
        <v>0.24039498288</v>
      </c>
      <c r="E945" s="0" t="n">
        <v>2.43887</v>
      </c>
      <c r="F945" s="0" t="n">
        <v>-1682.49496</v>
      </c>
      <c r="G945" s="0" t="n">
        <f aca="false">2*ABS(C945-F945)</f>
        <v>0.45679999999993</v>
      </c>
      <c r="H945" s="0" t="n">
        <f aca="false">IF(G945&lt;9.21,0,1)</f>
        <v>0</v>
      </c>
    </row>
    <row r="946" customFormat="false" ht="14" hidden="false" customHeight="false" outlineLevel="0" collapsed="false">
      <c r="A946" s="0" t="s">
        <v>98</v>
      </c>
      <c r="B946" s="0" t="n">
        <v>0.2375</v>
      </c>
      <c r="C946" s="0" t="n">
        <v>-3433.664356</v>
      </c>
      <c r="D946" s="0" t="n">
        <v>0.22909768128</v>
      </c>
      <c r="E946" s="0" t="n">
        <v>66.22022</v>
      </c>
      <c r="F946" s="0" t="n">
        <v>-3431.313216</v>
      </c>
      <c r="G946" s="0" t="n">
        <f aca="false">2*ABS(C946-F946)</f>
        <v>4.70228000000043</v>
      </c>
      <c r="H946" s="0" t="n">
        <f aca="false">IF(G946&lt;9.21,0,1)</f>
        <v>0</v>
      </c>
    </row>
    <row r="947" customFormat="false" ht="14" hidden="false" customHeight="false" outlineLevel="0" collapsed="false">
      <c r="A947" s="0" t="s">
        <v>1618</v>
      </c>
      <c r="B947" s="0" t="n">
        <v>0.0751</v>
      </c>
      <c r="C947" s="0" t="n">
        <v>-2565.693017</v>
      </c>
      <c r="D947" s="0" t="n">
        <v>0.075099249</v>
      </c>
      <c r="E947" s="0" t="n">
        <v>1</v>
      </c>
      <c r="F947" s="0" t="n">
        <v>-2565.693329</v>
      </c>
      <c r="G947" s="0" t="n">
        <f aca="false">2*ABS(C947-F947)</f>
        <v>0.000624000000243541</v>
      </c>
      <c r="H947" s="0" t="n">
        <f aca="false">IF(G947&lt;9.21,0,1)</f>
        <v>0</v>
      </c>
    </row>
    <row r="948" customFormat="false" ht="14" hidden="false" customHeight="false" outlineLevel="0" collapsed="false">
      <c r="A948" s="0" t="s">
        <v>795</v>
      </c>
      <c r="B948" s="0" t="n">
        <v>0.0368</v>
      </c>
      <c r="C948" s="0" t="n">
        <v>-14663.544248</v>
      </c>
      <c r="D948" s="0" t="n">
        <v>0.03392459154</v>
      </c>
      <c r="E948" s="0" t="n">
        <v>6.63992</v>
      </c>
      <c r="F948" s="0" t="n">
        <v>-14655.829343</v>
      </c>
      <c r="G948" s="0" t="n">
        <f aca="false">2*ABS(C948-F948)</f>
        <v>15.4298100000015</v>
      </c>
      <c r="H948" s="0" t="n">
        <f aca="false">IF(G948&lt;9.21,0,1)</f>
        <v>1</v>
      </c>
    </row>
    <row r="949" customFormat="false" ht="14" hidden="false" customHeight="false" outlineLevel="0" collapsed="false">
      <c r="A949" s="0" t="s">
        <v>6159</v>
      </c>
      <c r="B949" s="0" t="n">
        <v>0.1526</v>
      </c>
      <c r="C949" s="0" t="n">
        <v>-2175.184226</v>
      </c>
      <c r="D949" s="0" t="n">
        <v>0.15262447374</v>
      </c>
      <c r="E949" s="0" t="n">
        <v>6.55104</v>
      </c>
      <c r="F949" s="0" t="n">
        <v>-2175.185513</v>
      </c>
      <c r="G949" s="0" t="n">
        <f aca="false">2*ABS(C949-F949)</f>
        <v>0.00257400000009511</v>
      </c>
      <c r="H949" s="0" t="n">
        <f aca="false">IF(G949&lt;9.21,0,1)</f>
        <v>0</v>
      </c>
    </row>
    <row r="950" customFormat="false" ht="14" hidden="false" customHeight="false" outlineLevel="0" collapsed="false">
      <c r="A950" s="0" t="s">
        <v>212</v>
      </c>
      <c r="B950" s="0" t="n">
        <v>0.0858</v>
      </c>
      <c r="C950" s="0" t="n">
        <v>-704.133511</v>
      </c>
      <c r="D950" s="0" t="n">
        <v>0.08577514224</v>
      </c>
      <c r="E950" s="0" t="n">
        <v>1</v>
      </c>
      <c r="F950" s="0" t="n">
        <v>-704.133617</v>
      </c>
      <c r="G950" s="0" t="n">
        <f aca="false">2*ABS(C950-F950)</f>
        <v>0.000211999999919499</v>
      </c>
      <c r="H950" s="0" t="n">
        <f aca="false">IF(G950&lt;9.21,0,1)</f>
        <v>0</v>
      </c>
    </row>
    <row r="951" customFormat="false" ht="14" hidden="false" customHeight="false" outlineLevel="0" collapsed="false">
      <c r="A951" s="0" t="s">
        <v>6164</v>
      </c>
      <c r="B951" s="0" t="n">
        <v>0.3194</v>
      </c>
      <c r="C951" s="0" t="n">
        <v>-1227.99121</v>
      </c>
      <c r="D951" s="0" t="n">
        <v>0.31941780579</v>
      </c>
      <c r="E951" s="0" t="n">
        <v>1</v>
      </c>
      <c r="F951" s="0" t="n">
        <v>-1227.991217</v>
      </c>
      <c r="G951" s="0" t="n">
        <f aca="false">2*ABS(C951-F951)</f>
        <v>1.40000001920271E-005</v>
      </c>
      <c r="H951" s="0" t="n">
        <f aca="false">IF(G951&lt;9.21,0,1)</f>
        <v>0</v>
      </c>
    </row>
    <row r="952" customFormat="false" ht="14" hidden="false" customHeight="false" outlineLevel="0" collapsed="false">
      <c r="A952" s="0" t="s">
        <v>6167</v>
      </c>
      <c r="B952" s="0" t="n">
        <v>0.7607</v>
      </c>
      <c r="C952" s="0" t="n">
        <v>-403.101925</v>
      </c>
      <c r="D952" s="0" t="n">
        <v>0.58584985425</v>
      </c>
      <c r="E952" s="0" t="n">
        <v>4.19943</v>
      </c>
      <c r="F952" s="0" t="n">
        <v>-400.570094</v>
      </c>
      <c r="G952" s="0" t="n">
        <f aca="false">2*ABS(C952-F952)</f>
        <v>5.06366200000002</v>
      </c>
      <c r="H952" s="0" t="n">
        <f aca="false">IF(G952&lt;9.21,0,1)</f>
        <v>0</v>
      </c>
    </row>
    <row r="953" customFormat="false" ht="14" hidden="false" customHeight="false" outlineLevel="0" collapsed="false">
      <c r="A953" s="0" t="s">
        <v>6170</v>
      </c>
      <c r="B953" s="0" t="n">
        <v>0.1144</v>
      </c>
      <c r="C953" s="0" t="n">
        <v>-2103.3</v>
      </c>
      <c r="D953" s="0" t="n">
        <v>0.11439385605</v>
      </c>
      <c r="E953" s="0" t="n">
        <v>3.35049</v>
      </c>
      <c r="F953" s="0" t="n">
        <v>-2103.30078</v>
      </c>
      <c r="G953" s="0" t="n">
        <f aca="false">2*ABS(C953-F953)</f>
        <v>0.00155999999969936</v>
      </c>
      <c r="H953" s="0" t="n">
        <f aca="false">IF(G953&lt;9.21,0,1)</f>
        <v>0</v>
      </c>
    </row>
    <row r="954" customFormat="false" ht="14" hidden="false" customHeight="false" outlineLevel="0" collapsed="false">
      <c r="A954" s="0" t="s">
        <v>6173</v>
      </c>
      <c r="B954" s="0" t="n">
        <v>0.0618</v>
      </c>
      <c r="C954" s="0" t="n">
        <v>-613.716754</v>
      </c>
      <c r="D954" s="0" t="n">
        <v>0.06183438165</v>
      </c>
      <c r="E954" s="0" t="n">
        <v>4.98707</v>
      </c>
      <c r="F954" s="0" t="n">
        <v>-613.717508</v>
      </c>
      <c r="G954" s="0" t="n">
        <f aca="false">2*ABS(C954-F954)</f>
        <v>0.00150799999983064</v>
      </c>
      <c r="H954" s="0" t="n">
        <f aca="false">IF(G954&lt;9.21,0,1)</f>
        <v>0</v>
      </c>
    </row>
    <row r="955" customFormat="false" ht="14" hidden="false" customHeight="false" outlineLevel="0" collapsed="false">
      <c r="A955" s="0" t="s">
        <v>6176</v>
      </c>
      <c r="B955" s="0" t="n">
        <v>0.0617</v>
      </c>
      <c r="C955" s="0" t="n">
        <v>-1758.411535</v>
      </c>
      <c r="D955" s="0" t="n">
        <v>0.03481687605</v>
      </c>
      <c r="E955" s="0" t="n">
        <v>1</v>
      </c>
      <c r="F955" s="0" t="n">
        <v>-1757.410482</v>
      </c>
      <c r="G955" s="0" t="n">
        <f aca="false">2*ABS(C955-F955)</f>
        <v>2.00210599999991</v>
      </c>
      <c r="H955" s="0" t="n">
        <f aca="false">IF(G955&lt;9.21,0,1)</f>
        <v>0</v>
      </c>
    </row>
    <row r="956" customFormat="false" ht="14" hidden="false" customHeight="false" outlineLevel="0" collapsed="false">
      <c r="A956" s="0" t="s">
        <v>6179</v>
      </c>
      <c r="B956" s="0" t="n">
        <v>0.0124</v>
      </c>
      <c r="C956" s="0" t="n">
        <v>-2725.127483</v>
      </c>
      <c r="D956" s="0" t="n">
        <v>0.01244187558</v>
      </c>
      <c r="E956" s="0" t="n">
        <v>18.84471</v>
      </c>
      <c r="F956" s="0" t="n">
        <v>-2725.131155</v>
      </c>
      <c r="G956" s="0" t="n">
        <f aca="false">2*ABS(C956-F956)</f>
        <v>0.00734399999964808</v>
      </c>
      <c r="H956" s="0" t="n">
        <f aca="false">IF(G956&lt;9.21,0,1)</f>
        <v>0</v>
      </c>
    </row>
    <row r="957" customFormat="false" ht="14" hidden="false" customHeight="false" outlineLevel="0" collapsed="false">
      <c r="A957" s="0" t="s">
        <v>216</v>
      </c>
      <c r="B957" s="0" t="n">
        <v>0.3544</v>
      </c>
      <c r="C957" s="0" t="n">
        <v>-6106.742913</v>
      </c>
      <c r="D957" s="0" t="n">
        <v>0.21028375305</v>
      </c>
      <c r="E957" s="0" t="n">
        <v>1.16038</v>
      </c>
      <c r="F957" s="0" t="n">
        <v>-6105.11155</v>
      </c>
      <c r="G957" s="0" t="n">
        <f aca="false">2*ABS(C957-F957)</f>
        <v>3.26272600000084</v>
      </c>
      <c r="H957" s="0" t="n">
        <f aca="false">IF(G957&lt;9.21,0,1)</f>
        <v>0</v>
      </c>
    </row>
    <row r="958" customFormat="false" ht="14" hidden="false" customHeight="false" outlineLevel="0" collapsed="false">
      <c r="A958" s="0" t="s">
        <v>145</v>
      </c>
      <c r="B958" s="0" t="n">
        <v>0.0232</v>
      </c>
      <c r="C958" s="0" t="n">
        <v>-7271.099259</v>
      </c>
      <c r="D958" s="0" t="n">
        <v>0.02122604055</v>
      </c>
      <c r="E958" s="0" t="n">
        <v>1</v>
      </c>
      <c r="F958" s="0" t="n">
        <v>-7270.853784</v>
      </c>
      <c r="G958" s="0" t="n">
        <f aca="false">2*ABS(C958-F958)</f>
        <v>0.49094999999943</v>
      </c>
      <c r="H958" s="0" t="n">
        <f aca="false">IF(G958&lt;9.21,0,1)</f>
        <v>0</v>
      </c>
    </row>
    <row r="959" customFormat="false" ht="14" hidden="false" customHeight="false" outlineLevel="0" collapsed="false">
      <c r="A959" s="0" t="s">
        <v>6184</v>
      </c>
      <c r="B959" s="0" t="n">
        <v>0.3276</v>
      </c>
      <c r="C959" s="0" t="n">
        <v>-3100.822285</v>
      </c>
      <c r="D959" s="0" t="n">
        <v>0.26459790396</v>
      </c>
      <c r="E959" s="0" t="n">
        <v>2.80058</v>
      </c>
      <c r="F959" s="0" t="n">
        <v>-3096.826742</v>
      </c>
      <c r="G959" s="0" t="n">
        <f aca="false">2*ABS(C959-F959)</f>
        <v>7.991086</v>
      </c>
      <c r="H959" s="0" t="n">
        <f aca="false">IF(G959&lt;9.21,0,1)</f>
        <v>0</v>
      </c>
    </row>
    <row r="960" customFormat="false" ht="14" hidden="false" customHeight="false" outlineLevel="0" collapsed="false">
      <c r="A960" s="0" t="s">
        <v>221</v>
      </c>
      <c r="B960" s="0" t="n">
        <v>0.0607</v>
      </c>
      <c r="C960" s="0" t="n">
        <v>-2739.254697</v>
      </c>
      <c r="D960" s="0" t="n">
        <v>0.06066039339</v>
      </c>
      <c r="E960" s="0" t="n">
        <v>1</v>
      </c>
      <c r="F960" s="0" t="n">
        <v>-2739.255566</v>
      </c>
      <c r="G960" s="0" t="n">
        <f aca="false">2*ABS(C960-F960)</f>
        <v>0.00173799999993207</v>
      </c>
      <c r="H960" s="0" t="n">
        <f aca="false">IF(G960&lt;9.21,0,1)</f>
        <v>0</v>
      </c>
    </row>
    <row r="961" customFormat="false" ht="14" hidden="false" customHeight="false" outlineLevel="0" collapsed="false">
      <c r="A961" s="0" t="s">
        <v>6189</v>
      </c>
      <c r="B961" s="0" t="n">
        <v>0.4354</v>
      </c>
      <c r="C961" s="0" t="n">
        <v>-3467.062448</v>
      </c>
      <c r="D961" s="0" t="n">
        <v>0.0836298463</v>
      </c>
      <c r="E961" s="0" t="n">
        <v>1</v>
      </c>
      <c r="F961" s="0" t="n">
        <v>-3465.647957</v>
      </c>
      <c r="G961" s="0" t="n">
        <f aca="false">2*ABS(C961-F961)</f>
        <v>2.828982</v>
      </c>
      <c r="H961" s="0" t="n">
        <f aca="false">IF(G961&lt;9.21,0,1)</f>
        <v>0</v>
      </c>
    </row>
    <row r="962" customFormat="false" ht="14" hidden="false" customHeight="false" outlineLevel="0" collapsed="false">
      <c r="A962" s="0" t="s">
        <v>6192</v>
      </c>
      <c r="B962" s="0" t="n">
        <v>0.088</v>
      </c>
      <c r="C962" s="0" t="n">
        <v>-3281.409673</v>
      </c>
      <c r="D962" s="0" t="n">
        <v>0.08799312006</v>
      </c>
      <c r="E962" s="0" t="n">
        <v>1.69417</v>
      </c>
      <c r="F962" s="0" t="n">
        <v>-3281.410086</v>
      </c>
      <c r="G962" s="0" t="n">
        <f aca="false">2*ABS(C962-F962)</f>
        <v>0.000825999999506166</v>
      </c>
      <c r="H962" s="0" t="n">
        <f aca="false">IF(G962&lt;9.21,0,1)</f>
        <v>0</v>
      </c>
    </row>
    <row r="963" customFormat="false" ht="14" hidden="false" customHeight="false" outlineLevel="0" collapsed="false">
      <c r="A963" s="0" t="s">
        <v>6195</v>
      </c>
      <c r="B963" s="0" t="n">
        <v>0.0549</v>
      </c>
      <c r="C963" s="0" t="n">
        <v>-8243.048614</v>
      </c>
      <c r="D963" s="0" t="n">
        <v>0.04275577812</v>
      </c>
      <c r="E963" s="0" t="n">
        <v>1</v>
      </c>
      <c r="F963" s="0" t="n">
        <v>-8240.920301</v>
      </c>
      <c r="G963" s="0" t="n">
        <f aca="false">2*ABS(C963-F963)</f>
        <v>4.25662599999851</v>
      </c>
      <c r="H963" s="0" t="n">
        <f aca="false">IF(G963&lt;9.21,0,1)</f>
        <v>0</v>
      </c>
    </row>
    <row r="964" customFormat="false" ht="14" hidden="false" customHeight="false" outlineLevel="0" collapsed="false">
      <c r="A964" s="0" t="s">
        <v>6198</v>
      </c>
      <c r="B964" s="0" t="n">
        <v>0.0705</v>
      </c>
      <c r="C964" s="0" t="n">
        <v>-3068.859719</v>
      </c>
      <c r="D964" s="0" t="n">
        <v>0.06441211572</v>
      </c>
      <c r="E964" s="0" t="n">
        <v>1.85556</v>
      </c>
      <c r="F964" s="0" t="n">
        <v>-3068.487858</v>
      </c>
      <c r="G964" s="0" t="n">
        <f aca="false">2*ABS(C964-F964)</f>
        <v>0.743722000000162</v>
      </c>
      <c r="H964" s="0" t="n">
        <f aca="false">IF(G964&lt;9.21,0,1)</f>
        <v>0</v>
      </c>
    </row>
    <row r="965" customFormat="false" ht="14" hidden="false" customHeight="false" outlineLevel="0" collapsed="false">
      <c r="A965" s="0" t="s">
        <v>6201</v>
      </c>
      <c r="B965" s="0" t="n">
        <v>0.0585</v>
      </c>
      <c r="C965" s="0" t="n">
        <v>-1513.021186</v>
      </c>
      <c r="D965" s="0" t="n">
        <v>0.05363143668</v>
      </c>
      <c r="E965" s="0" t="n">
        <v>1</v>
      </c>
      <c r="F965" s="0" t="n">
        <v>-1512.97979</v>
      </c>
      <c r="G965" s="0" t="n">
        <f aca="false">2*ABS(C965-F965)</f>
        <v>0.0827919999996993</v>
      </c>
      <c r="H965" s="0" t="n">
        <f aca="false">IF(G965&lt;9.21,0,1)</f>
        <v>0</v>
      </c>
    </row>
    <row r="966" customFormat="false" ht="14" hidden="false" customHeight="false" outlineLevel="0" collapsed="false">
      <c r="A966" s="0" t="s">
        <v>6204</v>
      </c>
      <c r="B966" s="0" t="n">
        <v>0.1057</v>
      </c>
      <c r="C966" s="0" t="n">
        <v>-3321.336998</v>
      </c>
      <c r="D966" s="0" t="n">
        <v>0.0756670187</v>
      </c>
      <c r="E966" s="0" t="n">
        <v>1</v>
      </c>
      <c r="F966" s="0" t="n">
        <v>-3320.826762</v>
      </c>
      <c r="G966" s="0" t="n">
        <f aca="false">2*ABS(C966-F966)</f>
        <v>1.02047200000015</v>
      </c>
      <c r="H966" s="0" t="n">
        <f aca="false">IF(G966&lt;9.21,0,1)</f>
        <v>0</v>
      </c>
    </row>
    <row r="967" customFormat="false" ht="14" hidden="false" customHeight="false" outlineLevel="0" collapsed="false">
      <c r="A967" s="0" t="s">
        <v>6207</v>
      </c>
      <c r="B967" s="0" t="n">
        <v>0.2247</v>
      </c>
      <c r="C967" s="0" t="n">
        <v>-2899.727366</v>
      </c>
      <c r="D967" s="0" t="n">
        <v>0.19020783385</v>
      </c>
      <c r="E967" s="0" t="n">
        <v>1.2068</v>
      </c>
      <c r="F967" s="0" t="n">
        <v>-2899.620803</v>
      </c>
      <c r="G967" s="0" t="n">
        <f aca="false">2*ABS(C967-F967)</f>
        <v>0.213126000000557</v>
      </c>
      <c r="H967" s="0" t="n">
        <f aca="false">IF(G967&lt;9.21,0,1)</f>
        <v>0</v>
      </c>
    </row>
    <row r="968" customFormat="false" ht="14" hidden="false" customHeight="false" outlineLevel="0" collapsed="false">
      <c r="A968" s="0" t="s">
        <v>6210</v>
      </c>
      <c r="B968" s="0" t="n">
        <v>0.0766</v>
      </c>
      <c r="C968" s="0" t="n">
        <v>-5273.569589</v>
      </c>
      <c r="D968" s="0" t="n">
        <v>0.07334733312</v>
      </c>
      <c r="E968" s="0" t="n">
        <v>111.08289</v>
      </c>
      <c r="F968" s="0" t="n">
        <v>-5272.511544</v>
      </c>
      <c r="G968" s="0" t="n">
        <f aca="false">2*ABS(C968-F968)</f>
        <v>2.11608999999953</v>
      </c>
      <c r="H968" s="0" t="n">
        <f aca="false">IF(G968&lt;9.21,0,1)</f>
        <v>0</v>
      </c>
    </row>
    <row r="969" customFormat="false" ht="14" hidden="false" customHeight="false" outlineLevel="0" collapsed="false">
      <c r="A969" s="0" t="s">
        <v>1623</v>
      </c>
      <c r="B969" s="0" t="n">
        <v>0.0522</v>
      </c>
      <c r="C969" s="0" t="n">
        <v>-2191.637912</v>
      </c>
      <c r="D969" s="0" t="n">
        <v>0.04410697172</v>
      </c>
      <c r="E969" s="0" t="n">
        <v>15.47424</v>
      </c>
      <c r="F969" s="0" t="n">
        <v>-2188.156364</v>
      </c>
      <c r="G969" s="0" t="n">
        <f aca="false">2*ABS(C969-F969)</f>
        <v>6.96309600000041</v>
      </c>
      <c r="H969" s="0" t="n">
        <f aca="false">IF(G969&lt;9.21,0,1)</f>
        <v>0</v>
      </c>
    </row>
    <row r="970" customFormat="false" ht="14" hidden="false" customHeight="false" outlineLevel="0" collapsed="false">
      <c r="A970" s="0" t="s">
        <v>6213</v>
      </c>
      <c r="B970" s="0" t="n">
        <v>0.0537</v>
      </c>
      <c r="C970" s="0" t="n">
        <v>-4463.758698</v>
      </c>
      <c r="D970" s="0" t="n">
        <v>0.03977182154</v>
      </c>
      <c r="E970" s="0" t="n">
        <v>1</v>
      </c>
      <c r="F970" s="0" t="n">
        <v>-4463.524969</v>
      </c>
      <c r="G970" s="0" t="n">
        <f aca="false">2*ABS(C970-F970)</f>
        <v>0.467457999999169</v>
      </c>
      <c r="H970" s="0" t="n">
        <f aca="false">IF(G970&lt;9.21,0,1)</f>
        <v>0</v>
      </c>
    </row>
    <row r="971" customFormat="false" ht="14" hidden="false" customHeight="false" outlineLevel="0" collapsed="false">
      <c r="A971" s="0" t="s">
        <v>6216</v>
      </c>
      <c r="B971" s="0" t="n">
        <v>0.1068</v>
      </c>
      <c r="C971" s="0" t="n">
        <v>-8241.234591</v>
      </c>
      <c r="D971" s="0" t="n">
        <v>0.10507149081</v>
      </c>
      <c r="E971" s="0" t="n">
        <v>1</v>
      </c>
      <c r="F971" s="0" t="n">
        <v>-8241.230389</v>
      </c>
      <c r="G971" s="0" t="n">
        <f aca="false">2*ABS(C971-F971)</f>
        <v>0.00840400000015507</v>
      </c>
      <c r="H971" s="0" t="n">
        <f aca="false">IF(G971&lt;9.21,0,1)</f>
        <v>0</v>
      </c>
    </row>
    <row r="972" customFormat="false" ht="14" hidden="false" customHeight="false" outlineLevel="0" collapsed="false">
      <c r="A972" s="0" t="s">
        <v>6219</v>
      </c>
      <c r="B972" s="0" t="n">
        <v>0.0375</v>
      </c>
      <c r="C972" s="0" t="n">
        <v>-1871.764436</v>
      </c>
      <c r="D972" s="0" t="n">
        <v>0.03748462515</v>
      </c>
      <c r="E972" s="0" t="n">
        <v>1</v>
      </c>
      <c r="F972" s="0" t="n">
        <v>-1871.76516</v>
      </c>
      <c r="G972" s="0" t="n">
        <f aca="false">2*ABS(C972-F972)</f>
        <v>0.00144799999998213</v>
      </c>
      <c r="H972" s="0" t="n">
        <f aca="false">IF(G972&lt;9.21,0,1)</f>
        <v>0</v>
      </c>
    </row>
    <row r="973" customFormat="false" ht="14" hidden="false" customHeight="false" outlineLevel="0" collapsed="false">
      <c r="A973" s="0" t="s">
        <v>6222</v>
      </c>
      <c r="B973" s="0" t="n">
        <v>0.0988</v>
      </c>
      <c r="C973" s="0" t="n">
        <v>-2797.54809</v>
      </c>
      <c r="D973" s="0" t="n">
        <v>0.0772397691</v>
      </c>
      <c r="E973" s="0" t="n">
        <v>1</v>
      </c>
      <c r="F973" s="0" t="n">
        <v>-2797.429987</v>
      </c>
      <c r="G973" s="0" t="n">
        <f aca="false">2*ABS(C973-F973)</f>
        <v>0.236205999999584</v>
      </c>
      <c r="H973" s="0" t="n">
        <f aca="false">IF(G973&lt;9.21,0,1)</f>
        <v>0</v>
      </c>
    </row>
    <row r="974" customFormat="false" ht="14" hidden="false" customHeight="false" outlineLevel="0" collapsed="false">
      <c r="A974" s="0" t="s">
        <v>6225</v>
      </c>
      <c r="B974" s="0" t="n">
        <v>0.0889</v>
      </c>
      <c r="C974" s="0" t="n">
        <v>-4672.484289</v>
      </c>
      <c r="D974" s="0" t="n">
        <v>0.08887111128</v>
      </c>
      <c r="E974" s="0" t="n">
        <v>1</v>
      </c>
      <c r="F974" s="0" t="n">
        <v>-4672.484936</v>
      </c>
      <c r="G974" s="0" t="n">
        <f aca="false">2*ABS(C974-F974)</f>
        <v>0.00129399999968882</v>
      </c>
      <c r="H974" s="0" t="n">
        <f aca="false">IF(G974&lt;9.21,0,1)</f>
        <v>0</v>
      </c>
    </row>
    <row r="975" customFormat="false" ht="14" hidden="false" customHeight="false" outlineLevel="0" collapsed="false">
      <c r="A975" s="0" t="s">
        <v>6228</v>
      </c>
      <c r="B975" s="0" t="n">
        <v>0.0333</v>
      </c>
      <c r="C975" s="0" t="n">
        <v>-1943.473138</v>
      </c>
      <c r="D975" s="0" t="n">
        <v>0.029314791</v>
      </c>
      <c r="E975" s="0" t="n">
        <v>3.91923</v>
      </c>
      <c r="F975" s="0" t="n">
        <v>-1942.972228</v>
      </c>
      <c r="G975" s="0" t="n">
        <f aca="false">2*ABS(C975-F975)</f>
        <v>1.00181999999995</v>
      </c>
      <c r="H975" s="0" t="n">
        <f aca="false">IF(G975&lt;9.21,0,1)</f>
        <v>0</v>
      </c>
    </row>
    <row r="976" customFormat="false" ht="14" hidden="false" customHeight="false" outlineLevel="0" collapsed="false">
      <c r="A976" s="0" t="s">
        <v>149</v>
      </c>
      <c r="B976" s="0" t="n">
        <v>0.0488</v>
      </c>
      <c r="C976" s="0" t="n">
        <v>-10348.702581</v>
      </c>
      <c r="D976" s="0" t="n">
        <v>0.04721018484</v>
      </c>
      <c r="E976" s="0" t="n">
        <v>1</v>
      </c>
      <c r="F976" s="0" t="n">
        <v>-10348.673978</v>
      </c>
      <c r="G976" s="0" t="n">
        <f aca="false">2*ABS(C976-F976)</f>
        <v>0.0572059999976773</v>
      </c>
      <c r="H976" s="0" t="n">
        <f aca="false">IF(G976&lt;9.21,0,1)</f>
        <v>0</v>
      </c>
    </row>
    <row r="977" customFormat="false" ht="14" hidden="false" customHeight="false" outlineLevel="0" collapsed="false">
      <c r="A977" s="0" t="s">
        <v>6233</v>
      </c>
      <c r="B977" s="0" t="n">
        <v>0.1388</v>
      </c>
      <c r="C977" s="0" t="n">
        <v>-3099.656075</v>
      </c>
      <c r="D977" s="0" t="n">
        <v>0.11080838594</v>
      </c>
      <c r="E977" s="0" t="n">
        <v>1</v>
      </c>
      <c r="F977" s="0" t="n">
        <v>-3099.324999</v>
      </c>
      <c r="G977" s="0" t="n">
        <f aca="false">2*ABS(C977-F977)</f>
        <v>0.662151999999878</v>
      </c>
      <c r="H977" s="0" t="n">
        <f aca="false">IF(G977&lt;9.21,0,1)</f>
        <v>0</v>
      </c>
    </row>
    <row r="978" customFormat="false" ht="14" hidden="false" customHeight="false" outlineLevel="0" collapsed="false">
      <c r="A978" s="0" t="s">
        <v>103</v>
      </c>
      <c r="B978" s="0" t="n">
        <v>0.0113</v>
      </c>
      <c r="C978" s="0" t="n">
        <v>-735.3986</v>
      </c>
      <c r="D978" s="0" t="n">
        <v>0.0113198868</v>
      </c>
      <c r="E978" s="0" t="n">
        <v>4.96547</v>
      </c>
      <c r="F978" s="0" t="n">
        <v>-735.399617</v>
      </c>
      <c r="G978" s="0" t="n">
        <f aca="false">2*ABS(C978-F978)</f>
        <v>0.00203400000009424</v>
      </c>
      <c r="H978" s="0" t="n">
        <f aca="false">IF(G978&lt;9.21,0,1)</f>
        <v>0</v>
      </c>
    </row>
    <row r="979" customFormat="false" ht="14" hidden="false" customHeight="false" outlineLevel="0" collapsed="false">
      <c r="A979" s="0" t="s">
        <v>796</v>
      </c>
      <c r="B979" s="0" t="n">
        <v>0.057</v>
      </c>
      <c r="C979" s="0" t="n">
        <v>-4706.210576</v>
      </c>
      <c r="D979" s="0" t="n">
        <v>0.05702642973</v>
      </c>
      <c r="E979" s="0" t="n">
        <v>1</v>
      </c>
      <c r="F979" s="0" t="n">
        <v>-4706.210842</v>
      </c>
      <c r="G979" s="0" t="n">
        <f aca="false">2*ABS(C979-F979)</f>
        <v>0.000532000000021071</v>
      </c>
      <c r="H979" s="0" t="n">
        <f aca="false">IF(G979&lt;9.21,0,1)</f>
        <v>0</v>
      </c>
    </row>
    <row r="980" customFormat="false" ht="14" hidden="false" customHeight="false" outlineLevel="0" collapsed="false">
      <c r="A980" s="0" t="s">
        <v>154</v>
      </c>
      <c r="B980" s="0" t="n">
        <v>0.0842</v>
      </c>
      <c r="C980" s="0" t="n">
        <v>-2433.247412</v>
      </c>
      <c r="D980" s="0" t="n">
        <v>0.08423115768</v>
      </c>
      <c r="E980" s="0" t="n">
        <v>1</v>
      </c>
      <c r="F980" s="0" t="n">
        <v>-2433.248197</v>
      </c>
      <c r="G980" s="0" t="n">
        <f aca="false">2*ABS(C980-F980)</f>
        <v>0.00156999999944674</v>
      </c>
      <c r="H980" s="0" t="n">
        <f aca="false">IF(G980&lt;9.21,0,1)</f>
        <v>0</v>
      </c>
    </row>
    <row r="981" customFormat="false" ht="14" hidden="false" customHeight="false" outlineLevel="0" collapsed="false">
      <c r="A981" s="0" t="s">
        <v>1239</v>
      </c>
      <c r="B981" s="0" t="n">
        <v>0.1124</v>
      </c>
      <c r="C981" s="0" t="n">
        <v>-2537.240837</v>
      </c>
      <c r="D981" s="0" t="n">
        <v>0.066724371</v>
      </c>
      <c r="E981" s="0" t="n">
        <v>2.35978</v>
      </c>
      <c r="F981" s="0" t="n">
        <v>-2529.109086</v>
      </c>
      <c r="G981" s="0" t="n">
        <f aca="false">2*ABS(C981-F981)</f>
        <v>16.2635019999998</v>
      </c>
      <c r="H981" s="0" t="n">
        <f aca="false">IF(G981&lt;9.21,0,1)</f>
        <v>1</v>
      </c>
    </row>
    <row r="982" customFormat="false" ht="14" hidden="false" customHeight="false" outlineLevel="0" collapsed="false">
      <c r="A982" s="0" t="s">
        <v>108</v>
      </c>
      <c r="B982" s="0" t="n">
        <v>0.1346</v>
      </c>
      <c r="C982" s="0" t="n">
        <v>-2823.566874</v>
      </c>
      <c r="D982" s="0" t="n">
        <v>0.13462265376</v>
      </c>
      <c r="E982" s="0" t="n">
        <v>1</v>
      </c>
      <c r="F982" s="0" t="n">
        <v>-2823.567015</v>
      </c>
      <c r="G982" s="0" t="n">
        <f aca="false">2*ABS(C982-F982)</f>
        <v>0.000281999999970139</v>
      </c>
      <c r="H982" s="0" t="n">
        <f aca="false">IF(G982&lt;9.21,0,1)</f>
        <v>0</v>
      </c>
    </row>
    <row r="983" customFormat="false" ht="14" hidden="false" customHeight="false" outlineLevel="0" collapsed="false">
      <c r="A983" s="0" t="s">
        <v>6242</v>
      </c>
      <c r="B983" s="0" t="n">
        <v>0.1665</v>
      </c>
      <c r="C983" s="0" t="n">
        <v>-7898.594139</v>
      </c>
      <c r="D983" s="0" t="n">
        <v>0.1629957201</v>
      </c>
      <c r="E983" s="0" t="n">
        <v>86.32347</v>
      </c>
      <c r="F983" s="0" t="n">
        <v>-7896.640341</v>
      </c>
      <c r="G983" s="0" t="n">
        <f aca="false">2*ABS(C983-F983)</f>
        <v>3.9075959999991</v>
      </c>
      <c r="H983" s="0" t="n">
        <f aca="false">IF(G983&lt;9.21,0,1)</f>
        <v>0</v>
      </c>
    </row>
    <row r="984" customFormat="false" ht="14" hidden="false" customHeight="false" outlineLevel="0" collapsed="false">
      <c r="A984" s="0" t="s">
        <v>6245</v>
      </c>
      <c r="B984" s="0" t="n">
        <v>0.0998</v>
      </c>
      <c r="C984" s="0" t="n">
        <v>-5093.374074</v>
      </c>
      <c r="D984" s="0" t="n">
        <v>0.09241269376</v>
      </c>
      <c r="E984" s="0" t="n">
        <v>1.74339</v>
      </c>
      <c r="F984" s="0" t="n">
        <v>-5092.777842</v>
      </c>
      <c r="G984" s="0" t="n">
        <f aca="false">2*ABS(C984-F984)</f>
        <v>1.19246399999975</v>
      </c>
      <c r="H984" s="0" t="n">
        <f aca="false">IF(G984&lt;9.21,0,1)</f>
        <v>0</v>
      </c>
    </row>
    <row r="985" customFormat="false" ht="14" hidden="false" customHeight="false" outlineLevel="0" collapsed="false">
      <c r="A985" s="0" t="s">
        <v>797</v>
      </c>
      <c r="B985" s="0" t="n">
        <v>0.1681</v>
      </c>
      <c r="C985" s="0" t="n">
        <v>-10440.123551</v>
      </c>
      <c r="D985" s="0" t="n">
        <v>0.0995093759</v>
      </c>
      <c r="E985" s="0" t="n">
        <v>1</v>
      </c>
      <c r="F985" s="0" t="n">
        <v>-10435.956793</v>
      </c>
      <c r="G985" s="0" t="n">
        <f aca="false">2*ABS(C985-F985)</f>
        <v>8.33351600000242</v>
      </c>
      <c r="H985" s="0" t="n">
        <f aca="false">IF(G985&lt;9.21,0,1)</f>
        <v>0</v>
      </c>
    </row>
    <row r="986" customFormat="false" ht="14" hidden="false" customHeight="false" outlineLevel="0" collapsed="false">
      <c r="A986" s="0" t="s">
        <v>6250</v>
      </c>
      <c r="B986" s="0" t="n">
        <v>0.243</v>
      </c>
      <c r="C986" s="0" t="n">
        <v>-9320.037238</v>
      </c>
      <c r="D986" s="0" t="n">
        <v>0.24198345432</v>
      </c>
      <c r="E986" s="0" t="n">
        <v>12.04308</v>
      </c>
      <c r="F986" s="0" t="n">
        <v>-9319.893401</v>
      </c>
      <c r="G986" s="0" t="n">
        <f aca="false">2*ABS(C986-F986)</f>
        <v>0.28767400000288</v>
      </c>
      <c r="H986" s="0" t="n">
        <f aca="false">IF(G986&lt;9.21,0,1)</f>
        <v>0</v>
      </c>
    </row>
    <row r="987" customFormat="false" ht="14" hidden="false" customHeight="false" outlineLevel="0" collapsed="false">
      <c r="A987" s="0" t="s">
        <v>107</v>
      </c>
      <c r="B987" s="0" t="n">
        <v>0.1497</v>
      </c>
      <c r="C987" s="0" t="n">
        <v>-3647.479444</v>
      </c>
      <c r="D987" s="0" t="n">
        <v>0.1497385026</v>
      </c>
      <c r="E987" s="0" t="n">
        <v>6.55459</v>
      </c>
      <c r="F987" s="0" t="n">
        <v>-3647.482462</v>
      </c>
      <c r="G987" s="0" t="n">
        <f aca="false">2*ABS(C987-F987)</f>
        <v>0.00603599999976723</v>
      </c>
      <c r="H987" s="0" t="n">
        <f aca="false">IF(G987&lt;9.21,0,1)</f>
        <v>0</v>
      </c>
    </row>
    <row r="988" customFormat="false" ht="14" hidden="false" customHeight="false" outlineLevel="0" collapsed="false">
      <c r="A988" s="0" t="s">
        <v>6255</v>
      </c>
      <c r="B988" s="0" t="n">
        <v>0.0395</v>
      </c>
      <c r="C988" s="0" t="n">
        <v>-1190.415261</v>
      </c>
      <c r="D988" s="0" t="n">
        <v>0.03946060539</v>
      </c>
      <c r="E988" s="0" t="n">
        <v>1</v>
      </c>
      <c r="F988" s="0" t="n">
        <v>-1190.415841</v>
      </c>
      <c r="G988" s="0" t="n">
        <f aca="false">2*ABS(C988-F988)</f>
        <v>0.00115999999979977</v>
      </c>
      <c r="H988" s="0" t="n">
        <f aca="false">IF(G988&lt;9.21,0,1)</f>
        <v>0</v>
      </c>
    </row>
    <row r="989" customFormat="false" ht="14" hidden="false" customHeight="false" outlineLevel="0" collapsed="false">
      <c r="A989" s="0" t="s">
        <v>6258</v>
      </c>
      <c r="B989" s="0" t="n">
        <v>0.2166</v>
      </c>
      <c r="C989" s="0" t="n">
        <v>-2112.836267</v>
      </c>
      <c r="D989" s="0" t="n">
        <v>0.2166178338</v>
      </c>
      <c r="E989" s="0" t="n">
        <v>1</v>
      </c>
      <c r="F989" s="0" t="n">
        <v>-2112.836285</v>
      </c>
      <c r="G989" s="0" t="n">
        <f aca="false">2*ABS(C989-F989)</f>
        <v>3.59999994543614E-005</v>
      </c>
      <c r="H989" s="0" t="n">
        <f aca="false">IF(G989&lt;9.21,0,1)</f>
        <v>0</v>
      </c>
    </row>
    <row r="990" customFormat="false" ht="14" hidden="false" customHeight="false" outlineLevel="0" collapsed="false">
      <c r="A990" s="0" t="s">
        <v>104</v>
      </c>
      <c r="B990" s="0" t="n">
        <v>0.0683</v>
      </c>
      <c r="C990" s="0" t="n">
        <v>-1306.379538</v>
      </c>
      <c r="D990" s="0" t="n">
        <v>0.06830331696</v>
      </c>
      <c r="E990" s="0" t="n">
        <v>1</v>
      </c>
      <c r="F990" s="0" t="n">
        <v>-1306.379863</v>
      </c>
      <c r="G990" s="0" t="n">
        <f aca="false">2*ABS(C990-F990)</f>
        <v>0.000649999999950524</v>
      </c>
      <c r="H990" s="0" t="n">
        <f aca="false">IF(G990&lt;9.21,0,1)</f>
        <v>0</v>
      </c>
    </row>
    <row r="991" customFormat="false" ht="14" hidden="false" customHeight="false" outlineLevel="0" collapsed="false">
      <c r="A991" s="0" t="s">
        <v>798</v>
      </c>
      <c r="B991" s="0" t="n">
        <v>0.0753</v>
      </c>
      <c r="C991" s="0" t="n">
        <v>-5481.27725</v>
      </c>
      <c r="D991" s="0" t="n">
        <v>0.07529324706</v>
      </c>
      <c r="E991" s="0" t="n">
        <v>1.5579</v>
      </c>
      <c r="F991" s="0" t="n">
        <v>-5481.2795</v>
      </c>
      <c r="G991" s="0" t="n">
        <f aca="false">2*ABS(C991-F991)</f>
        <v>0.00449999999909778</v>
      </c>
      <c r="H991" s="0" t="n">
        <f aca="false">IF(G991&lt;9.21,0,1)</f>
        <v>0</v>
      </c>
    </row>
    <row r="992" customFormat="false" ht="14" hidden="false" customHeight="false" outlineLevel="0" collapsed="false">
      <c r="A992" s="0" t="s">
        <v>6263</v>
      </c>
      <c r="B992" s="0" t="n">
        <v>0.3015</v>
      </c>
      <c r="C992" s="0" t="n">
        <v>-6375.680542</v>
      </c>
      <c r="D992" s="0" t="n">
        <v>0.2933738215</v>
      </c>
      <c r="E992" s="0" t="n">
        <v>6.16142</v>
      </c>
      <c r="F992" s="0" t="n">
        <v>-6374.900196</v>
      </c>
      <c r="G992" s="0" t="n">
        <f aca="false">2*ABS(C992-F992)</f>
        <v>1.56069200000093</v>
      </c>
      <c r="H992" s="0" t="n">
        <f aca="false">IF(G992&lt;9.21,0,1)</f>
        <v>0</v>
      </c>
    </row>
    <row r="993" customFormat="false" ht="14" hidden="false" customHeight="false" outlineLevel="0" collapsed="false">
      <c r="A993" s="0" t="s">
        <v>6266</v>
      </c>
      <c r="B993" s="0" t="n">
        <v>0.0481</v>
      </c>
      <c r="C993" s="0" t="n">
        <v>-1614.205497</v>
      </c>
      <c r="D993" s="0" t="n">
        <v>0.04810251897</v>
      </c>
      <c r="E993" s="0" t="n">
        <v>1</v>
      </c>
      <c r="F993" s="0" t="n">
        <v>-1614.206084</v>
      </c>
      <c r="G993" s="0" t="n">
        <f aca="false">2*ABS(C993-F993)</f>
        <v>0.00117399999999179</v>
      </c>
      <c r="H993" s="0" t="n">
        <f aca="false">IF(G993&lt;9.21,0,1)</f>
        <v>0</v>
      </c>
    </row>
    <row r="994" customFormat="false" ht="14" hidden="false" customHeight="false" outlineLevel="0" collapsed="false">
      <c r="A994" s="0" t="s">
        <v>6269</v>
      </c>
      <c r="B994" s="0" t="n">
        <v>0.1538</v>
      </c>
      <c r="C994" s="0" t="n">
        <v>-2694.015378</v>
      </c>
      <c r="D994" s="0" t="n">
        <v>0.12049466882</v>
      </c>
      <c r="E994" s="0" t="n">
        <v>1.02313</v>
      </c>
      <c r="F994" s="0" t="n">
        <v>-2693.901906</v>
      </c>
      <c r="G994" s="0" t="n">
        <f aca="false">2*ABS(C994-F994)</f>
        <v>0.226944000000003</v>
      </c>
      <c r="H994" s="0" t="n">
        <f aca="false">IF(G994&lt;9.21,0,1)</f>
        <v>0</v>
      </c>
    </row>
    <row r="995" customFormat="false" ht="14" hidden="false" customHeight="false" outlineLevel="0" collapsed="false">
      <c r="A995" s="0" t="s">
        <v>6272</v>
      </c>
      <c r="B995" s="0" t="n">
        <v>0.1775</v>
      </c>
      <c r="C995" s="0" t="n">
        <v>-3135.620957</v>
      </c>
      <c r="D995" s="0" t="n">
        <v>0.17748522513</v>
      </c>
      <c r="E995" s="0" t="n">
        <v>1</v>
      </c>
      <c r="F995" s="0" t="n">
        <v>-3135.621032</v>
      </c>
      <c r="G995" s="0" t="n">
        <f aca="false">2*ABS(C995-F995)</f>
        <v>0.00014999999984866</v>
      </c>
      <c r="H995" s="0" t="n">
        <f aca="false">IF(G995&lt;9.21,0,1)</f>
        <v>0</v>
      </c>
    </row>
    <row r="996" customFormat="false" ht="14" hidden="false" customHeight="false" outlineLevel="0" collapsed="false">
      <c r="A996" s="0" t="s">
        <v>6275</v>
      </c>
      <c r="B996" s="0" t="n">
        <v>0.2109</v>
      </c>
      <c r="C996" s="0" t="n">
        <v>-2073.789737</v>
      </c>
      <c r="D996" s="0" t="n">
        <v>0.21093389064</v>
      </c>
      <c r="E996" s="0" t="n">
        <v>9.75486</v>
      </c>
      <c r="F996" s="0" t="n">
        <v>-2073.79041</v>
      </c>
      <c r="G996" s="0" t="n">
        <f aca="false">2*ABS(C996-F996)</f>
        <v>0.00134600000001228</v>
      </c>
      <c r="H996" s="0" t="n">
        <f aca="false">IF(G996&lt;9.21,0,1)</f>
        <v>0</v>
      </c>
    </row>
    <row r="997" customFormat="false" ht="14" hidden="false" customHeight="false" outlineLevel="0" collapsed="false">
      <c r="A997" s="0" t="s">
        <v>6278</v>
      </c>
      <c r="B997" s="0" t="n">
        <v>0.0317</v>
      </c>
      <c r="C997" s="0" t="n">
        <v>-1291.449645</v>
      </c>
      <c r="D997" s="0" t="n">
        <v>0.02288813281</v>
      </c>
      <c r="E997" s="0" t="n">
        <v>1.47926</v>
      </c>
      <c r="F997" s="0" t="n">
        <v>-1290.01586</v>
      </c>
      <c r="G997" s="0" t="n">
        <f aca="false">2*ABS(C997-F997)</f>
        <v>2.86756999999989</v>
      </c>
      <c r="H997" s="0" t="n">
        <f aca="false">IF(G997&lt;9.21,0,1)</f>
        <v>0</v>
      </c>
    </row>
    <row r="998" customFormat="false" ht="14" hidden="false" customHeight="false" outlineLevel="0" collapsed="false">
      <c r="A998" s="0" t="s">
        <v>109</v>
      </c>
      <c r="B998" s="0" t="n">
        <v>0.08</v>
      </c>
      <c r="C998" s="0" t="n">
        <v>-5368.486433</v>
      </c>
      <c r="D998" s="0" t="n">
        <v>0.07996620033</v>
      </c>
      <c r="E998" s="0" t="n">
        <v>1</v>
      </c>
      <c r="F998" s="0" t="n">
        <v>-5368.486581</v>
      </c>
      <c r="G998" s="0" t="n">
        <f aca="false">2*ABS(C998-F998)</f>
        <v>0.000296000000162167</v>
      </c>
      <c r="H998" s="0" t="n">
        <f aca="false">IF(G998&lt;9.21,0,1)</f>
        <v>0</v>
      </c>
    </row>
    <row r="999" customFormat="false" ht="14" hidden="false" customHeight="false" outlineLevel="0" collapsed="false">
      <c r="A999" s="0" t="s">
        <v>6283</v>
      </c>
      <c r="B999" s="0" t="n">
        <v>0.1351</v>
      </c>
      <c r="C999" s="0" t="n">
        <v>-2964.666969</v>
      </c>
      <c r="D999" s="0" t="n">
        <v>0.1351186488</v>
      </c>
      <c r="E999" s="0" t="n">
        <v>5.33411</v>
      </c>
      <c r="F999" s="0" t="n">
        <v>-2964.669565</v>
      </c>
      <c r="G999" s="0" t="n">
        <f aca="false">2*ABS(C999-F999)</f>
        <v>0.00519200000053388</v>
      </c>
      <c r="H999" s="0" t="n">
        <f aca="false">IF(G999&lt;9.21,0,1)</f>
        <v>0</v>
      </c>
    </row>
    <row r="1000" customFormat="false" ht="14" hidden="false" customHeight="false" outlineLevel="0" collapsed="false">
      <c r="A1000" s="0" t="s">
        <v>225</v>
      </c>
      <c r="B1000" s="0" t="n">
        <v>0.0184</v>
      </c>
      <c r="C1000" s="0" t="n">
        <v>-1054.977854</v>
      </c>
      <c r="D1000" s="0" t="n">
        <v>0.01844681553</v>
      </c>
      <c r="E1000" s="0" t="n">
        <v>1</v>
      </c>
      <c r="F1000" s="0" t="n">
        <v>-1054.978571</v>
      </c>
      <c r="G1000" s="0" t="n">
        <f aca="false">2*ABS(C1000-F1000)</f>
        <v>0.00143400000024485</v>
      </c>
      <c r="H1000" s="0" t="n">
        <f aca="false">IF(G1000&lt;9.21,0,1)</f>
        <v>0</v>
      </c>
    </row>
    <row r="1001" customFormat="false" ht="14" hidden="false" customHeight="false" outlineLevel="0" collapsed="false">
      <c r="A1001" s="0" t="s">
        <v>6288</v>
      </c>
      <c r="B1001" s="0" t="n">
        <v>0.0231</v>
      </c>
      <c r="C1001" s="0" t="n">
        <v>-2209.412822</v>
      </c>
      <c r="D1001" s="0" t="n">
        <v>0.02306576934</v>
      </c>
      <c r="E1001" s="0" t="n">
        <v>1.76414</v>
      </c>
      <c r="F1001" s="0" t="n">
        <v>-2209.414356</v>
      </c>
      <c r="G1001" s="0" t="n">
        <f aca="false">2*ABS(C1001-F1001)</f>
        <v>0.00306800000089424</v>
      </c>
      <c r="H1001" s="0" t="n">
        <f aca="false">IF(G1001&lt;9.21,0,1)</f>
        <v>0</v>
      </c>
    </row>
    <row r="1002" customFormat="false" ht="14" hidden="false" customHeight="false" outlineLevel="0" collapsed="false">
      <c r="A1002" s="0" t="s">
        <v>159</v>
      </c>
      <c r="B1002" s="0" t="n">
        <v>0.1046</v>
      </c>
      <c r="C1002" s="0" t="n">
        <v>-3510.040944</v>
      </c>
      <c r="D1002" s="0" t="n">
        <v>0.10396907088</v>
      </c>
      <c r="E1002" s="0" t="n">
        <v>1.65079</v>
      </c>
      <c r="F1002" s="0" t="n">
        <v>-3510.036844</v>
      </c>
      <c r="G1002" s="0" t="n">
        <f aca="false">2*ABS(C1002-F1002)</f>
        <v>0.00819999999930587</v>
      </c>
      <c r="H1002" s="0" t="n">
        <f aca="false">IF(G1002&lt;9.21,0,1)</f>
        <v>0</v>
      </c>
    </row>
    <row r="1003" customFormat="false" ht="14" hidden="false" customHeight="false" outlineLevel="0" collapsed="false">
      <c r="A1003" s="0" t="s">
        <v>799</v>
      </c>
      <c r="B1003" s="0" t="n">
        <v>0.0414</v>
      </c>
      <c r="C1003" s="0" t="n">
        <v>-4481.733232</v>
      </c>
      <c r="D1003" s="0" t="n">
        <v>0.04136558634</v>
      </c>
      <c r="E1003" s="0" t="n">
        <v>1</v>
      </c>
      <c r="F1003" s="0" t="n">
        <v>-4481.7356</v>
      </c>
      <c r="G1003" s="0" t="n">
        <f aca="false">2*ABS(C1003-F1003)</f>
        <v>0.00473600000077568</v>
      </c>
      <c r="H1003" s="0" t="n">
        <f aca="false">IF(G1003&lt;9.21,0,1)</f>
        <v>0</v>
      </c>
    </row>
    <row r="1004" customFormat="false" ht="14" hidden="false" customHeight="false" outlineLevel="0" collapsed="false">
      <c r="A1004" s="0" t="s">
        <v>6293</v>
      </c>
      <c r="B1004" s="0" t="n">
        <v>0.1353</v>
      </c>
      <c r="C1004" s="0" t="n">
        <v>-8579.139848</v>
      </c>
      <c r="D1004" s="0" t="n">
        <v>0.13528264716</v>
      </c>
      <c r="E1004" s="0" t="n">
        <v>1</v>
      </c>
      <c r="F1004" s="0" t="n">
        <v>-8579.139926</v>
      </c>
      <c r="G1004" s="0" t="n">
        <f aca="false">2*ABS(C1004-F1004)</f>
        <v>0.000155999998241896</v>
      </c>
      <c r="H1004" s="0" t="n">
        <f aca="false">IF(G1004&lt;9.21,0,1)</f>
        <v>0</v>
      </c>
    </row>
    <row r="1005" customFormat="false" ht="14" hidden="false" customHeight="false" outlineLevel="0" collapsed="false">
      <c r="A1005" s="0" t="s">
        <v>112</v>
      </c>
      <c r="B1005" s="0" t="n">
        <v>0.0816</v>
      </c>
      <c r="C1005" s="0" t="n">
        <v>-10058.087811</v>
      </c>
      <c r="D1005" s="0" t="n">
        <v>0.07556541462</v>
      </c>
      <c r="E1005" s="0" t="n">
        <v>3.77572</v>
      </c>
      <c r="F1005" s="0" t="n">
        <v>-10054.830316</v>
      </c>
      <c r="G1005" s="0" t="n">
        <f aca="false">2*ABS(C1005-F1005)</f>
        <v>6.51498999999967</v>
      </c>
      <c r="H1005" s="0" t="n">
        <f aca="false">IF(G1005&lt;9.21,0,1)</f>
        <v>0</v>
      </c>
    </row>
    <row r="1006" customFormat="false" ht="14" hidden="false" customHeight="false" outlineLevel="0" collapsed="false">
      <c r="A1006" s="0" t="s">
        <v>6298</v>
      </c>
      <c r="B1006" s="0" t="n">
        <v>0.2411</v>
      </c>
      <c r="C1006" s="0" t="n">
        <v>-5090.872078</v>
      </c>
      <c r="D1006" s="0" t="n">
        <v>0.18733434956</v>
      </c>
      <c r="E1006" s="0" t="n">
        <v>1</v>
      </c>
      <c r="F1006" s="0" t="n">
        <v>-5090.740336</v>
      </c>
      <c r="G1006" s="0" t="n">
        <f aca="false">2*ABS(C1006-F1006)</f>
        <v>0.263484000000972</v>
      </c>
      <c r="H1006" s="0" t="n">
        <f aca="false">IF(G1006&lt;9.21,0,1)</f>
        <v>0</v>
      </c>
    </row>
    <row r="1007" customFormat="false" ht="14" hidden="false" customHeight="false" outlineLevel="0" collapsed="false">
      <c r="A1007" s="0" t="s">
        <v>164</v>
      </c>
      <c r="B1007" s="0" t="n">
        <v>0.0453</v>
      </c>
      <c r="C1007" s="0" t="n">
        <v>-4434.580646</v>
      </c>
      <c r="D1007" s="0" t="n">
        <v>0.02151707298</v>
      </c>
      <c r="E1007" s="0" t="n">
        <v>1</v>
      </c>
      <c r="F1007" s="0" t="n">
        <v>-4432.096047</v>
      </c>
      <c r="G1007" s="0" t="n">
        <f aca="false">2*ABS(C1007-F1007)</f>
        <v>4.96919800000069</v>
      </c>
      <c r="H1007" s="0" t="n">
        <f aca="false">IF(G1007&lt;9.21,0,1)</f>
        <v>0</v>
      </c>
    </row>
    <row r="1008" customFormat="false" ht="14" hidden="false" customHeight="false" outlineLevel="0" collapsed="false">
      <c r="A1008" s="0" t="s">
        <v>6303</v>
      </c>
      <c r="B1008" s="0" t="n">
        <v>0.1816</v>
      </c>
      <c r="C1008" s="0" t="n">
        <v>-5030.974515</v>
      </c>
      <c r="D1008" s="0" t="n">
        <v>0.1739637255</v>
      </c>
      <c r="E1008" s="0" t="n">
        <v>5.21978</v>
      </c>
      <c r="F1008" s="0" t="n">
        <v>-5028.643837</v>
      </c>
      <c r="G1008" s="0" t="n">
        <f aca="false">2*ABS(C1008-F1008)</f>
        <v>4.66135600000052</v>
      </c>
      <c r="H1008" s="0" t="n">
        <f aca="false">IF(G1008&lt;9.21,0,1)</f>
        <v>0</v>
      </c>
    </row>
    <row r="1009" customFormat="false" ht="14" hidden="false" customHeight="false" outlineLevel="0" collapsed="false">
      <c r="A1009" s="0" t="s">
        <v>6306</v>
      </c>
      <c r="B1009" s="0" t="n">
        <v>0.0558</v>
      </c>
      <c r="C1009" s="0" t="n">
        <v>-8273.892901</v>
      </c>
      <c r="D1009" s="0" t="n">
        <v>0.05583244167</v>
      </c>
      <c r="E1009" s="0" t="n">
        <v>4.84394</v>
      </c>
      <c r="F1009" s="0" t="n">
        <v>-8273.900688</v>
      </c>
      <c r="G1009" s="0" t="n">
        <f aca="false">2*ABS(C1009-F1009)</f>
        <v>0.0155740000009246</v>
      </c>
      <c r="H1009" s="0" t="n">
        <f aca="false">IF(G1009&lt;9.21,0,1)</f>
        <v>0</v>
      </c>
    </row>
    <row r="1010" customFormat="false" ht="14" hidden="false" customHeight="false" outlineLevel="0" collapsed="false">
      <c r="A1010" s="0" t="s">
        <v>15370</v>
      </c>
      <c r="B1010" s="0" t="n">
        <v>0.1151</v>
      </c>
      <c r="C1010" s="0" t="n">
        <v>-1994.498733</v>
      </c>
      <c r="D1010" s="0" t="n">
        <v>0.0824066332</v>
      </c>
      <c r="E1010" s="0" t="n">
        <v>1</v>
      </c>
      <c r="F1010" s="0" t="n">
        <v>-1994.250541</v>
      </c>
      <c r="G1010" s="0" t="n">
        <f aca="false">2*ABS(C1010-F1010)</f>
        <v>0.49638399999958</v>
      </c>
      <c r="H1010" s="0" t="n">
        <f aca="false">IF(G1010&lt;9.21,0,1)</f>
        <v>0</v>
      </c>
    </row>
    <row r="1011" customFormat="false" ht="14" hidden="false" customHeight="false" outlineLevel="0" collapsed="false">
      <c r="A1011" s="0" t="s">
        <v>6309</v>
      </c>
      <c r="B1011" s="0" t="n">
        <v>0.1096</v>
      </c>
      <c r="C1011" s="0" t="n">
        <v>-2892.495267</v>
      </c>
      <c r="D1011" s="0" t="n">
        <v>0.10960790391</v>
      </c>
      <c r="E1011" s="0" t="n">
        <v>16.50828</v>
      </c>
      <c r="F1011" s="0" t="n">
        <v>-2892.496659</v>
      </c>
      <c r="G1011" s="0" t="n">
        <f aca="false">2*ABS(C1011-F1011)</f>
        <v>0.00278400000024703</v>
      </c>
      <c r="H1011" s="0" t="n">
        <f aca="false">IF(G1011&lt;9.21,0,1)</f>
        <v>0</v>
      </c>
    </row>
    <row r="1012" customFormat="false" ht="14" hidden="false" customHeight="false" outlineLevel="0" collapsed="false">
      <c r="A1012" s="0" t="s">
        <v>6312</v>
      </c>
      <c r="B1012" s="0" t="n">
        <v>0.0742</v>
      </c>
      <c r="C1012" s="0" t="n">
        <v>-9765.939847</v>
      </c>
      <c r="D1012" s="0" t="n">
        <v>0.07094324664</v>
      </c>
      <c r="E1012" s="0" t="n">
        <v>1</v>
      </c>
      <c r="F1012" s="0" t="n">
        <v>-9765.894118</v>
      </c>
      <c r="G1012" s="0" t="n">
        <f aca="false">2*ABS(C1012-F1012)</f>
        <v>0.0914579999989655</v>
      </c>
      <c r="H1012" s="0" t="n">
        <f aca="false">IF(G1012&lt;9.21,0,1)</f>
        <v>0</v>
      </c>
    </row>
    <row r="1013" customFormat="false" ht="14" hidden="false" customHeight="false" outlineLevel="0" collapsed="false">
      <c r="A1013" s="0" t="s">
        <v>1632</v>
      </c>
      <c r="B1013" s="0" t="n">
        <v>0.1072</v>
      </c>
      <c r="C1013" s="0" t="n">
        <v>-5976.433855</v>
      </c>
      <c r="D1013" s="0" t="n">
        <v>0.1072189278</v>
      </c>
      <c r="E1013" s="0" t="n">
        <v>4.17054</v>
      </c>
      <c r="F1013" s="0" t="n">
        <v>-5976.438854</v>
      </c>
      <c r="G1013" s="0" t="n">
        <f aca="false">2*ABS(C1013-F1013)</f>
        <v>0.00999799999954121</v>
      </c>
      <c r="H1013" s="0" t="n">
        <f aca="false">IF(G1013&lt;9.21,0,1)</f>
        <v>0</v>
      </c>
    </row>
    <row r="1014" customFormat="false" ht="14" hidden="false" customHeight="false" outlineLevel="0" collapsed="false">
      <c r="A1014" s="0" t="s">
        <v>114</v>
      </c>
      <c r="B1014" s="0" t="n">
        <v>0.1599</v>
      </c>
      <c r="C1014" s="0" t="n">
        <v>-15533.781051</v>
      </c>
      <c r="D1014" s="0" t="n">
        <v>0.11222493637</v>
      </c>
      <c r="E1014" s="0" t="n">
        <v>1.02285</v>
      </c>
      <c r="F1014" s="0" t="n">
        <v>-15529.602933</v>
      </c>
      <c r="G1014" s="0" t="n">
        <f aca="false">2*ABS(C1014-F1014)</f>
        <v>8.35623599999963</v>
      </c>
      <c r="H1014" s="0" t="n">
        <f aca="false">IF(G1014&lt;9.21,0,1)</f>
        <v>0</v>
      </c>
    </row>
    <row r="1015" customFormat="false" ht="14" hidden="false" customHeight="false" outlineLevel="0" collapsed="false">
      <c r="A1015" s="0" t="s">
        <v>6317</v>
      </c>
      <c r="B1015" s="0" t="n">
        <v>0.2254</v>
      </c>
      <c r="C1015" s="0" t="n">
        <v>-7247.2472</v>
      </c>
      <c r="D1015" s="0" t="n">
        <v>0.21783608528</v>
      </c>
      <c r="E1015" s="0" t="n">
        <v>3.62651</v>
      </c>
      <c r="F1015" s="0" t="n">
        <v>-7246.510229</v>
      </c>
      <c r="G1015" s="0" t="n">
        <f aca="false">2*ABS(C1015-F1015)</f>
        <v>1.47394199999872</v>
      </c>
      <c r="H1015" s="0" t="n">
        <f aca="false">IF(G1015&lt;9.21,0,1)</f>
        <v>0</v>
      </c>
    </row>
    <row r="1016" customFormat="false" ht="14" hidden="false" customHeight="false" outlineLevel="0" collapsed="false">
      <c r="A1016" s="0" t="s">
        <v>6320</v>
      </c>
      <c r="B1016" s="0" t="n">
        <v>0.0506</v>
      </c>
      <c r="C1016" s="0" t="n">
        <v>-7528.663404</v>
      </c>
      <c r="D1016" s="0" t="n">
        <v>0.0486403125</v>
      </c>
      <c r="E1016" s="0" t="n">
        <v>1</v>
      </c>
      <c r="F1016" s="0" t="n">
        <v>-7528.611617</v>
      </c>
      <c r="G1016" s="0" t="n">
        <f aca="false">2*ABS(C1016-F1016)</f>
        <v>0.103574000000663</v>
      </c>
      <c r="H1016" s="0" t="n">
        <f aca="false">IF(G1016&lt;9.21,0,1)</f>
        <v>0</v>
      </c>
    </row>
    <row r="1017" customFormat="false" ht="14" hidden="false" customHeight="false" outlineLevel="0" collapsed="false">
      <c r="A1017" s="0" t="s">
        <v>6323</v>
      </c>
      <c r="B1017" s="0" t="n">
        <v>0.1178</v>
      </c>
      <c r="C1017" s="0" t="n">
        <v>-3169.652926</v>
      </c>
      <c r="D1017" s="0" t="n">
        <v>0.087219792</v>
      </c>
      <c r="E1017" s="0" t="n">
        <v>1</v>
      </c>
      <c r="F1017" s="0" t="n">
        <v>-3169.482257</v>
      </c>
      <c r="G1017" s="0" t="n">
        <f aca="false">2*ABS(C1017-F1017)</f>
        <v>0.341338000000178</v>
      </c>
      <c r="H1017" s="0" t="n">
        <f aca="false">IF(G1017&lt;9.21,0,1)</f>
        <v>0</v>
      </c>
    </row>
    <row r="1018" customFormat="false" ht="14" hidden="false" customHeight="false" outlineLevel="0" collapsed="false">
      <c r="A1018" s="0" t="s">
        <v>6326</v>
      </c>
      <c r="B1018" s="0" t="n">
        <v>0.2725</v>
      </c>
      <c r="C1018" s="0" t="n">
        <v>-1917.162531</v>
      </c>
      <c r="D1018" s="0" t="n">
        <v>0.25849947288</v>
      </c>
      <c r="E1018" s="0" t="n">
        <v>1</v>
      </c>
      <c r="F1018" s="0" t="n">
        <v>-1917.160916</v>
      </c>
      <c r="G1018" s="0" t="n">
        <f aca="false">2*ABS(C1018-F1018)</f>
        <v>0.00322999999980311</v>
      </c>
      <c r="H1018" s="0" t="n">
        <f aca="false">IF(G1018&lt;9.21,0,1)</f>
        <v>0</v>
      </c>
    </row>
    <row r="1019" customFormat="false" ht="14" hidden="false" customHeight="false" outlineLevel="0" collapsed="false">
      <c r="A1019" s="0" t="s">
        <v>15390</v>
      </c>
      <c r="B1019" s="0" t="n">
        <v>0.0877</v>
      </c>
      <c r="C1019" s="0" t="n">
        <v>-4681.851143</v>
      </c>
      <c r="D1019" s="0" t="n">
        <v>0.08773512264</v>
      </c>
      <c r="E1019" s="0" t="n">
        <v>1</v>
      </c>
      <c r="F1019" s="0" t="n">
        <v>-4681.851289</v>
      </c>
      <c r="G1019" s="0" t="n">
        <f aca="false">2*ABS(C1019-F1019)</f>
        <v>0.000292000000627013</v>
      </c>
      <c r="H1019" s="0" t="n">
        <f aca="false">IF(G1019&lt;9.21,0,1)</f>
        <v>0</v>
      </c>
    </row>
    <row r="1020" customFormat="false" ht="14" hidden="false" customHeight="false" outlineLevel="0" collapsed="false">
      <c r="A1020" s="0" t="s">
        <v>6329</v>
      </c>
      <c r="B1020" s="0" t="n">
        <v>0.161</v>
      </c>
      <c r="C1020" s="0" t="n">
        <v>-2781.837644</v>
      </c>
      <c r="D1020" s="0" t="n">
        <v>0.12214177902</v>
      </c>
      <c r="E1020" s="0" t="n">
        <v>1</v>
      </c>
      <c r="F1020" s="0" t="n">
        <v>-2781.80348</v>
      </c>
      <c r="G1020" s="0" t="n">
        <f aca="false">2*ABS(C1020-F1020)</f>
        <v>0.0683280000002924</v>
      </c>
      <c r="H1020" s="0" t="n">
        <f aca="false">IF(G1020&lt;9.21,0,1)</f>
        <v>0</v>
      </c>
    </row>
    <row r="1021" customFormat="false" ht="14" hidden="false" customHeight="false" outlineLevel="0" collapsed="false">
      <c r="A1021" s="0" t="s">
        <v>6332</v>
      </c>
      <c r="B1021" s="0" t="n">
        <v>0.0923</v>
      </c>
      <c r="C1021" s="0" t="n">
        <v>-601.502066</v>
      </c>
      <c r="D1021" s="0" t="n">
        <v>0.0922690773</v>
      </c>
      <c r="E1021" s="0" t="n">
        <v>1</v>
      </c>
      <c r="F1021" s="0" t="n">
        <v>-601.502251</v>
      </c>
      <c r="G1021" s="0" t="n">
        <f aca="false">2*ABS(C1021-F1021)</f>
        <v>0.000369999999975334</v>
      </c>
      <c r="H1021" s="0" t="n">
        <f aca="false">IF(G1021&lt;9.21,0,1)</f>
        <v>0</v>
      </c>
    </row>
    <row r="1022" customFormat="false" ht="14" hidden="false" customHeight="false" outlineLevel="0" collapsed="false">
      <c r="A1022" s="0" t="s">
        <v>6335</v>
      </c>
      <c r="B1022" s="0" t="n">
        <v>0.2382</v>
      </c>
      <c r="C1022" s="0" t="n">
        <v>-2520.088512</v>
      </c>
      <c r="D1022" s="0" t="n">
        <v>0.238197618</v>
      </c>
      <c r="E1022" s="0" t="n">
        <v>1</v>
      </c>
      <c r="F1022" s="0" t="n">
        <v>-2520.088547</v>
      </c>
      <c r="G1022" s="0" t="n">
        <f aca="false">2*ABS(C1022-F1022)</f>
        <v>7.00000000506407E-005</v>
      </c>
      <c r="H1022" s="0" t="n">
        <f aca="false">IF(G1022&lt;9.21,0,1)</f>
        <v>0</v>
      </c>
    </row>
    <row r="1023" customFormat="false" ht="14" hidden="false" customHeight="false" outlineLevel="0" collapsed="false">
      <c r="A1023" s="0" t="s">
        <v>6338</v>
      </c>
      <c r="B1023" s="0" t="n">
        <v>0.0957</v>
      </c>
      <c r="C1023" s="0" t="n">
        <v>-4133.313619</v>
      </c>
      <c r="D1023" s="0" t="n">
        <v>0.08956561142</v>
      </c>
      <c r="E1023" s="0" t="n">
        <v>5.60885</v>
      </c>
      <c r="F1023" s="0" t="n">
        <v>-4129.707267</v>
      </c>
      <c r="G1023" s="0" t="n">
        <f aca="false">2*ABS(C1023-F1023)</f>
        <v>7.21270399999958</v>
      </c>
      <c r="H1023" s="0" t="n">
        <f aca="false">IF(G1023&lt;9.21,0,1)</f>
        <v>0</v>
      </c>
    </row>
    <row r="1024" customFormat="false" ht="14" hidden="false" customHeight="false" outlineLevel="0" collapsed="false">
      <c r="A1024" s="0" t="s">
        <v>229</v>
      </c>
      <c r="B1024" s="0" t="n">
        <v>0.1738</v>
      </c>
      <c r="C1024" s="0" t="n">
        <v>-5626.934211</v>
      </c>
      <c r="D1024" s="0" t="n">
        <v>0.148377164</v>
      </c>
      <c r="E1024" s="0" t="n">
        <v>1.03778</v>
      </c>
      <c r="F1024" s="0" t="n">
        <v>-5626.366138</v>
      </c>
      <c r="G1024" s="0" t="n">
        <f aca="false">2*ABS(C1024-F1024)</f>
        <v>1.13614599999892</v>
      </c>
      <c r="H1024" s="0" t="n">
        <f aca="false">IF(G1024&lt;9.21,0,1)</f>
        <v>0</v>
      </c>
    </row>
    <row r="1025" customFormat="false" ht="14" hidden="false" customHeight="false" outlineLevel="0" collapsed="false">
      <c r="A1025" s="0" t="s">
        <v>119</v>
      </c>
      <c r="B1025" s="0" t="n">
        <v>0.1551</v>
      </c>
      <c r="C1025" s="0" t="n">
        <v>-3470.284425</v>
      </c>
      <c r="D1025" s="0" t="n">
        <v>0.1026717969</v>
      </c>
      <c r="E1025" s="0" t="n">
        <v>1</v>
      </c>
      <c r="F1025" s="0" t="n">
        <v>-3469.993213</v>
      </c>
      <c r="G1025" s="0" t="n">
        <f aca="false">2*ABS(C1025-F1025)</f>
        <v>0.582423999999264</v>
      </c>
      <c r="H1025" s="0" t="n">
        <f aca="false">IF(G1025&lt;9.21,0,1)</f>
        <v>0</v>
      </c>
    </row>
    <row r="1026" customFormat="false" ht="14" hidden="false" customHeight="false" outlineLevel="0" collapsed="false">
      <c r="A1026" s="0" t="s">
        <v>6343</v>
      </c>
      <c r="B1026" s="0" t="n">
        <v>0.1347</v>
      </c>
      <c r="C1026" s="0" t="n">
        <v>-4065.466421</v>
      </c>
      <c r="D1026" s="0" t="n">
        <v>0.13465065348</v>
      </c>
      <c r="E1026" s="0" t="n">
        <v>4.93838</v>
      </c>
      <c r="F1026" s="0" t="n">
        <v>-4065.469179</v>
      </c>
      <c r="G1026" s="0" t="n">
        <f aca="false">2*ABS(C1026-F1026)</f>
        <v>0.00551600000017061</v>
      </c>
      <c r="H1026" s="0" t="n">
        <f aca="false">IF(G1026&lt;9.21,0,1)</f>
        <v>0</v>
      </c>
    </row>
    <row r="1027" customFormat="false" ht="14" hidden="false" customHeight="false" outlineLevel="0" collapsed="false">
      <c r="A1027" s="0" t="s">
        <v>6346</v>
      </c>
      <c r="B1027" s="0" t="n">
        <v>0.1621</v>
      </c>
      <c r="C1027" s="0" t="n">
        <v>-3825.722615</v>
      </c>
      <c r="D1027" s="0" t="n">
        <v>0.11434825936</v>
      </c>
      <c r="E1027" s="0" t="n">
        <v>1</v>
      </c>
      <c r="F1027" s="0" t="n">
        <v>-3824.651275</v>
      </c>
      <c r="G1027" s="0" t="n">
        <f aca="false">2*ABS(C1027-F1027)</f>
        <v>2.14267999999993</v>
      </c>
      <c r="H1027" s="0" t="n">
        <f aca="false">IF(G1027&lt;9.21,0,1)</f>
        <v>0</v>
      </c>
    </row>
    <row r="1028" customFormat="false" ht="14" hidden="false" customHeight="false" outlineLevel="0" collapsed="false">
      <c r="A1028" s="0" t="s">
        <v>6349</v>
      </c>
      <c r="B1028" s="0" t="n">
        <v>0.1811</v>
      </c>
      <c r="C1028" s="0" t="n">
        <v>-3831.233241</v>
      </c>
      <c r="D1028" s="0" t="n">
        <v>0.18107418924</v>
      </c>
      <c r="E1028" s="0" t="n">
        <v>1</v>
      </c>
      <c r="F1028" s="0" t="n">
        <v>-3831.233304</v>
      </c>
      <c r="G1028" s="0" t="n">
        <f aca="false">2*ABS(C1028-F1028)</f>
        <v>0.000125999999909254</v>
      </c>
      <c r="H1028" s="0" t="n">
        <f aca="false">IF(G1028&lt;9.21,0,1)</f>
        <v>0</v>
      </c>
    </row>
    <row r="1029" customFormat="false" ht="14" hidden="false" customHeight="false" outlineLevel="0" collapsed="false">
      <c r="A1029" s="0" t="s">
        <v>113</v>
      </c>
      <c r="B1029" s="0" t="n">
        <v>0.1462</v>
      </c>
      <c r="C1029" s="0" t="n">
        <v>-3203.926845</v>
      </c>
      <c r="D1029" s="0" t="n">
        <v>0.11308492</v>
      </c>
      <c r="E1029" s="0" t="n">
        <v>1.93432</v>
      </c>
      <c r="F1029" s="0" t="n">
        <v>-3201.727749</v>
      </c>
      <c r="G1029" s="0" t="n">
        <f aca="false">2*ABS(C1029-F1029)</f>
        <v>4.39819199999965</v>
      </c>
      <c r="H1029" s="0" t="n">
        <f aca="false">IF(G1029&lt;9.21,0,1)</f>
        <v>0</v>
      </c>
    </row>
    <row r="1030" customFormat="false" ht="14" hidden="false" customHeight="false" outlineLevel="0" collapsed="false">
      <c r="A1030" s="0" t="s">
        <v>6354</v>
      </c>
      <c r="B1030" s="0" t="n">
        <v>0.0217</v>
      </c>
      <c r="C1030" s="0" t="n">
        <v>-10573.472827</v>
      </c>
      <c r="D1030" s="0" t="n">
        <v>0.02169678303</v>
      </c>
      <c r="E1030" s="0" t="n">
        <v>1</v>
      </c>
      <c r="F1030" s="0" t="n">
        <v>-10573.473986</v>
      </c>
      <c r="G1030" s="0" t="n">
        <f aca="false">2*ABS(C1030-F1030)</f>
        <v>0.00231800000256044</v>
      </c>
      <c r="H1030" s="0" t="n">
        <f aca="false">IF(G1030&lt;9.21,0,1)</f>
        <v>0</v>
      </c>
    </row>
    <row r="1031" customFormat="false" ht="14" hidden="false" customHeight="false" outlineLevel="0" collapsed="false">
      <c r="A1031" s="0" t="s">
        <v>6357</v>
      </c>
      <c r="B1031" s="0" t="n">
        <v>0.2182</v>
      </c>
      <c r="C1031" s="0" t="n">
        <v>-4999.146686</v>
      </c>
      <c r="D1031" s="0" t="n">
        <v>0.2178696195</v>
      </c>
      <c r="E1031" s="0" t="n">
        <v>35.04925</v>
      </c>
      <c r="F1031" s="0" t="n">
        <v>-4999.139344</v>
      </c>
      <c r="G1031" s="0" t="n">
        <f aca="false">2*ABS(C1031-F1031)</f>
        <v>0.014683999999761</v>
      </c>
      <c r="H1031" s="0" t="n">
        <f aca="false">IF(G1031&lt;9.21,0,1)</f>
        <v>0</v>
      </c>
    </row>
    <row r="1032" customFormat="false" ht="14" hidden="false" customHeight="false" outlineLevel="0" collapsed="false">
      <c r="A1032" s="0" t="s">
        <v>168</v>
      </c>
      <c r="B1032" s="0" t="n">
        <v>0</v>
      </c>
      <c r="C1032" s="0" t="n">
        <v>-778.647093</v>
      </c>
      <c r="D1032" s="0" t="n">
        <v>0</v>
      </c>
      <c r="E1032" s="0" t="n">
        <v>1.52406</v>
      </c>
      <c r="F1032" s="0" t="n">
        <v>-778.648088</v>
      </c>
      <c r="G1032" s="0" t="n">
        <f aca="false">2*ABS(C1032-F1032)</f>
        <v>0.00198999999997795</v>
      </c>
      <c r="H1032" s="0" t="n">
        <f aca="false">IF(G1032&lt;9.21,0,1)</f>
        <v>0</v>
      </c>
    </row>
    <row r="1033" customFormat="false" ht="14" hidden="false" customHeight="false" outlineLevel="0" collapsed="false">
      <c r="A1033" s="0" t="s">
        <v>6362</v>
      </c>
      <c r="B1033" s="0" t="n">
        <v>0.1127</v>
      </c>
      <c r="C1033" s="0" t="n">
        <v>-4764.915746</v>
      </c>
      <c r="D1033" s="0" t="n">
        <v>0.10909188</v>
      </c>
      <c r="E1033" s="0" t="n">
        <v>1</v>
      </c>
      <c r="F1033" s="0" t="n">
        <v>-4764.911061</v>
      </c>
      <c r="G1033" s="0" t="n">
        <f aca="false">2*ABS(C1033-F1033)</f>
        <v>0.00936999999976251</v>
      </c>
      <c r="H1033" s="0" t="n">
        <f aca="false">IF(G1033&lt;9.21,0,1)</f>
        <v>0</v>
      </c>
    </row>
    <row r="1034" customFormat="false" ht="14" hidden="false" customHeight="false" outlineLevel="0" collapsed="false">
      <c r="A1034" s="0" t="s">
        <v>6365</v>
      </c>
      <c r="B1034" s="0" t="n">
        <v>0.1145</v>
      </c>
      <c r="C1034" s="0" t="n">
        <v>-2358.558997</v>
      </c>
      <c r="D1034" s="0" t="n">
        <v>0.11454585453</v>
      </c>
      <c r="E1034" s="0" t="n">
        <v>1</v>
      </c>
      <c r="F1034" s="0" t="n">
        <v>-2358.559337</v>
      </c>
      <c r="G1034" s="0" t="n">
        <f aca="false">2*ABS(C1034-F1034)</f>
        <v>0.000680000000102154</v>
      </c>
      <c r="H1034" s="0" t="n">
        <f aca="false">IF(G1034&lt;9.21,0,1)</f>
        <v>0</v>
      </c>
    </row>
    <row r="1035" customFormat="false" ht="14" hidden="false" customHeight="false" outlineLevel="0" collapsed="false">
      <c r="A1035" s="0" t="s">
        <v>1637</v>
      </c>
      <c r="B1035" s="0" t="n">
        <v>0.1794</v>
      </c>
      <c r="C1035" s="0" t="n">
        <v>-6416.453627</v>
      </c>
      <c r="D1035" s="0" t="n">
        <v>0.1678354326</v>
      </c>
      <c r="E1035" s="0" t="n">
        <v>2.38441</v>
      </c>
      <c r="F1035" s="0" t="n">
        <v>-6414.95862</v>
      </c>
      <c r="G1035" s="0" t="n">
        <f aca="false">2*ABS(C1035-F1035)</f>
        <v>2.99001399999906</v>
      </c>
      <c r="H1035" s="0" t="n">
        <f aca="false">IF(G1035&lt;9.21,0,1)</f>
        <v>0</v>
      </c>
    </row>
    <row r="1036" customFormat="false" ht="14" hidden="false" customHeight="false" outlineLevel="0" collapsed="false">
      <c r="A1036" s="0" t="s">
        <v>6368</v>
      </c>
      <c r="B1036" s="0" t="n">
        <v>0.0556</v>
      </c>
      <c r="C1036" s="0" t="n">
        <v>-3960.39431</v>
      </c>
      <c r="D1036" s="0" t="n">
        <v>0.04132406304</v>
      </c>
      <c r="E1036" s="0" t="n">
        <v>1.23108</v>
      </c>
      <c r="F1036" s="0" t="n">
        <v>-3959.369984</v>
      </c>
      <c r="G1036" s="0" t="n">
        <f aca="false">2*ABS(C1036-F1036)</f>
        <v>2.0486520000004</v>
      </c>
      <c r="H1036" s="0" t="n">
        <f aca="false">IF(G1036&lt;9.21,0,1)</f>
        <v>0</v>
      </c>
    </row>
    <row r="1037" customFormat="false" ht="14" hidden="false" customHeight="false" outlineLevel="0" collapsed="false">
      <c r="A1037" s="0" t="s">
        <v>234</v>
      </c>
      <c r="B1037" s="0" t="n">
        <v>0.1954</v>
      </c>
      <c r="C1037" s="0" t="n">
        <v>-4227.997103</v>
      </c>
      <c r="D1037" s="0" t="n">
        <v>0.14779904216</v>
      </c>
      <c r="E1037" s="0" t="n">
        <v>1.41319</v>
      </c>
      <c r="F1037" s="0" t="n">
        <v>-4225.677389</v>
      </c>
      <c r="G1037" s="0" t="n">
        <f aca="false">2*ABS(C1037-F1037)</f>
        <v>4.63942799999859</v>
      </c>
      <c r="H1037" s="0" t="n">
        <f aca="false">IF(G1037&lt;9.21,0,1)</f>
        <v>0</v>
      </c>
    </row>
    <row r="1038" customFormat="false" ht="14" hidden="false" customHeight="false" outlineLevel="0" collapsed="false">
      <c r="A1038" s="0" t="s">
        <v>6373</v>
      </c>
      <c r="B1038" s="0" t="n">
        <v>0.0455</v>
      </c>
      <c r="C1038" s="0" t="n">
        <v>-4144.087475</v>
      </c>
      <c r="D1038" s="0" t="n">
        <v>0.04550154498</v>
      </c>
      <c r="E1038" s="0" t="n">
        <v>1</v>
      </c>
      <c r="F1038" s="0" t="n">
        <v>-4144.087565</v>
      </c>
      <c r="G1038" s="0" t="n">
        <f aca="false">2*ABS(C1038-F1038)</f>
        <v>0.000179999999090796</v>
      </c>
      <c r="H1038" s="0" t="n">
        <f aca="false">IF(G1038&lt;9.21,0,1)</f>
        <v>0</v>
      </c>
    </row>
    <row r="1039" customFormat="false" ht="14" hidden="false" customHeight="false" outlineLevel="0" collapsed="false">
      <c r="A1039" s="0" t="s">
        <v>238</v>
      </c>
      <c r="B1039" s="0" t="n">
        <v>0.0484</v>
      </c>
      <c r="C1039" s="0" t="n">
        <v>-4341.344308</v>
      </c>
      <c r="D1039" s="0" t="n">
        <v>0.04840551594</v>
      </c>
      <c r="E1039" s="0" t="n">
        <v>4.66705</v>
      </c>
      <c r="F1039" s="0" t="n">
        <v>-4341.348706</v>
      </c>
      <c r="G1039" s="0" t="n">
        <f aca="false">2*ABS(C1039-F1039)</f>
        <v>0.00879600000007486</v>
      </c>
      <c r="H1039" s="0" t="n">
        <f aca="false">IF(G1039&lt;9.21,0,1)</f>
        <v>0</v>
      </c>
    </row>
    <row r="1040" customFormat="false" ht="14" hidden="false" customHeight="false" outlineLevel="0" collapsed="false">
      <c r="A1040" s="0" t="s">
        <v>6378</v>
      </c>
      <c r="B1040" s="0" t="n">
        <v>0.0585</v>
      </c>
      <c r="C1040" s="0" t="n">
        <v>-8417.244084</v>
      </c>
      <c r="D1040" s="0" t="n">
        <v>0.0471460678</v>
      </c>
      <c r="E1040" s="0" t="n">
        <v>1.18716</v>
      </c>
      <c r="F1040" s="0" t="n">
        <v>-8415.253445</v>
      </c>
      <c r="G1040" s="0" t="n">
        <f aca="false">2*ABS(C1040-F1040)</f>
        <v>3.98127799999929</v>
      </c>
      <c r="H1040" s="0" t="n">
        <f aca="false">IF(G1040&lt;9.21,0,1)</f>
        <v>0</v>
      </c>
    </row>
    <row r="1041" customFormat="false" ht="14" hidden="false" customHeight="false" outlineLevel="0" collapsed="false">
      <c r="A1041" s="0" t="s">
        <v>6381</v>
      </c>
      <c r="B1041" s="0" t="n">
        <v>0.1023</v>
      </c>
      <c r="C1041" s="0" t="n">
        <v>-1985.806257</v>
      </c>
      <c r="D1041" s="0" t="n">
        <v>0.070066428</v>
      </c>
      <c r="E1041" s="0" t="n">
        <v>1</v>
      </c>
      <c r="F1041" s="0" t="n">
        <v>-1985.489678</v>
      </c>
      <c r="G1041" s="0" t="n">
        <f aca="false">2*ABS(C1041-F1041)</f>
        <v>0.633158000000094</v>
      </c>
      <c r="H1041" s="0" t="n">
        <f aca="false">IF(G1041&lt;9.21,0,1)</f>
        <v>0</v>
      </c>
    </row>
    <row r="1042" customFormat="false" ht="14" hidden="false" customHeight="false" outlineLevel="0" collapsed="false">
      <c r="A1042" s="0" t="s">
        <v>6384</v>
      </c>
      <c r="B1042" s="0" t="n">
        <v>0.179</v>
      </c>
      <c r="C1042" s="0" t="n">
        <v>-2873.78574</v>
      </c>
      <c r="D1042" s="0" t="n">
        <v>0.15591911389</v>
      </c>
      <c r="E1042" s="0" t="n">
        <v>1</v>
      </c>
      <c r="F1042" s="0" t="n">
        <v>-2873.768703</v>
      </c>
      <c r="G1042" s="0" t="n">
        <f aca="false">2*ABS(C1042-F1042)</f>
        <v>0.0340739999992365</v>
      </c>
      <c r="H1042" s="0" t="n">
        <f aca="false">IF(G1042&lt;9.21,0,1)</f>
        <v>0</v>
      </c>
    </row>
    <row r="1043" customFormat="false" ht="14" hidden="false" customHeight="false" outlineLevel="0" collapsed="false">
      <c r="A1043" s="0" t="s">
        <v>6387</v>
      </c>
      <c r="B1043" s="0" t="n">
        <v>0.1421</v>
      </c>
      <c r="C1043" s="0" t="n">
        <v>-6527.188497</v>
      </c>
      <c r="D1043" s="0" t="n">
        <v>0.14213657862</v>
      </c>
      <c r="E1043" s="0" t="n">
        <v>1</v>
      </c>
      <c r="F1043" s="0" t="n">
        <v>-6527.188726</v>
      </c>
      <c r="G1043" s="0" t="n">
        <f aca="false">2*ABS(C1043-F1043)</f>
        <v>0.000458000000435277</v>
      </c>
      <c r="H1043" s="0" t="n">
        <f aca="false">IF(G1043&lt;9.21,0,1)</f>
        <v>0</v>
      </c>
    </row>
    <row r="1044" customFormat="false" ht="14" hidden="false" customHeight="false" outlineLevel="0" collapsed="false">
      <c r="A1044" s="0" t="s">
        <v>6390</v>
      </c>
      <c r="B1044" s="0" t="n">
        <v>0.1384</v>
      </c>
      <c r="C1044" s="0" t="n">
        <v>-2263.418578</v>
      </c>
      <c r="D1044" s="0" t="n">
        <v>0.13841061588</v>
      </c>
      <c r="E1044" s="0" t="n">
        <v>6.06246</v>
      </c>
      <c r="F1044" s="0" t="n">
        <v>-2263.419446</v>
      </c>
      <c r="G1044" s="0" t="n">
        <f aca="false">2*ABS(C1044-F1044)</f>
        <v>0.0017360000001645</v>
      </c>
      <c r="H1044" s="0" t="n">
        <f aca="false">IF(G1044&lt;9.21,0,1)</f>
        <v>0</v>
      </c>
    </row>
    <row r="1045" customFormat="false" ht="14" hidden="false" customHeight="false" outlineLevel="0" collapsed="false">
      <c r="A1045" s="0" t="s">
        <v>6393</v>
      </c>
      <c r="B1045" s="0" t="n">
        <v>0.1373</v>
      </c>
      <c r="C1045" s="0" t="n">
        <v>-6177.168886</v>
      </c>
      <c r="D1045" s="0" t="n">
        <v>0.13731362685</v>
      </c>
      <c r="E1045" s="0" t="n">
        <v>6.06453</v>
      </c>
      <c r="F1045" s="0" t="n">
        <v>-6177.171499</v>
      </c>
      <c r="G1045" s="0" t="n">
        <f aca="false">2*ABS(C1045-F1045)</f>
        <v>0.00522599999931117</v>
      </c>
      <c r="H1045" s="0" t="n">
        <f aca="false">IF(G1045&lt;9.21,0,1)</f>
        <v>0</v>
      </c>
    </row>
    <row r="1046" customFormat="false" ht="14" hidden="false" customHeight="false" outlineLevel="0" collapsed="false">
      <c r="A1046" s="0" t="s">
        <v>1640</v>
      </c>
      <c r="B1046" s="0" t="n">
        <v>0.1048</v>
      </c>
      <c r="C1046" s="0" t="n">
        <v>-3079.385329</v>
      </c>
      <c r="D1046" s="0" t="n">
        <v>0.10479995199</v>
      </c>
      <c r="E1046" s="0" t="n">
        <v>1</v>
      </c>
      <c r="F1046" s="0" t="n">
        <v>-3079.385603</v>
      </c>
      <c r="G1046" s="0" t="n">
        <f aca="false">2*ABS(C1046-F1046)</f>
        <v>0.000547999999980675</v>
      </c>
      <c r="H1046" s="0" t="n">
        <f aca="false">IF(G1046&lt;9.21,0,1)</f>
        <v>0</v>
      </c>
    </row>
    <row r="1047" customFormat="false" ht="14" hidden="false" customHeight="false" outlineLevel="0" collapsed="false">
      <c r="A1047" s="0" t="s">
        <v>243</v>
      </c>
      <c r="B1047" s="0" t="n">
        <v>0.1313</v>
      </c>
      <c r="C1047" s="0" t="n">
        <v>-1601.559358</v>
      </c>
      <c r="D1047" s="0" t="n">
        <v>0.1313386866</v>
      </c>
      <c r="E1047" s="0" t="n">
        <v>2.45289</v>
      </c>
      <c r="F1047" s="0" t="n">
        <v>-1601.560049</v>
      </c>
      <c r="G1047" s="0" t="n">
        <f aca="false">2*ABS(C1047-F1047)</f>
        <v>0.00138199999992139</v>
      </c>
      <c r="H1047" s="0" t="n">
        <f aca="false">IF(G1047&lt;9.21,0,1)</f>
        <v>0</v>
      </c>
    </row>
    <row r="1048" customFormat="false" ht="14" hidden="false" customHeight="false" outlineLevel="0" collapsed="false">
      <c r="A1048" s="0" t="s">
        <v>6398</v>
      </c>
      <c r="B1048" s="0" t="n">
        <v>0.0335</v>
      </c>
      <c r="C1048" s="0" t="n">
        <v>-2198.110002</v>
      </c>
      <c r="D1048" s="0" t="n">
        <v>0.03348466515</v>
      </c>
      <c r="E1048" s="0" t="n">
        <v>1</v>
      </c>
      <c r="F1048" s="0" t="n">
        <v>-2198.110667</v>
      </c>
      <c r="G1048" s="0" t="n">
        <f aca="false">2*ABS(C1048-F1048)</f>
        <v>0.00133000000005268</v>
      </c>
      <c r="H1048" s="0" t="n">
        <f aca="false">IF(G1048&lt;9.21,0,1)</f>
        <v>0</v>
      </c>
    </row>
    <row r="1049" customFormat="false" ht="14" hidden="false" customHeight="false" outlineLevel="0" collapsed="false">
      <c r="A1049" s="0" t="s">
        <v>6401</v>
      </c>
      <c r="B1049" s="0" t="n">
        <v>0.161</v>
      </c>
      <c r="C1049" s="0" t="n">
        <v>-1582.450682</v>
      </c>
      <c r="D1049" s="0" t="n">
        <v>0.10779266618</v>
      </c>
      <c r="E1049" s="0" t="n">
        <v>1</v>
      </c>
      <c r="F1049" s="0" t="n">
        <v>-1582.290408</v>
      </c>
      <c r="G1049" s="0" t="n">
        <f aca="false">2*ABS(C1049-F1049)</f>
        <v>0.32054799999969</v>
      </c>
      <c r="H1049" s="0" t="n">
        <f aca="false">IF(G1049&lt;9.21,0,1)</f>
        <v>0</v>
      </c>
    </row>
    <row r="1050" customFormat="false" ht="14" hidden="false" customHeight="false" outlineLevel="0" collapsed="false">
      <c r="A1050" s="0" t="s">
        <v>800</v>
      </c>
      <c r="B1050" s="0" t="n">
        <v>0.1829</v>
      </c>
      <c r="C1050" s="0" t="n">
        <v>-10886.649994</v>
      </c>
      <c r="D1050" s="0" t="n">
        <v>0.11449510656</v>
      </c>
      <c r="E1050" s="0" t="n">
        <v>1</v>
      </c>
      <c r="F1050" s="0" t="n">
        <v>-10883.974876</v>
      </c>
      <c r="G1050" s="0" t="n">
        <f aca="false">2*ABS(C1050-F1050)</f>
        <v>5.3502359999984</v>
      </c>
      <c r="H1050" s="0" t="n">
        <f aca="false">IF(G1050&lt;9.21,0,1)</f>
        <v>0</v>
      </c>
    </row>
    <row r="1051" customFormat="false" ht="14" hidden="false" customHeight="false" outlineLevel="0" collapsed="false">
      <c r="A1051" s="0" t="s">
        <v>6406</v>
      </c>
      <c r="B1051" s="0" t="n">
        <v>0.0237</v>
      </c>
      <c r="C1051" s="0" t="n">
        <v>-1872.418355</v>
      </c>
      <c r="D1051" s="0" t="n">
        <v>0.01655780788</v>
      </c>
      <c r="E1051" s="0" t="n">
        <v>2.70166</v>
      </c>
      <c r="F1051" s="0" t="n">
        <v>-1868.889211</v>
      </c>
      <c r="G1051" s="0" t="n">
        <f aca="false">2*ABS(C1051-F1051)</f>
        <v>7.05828800000018</v>
      </c>
      <c r="H1051" s="0" t="n">
        <f aca="false">IF(G1051&lt;9.21,0,1)</f>
        <v>0</v>
      </c>
    </row>
    <row r="1052" customFormat="false" ht="14" hidden="false" customHeight="false" outlineLevel="0" collapsed="false">
      <c r="A1052" s="0" t="s">
        <v>6409</v>
      </c>
      <c r="B1052" s="0" t="n">
        <v>0.1597</v>
      </c>
      <c r="C1052" s="0" t="n">
        <v>-2245.924332</v>
      </c>
      <c r="D1052" s="0" t="n">
        <v>0.1098327303</v>
      </c>
      <c r="E1052" s="0" t="n">
        <v>1.94822</v>
      </c>
      <c r="F1052" s="0" t="n">
        <v>-2242.9031</v>
      </c>
      <c r="G1052" s="0" t="n">
        <f aca="false">2*ABS(C1052-F1052)</f>
        <v>6.04246400000011</v>
      </c>
      <c r="H1052" s="0" t="n">
        <f aca="false">IF(G1052&lt;9.21,0,1)</f>
        <v>0</v>
      </c>
    </row>
    <row r="1053" customFormat="false" ht="14" hidden="false" customHeight="false" outlineLevel="0" collapsed="false">
      <c r="A1053" s="0" t="s">
        <v>6412</v>
      </c>
      <c r="B1053" s="0" t="n">
        <v>0.033</v>
      </c>
      <c r="C1053" s="0" t="n">
        <v>-4640.607426</v>
      </c>
      <c r="D1053" s="0" t="n">
        <v>0.03010552893</v>
      </c>
      <c r="E1053" s="0" t="n">
        <v>8.16954</v>
      </c>
      <c r="F1053" s="0" t="n">
        <v>-4638.083756</v>
      </c>
      <c r="G1053" s="0" t="n">
        <f aca="false">2*ABS(C1053-F1053)</f>
        <v>5.04733999999917</v>
      </c>
      <c r="H1053" s="0" t="n">
        <f aca="false">IF(G1053&lt;9.21,0,1)</f>
        <v>0</v>
      </c>
    </row>
    <row r="1054" customFormat="false" ht="14" hidden="false" customHeight="false" outlineLevel="0" collapsed="false">
      <c r="A1054" s="0" t="s">
        <v>248</v>
      </c>
      <c r="B1054" s="0" t="n">
        <v>0.131</v>
      </c>
      <c r="C1054" s="0" t="n">
        <v>-8704.541345</v>
      </c>
      <c r="D1054" s="0" t="n">
        <v>0.12893470285</v>
      </c>
      <c r="E1054" s="0" t="n">
        <v>5.01826</v>
      </c>
      <c r="F1054" s="0" t="n">
        <v>-8704.221439</v>
      </c>
      <c r="G1054" s="0" t="n">
        <f aca="false">2*ABS(C1054-F1054)</f>
        <v>0.639811999997619</v>
      </c>
      <c r="H1054" s="0" t="n">
        <f aca="false">IF(G1054&lt;9.21,0,1)</f>
        <v>0</v>
      </c>
    </row>
    <row r="1055" customFormat="false" ht="14" hidden="false" customHeight="false" outlineLevel="0" collapsed="false">
      <c r="A1055" s="0" t="s">
        <v>6417</v>
      </c>
      <c r="B1055" s="0" t="n">
        <v>0.1276</v>
      </c>
      <c r="C1055" s="0" t="n">
        <v>-3987.243505</v>
      </c>
      <c r="D1055" s="0" t="n">
        <v>0.12755672442</v>
      </c>
      <c r="E1055" s="0" t="n">
        <v>1</v>
      </c>
      <c r="F1055" s="0" t="n">
        <v>-3987.243572</v>
      </c>
      <c r="G1055" s="0" t="n">
        <f aca="false">2*ABS(C1055-F1055)</f>
        <v>0.000133999999889056</v>
      </c>
      <c r="H1055" s="0" t="n">
        <f aca="false">IF(G1055&lt;9.21,0,1)</f>
        <v>0</v>
      </c>
    </row>
    <row r="1056" customFormat="false" ht="14" hidden="false" customHeight="false" outlineLevel="0" collapsed="false">
      <c r="A1056" s="0" t="s">
        <v>6420</v>
      </c>
      <c r="B1056" s="0" t="n">
        <v>0.2088</v>
      </c>
      <c r="C1056" s="0" t="n">
        <v>-4409.803512</v>
      </c>
      <c r="D1056" s="0" t="n">
        <v>0.20876091237</v>
      </c>
      <c r="E1056" s="0" t="n">
        <v>7.81213</v>
      </c>
      <c r="F1056" s="0" t="n">
        <v>-4409.805121</v>
      </c>
      <c r="G1056" s="0" t="n">
        <f aca="false">2*ABS(C1056-F1056)</f>
        <v>0.00321799999983341</v>
      </c>
      <c r="H1056" s="0" t="n">
        <f aca="false">IF(G1056&lt;9.21,0,1)</f>
        <v>0</v>
      </c>
    </row>
    <row r="1057" customFormat="false" ht="14" hidden="false" customHeight="false" outlineLevel="0" collapsed="false">
      <c r="A1057" s="0" t="s">
        <v>1643</v>
      </c>
      <c r="B1057" s="0" t="n">
        <v>0.1627</v>
      </c>
      <c r="C1057" s="0" t="n">
        <v>-1588.305959</v>
      </c>
      <c r="D1057" s="0" t="n">
        <v>0.14699802148</v>
      </c>
      <c r="E1057" s="0" t="n">
        <v>4.11025</v>
      </c>
      <c r="F1057" s="0" t="n">
        <v>-1587.314488</v>
      </c>
      <c r="G1057" s="0" t="n">
        <f aca="false">2*ABS(C1057-F1057)</f>
        <v>1.98294200000009</v>
      </c>
      <c r="H1057" s="0" t="n">
        <f aca="false">IF(G1057&lt;9.21,0,1)</f>
        <v>0</v>
      </c>
    </row>
    <row r="1058" customFormat="false" ht="14" hidden="false" customHeight="false" outlineLevel="0" collapsed="false">
      <c r="A1058" s="0" t="s">
        <v>6423</v>
      </c>
      <c r="B1058" s="0" t="n">
        <v>0.0689</v>
      </c>
      <c r="C1058" s="0" t="n">
        <v>-6483.109106</v>
      </c>
      <c r="D1058" s="0" t="n">
        <v>0.06892631073</v>
      </c>
      <c r="E1058" s="0" t="n">
        <v>1</v>
      </c>
      <c r="F1058" s="0" t="n">
        <v>-6483.109445</v>
      </c>
      <c r="G1058" s="0" t="n">
        <f aca="false">2*ABS(C1058-F1058)</f>
        <v>0.000678000000334578</v>
      </c>
      <c r="H1058" s="0" t="n">
        <f aca="false">IF(G1058&lt;9.21,0,1)</f>
        <v>0</v>
      </c>
    </row>
    <row r="1059" customFormat="false" ht="14" hidden="false" customHeight="false" outlineLevel="0" collapsed="false">
      <c r="A1059" s="0" t="s">
        <v>118</v>
      </c>
      <c r="B1059" s="0" t="n">
        <v>0.0211</v>
      </c>
      <c r="C1059" s="0" t="n">
        <v>-2200.960018</v>
      </c>
      <c r="D1059" s="0" t="n">
        <v>0.01178920881</v>
      </c>
      <c r="E1059" s="0" t="n">
        <v>3.32857</v>
      </c>
      <c r="F1059" s="0" t="n">
        <v>-2195.913298</v>
      </c>
      <c r="G1059" s="0" t="n">
        <f aca="false">2*ABS(C1059-F1059)</f>
        <v>10.0934400000006</v>
      </c>
      <c r="H1059" s="0" t="n">
        <f aca="false">IF(G1059&lt;9.21,0,1)</f>
        <v>1</v>
      </c>
    </row>
    <row r="1060" customFormat="false" ht="14" hidden="false" customHeight="false" outlineLevel="0" collapsed="false">
      <c r="A1060" s="0" t="s">
        <v>6428</v>
      </c>
      <c r="B1060" s="0" t="n">
        <v>0.0559</v>
      </c>
      <c r="C1060" s="0" t="n">
        <v>-5539.306</v>
      </c>
      <c r="D1060" s="0" t="n">
        <v>0.05300708671</v>
      </c>
      <c r="E1060" s="0" t="n">
        <v>1</v>
      </c>
      <c r="F1060" s="0" t="n">
        <v>-5539.233416</v>
      </c>
      <c r="G1060" s="0" t="n">
        <f aca="false">2*ABS(C1060-F1060)</f>
        <v>0.145167999999103</v>
      </c>
      <c r="H1060" s="0" t="n">
        <f aca="false">IF(G1060&lt;9.21,0,1)</f>
        <v>0</v>
      </c>
    </row>
    <row r="1061" customFormat="false" ht="14" hidden="false" customHeight="false" outlineLevel="0" collapsed="false">
      <c r="A1061" s="0" t="s">
        <v>15353</v>
      </c>
      <c r="B1061" s="0" t="n">
        <v>0.1835</v>
      </c>
      <c r="C1061" s="0" t="n">
        <v>-1826.542089</v>
      </c>
      <c r="D1061" s="0" t="n">
        <v>0.18349416504</v>
      </c>
      <c r="E1061" s="0" t="n">
        <v>1</v>
      </c>
      <c r="F1061" s="0" t="n">
        <v>-1826.54228</v>
      </c>
      <c r="G1061" s="0" t="n">
        <f aca="false">2*ABS(C1061-F1061)</f>
        <v>0.000381999999717664</v>
      </c>
      <c r="H1061" s="0" t="n">
        <f aca="false">IF(G1061&lt;9.21,0,1)</f>
        <v>0</v>
      </c>
    </row>
    <row r="1062" customFormat="false" ht="14" hidden="false" customHeight="false" outlineLevel="0" collapsed="false">
      <c r="A1062" s="0" t="s">
        <v>6431</v>
      </c>
      <c r="B1062" s="0" t="n">
        <v>0.5011</v>
      </c>
      <c r="C1062" s="0" t="n">
        <v>-160.931322</v>
      </c>
      <c r="D1062" s="0" t="n">
        <v>0.22621009693</v>
      </c>
      <c r="E1062" s="0" t="n">
        <v>14.22165</v>
      </c>
      <c r="F1062" s="0" t="n">
        <v>-153.950249</v>
      </c>
      <c r="G1062" s="0" t="n">
        <f aca="false">2*ABS(C1062-F1062)</f>
        <v>13.962146</v>
      </c>
      <c r="H1062" s="0" t="n">
        <f aca="false">IF(G1062&lt;9.21,0,1)</f>
        <v>1</v>
      </c>
    </row>
    <row r="1063" customFormat="false" ht="14" hidden="false" customHeight="false" outlineLevel="0" collapsed="false">
      <c r="A1063" s="0" t="s">
        <v>6434</v>
      </c>
      <c r="B1063" s="0" t="n">
        <v>0.2225</v>
      </c>
      <c r="C1063" s="0" t="n">
        <v>-2917.302633</v>
      </c>
      <c r="D1063" s="0" t="n">
        <v>0.21110800002</v>
      </c>
      <c r="E1063" s="0" t="n">
        <v>1</v>
      </c>
      <c r="F1063" s="0" t="n">
        <v>-2917.300527</v>
      </c>
      <c r="G1063" s="0" t="n">
        <f aca="false">2*ABS(C1063-F1063)</f>
        <v>0.00421199999982491</v>
      </c>
      <c r="H1063" s="0" t="n">
        <f aca="false">IF(G1063&lt;9.21,0,1)</f>
        <v>0</v>
      </c>
    </row>
    <row r="1064" customFormat="false" ht="14" hidden="false" customHeight="false" outlineLevel="0" collapsed="false">
      <c r="A1064" s="0" t="s">
        <v>801</v>
      </c>
      <c r="B1064" s="0" t="n">
        <v>0.0989</v>
      </c>
      <c r="C1064" s="0" t="n">
        <v>-1003.482275</v>
      </c>
      <c r="D1064" s="0" t="n">
        <v>0.09890801091</v>
      </c>
      <c r="E1064" s="0" t="n">
        <v>1</v>
      </c>
      <c r="F1064" s="0" t="n">
        <v>-1003.482301</v>
      </c>
      <c r="G1064" s="0" t="n">
        <f aca="false">2*ABS(C1064-F1064)</f>
        <v>5.20000000960863E-005</v>
      </c>
      <c r="H1064" s="0" t="n">
        <f aca="false">IF(G1064&lt;9.21,0,1)</f>
        <v>0</v>
      </c>
    </row>
    <row r="1065" customFormat="false" ht="14" hidden="false" customHeight="false" outlineLevel="0" collapsed="false">
      <c r="A1065" s="0" t="s">
        <v>6439</v>
      </c>
      <c r="B1065" s="0" t="n">
        <v>0.0655</v>
      </c>
      <c r="C1065" s="0" t="n">
        <v>-3516.600939</v>
      </c>
      <c r="D1065" s="0" t="n">
        <v>0.06250137426</v>
      </c>
      <c r="E1065" s="0" t="n">
        <v>2.34926</v>
      </c>
      <c r="F1065" s="0" t="n">
        <v>-3516.333999</v>
      </c>
      <c r="G1065" s="0" t="n">
        <f aca="false">2*ABS(C1065-F1065)</f>
        <v>0.533879999999954</v>
      </c>
      <c r="H1065" s="0" t="n">
        <f aca="false">IF(G1065&lt;9.21,0,1)</f>
        <v>0</v>
      </c>
    </row>
    <row r="1066" customFormat="false" ht="14" hidden="false" customHeight="false" outlineLevel="0" collapsed="false">
      <c r="A1066" s="0" t="s">
        <v>6442</v>
      </c>
      <c r="B1066" s="0" t="n">
        <v>0.2213</v>
      </c>
      <c r="C1066" s="0" t="n">
        <v>-8810.392755</v>
      </c>
      <c r="D1066" s="0" t="n">
        <v>0.1915602876</v>
      </c>
      <c r="E1066" s="0" t="n">
        <v>1.62607</v>
      </c>
      <c r="F1066" s="0" t="n">
        <v>-8809.194867</v>
      </c>
      <c r="G1066" s="0" t="n">
        <f aca="false">2*ABS(C1066-F1066)</f>
        <v>2.39577600000121</v>
      </c>
      <c r="H1066" s="0" t="n">
        <f aca="false">IF(G1066&lt;9.21,0,1)</f>
        <v>0</v>
      </c>
    </row>
    <row r="1067" customFormat="false" ht="14" hidden="false" customHeight="false" outlineLevel="0" collapsed="false">
      <c r="A1067" s="0" t="s">
        <v>6444</v>
      </c>
      <c r="B1067" s="0" t="n">
        <v>0.0922</v>
      </c>
      <c r="C1067" s="0" t="n">
        <v>-2292.136695</v>
      </c>
      <c r="D1067" s="0" t="n">
        <v>0.09218507814</v>
      </c>
      <c r="E1067" s="0" t="n">
        <v>1.5938</v>
      </c>
      <c r="F1067" s="0" t="n">
        <v>-2292.137261</v>
      </c>
      <c r="G1067" s="0" t="n">
        <f aca="false">2*ABS(C1067-F1067)</f>
        <v>0.00113199999941571</v>
      </c>
      <c r="H1067" s="0" t="n">
        <f aca="false">IF(G1067&lt;9.21,0,1)</f>
        <v>0</v>
      </c>
    </row>
    <row r="1068" customFormat="false" ht="14" hidden="false" customHeight="false" outlineLevel="0" collapsed="false">
      <c r="A1068" s="0" t="s">
        <v>3244</v>
      </c>
      <c r="B1068" s="0" t="n">
        <v>0.0305</v>
      </c>
      <c r="C1068" s="0" t="n">
        <v>-820.279159</v>
      </c>
      <c r="D1068" s="0" t="n">
        <v>0</v>
      </c>
      <c r="E1068" s="0" t="n">
        <v>1.11215</v>
      </c>
      <c r="F1068" s="0" t="n">
        <v>-819.564163</v>
      </c>
      <c r="G1068" s="0" t="n">
        <f aca="false">2*ABS(C1068-F1068)</f>
        <v>1.42999200000008</v>
      </c>
      <c r="H1068" s="0" t="n">
        <f aca="false">IF(G1068&lt;9.21,0,1)</f>
        <v>0</v>
      </c>
    </row>
    <row r="1069" customFormat="false" ht="14" hidden="false" customHeight="false" outlineLevel="0" collapsed="false">
      <c r="A1069" s="0" t="s">
        <v>6447</v>
      </c>
      <c r="B1069" s="0" t="n">
        <v>0.3588</v>
      </c>
      <c r="C1069" s="0" t="n">
        <v>-2681.120997</v>
      </c>
      <c r="D1069" s="0" t="n">
        <v>0.3588064119</v>
      </c>
      <c r="E1069" s="0" t="n">
        <v>7.1349</v>
      </c>
      <c r="F1069" s="0" t="n">
        <v>-2681.122155</v>
      </c>
      <c r="G1069" s="0" t="n">
        <f aca="false">2*ABS(C1069-F1069)</f>
        <v>0.00231600000006438</v>
      </c>
      <c r="H1069" s="0" t="n">
        <f aca="false">IF(G1069&lt;9.21,0,1)</f>
        <v>0</v>
      </c>
    </row>
    <row r="1070" customFormat="false" ht="14" hidden="false" customHeight="false" outlineLevel="0" collapsed="false">
      <c r="A1070" s="0" t="s">
        <v>6450</v>
      </c>
      <c r="B1070" s="0" t="n">
        <v>0.0498</v>
      </c>
      <c r="C1070" s="0" t="n">
        <v>-4018.765616</v>
      </c>
      <c r="D1070" s="0" t="n">
        <v>0.04082781904</v>
      </c>
      <c r="E1070" s="0" t="n">
        <v>1.14974</v>
      </c>
      <c r="F1070" s="0" t="n">
        <v>-4018.061152</v>
      </c>
      <c r="G1070" s="0" t="n">
        <f aca="false">2*ABS(C1070-F1070)</f>
        <v>1.40892799999983</v>
      </c>
      <c r="H1070" s="0" t="n">
        <f aca="false">IF(G1070&lt;9.21,0,1)</f>
        <v>0</v>
      </c>
    </row>
    <row r="1071" customFormat="false" ht="14" hidden="false" customHeight="false" outlineLevel="0" collapsed="false">
      <c r="A1071" s="0" t="s">
        <v>6453</v>
      </c>
      <c r="B1071" s="0" t="n">
        <v>0.1341</v>
      </c>
      <c r="C1071" s="0" t="n">
        <v>-3587.997557</v>
      </c>
      <c r="D1071" s="0" t="n">
        <v>0.12302510913</v>
      </c>
      <c r="E1071" s="0" t="n">
        <v>5.49763</v>
      </c>
      <c r="F1071" s="0" t="n">
        <v>-3586.12714</v>
      </c>
      <c r="G1071" s="0" t="n">
        <f aca="false">2*ABS(C1071-F1071)</f>
        <v>3.74083400000018</v>
      </c>
      <c r="H1071" s="0" t="n">
        <f aca="false">IF(G1071&lt;9.21,0,1)</f>
        <v>0</v>
      </c>
    </row>
    <row r="1072" customFormat="false" ht="14" hidden="false" customHeight="false" outlineLevel="0" collapsed="false">
      <c r="A1072" s="0" t="s">
        <v>123</v>
      </c>
      <c r="B1072" s="0" t="n">
        <v>0.0885</v>
      </c>
      <c r="C1072" s="0" t="n">
        <v>-7561.400248</v>
      </c>
      <c r="D1072" s="0" t="n">
        <v>0.08849111508</v>
      </c>
      <c r="E1072" s="0" t="n">
        <v>1</v>
      </c>
      <c r="F1072" s="0" t="n">
        <v>-7561.40102</v>
      </c>
      <c r="G1072" s="0" t="n">
        <f aca="false">2*ABS(C1072-F1072)</f>
        <v>0.00154400000064925</v>
      </c>
      <c r="H1072" s="0" t="n">
        <f aca="false">IF(G1072&lt;9.21,0,1)</f>
        <v>0</v>
      </c>
    </row>
    <row r="1073" customFormat="false" ht="14" hidden="false" customHeight="false" outlineLevel="0" collapsed="false">
      <c r="A1073" s="0" t="s">
        <v>6458</v>
      </c>
      <c r="B1073" s="0" t="n">
        <v>0.1731</v>
      </c>
      <c r="C1073" s="0" t="n">
        <v>-2388.80478</v>
      </c>
      <c r="D1073" s="0" t="n">
        <v>0.16239247648</v>
      </c>
      <c r="E1073" s="0" t="n">
        <v>3.15096</v>
      </c>
      <c r="F1073" s="0" t="n">
        <v>-2388.478411</v>
      </c>
      <c r="G1073" s="0" t="n">
        <f aca="false">2*ABS(C1073-F1073)</f>
        <v>0.652737999999772</v>
      </c>
      <c r="H1073" s="0" t="n">
        <f aca="false">IF(G1073&lt;9.21,0,1)</f>
        <v>0</v>
      </c>
    </row>
    <row r="1074" customFormat="false" ht="14" hidden="false" customHeight="false" outlineLevel="0" collapsed="false">
      <c r="A1074" s="0" t="s">
        <v>6461</v>
      </c>
      <c r="B1074" s="0" t="n">
        <v>0.1002</v>
      </c>
      <c r="C1074" s="0" t="n">
        <v>-2636.761324</v>
      </c>
      <c r="D1074" s="0" t="n">
        <v>0.04105419927</v>
      </c>
      <c r="E1074" s="0" t="n">
        <v>1.15027</v>
      </c>
      <c r="F1074" s="0" t="n">
        <v>-2636.263416</v>
      </c>
      <c r="G1074" s="0" t="n">
        <f aca="false">2*ABS(C1074-F1074)</f>
        <v>0.995816000000559</v>
      </c>
      <c r="H1074" s="0" t="n">
        <f aca="false">IF(G1074&lt;9.21,0,1)</f>
        <v>0</v>
      </c>
    </row>
    <row r="1075" customFormat="false" ht="14" hidden="false" customHeight="false" outlineLevel="0" collapsed="false">
      <c r="A1075" s="0" t="s">
        <v>6464</v>
      </c>
      <c r="B1075" s="0" t="n">
        <v>0.1182</v>
      </c>
      <c r="C1075" s="0" t="n">
        <v>-2463.356987</v>
      </c>
      <c r="D1075" s="0" t="n">
        <v>0.11817981819</v>
      </c>
      <c r="E1075" s="0" t="n">
        <v>1</v>
      </c>
      <c r="F1075" s="0" t="n">
        <v>-2463.357187</v>
      </c>
      <c r="G1075" s="0" t="n">
        <f aca="false">2*ABS(C1075-F1075)</f>
        <v>0.000399999999899592</v>
      </c>
      <c r="H1075" s="0" t="n">
        <f aca="false">IF(G1075&lt;9.21,0,1)</f>
        <v>0</v>
      </c>
    </row>
    <row r="1076" customFormat="false" ht="14" hidden="false" customHeight="false" outlineLevel="0" collapsed="false">
      <c r="A1076" s="0" t="s">
        <v>6467</v>
      </c>
      <c r="B1076" s="0" t="n">
        <v>0.2688</v>
      </c>
      <c r="C1076" s="0" t="n">
        <v>-972.283791</v>
      </c>
      <c r="D1076" s="0" t="n">
        <v>0.26877231225</v>
      </c>
      <c r="E1076" s="0" t="n">
        <v>1</v>
      </c>
      <c r="F1076" s="0" t="n">
        <v>-972.283904</v>
      </c>
      <c r="G1076" s="0" t="n">
        <f aca="false">2*ABS(C1076-F1076)</f>
        <v>0.000226000000111526</v>
      </c>
      <c r="H1076" s="0" t="n">
        <f aca="false">IF(G1076&lt;9.21,0,1)</f>
        <v>0</v>
      </c>
    </row>
    <row r="1077" customFormat="false" ht="14" hidden="false" customHeight="false" outlineLevel="0" collapsed="false">
      <c r="A1077" s="0" t="s">
        <v>6470</v>
      </c>
      <c r="B1077" s="0" t="n">
        <v>0.13</v>
      </c>
      <c r="C1077" s="0" t="n">
        <v>-7392.743844</v>
      </c>
      <c r="D1077" s="0" t="n">
        <v>0.0648661404</v>
      </c>
      <c r="E1077" s="0" t="n">
        <v>1</v>
      </c>
      <c r="F1077" s="0" t="n">
        <v>-7391.092147</v>
      </c>
      <c r="G1077" s="0" t="n">
        <f aca="false">2*ABS(C1077-F1077)</f>
        <v>3.30339399999866</v>
      </c>
      <c r="H1077" s="0" t="n">
        <f aca="false">IF(G1077&lt;9.21,0,1)</f>
        <v>0</v>
      </c>
    </row>
    <row r="1078" customFormat="false" ht="14" hidden="false" customHeight="false" outlineLevel="0" collapsed="false">
      <c r="A1078" s="0" t="s">
        <v>1646</v>
      </c>
      <c r="B1078" s="0" t="n">
        <v>0.0331</v>
      </c>
      <c r="C1078" s="0" t="n">
        <v>-4734.254955</v>
      </c>
      <c r="D1078" s="0" t="n">
        <v>0.03311166888</v>
      </c>
      <c r="E1078" s="0" t="n">
        <v>1</v>
      </c>
      <c r="F1078" s="0" t="n">
        <v>-4734.255641</v>
      </c>
      <c r="G1078" s="0" t="n">
        <f aca="false">2*ABS(C1078-F1078)</f>
        <v>0.00137199999880977</v>
      </c>
      <c r="H1078" s="0" t="n">
        <f aca="false">IF(G1078&lt;9.21,0,1)</f>
        <v>0</v>
      </c>
    </row>
    <row r="1079" customFormat="false" ht="14" hidden="false" customHeight="false" outlineLevel="0" collapsed="false">
      <c r="A1079" s="0" t="s">
        <v>6473</v>
      </c>
      <c r="B1079" s="0" t="n">
        <v>0.0153</v>
      </c>
      <c r="C1079" s="0" t="n">
        <v>-2471.408955</v>
      </c>
      <c r="D1079" s="0" t="n">
        <v>0.01534484655</v>
      </c>
      <c r="E1079" s="0" t="n">
        <v>1</v>
      </c>
      <c r="F1079" s="0" t="n">
        <v>-2471.41034</v>
      </c>
      <c r="G1079" s="0" t="n">
        <f aca="false">2*ABS(C1079-F1079)</f>
        <v>0.00277000000005501</v>
      </c>
      <c r="H1079" s="0" t="n">
        <f aca="false">IF(G1079&lt;9.21,0,1)</f>
        <v>0</v>
      </c>
    </row>
    <row r="1080" customFormat="false" ht="14" hidden="false" customHeight="false" outlineLevel="0" collapsed="false">
      <c r="A1080" s="0" t="s">
        <v>6476</v>
      </c>
      <c r="B1080" s="0" t="n">
        <v>0.0841</v>
      </c>
      <c r="C1080" s="0" t="n">
        <v>-2882.763108</v>
      </c>
      <c r="D1080" s="0" t="n">
        <v>0.07225216128</v>
      </c>
      <c r="E1080" s="0" t="n">
        <v>1</v>
      </c>
      <c r="F1080" s="0" t="n">
        <v>-2882.63636</v>
      </c>
      <c r="G1080" s="0" t="n">
        <f aca="false">2*ABS(C1080-F1080)</f>
        <v>0.253496000000268</v>
      </c>
      <c r="H1080" s="0" t="n">
        <f aca="false">IF(G1080&lt;9.21,0,1)</f>
        <v>0</v>
      </c>
    </row>
    <row r="1081" customFormat="false" ht="14" hidden="false" customHeight="false" outlineLevel="0" collapsed="false">
      <c r="A1081" s="0" t="s">
        <v>6479</v>
      </c>
      <c r="B1081" s="0" t="n">
        <v>0.1954</v>
      </c>
      <c r="C1081" s="0" t="n">
        <v>-5316.467755</v>
      </c>
      <c r="D1081" s="0" t="n">
        <v>0.11291011719</v>
      </c>
      <c r="E1081" s="0" t="n">
        <v>1.28021</v>
      </c>
      <c r="F1081" s="0" t="n">
        <v>-5313.051651</v>
      </c>
      <c r="G1081" s="0" t="n">
        <f aca="false">2*ABS(C1081-F1081)</f>
        <v>6.83220799999981</v>
      </c>
      <c r="H1081" s="0" t="n">
        <f aca="false">IF(G1081&lt;9.21,0,1)</f>
        <v>0</v>
      </c>
    </row>
    <row r="1082" customFormat="false" ht="14" hidden="false" customHeight="false" outlineLevel="0" collapsed="false">
      <c r="A1082" s="0" t="s">
        <v>6482</v>
      </c>
      <c r="B1082" s="0" t="n">
        <v>0.1154</v>
      </c>
      <c r="C1082" s="0" t="n">
        <v>-1980.262166</v>
      </c>
      <c r="D1082" s="0" t="n">
        <v>0.11543384565</v>
      </c>
      <c r="E1082" s="0" t="n">
        <v>6.27996</v>
      </c>
      <c r="F1082" s="0" t="n">
        <v>-1980.264156</v>
      </c>
      <c r="G1082" s="0" t="n">
        <f aca="false">2*ABS(C1082-F1082)</f>
        <v>0.00397999999995591</v>
      </c>
      <c r="H1082" s="0" t="n">
        <f aca="false">IF(G1082&lt;9.21,0,1)</f>
        <v>0</v>
      </c>
    </row>
    <row r="1083" customFormat="false" ht="14" hidden="false" customHeight="false" outlineLevel="0" collapsed="false">
      <c r="A1083" s="0" t="s">
        <v>6485</v>
      </c>
      <c r="B1083" s="0" t="n">
        <v>0.3166</v>
      </c>
      <c r="C1083" s="0" t="n">
        <v>-4077.35988</v>
      </c>
      <c r="D1083" s="0" t="n">
        <v>0.31663883358</v>
      </c>
      <c r="E1083" s="0" t="n">
        <v>1</v>
      </c>
      <c r="F1083" s="0" t="n">
        <v>-4077.359903</v>
      </c>
      <c r="G1083" s="0" t="n">
        <f aca="false">2*ABS(C1083-F1083)</f>
        <v>4.60000001112348E-005</v>
      </c>
      <c r="H1083" s="0" t="n">
        <f aca="false">IF(G1083&lt;9.21,0,1)</f>
        <v>0</v>
      </c>
    </row>
    <row r="1084" customFormat="false" ht="14" hidden="false" customHeight="false" outlineLevel="0" collapsed="false">
      <c r="A1084" s="0" t="s">
        <v>6488</v>
      </c>
      <c r="B1084" s="0" t="n">
        <v>0.1873</v>
      </c>
      <c r="C1084" s="0" t="n">
        <v>-3842.89983</v>
      </c>
      <c r="D1084" s="0" t="n">
        <v>0.18725412744</v>
      </c>
      <c r="E1084" s="0" t="n">
        <v>5.95281</v>
      </c>
      <c r="F1084" s="0" t="n">
        <v>-3842.902142</v>
      </c>
      <c r="G1084" s="0" t="n">
        <f aca="false">2*ABS(C1084-F1084)</f>
        <v>0.00462400000014895</v>
      </c>
      <c r="H1084" s="0" t="n">
        <f aca="false">IF(G1084&lt;9.21,0,1)</f>
        <v>0</v>
      </c>
    </row>
    <row r="1085" customFormat="false" ht="14" hidden="false" customHeight="false" outlineLevel="0" collapsed="false">
      <c r="A1085" s="0" t="s">
        <v>6491</v>
      </c>
      <c r="B1085" s="0" t="n">
        <v>0.1455</v>
      </c>
      <c r="C1085" s="0" t="n">
        <v>-404.348462</v>
      </c>
      <c r="D1085" s="0" t="n">
        <v>0.10954407402</v>
      </c>
      <c r="E1085" s="0" t="n">
        <v>7.65824</v>
      </c>
      <c r="F1085" s="0" t="n">
        <v>-403.487257</v>
      </c>
      <c r="G1085" s="0" t="n">
        <f aca="false">2*ABS(C1085-F1085)</f>
        <v>1.72240999999997</v>
      </c>
      <c r="H1085" s="0" t="n">
        <f aca="false">IF(G1085&lt;9.21,0,1)</f>
        <v>0</v>
      </c>
    </row>
    <row r="1086" customFormat="false" ht="14" hidden="false" customHeight="false" outlineLevel="0" collapsed="false">
      <c r="A1086" s="0" t="s">
        <v>6494</v>
      </c>
      <c r="B1086" s="0" t="n">
        <v>0.0983</v>
      </c>
      <c r="C1086" s="0" t="n">
        <v>-9914.046107</v>
      </c>
      <c r="D1086" s="0" t="n">
        <v>0.09432535304</v>
      </c>
      <c r="E1086" s="0" t="n">
        <v>2.48104</v>
      </c>
      <c r="F1086" s="0" t="n">
        <v>-9912.891325</v>
      </c>
      <c r="G1086" s="0" t="n">
        <f aca="false">2*ABS(C1086-F1086)</f>
        <v>2.30956399999923</v>
      </c>
      <c r="H1086" s="0" t="n">
        <f aca="false">IF(G1086&lt;9.21,0,1)</f>
        <v>0</v>
      </c>
    </row>
    <row r="1087" customFormat="false" ht="14" hidden="false" customHeight="false" outlineLevel="0" collapsed="false">
      <c r="A1087" s="0" t="s">
        <v>6497</v>
      </c>
      <c r="B1087" s="0" t="n">
        <v>0.145</v>
      </c>
      <c r="C1087" s="0" t="n">
        <v>-5371.029236</v>
      </c>
      <c r="D1087" s="0" t="n">
        <v>0.14159697345</v>
      </c>
      <c r="E1087" s="0" t="n">
        <v>28.70639</v>
      </c>
      <c r="F1087" s="0" t="n">
        <v>-5368.981835</v>
      </c>
      <c r="G1087" s="0" t="n">
        <f aca="false">2*ABS(C1087-F1087)</f>
        <v>4.09480200000144</v>
      </c>
      <c r="H1087" s="0" t="n">
        <f aca="false">IF(G1087&lt;9.21,0,1)</f>
        <v>0</v>
      </c>
    </row>
    <row r="1088" customFormat="false" ht="14" hidden="false" customHeight="false" outlineLevel="0" collapsed="false">
      <c r="A1088" s="0" t="s">
        <v>6500</v>
      </c>
      <c r="B1088" s="0" t="n">
        <v>0.0293</v>
      </c>
      <c r="C1088" s="0" t="n">
        <v>-1879.898395</v>
      </c>
      <c r="D1088" s="0" t="n">
        <v>0.02928770712</v>
      </c>
      <c r="E1088" s="0" t="n">
        <v>2.87309</v>
      </c>
      <c r="F1088" s="0" t="n">
        <v>-1879.90063</v>
      </c>
      <c r="G1088" s="0" t="n">
        <f aca="false">2*ABS(C1088-F1088)</f>
        <v>0.00447000000031039</v>
      </c>
      <c r="H1088" s="0" t="n">
        <f aca="false">IF(G1088&lt;9.21,0,1)</f>
        <v>0</v>
      </c>
    </row>
    <row r="1089" customFormat="false" ht="14" hidden="false" customHeight="false" outlineLevel="0" collapsed="false">
      <c r="A1089" s="0" t="s">
        <v>1649</v>
      </c>
      <c r="B1089" s="0" t="n">
        <v>0.2243</v>
      </c>
      <c r="C1089" s="0" t="n">
        <v>-3499.033865</v>
      </c>
      <c r="D1089" s="0" t="n">
        <v>0.22131507875</v>
      </c>
      <c r="E1089" s="0" t="n">
        <v>1.0074</v>
      </c>
      <c r="F1089" s="0" t="n">
        <v>-3499.020513</v>
      </c>
      <c r="G1089" s="0" t="n">
        <f aca="false">2*ABS(C1089-F1089)</f>
        <v>0.0267039999998815</v>
      </c>
      <c r="H1089" s="0" t="n">
        <f aca="false">IF(G1089&lt;9.21,0,1)</f>
        <v>0</v>
      </c>
    </row>
    <row r="1090" customFormat="false" ht="14" hidden="false" customHeight="false" outlineLevel="0" collapsed="false">
      <c r="A1090" s="0" t="s">
        <v>802</v>
      </c>
      <c r="B1090" s="0" t="n">
        <v>0.0707</v>
      </c>
      <c r="C1090" s="0" t="n">
        <v>-7014.88938</v>
      </c>
      <c r="D1090" s="0" t="n">
        <v>0.07066529334</v>
      </c>
      <c r="E1090" s="0" t="n">
        <v>1</v>
      </c>
      <c r="F1090" s="0" t="n">
        <v>-7014.890016</v>
      </c>
      <c r="G1090" s="0" t="n">
        <f aca="false">2*ABS(C1090-F1090)</f>
        <v>0.00127200000133598</v>
      </c>
      <c r="H1090" s="0" t="n">
        <f aca="false">IF(G1090&lt;9.21,0,1)</f>
        <v>0</v>
      </c>
    </row>
    <row r="1091" customFormat="false" ht="14" hidden="false" customHeight="false" outlineLevel="0" collapsed="false">
      <c r="A1091" s="0" t="s">
        <v>1290</v>
      </c>
      <c r="B1091" s="0" t="n">
        <v>0.0399</v>
      </c>
      <c r="C1091" s="0" t="n">
        <v>-3788.295018</v>
      </c>
      <c r="D1091" s="0" t="n">
        <v>0.03989560104</v>
      </c>
      <c r="E1091" s="0" t="n">
        <v>1</v>
      </c>
      <c r="F1091" s="0" t="n">
        <v>-3788.2968</v>
      </c>
      <c r="G1091" s="0" t="n">
        <f aca="false">2*ABS(C1091-F1091)</f>
        <v>0.00356400000055146</v>
      </c>
      <c r="H1091" s="0" t="n">
        <f aca="false">IF(G1091&lt;9.21,0,1)</f>
        <v>0</v>
      </c>
    </row>
    <row r="1092" customFormat="false" ht="14" hidden="false" customHeight="false" outlineLevel="0" collapsed="false">
      <c r="A1092" s="0" t="s">
        <v>253</v>
      </c>
      <c r="B1092" s="0" t="n">
        <v>0.0142</v>
      </c>
      <c r="C1092" s="0" t="n">
        <v>-2657.775709</v>
      </c>
      <c r="D1092" s="0" t="n">
        <v>0.01422285777</v>
      </c>
      <c r="E1092" s="0" t="n">
        <v>1</v>
      </c>
      <c r="F1092" s="0" t="n">
        <v>-2657.778583</v>
      </c>
      <c r="G1092" s="0" t="n">
        <f aca="false">2*ABS(C1092-F1092)</f>
        <v>0.00574799999958486</v>
      </c>
      <c r="H1092" s="0" t="n">
        <f aca="false">IF(G1092&lt;9.21,0,1)</f>
        <v>0</v>
      </c>
    </row>
    <row r="1093" customFormat="false" ht="14" hidden="false" customHeight="false" outlineLevel="0" collapsed="false">
      <c r="A1093" s="0" t="s">
        <v>258</v>
      </c>
      <c r="B1093" s="0" t="n">
        <v>0.0584</v>
      </c>
      <c r="C1093" s="0" t="n">
        <v>-1191.856539</v>
      </c>
      <c r="D1093" s="0" t="n">
        <v>0.058399416</v>
      </c>
      <c r="E1093" s="0" t="n">
        <v>1</v>
      </c>
      <c r="F1093" s="0" t="n">
        <v>-1191.85731</v>
      </c>
      <c r="G1093" s="0" t="n">
        <f aca="false">2*ABS(C1093-F1093)</f>
        <v>0.00154199999997218</v>
      </c>
      <c r="H1093" s="0" t="n">
        <f aca="false">IF(G1093&lt;9.21,0,1)</f>
        <v>0</v>
      </c>
    </row>
    <row r="1094" customFormat="false" ht="14" hidden="false" customHeight="false" outlineLevel="0" collapsed="false">
      <c r="A1094" s="0" t="s">
        <v>6507</v>
      </c>
      <c r="B1094" s="0" t="n">
        <v>0.0258</v>
      </c>
      <c r="C1094" s="0" t="n">
        <v>-3363.79044</v>
      </c>
      <c r="D1094" s="0" t="n">
        <v>0.02573874261</v>
      </c>
      <c r="E1094" s="0" t="n">
        <v>1</v>
      </c>
      <c r="F1094" s="0" t="n">
        <v>-3363.790849</v>
      </c>
      <c r="G1094" s="0" t="n">
        <f aca="false">2*ABS(C1094-F1094)</f>
        <v>0.000817999999526364</v>
      </c>
      <c r="H1094" s="0" t="n">
        <f aca="false">IF(G1094&lt;9.21,0,1)</f>
        <v>0</v>
      </c>
    </row>
    <row r="1095" customFormat="false" ht="14" hidden="false" customHeight="false" outlineLevel="0" collapsed="false">
      <c r="A1095" s="0" t="s">
        <v>6510</v>
      </c>
      <c r="B1095" s="0" t="n">
        <v>0.1929</v>
      </c>
      <c r="C1095" s="0" t="n">
        <v>-5185.033125</v>
      </c>
      <c r="D1095" s="0" t="n">
        <v>0.19286207136</v>
      </c>
      <c r="E1095" s="0" t="n">
        <v>1</v>
      </c>
      <c r="F1095" s="0" t="n">
        <v>-5185.033206</v>
      </c>
      <c r="G1095" s="0" t="n">
        <f aca="false">2*ABS(C1095-F1095)</f>
        <v>0.00016200000027311</v>
      </c>
      <c r="H1095" s="0" t="n">
        <f aca="false">IF(G1095&lt;9.21,0,1)</f>
        <v>0</v>
      </c>
    </row>
    <row r="1096" customFormat="false" ht="14" hidden="false" customHeight="false" outlineLevel="0" collapsed="false">
      <c r="A1096" s="0" t="s">
        <v>6513</v>
      </c>
      <c r="B1096" s="0" t="n">
        <v>0.1047</v>
      </c>
      <c r="C1096" s="0" t="n">
        <v>-6223.665838</v>
      </c>
      <c r="D1096" s="0" t="n">
        <v>0.10467795321</v>
      </c>
      <c r="E1096" s="0" t="n">
        <v>2.86629</v>
      </c>
      <c r="F1096" s="0" t="n">
        <v>-6223.668572</v>
      </c>
      <c r="G1096" s="0" t="n">
        <f aca="false">2*ABS(C1096-F1096)</f>
        <v>0.0054679999993823</v>
      </c>
      <c r="H1096" s="0" t="n">
        <f aca="false">IF(G1096&lt;9.21,0,1)</f>
        <v>0</v>
      </c>
    </row>
    <row r="1097" customFormat="false" ht="14" hidden="false" customHeight="false" outlineLevel="0" collapsed="false">
      <c r="A1097" s="0" t="s">
        <v>6516</v>
      </c>
      <c r="B1097" s="0" t="n">
        <v>0.1711</v>
      </c>
      <c r="C1097" s="0" t="n">
        <v>-4090.208876</v>
      </c>
      <c r="D1097" s="0" t="n">
        <v>0.17106128937</v>
      </c>
      <c r="E1097" s="0" t="n">
        <v>4.65551</v>
      </c>
      <c r="F1097" s="0" t="n">
        <v>-4090.210453</v>
      </c>
      <c r="G1097" s="0" t="n">
        <f aca="false">2*ABS(C1097-F1097)</f>
        <v>0.00315399999999499</v>
      </c>
      <c r="H1097" s="0" t="n">
        <f aca="false">IF(G1097&lt;9.21,0,1)</f>
        <v>0</v>
      </c>
    </row>
    <row r="1098" customFormat="false" ht="14" hidden="false" customHeight="false" outlineLevel="0" collapsed="false">
      <c r="A1098" s="0" t="s">
        <v>6519</v>
      </c>
      <c r="B1098" s="0" t="n">
        <v>0.0768</v>
      </c>
      <c r="C1098" s="0" t="n">
        <v>-2475.180381</v>
      </c>
      <c r="D1098" s="0" t="n">
        <v>0.07676623233</v>
      </c>
      <c r="E1098" s="0" t="n">
        <v>1</v>
      </c>
      <c r="F1098" s="0" t="n">
        <v>-2475.1811</v>
      </c>
      <c r="G1098" s="0" t="n">
        <f aca="false">2*ABS(C1098-F1098)</f>
        <v>0.00143799999932526</v>
      </c>
      <c r="H1098" s="0" t="n">
        <f aca="false">IF(G1098&lt;9.21,0,1)</f>
        <v>0</v>
      </c>
    </row>
    <row r="1099" customFormat="false" ht="14" hidden="false" customHeight="false" outlineLevel="0" collapsed="false">
      <c r="A1099" s="0" t="s">
        <v>6522</v>
      </c>
      <c r="B1099" s="0" t="n">
        <v>0.0674</v>
      </c>
      <c r="C1099" s="0" t="n">
        <v>-866.454708</v>
      </c>
      <c r="D1099" s="0" t="n">
        <v>0.06735632643</v>
      </c>
      <c r="E1099" s="0" t="n">
        <v>1</v>
      </c>
      <c r="F1099" s="0" t="n">
        <v>-866.454998</v>
      </c>
      <c r="G1099" s="0" t="n">
        <f aca="false">2*ABS(C1099-F1099)</f>
        <v>0.000580000000127257</v>
      </c>
      <c r="H1099" s="0" t="n">
        <f aca="false">IF(G1099&lt;9.21,0,1)</f>
        <v>0</v>
      </c>
    </row>
    <row r="1100" customFormat="false" ht="14" hidden="false" customHeight="false" outlineLevel="0" collapsed="false">
      <c r="A1100" s="0" t="s">
        <v>6525</v>
      </c>
      <c r="B1100" s="0" t="n">
        <v>0.0215</v>
      </c>
      <c r="C1100" s="0" t="n">
        <v>-465.007434</v>
      </c>
      <c r="D1100" s="0" t="n">
        <v>0.02148278517</v>
      </c>
      <c r="E1100" s="0" t="n">
        <v>1</v>
      </c>
      <c r="F1100" s="0" t="n">
        <v>-465.00794</v>
      </c>
      <c r="G1100" s="0" t="n">
        <f aca="false">2*ABS(C1100-F1100)</f>
        <v>0.00101200000005974</v>
      </c>
      <c r="H1100" s="0" t="n">
        <f aca="false">IF(G1100&lt;9.21,0,1)</f>
        <v>0</v>
      </c>
    </row>
    <row r="1101" customFormat="false" ht="14" hidden="false" customHeight="false" outlineLevel="0" collapsed="false">
      <c r="A1101" s="0" t="s">
        <v>803</v>
      </c>
      <c r="B1101" s="0" t="n">
        <v>0.0612</v>
      </c>
      <c r="C1101" s="0" t="n">
        <v>-16226.608628</v>
      </c>
      <c r="D1101" s="0" t="n">
        <v>0.06026904047</v>
      </c>
      <c r="E1101" s="0" t="n">
        <v>95.13222</v>
      </c>
      <c r="F1101" s="0" t="n">
        <v>-16225.269991</v>
      </c>
      <c r="G1101" s="0" t="n">
        <f aca="false">2*ABS(C1101-F1101)</f>
        <v>2.67727400000149</v>
      </c>
      <c r="H1101" s="0" t="n">
        <f aca="false">IF(G1101&lt;9.21,0,1)</f>
        <v>0</v>
      </c>
    </row>
    <row r="1102" customFormat="false" ht="14" hidden="false" customHeight="false" outlineLevel="0" collapsed="false">
      <c r="A1102" s="0" t="s">
        <v>1652</v>
      </c>
      <c r="B1102" s="0" t="n">
        <v>0.1414</v>
      </c>
      <c r="C1102" s="0" t="n">
        <v>-1868.935098</v>
      </c>
      <c r="D1102" s="0" t="n">
        <v>0.10791118079</v>
      </c>
      <c r="E1102" s="0" t="n">
        <v>12.16208</v>
      </c>
      <c r="F1102" s="0" t="n">
        <v>-1863.103517</v>
      </c>
      <c r="G1102" s="0" t="n">
        <f aca="false">2*ABS(C1102-F1102)</f>
        <v>11.6631619999998</v>
      </c>
      <c r="H1102" s="0" t="n">
        <f aca="false">IF(G1102&lt;9.21,0,1)</f>
        <v>1</v>
      </c>
    </row>
    <row r="1103" customFormat="false" ht="14" hidden="false" customHeight="false" outlineLevel="0" collapsed="false">
      <c r="A1103" s="0" t="s">
        <v>6530</v>
      </c>
      <c r="B1103" s="0" t="n">
        <v>0.0524</v>
      </c>
      <c r="C1103" s="0" t="n">
        <v>-3023.297702</v>
      </c>
      <c r="D1103" s="0" t="n">
        <v>0.0357483947</v>
      </c>
      <c r="E1103" s="0" t="n">
        <v>1</v>
      </c>
      <c r="F1103" s="0" t="n">
        <v>-3023.011702</v>
      </c>
      <c r="G1103" s="0" t="n">
        <f aca="false">2*ABS(C1103-F1103)</f>
        <v>0.572000000000116</v>
      </c>
      <c r="H1103" s="0" t="n">
        <f aca="false">IF(G1103&lt;9.21,0,1)</f>
        <v>0</v>
      </c>
    </row>
    <row r="1104" customFormat="false" ht="14" hidden="false" customHeight="false" outlineLevel="0" collapsed="false">
      <c r="A1104" s="0" t="s">
        <v>6533</v>
      </c>
      <c r="B1104" s="0" t="n">
        <v>0.1065</v>
      </c>
      <c r="C1104" s="0" t="n">
        <v>-6276.273699</v>
      </c>
      <c r="D1104" s="0" t="n">
        <v>0.09412486524</v>
      </c>
      <c r="E1104" s="0" t="n">
        <v>1</v>
      </c>
      <c r="F1104" s="0" t="n">
        <v>-6276.256822</v>
      </c>
      <c r="G1104" s="0" t="n">
        <f aca="false">2*ABS(C1104-F1104)</f>
        <v>0.0337540000000445</v>
      </c>
      <c r="H1104" s="0" t="n">
        <f aca="false">IF(G1104&lt;9.21,0,1)</f>
        <v>0</v>
      </c>
    </row>
    <row r="1105" customFormat="false" ht="14" hidden="false" customHeight="false" outlineLevel="0" collapsed="false">
      <c r="A1105" s="0" t="s">
        <v>804</v>
      </c>
      <c r="B1105" s="0" t="n">
        <v>0.0626</v>
      </c>
      <c r="C1105" s="0" t="n">
        <v>-3279.991279</v>
      </c>
      <c r="D1105" s="0" t="n">
        <v>0.0626293737</v>
      </c>
      <c r="E1105" s="0" t="n">
        <v>1</v>
      </c>
      <c r="F1105" s="0" t="n">
        <v>-3279.991304</v>
      </c>
      <c r="G1105" s="0" t="n">
        <f aca="false">2*ABS(C1105-F1105)</f>
        <v>5.00000005558832E-005</v>
      </c>
      <c r="H1105" s="0" t="n">
        <f aca="false">IF(G1105&lt;9.21,0,1)</f>
        <v>0</v>
      </c>
    </row>
    <row r="1106" customFormat="false" ht="14" hidden="false" customHeight="false" outlineLevel="0" collapsed="false">
      <c r="A1106" s="0" t="s">
        <v>6538</v>
      </c>
      <c r="B1106" s="0" t="n">
        <v>0.1912</v>
      </c>
      <c r="C1106" s="0" t="n">
        <v>-9854.956221</v>
      </c>
      <c r="D1106" s="0" t="n">
        <v>0.1429260795</v>
      </c>
      <c r="E1106" s="0" t="n">
        <v>1.17554</v>
      </c>
      <c r="F1106" s="0" t="n">
        <v>-9853.644357</v>
      </c>
      <c r="G1106" s="0" t="n">
        <f aca="false">2*ABS(C1106-F1106)</f>
        <v>2.6237280000023</v>
      </c>
      <c r="H1106" s="0" t="n">
        <f aca="false">IF(G1106&lt;9.21,0,1)</f>
        <v>0</v>
      </c>
    </row>
    <row r="1107" customFormat="false" ht="14" hidden="false" customHeight="false" outlineLevel="0" collapsed="false">
      <c r="A1107" s="0" t="s">
        <v>6541</v>
      </c>
      <c r="B1107" s="0" t="n">
        <v>0.1811</v>
      </c>
      <c r="C1107" s="0" t="n">
        <v>-4283.080564</v>
      </c>
      <c r="D1107" s="0" t="n">
        <v>0.13108793904</v>
      </c>
      <c r="E1107" s="0" t="n">
        <v>1.07553</v>
      </c>
      <c r="F1107" s="0" t="n">
        <v>-4282.767909</v>
      </c>
      <c r="G1107" s="0" t="n">
        <f aca="false">2*ABS(C1107-F1107)</f>
        <v>0.625309999999445</v>
      </c>
      <c r="H1107" s="0" t="n">
        <f aca="false">IF(G1107&lt;9.21,0,1)</f>
        <v>0</v>
      </c>
    </row>
    <row r="1108" customFormat="false" ht="14" hidden="false" customHeight="false" outlineLevel="0" collapsed="false">
      <c r="A1108" s="0" t="s">
        <v>805</v>
      </c>
      <c r="B1108" s="0" t="n">
        <v>0.0758</v>
      </c>
      <c r="C1108" s="0" t="n">
        <v>-4903.981729</v>
      </c>
      <c r="D1108" s="0" t="n">
        <v>0.043127423</v>
      </c>
      <c r="E1108" s="0" t="n">
        <v>1</v>
      </c>
      <c r="F1108" s="0" t="n">
        <v>-4903.083025</v>
      </c>
      <c r="G1108" s="0" t="n">
        <f aca="false">2*ABS(C1108-F1108)</f>
        <v>1.79740800000036</v>
      </c>
      <c r="H1108" s="0" t="n">
        <f aca="false">IF(G1108&lt;9.21,0,1)</f>
        <v>0</v>
      </c>
    </row>
    <row r="1109" customFormat="false" ht="14" hidden="false" customHeight="false" outlineLevel="0" collapsed="false">
      <c r="A1109" s="0" t="s">
        <v>6546</v>
      </c>
      <c r="B1109" s="0" t="n">
        <v>0.2651</v>
      </c>
      <c r="C1109" s="0" t="n">
        <v>-4011.332709</v>
      </c>
      <c r="D1109" s="0" t="n">
        <v>0.2364620528</v>
      </c>
      <c r="E1109" s="0" t="n">
        <v>2.52908</v>
      </c>
      <c r="F1109" s="0" t="n">
        <v>-4009.945835</v>
      </c>
      <c r="G1109" s="0" t="n">
        <f aca="false">2*ABS(C1109-F1109)</f>
        <v>2.77374799999961</v>
      </c>
      <c r="H1109" s="0" t="n">
        <f aca="false">IF(G1109&lt;9.21,0,1)</f>
        <v>0</v>
      </c>
    </row>
    <row r="1110" customFormat="false" ht="14" hidden="false" customHeight="false" outlineLevel="0" collapsed="false">
      <c r="A1110" s="0" t="s">
        <v>117</v>
      </c>
      <c r="B1110" s="0" t="n">
        <v>0.1129</v>
      </c>
      <c r="C1110" s="0" t="n">
        <v>-5235.910743</v>
      </c>
      <c r="D1110" s="0" t="n">
        <v>0.11289287106</v>
      </c>
      <c r="E1110" s="0" t="n">
        <v>4.09935</v>
      </c>
      <c r="F1110" s="0" t="n">
        <v>-5235.914528</v>
      </c>
      <c r="G1110" s="0" t="n">
        <f aca="false">2*ABS(C1110-F1110)</f>
        <v>0.0075699999997596</v>
      </c>
      <c r="H1110" s="0" t="n">
        <f aca="false">IF(G1110&lt;9.21,0,1)</f>
        <v>0</v>
      </c>
    </row>
    <row r="1111" customFormat="false" ht="14" hidden="false" customHeight="false" outlineLevel="0" collapsed="false">
      <c r="A1111" s="0" t="s">
        <v>6551</v>
      </c>
      <c r="B1111" s="0" t="n">
        <v>0.0174</v>
      </c>
      <c r="C1111" s="0" t="n">
        <v>-1792.8453</v>
      </c>
      <c r="D1111" s="0" t="n">
        <v>0.01744782552</v>
      </c>
      <c r="E1111" s="0" t="n">
        <v>5.18749</v>
      </c>
      <c r="F1111" s="0" t="n">
        <v>-1792.847724</v>
      </c>
      <c r="G1111" s="0" t="n">
        <f aca="false">2*ABS(C1111-F1111)</f>
        <v>0.00484800000003816</v>
      </c>
      <c r="H1111" s="0" t="n">
        <f aca="false">IF(G1111&lt;9.21,0,1)</f>
        <v>0</v>
      </c>
    </row>
    <row r="1112" customFormat="false" ht="14" hidden="false" customHeight="false" outlineLevel="0" collapsed="false">
      <c r="A1112" s="0" t="s">
        <v>1655</v>
      </c>
      <c r="B1112" s="0" t="n">
        <v>0.1164</v>
      </c>
      <c r="C1112" s="0" t="n">
        <v>-3347.205115</v>
      </c>
      <c r="D1112" s="0" t="n">
        <v>0.11636983629</v>
      </c>
      <c r="E1112" s="0" t="n">
        <v>1</v>
      </c>
      <c r="F1112" s="0" t="n">
        <v>-3347.205116</v>
      </c>
      <c r="G1112" s="0" t="n">
        <f aca="false">2*ABS(C1112-F1112)</f>
        <v>1.99999976757681E-006</v>
      </c>
      <c r="H1112" s="0" t="n">
        <f aca="false">IF(G1112&lt;9.21,0,1)</f>
        <v>0</v>
      </c>
    </row>
    <row r="1113" customFormat="false" ht="14" hidden="false" customHeight="false" outlineLevel="0" collapsed="false">
      <c r="A1113" s="0" t="s">
        <v>6554</v>
      </c>
      <c r="B1113" s="0" t="n">
        <v>0.2249</v>
      </c>
      <c r="C1113" s="0" t="n">
        <v>-8059.642548</v>
      </c>
      <c r="D1113" s="0" t="n">
        <v>0.2094734499</v>
      </c>
      <c r="E1113" s="0" t="n">
        <v>7.08037</v>
      </c>
      <c r="F1113" s="0" t="n">
        <v>-8051.605363</v>
      </c>
      <c r="G1113" s="0" t="n">
        <f aca="false">2*ABS(C1113-F1113)</f>
        <v>16.0743700000003</v>
      </c>
      <c r="H1113" s="0" t="n">
        <f aca="false">IF(G1113&lt;9.21,0,1)</f>
        <v>1</v>
      </c>
    </row>
    <row r="1114" customFormat="false" ht="14" hidden="false" customHeight="false" outlineLevel="0" collapsed="false">
      <c r="A1114" s="0" t="s">
        <v>6557</v>
      </c>
      <c r="B1114" s="0" t="n">
        <v>0.1656</v>
      </c>
      <c r="C1114" s="0" t="n">
        <v>-5082.311672</v>
      </c>
      <c r="D1114" s="0" t="n">
        <v>0.10553629355</v>
      </c>
      <c r="E1114" s="0" t="n">
        <v>1.33703</v>
      </c>
      <c r="F1114" s="0" t="n">
        <v>-5077.778888</v>
      </c>
      <c r="G1114" s="0" t="n">
        <f aca="false">2*ABS(C1114-F1114)</f>
        <v>9.06556799999999</v>
      </c>
      <c r="H1114" s="0" t="n">
        <f aca="false">IF(G1114&lt;9.21,0,1)</f>
        <v>0</v>
      </c>
    </row>
    <row r="1115" customFormat="false" ht="14" hidden="false" customHeight="false" outlineLevel="0" collapsed="false">
      <c r="A1115" s="0" t="s">
        <v>6560</v>
      </c>
      <c r="B1115" s="0" t="n">
        <v>0.1393</v>
      </c>
      <c r="C1115" s="0" t="n">
        <v>-7667.244024</v>
      </c>
      <c r="D1115" s="0" t="n">
        <v>0.13926660732</v>
      </c>
      <c r="E1115" s="0" t="n">
        <v>4.35361</v>
      </c>
      <c r="F1115" s="0" t="n">
        <v>-7667.249555</v>
      </c>
      <c r="G1115" s="0" t="n">
        <f aca="false">2*ABS(C1115-F1115)</f>
        <v>0.0110620000014023</v>
      </c>
      <c r="H1115" s="0" t="n">
        <f aca="false">IF(G1115&lt;9.21,0,1)</f>
        <v>0</v>
      </c>
    </row>
    <row r="1116" customFormat="false" ht="14" hidden="false" customHeight="false" outlineLevel="0" collapsed="false">
      <c r="A1116" s="0" t="s">
        <v>124</v>
      </c>
      <c r="B1116" s="0" t="n">
        <v>0.1272</v>
      </c>
      <c r="C1116" s="0" t="n">
        <v>-6739.164159</v>
      </c>
      <c r="D1116" s="0" t="n">
        <v>0.11805211308</v>
      </c>
      <c r="E1116" s="0" t="n">
        <v>2.60361</v>
      </c>
      <c r="F1116" s="0" t="n">
        <v>-6738.102035</v>
      </c>
      <c r="G1116" s="0" t="n">
        <f aca="false">2*ABS(C1116-F1116)</f>
        <v>2.12424800000008</v>
      </c>
      <c r="H1116" s="0" t="n">
        <f aca="false">IF(G1116&lt;9.21,0,1)</f>
        <v>0</v>
      </c>
    </row>
    <row r="1117" customFormat="false" ht="14" hidden="false" customHeight="false" outlineLevel="0" collapsed="false">
      <c r="A1117" s="0" t="s">
        <v>6565</v>
      </c>
      <c r="B1117" s="0" t="n">
        <v>0.0898</v>
      </c>
      <c r="C1117" s="0" t="n">
        <v>-6727.150081</v>
      </c>
      <c r="D1117" s="0" t="n">
        <v>0.08981010189</v>
      </c>
      <c r="E1117" s="0" t="n">
        <v>1</v>
      </c>
      <c r="F1117" s="0" t="n">
        <v>-6727.15069</v>
      </c>
      <c r="G1117" s="0" t="n">
        <f aca="false">2*ABS(C1117-F1117)</f>
        <v>0.00121800000124495</v>
      </c>
      <c r="H1117" s="0" t="n">
        <f aca="false">IF(G1117&lt;9.21,0,1)</f>
        <v>0</v>
      </c>
    </row>
    <row r="1118" customFormat="false" ht="14" hidden="false" customHeight="false" outlineLevel="0" collapsed="false">
      <c r="A1118" s="0" t="s">
        <v>127</v>
      </c>
      <c r="B1118" s="0" t="n">
        <v>0.1316</v>
      </c>
      <c r="C1118" s="0" t="n">
        <v>-2231.106488</v>
      </c>
      <c r="D1118" s="0" t="n">
        <v>0.13154568453</v>
      </c>
      <c r="E1118" s="0" t="n">
        <v>1</v>
      </c>
      <c r="F1118" s="0" t="n">
        <v>-2231.106734</v>
      </c>
      <c r="G1118" s="0" t="n">
        <f aca="false">2*ABS(C1118-F1118)</f>
        <v>0.000492000000122061</v>
      </c>
      <c r="H1118" s="0" t="n">
        <f aca="false">IF(G1118&lt;9.21,0,1)</f>
        <v>0</v>
      </c>
    </row>
    <row r="1119" customFormat="false" ht="14" hidden="false" customHeight="false" outlineLevel="0" collapsed="false">
      <c r="A1119" s="0" t="s">
        <v>6570</v>
      </c>
      <c r="B1119" s="0" t="n">
        <v>0.0628</v>
      </c>
      <c r="C1119" s="0" t="n">
        <v>-3429.542422</v>
      </c>
      <c r="D1119" s="0" t="n">
        <v>0.04502315232</v>
      </c>
      <c r="E1119" s="0" t="n">
        <v>1.40884</v>
      </c>
      <c r="F1119" s="0" t="n">
        <v>-3426.474639</v>
      </c>
      <c r="G1119" s="0" t="n">
        <f aca="false">2*ABS(C1119-F1119)</f>
        <v>6.13556599999993</v>
      </c>
      <c r="H1119" s="0" t="n">
        <f aca="false">IF(G1119&lt;9.21,0,1)</f>
        <v>0</v>
      </c>
    </row>
    <row r="1120" customFormat="false" ht="14" hidden="false" customHeight="false" outlineLevel="0" collapsed="false">
      <c r="A1120" s="0" t="s">
        <v>122</v>
      </c>
      <c r="B1120" s="0" t="n">
        <v>0.1006</v>
      </c>
      <c r="C1120" s="0" t="n">
        <v>-1300.922838</v>
      </c>
      <c r="D1120" s="0" t="n">
        <v>0.06380916736</v>
      </c>
      <c r="E1120" s="0" t="n">
        <v>1.89528</v>
      </c>
      <c r="F1120" s="0" t="n">
        <v>-1299.666467</v>
      </c>
      <c r="G1120" s="0" t="n">
        <f aca="false">2*ABS(C1120-F1120)</f>
        <v>2.51274199999989</v>
      </c>
      <c r="H1120" s="0" t="n">
        <f aca="false">IF(G1120&lt;9.21,0,1)</f>
        <v>0</v>
      </c>
    </row>
    <row r="1121" customFormat="false" ht="14" hidden="false" customHeight="false" outlineLevel="0" collapsed="false">
      <c r="A1121" s="0" t="s">
        <v>6575</v>
      </c>
      <c r="B1121" s="0" t="n">
        <v>0.0389</v>
      </c>
      <c r="C1121" s="0" t="n">
        <v>-7456.273432</v>
      </c>
      <c r="D1121" s="0" t="n">
        <v>0.03296933242</v>
      </c>
      <c r="E1121" s="0" t="n">
        <v>1.36422</v>
      </c>
      <c r="F1121" s="0" t="n">
        <v>-7455.281872</v>
      </c>
      <c r="G1121" s="0" t="n">
        <f aca="false">2*ABS(C1121-F1121)</f>
        <v>1.98312000000078</v>
      </c>
      <c r="H1121" s="0" t="n">
        <f aca="false">IF(G1121&lt;9.21,0,1)</f>
        <v>0</v>
      </c>
    </row>
    <row r="1122" customFormat="false" ht="14" hidden="false" customHeight="false" outlineLevel="0" collapsed="false">
      <c r="A1122" s="0" t="s">
        <v>6578</v>
      </c>
      <c r="B1122" s="0" t="n">
        <v>0.0852</v>
      </c>
      <c r="C1122" s="0" t="n">
        <v>-2562.101257</v>
      </c>
      <c r="D1122" s="0" t="n">
        <v>0.08522714772</v>
      </c>
      <c r="E1122" s="0" t="n">
        <v>1</v>
      </c>
      <c r="F1122" s="0" t="n">
        <v>-2562.101656</v>
      </c>
      <c r="G1122" s="0" t="n">
        <f aca="false">2*ABS(C1122-F1122)</f>
        <v>0.000798000000031607</v>
      </c>
      <c r="H1122" s="0" t="n">
        <f aca="false">IF(G1122&lt;9.21,0,1)</f>
        <v>0</v>
      </c>
    </row>
    <row r="1123" customFormat="false" ht="14" hidden="false" customHeight="false" outlineLevel="0" collapsed="false">
      <c r="A1123" s="0" t="s">
        <v>806</v>
      </c>
      <c r="B1123" s="0" t="n">
        <v>0.0557</v>
      </c>
      <c r="C1123" s="0" t="n">
        <v>-2534.102097</v>
      </c>
      <c r="D1123" s="0" t="n">
        <v>0.05575044249</v>
      </c>
      <c r="E1123" s="0" t="n">
        <v>2.32479</v>
      </c>
      <c r="F1123" s="0" t="n">
        <v>-2534.10375</v>
      </c>
      <c r="G1123" s="0" t="n">
        <f aca="false">2*ABS(C1123-F1123)</f>
        <v>0.00330600000052073</v>
      </c>
      <c r="H1123" s="0" t="n">
        <f aca="false">IF(G1123&lt;9.21,0,1)</f>
        <v>0</v>
      </c>
    </row>
    <row r="1124" customFormat="false" ht="14" hidden="false" customHeight="false" outlineLevel="0" collapsed="false">
      <c r="A1124" s="0" t="s">
        <v>6581</v>
      </c>
      <c r="B1124" s="0" t="n">
        <v>0.1667</v>
      </c>
      <c r="C1124" s="0" t="n">
        <v>-916.58756</v>
      </c>
      <c r="D1124" s="0" t="n">
        <v>0.11716780028</v>
      </c>
      <c r="E1124" s="0" t="n">
        <v>1</v>
      </c>
      <c r="F1124" s="0" t="n">
        <v>-916.06668</v>
      </c>
      <c r="G1124" s="0" t="n">
        <f aca="false">2*ABS(C1124-F1124)</f>
        <v>1.04176000000007</v>
      </c>
      <c r="H1124" s="0" t="n">
        <f aca="false">IF(G1124&lt;9.21,0,1)</f>
        <v>0</v>
      </c>
    </row>
    <row r="1125" customFormat="false" ht="14" hidden="false" customHeight="false" outlineLevel="0" collapsed="false">
      <c r="A1125" s="0" t="s">
        <v>6584</v>
      </c>
      <c r="B1125" s="0" t="n">
        <v>0.0563</v>
      </c>
      <c r="C1125" s="0" t="n">
        <v>-2100.506314</v>
      </c>
      <c r="D1125" s="0" t="n">
        <v>0.04947545589</v>
      </c>
      <c r="E1125" s="0" t="n">
        <v>1</v>
      </c>
      <c r="F1125" s="0" t="n">
        <v>-2100.446174</v>
      </c>
      <c r="G1125" s="0" t="n">
        <f aca="false">2*ABS(C1125-F1125)</f>
        <v>0.120280000000093</v>
      </c>
      <c r="H1125" s="0" t="n">
        <f aca="false">IF(G1125&lt;9.21,0,1)</f>
        <v>0</v>
      </c>
    </row>
    <row r="1126" customFormat="false" ht="14" hidden="false" customHeight="false" outlineLevel="0" collapsed="false">
      <c r="A1126" s="0" t="s">
        <v>6587</v>
      </c>
      <c r="B1126" s="0" t="n">
        <v>0.1236</v>
      </c>
      <c r="C1126" s="0" t="n">
        <v>-2810.935149</v>
      </c>
      <c r="D1126" s="0" t="n">
        <v>0.11988987465</v>
      </c>
      <c r="E1126" s="0" t="n">
        <v>68.66182</v>
      </c>
      <c r="F1126" s="0" t="n">
        <v>-2810.583815</v>
      </c>
      <c r="G1126" s="0" t="n">
        <f aca="false">2*ABS(C1126-F1126)</f>
        <v>0.702667999999903</v>
      </c>
      <c r="H1126" s="0" t="n">
        <f aca="false">IF(G1126&lt;9.21,0,1)</f>
        <v>0</v>
      </c>
    </row>
    <row r="1127" customFormat="false" ht="14" hidden="false" customHeight="false" outlineLevel="0" collapsed="false">
      <c r="A1127" s="0" t="s">
        <v>6590</v>
      </c>
      <c r="B1127" s="0" t="n">
        <v>0.0554</v>
      </c>
      <c r="C1127" s="0" t="n">
        <v>-771.960786</v>
      </c>
      <c r="D1127" s="0" t="n">
        <v>0.04162654692</v>
      </c>
      <c r="E1127" s="0" t="n">
        <v>2.93891</v>
      </c>
      <c r="F1127" s="0" t="n">
        <v>-771.379501</v>
      </c>
      <c r="G1127" s="0" t="n">
        <f aca="false">2*ABS(C1127-F1127)</f>
        <v>1.16256999999996</v>
      </c>
      <c r="H1127" s="0" t="n">
        <f aca="false">IF(G1127&lt;9.21,0,1)</f>
        <v>0</v>
      </c>
    </row>
    <row r="1128" customFormat="false" ht="14" hidden="false" customHeight="false" outlineLevel="0" collapsed="false">
      <c r="A1128" s="0" t="s">
        <v>6593</v>
      </c>
      <c r="B1128" s="0" t="n">
        <v>0.0249</v>
      </c>
      <c r="C1128" s="0" t="n">
        <v>-3118.363219</v>
      </c>
      <c r="D1128" s="0" t="n">
        <v>0.02487875121</v>
      </c>
      <c r="E1128" s="0" t="n">
        <v>4.07686</v>
      </c>
      <c r="F1128" s="0" t="n">
        <v>-3118.366889</v>
      </c>
      <c r="G1128" s="0" t="n">
        <f aca="false">2*ABS(C1128-F1128)</f>
        <v>0.00734000000011292</v>
      </c>
      <c r="H1128" s="0" t="n">
        <f aca="false">IF(G1128&lt;9.21,0,1)</f>
        <v>0</v>
      </c>
    </row>
    <row r="1129" customFormat="false" ht="14" hidden="false" customHeight="false" outlineLevel="0" collapsed="false">
      <c r="A1129" s="0" t="s">
        <v>132</v>
      </c>
      <c r="B1129" s="0" t="n">
        <v>0.0451</v>
      </c>
      <c r="C1129" s="0" t="n">
        <v>-3870.422663</v>
      </c>
      <c r="D1129" s="0" t="n">
        <v>0.03797530566</v>
      </c>
      <c r="E1129" s="0" t="n">
        <v>1.79362</v>
      </c>
      <c r="F1129" s="0" t="n">
        <v>-3867.610825</v>
      </c>
      <c r="G1129" s="0" t="n">
        <f aca="false">2*ABS(C1129-F1129)</f>
        <v>5.62367599999925</v>
      </c>
      <c r="H1129" s="0" t="n">
        <f aca="false">IF(G1129&lt;9.21,0,1)</f>
        <v>0</v>
      </c>
    </row>
    <row r="1130" customFormat="false" ht="14" hidden="false" customHeight="false" outlineLevel="0" collapsed="false">
      <c r="A1130" s="0" t="s">
        <v>6598</v>
      </c>
      <c r="B1130" s="0" t="n">
        <v>0.2521</v>
      </c>
      <c r="C1130" s="0" t="n">
        <v>-5102.964079</v>
      </c>
      <c r="D1130" s="0" t="n">
        <v>0.15180338012</v>
      </c>
      <c r="E1130" s="0" t="n">
        <v>1.14555</v>
      </c>
      <c r="F1130" s="0" t="n">
        <v>-5096.527393</v>
      </c>
      <c r="G1130" s="0" t="n">
        <f aca="false">2*ABS(C1130-F1130)</f>
        <v>12.873372</v>
      </c>
      <c r="H1130" s="0" t="n">
        <f aca="false">IF(G1130&lt;9.21,0,1)</f>
        <v>1</v>
      </c>
    </row>
    <row r="1131" customFormat="false" ht="14" hidden="false" customHeight="false" outlineLevel="0" collapsed="false">
      <c r="A1131" s="0" t="s">
        <v>807</v>
      </c>
      <c r="B1131" s="0" t="n">
        <v>0.1947</v>
      </c>
      <c r="C1131" s="0" t="n">
        <v>-3285.802048</v>
      </c>
      <c r="D1131" s="0" t="n">
        <v>0.15550671486</v>
      </c>
      <c r="E1131" s="0" t="n">
        <v>1</v>
      </c>
      <c r="F1131" s="0" t="n">
        <v>-3285.578541</v>
      </c>
      <c r="G1131" s="0" t="n">
        <f aca="false">2*ABS(C1131-F1131)</f>
        <v>0.447014000000308</v>
      </c>
      <c r="H1131" s="0" t="n">
        <f aca="false">IF(G1131&lt;9.21,0,1)</f>
        <v>0</v>
      </c>
    </row>
    <row r="1132" customFormat="false" ht="14" hidden="false" customHeight="false" outlineLevel="0" collapsed="false">
      <c r="A1132" s="0" t="s">
        <v>6603</v>
      </c>
      <c r="B1132" s="0" t="n">
        <v>0.0232</v>
      </c>
      <c r="C1132" s="0" t="n">
        <v>-1373.761727</v>
      </c>
      <c r="D1132" s="0" t="n">
        <v>0.02318276817</v>
      </c>
      <c r="E1132" s="0" t="n">
        <v>4.79853</v>
      </c>
      <c r="F1132" s="0" t="n">
        <v>-1373.762112</v>
      </c>
      <c r="G1132" s="0" t="n">
        <f aca="false">2*ABS(C1132-F1132)</f>
        <v>0.000769999999647553</v>
      </c>
      <c r="H1132" s="0" t="n">
        <f aca="false">IF(G1132&lt;9.21,0,1)</f>
        <v>0</v>
      </c>
    </row>
    <row r="1133" customFormat="false" ht="14" hidden="false" customHeight="false" outlineLevel="0" collapsed="false">
      <c r="A1133" s="0" t="s">
        <v>6606</v>
      </c>
      <c r="B1133" s="0" t="n">
        <v>0.0543</v>
      </c>
      <c r="C1133" s="0" t="n">
        <v>-892.993552</v>
      </c>
      <c r="D1133" s="0" t="n">
        <v>0.0543194568</v>
      </c>
      <c r="E1133" s="0" t="n">
        <v>1</v>
      </c>
      <c r="F1133" s="0" t="n">
        <v>-892.994131</v>
      </c>
      <c r="G1133" s="0" t="n">
        <f aca="false">2*ABS(C1133-F1133)</f>
        <v>0.00115800000003219</v>
      </c>
      <c r="H1133" s="0" t="n">
        <f aca="false">IF(G1133&lt;9.21,0,1)</f>
        <v>0</v>
      </c>
    </row>
    <row r="1134" customFormat="false" ht="14" hidden="false" customHeight="false" outlineLevel="0" collapsed="false">
      <c r="A1134" s="0" t="s">
        <v>1660</v>
      </c>
      <c r="B1134" s="0" t="n">
        <v>0.1898</v>
      </c>
      <c r="C1134" s="0" t="n">
        <v>-9090.379858</v>
      </c>
      <c r="D1134" s="0" t="n">
        <v>0.174991759</v>
      </c>
      <c r="E1134" s="0" t="n">
        <v>2.75058</v>
      </c>
      <c r="F1134" s="0" t="n">
        <v>-9087.6426</v>
      </c>
      <c r="G1134" s="0" t="n">
        <f aca="false">2*ABS(C1134-F1134)</f>
        <v>5.47451600000204</v>
      </c>
      <c r="H1134" s="0" t="n">
        <f aca="false">IF(G1134&lt;9.21,0,1)</f>
        <v>0</v>
      </c>
    </row>
    <row r="1135" customFormat="false" ht="14" hidden="false" customHeight="false" outlineLevel="0" collapsed="false">
      <c r="A1135" s="0" t="s">
        <v>6609</v>
      </c>
      <c r="B1135" s="0" t="n">
        <v>0.1635</v>
      </c>
      <c r="C1135" s="0" t="n">
        <v>-5760.701204</v>
      </c>
      <c r="D1135" s="0" t="n">
        <v>0.12542612832</v>
      </c>
      <c r="E1135" s="0" t="n">
        <v>1</v>
      </c>
      <c r="F1135" s="0" t="n">
        <v>-5760.501727</v>
      </c>
      <c r="G1135" s="0" t="n">
        <f aca="false">2*ABS(C1135-F1135)</f>
        <v>0.398954000000231</v>
      </c>
      <c r="H1135" s="0" t="n">
        <f aca="false">IF(G1135&lt;9.21,0,1)</f>
        <v>0</v>
      </c>
    </row>
    <row r="1136" customFormat="false" ht="14" hidden="false" customHeight="false" outlineLevel="0" collapsed="false">
      <c r="A1136" s="0" t="s">
        <v>808</v>
      </c>
      <c r="B1136" s="0" t="n">
        <v>0.0923</v>
      </c>
      <c r="C1136" s="0" t="n">
        <v>-17693.775535</v>
      </c>
      <c r="D1136" s="0" t="n">
        <v>0.0858120501</v>
      </c>
      <c r="E1136" s="0" t="n">
        <v>1.80664</v>
      </c>
      <c r="F1136" s="0" t="n">
        <v>-17692.034804</v>
      </c>
      <c r="G1136" s="0" t="n">
        <f aca="false">2*ABS(C1136-F1136)</f>
        <v>3.48146200000338</v>
      </c>
      <c r="H1136" s="0" t="n">
        <f aca="false">IF(G1136&lt;9.21,0,1)</f>
        <v>0</v>
      </c>
    </row>
    <row r="1137" customFormat="false" ht="14" hidden="false" customHeight="false" outlineLevel="0" collapsed="false">
      <c r="A1137" s="0" t="s">
        <v>6614</v>
      </c>
      <c r="B1137" s="0" t="n">
        <v>0.0184</v>
      </c>
      <c r="C1137" s="0" t="n">
        <v>-7684.746228</v>
      </c>
      <c r="D1137" s="0" t="n">
        <v>0.01557265625</v>
      </c>
      <c r="E1137" s="0" t="n">
        <v>1</v>
      </c>
      <c r="F1137" s="0" t="n">
        <v>-7684.007831</v>
      </c>
      <c r="G1137" s="0" t="n">
        <f aca="false">2*ABS(C1137-F1137)</f>
        <v>1.47679400000015</v>
      </c>
      <c r="H1137" s="0" t="n">
        <f aca="false">IF(G1137&lt;9.21,0,1)</f>
        <v>0</v>
      </c>
    </row>
    <row r="1138" customFormat="false" ht="14" hidden="false" customHeight="false" outlineLevel="0" collapsed="false">
      <c r="A1138" s="0" t="s">
        <v>6617</v>
      </c>
      <c r="B1138" s="0" t="n">
        <v>0.0655</v>
      </c>
      <c r="C1138" s="0" t="n">
        <v>-2247.155222</v>
      </c>
      <c r="D1138" s="0" t="n">
        <v>0.06552434475</v>
      </c>
      <c r="E1138" s="0" t="n">
        <v>1</v>
      </c>
      <c r="F1138" s="0" t="n">
        <v>-2247.155362</v>
      </c>
      <c r="G1138" s="0" t="n">
        <f aca="false">2*ABS(C1138-F1138)</f>
        <v>0.000280000000202563</v>
      </c>
      <c r="H1138" s="0" t="n">
        <f aca="false">IF(G1138&lt;9.21,0,1)</f>
        <v>0</v>
      </c>
    </row>
    <row r="1139" customFormat="false" ht="14" hidden="false" customHeight="false" outlineLevel="0" collapsed="false">
      <c r="A1139" s="0" t="s">
        <v>6620</v>
      </c>
      <c r="B1139" s="0" t="n">
        <v>0.3657</v>
      </c>
      <c r="C1139" s="0" t="n">
        <v>-7167.169758</v>
      </c>
      <c r="D1139" s="0" t="n">
        <v>0.3581712487</v>
      </c>
      <c r="E1139" s="0" t="n">
        <v>1.68127</v>
      </c>
      <c r="F1139" s="0" t="n">
        <v>-7167.144935</v>
      </c>
      <c r="G1139" s="0" t="n">
        <f aca="false">2*ABS(C1139-F1139)</f>
        <v>0.0496459999994841</v>
      </c>
      <c r="H1139" s="0" t="n">
        <f aca="false">IF(G1139&lt;9.21,0,1)</f>
        <v>0</v>
      </c>
    </row>
    <row r="1140" customFormat="false" ht="14" hidden="false" customHeight="false" outlineLevel="0" collapsed="false">
      <c r="A1140" s="0" t="s">
        <v>6623</v>
      </c>
      <c r="B1140" s="0" t="n">
        <v>0.2569</v>
      </c>
      <c r="C1140" s="0" t="n">
        <v>-3049.579718</v>
      </c>
      <c r="D1140" s="0" t="n">
        <v>0.25687843119</v>
      </c>
      <c r="E1140" s="0" t="n">
        <v>1</v>
      </c>
      <c r="F1140" s="0" t="n">
        <v>-3049.579753</v>
      </c>
      <c r="G1140" s="0" t="n">
        <f aca="false">2*ABS(C1140-F1140)</f>
        <v>7.00000000506407E-005</v>
      </c>
      <c r="H1140" s="0" t="n">
        <f aca="false">IF(G1140&lt;9.21,0,1)</f>
        <v>0</v>
      </c>
    </row>
    <row r="1141" customFormat="false" ht="14" hidden="false" customHeight="false" outlineLevel="0" collapsed="false">
      <c r="A1141" s="0" t="s">
        <v>6626</v>
      </c>
      <c r="B1141" s="0" t="n">
        <v>0.092</v>
      </c>
      <c r="C1141" s="0" t="n">
        <v>-3887.366782</v>
      </c>
      <c r="D1141" s="0" t="n">
        <v>0.09196508034</v>
      </c>
      <c r="E1141" s="0" t="n">
        <v>3.89357</v>
      </c>
      <c r="F1141" s="0" t="n">
        <v>-3887.368763</v>
      </c>
      <c r="G1141" s="0" t="n">
        <f aca="false">2*ABS(C1141-F1141)</f>
        <v>0.00396199999977398</v>
      </c>
      <c r="H1141" s="0" t="n">
        <f aca="false">IF(G1141&lt;9.21,0,1)</f>
        <v>0</v>
      </c>
    </row>
    <row r="1142" customFormat="false" ht="14" hidden="false" customHeight="false" outlineLevel="0" collapsed="false">
      <c r="A1142" s="0" t="s">
        <v>6629</v>
      </c>
      <c r="B1142" s="0" t="n">
        <v>0.0706</v>
      </c>
      <c r="C1142" s="0" t="n">
        <v>-4961.884748</v>
      </c>
      <c r="D1142" s="0" t="n">
        <v>0.04728577504</v>
      </c>
      <c r="E1142" s="0" t="n">
        <v>1</v>
      </c>
      <c r="F1142" s="0" t="n">
        <v>-4958.553999</v>
      </c>
      <c r="G1142" s="0" t="n">
        <f aca="false">2*ABS(C1142-F1142)</f>
        <v>6.6614980000013</v>
      </c>
      <c r="H1142" s="0" t="n">
        <f aca="false">IF(G1142&lt;9.21,0,1)</f>
        <v>0</v>
      </c>
    </row>
    <row r="1143" customFormat="false" ht="14" hidden="false" customHeight="false" outlineLevel="0" collapsed="false">
      <c r="A1143" s="0" t="s">
        <v>6632</v>
      </c>
      <c r="B1143" s="0" t="n">
        <v>0.104</v>
      </c>
      <c r="C1143" s="0" t="n">
        <v>-4349.110576</v>
      </c>
      <c r="D1143" s="0" t="n">
        <v>0.09920040378</v>
      </c>
      <c r="E1143" s="0" t="n">
        <v>3.87696</v>
      </c>
      <c r="F1143" s="0" t="n">
        <v>-4348.357814</v>
      </c>
      <c r="G1143" s="0" t="n">
        <f aca="false">2*ABS(C1143-F1143)</f>
        <v>1.50552400000015</v>
      </c>
      <c r="H1143" s="0" t="n">
        <f aca="false">IF(G1143&lt;9.21,0,1)</f>
        <v>0</v>
      </c>
    </row>
    <row r="1144" customFormat="false" ht="14" hidden="false" customHeight="false" outlineLevel="0" collapsed="false">
      <c r="A1144" s="0" t="s">
        <v>6635</v>
      </c>
      <c r="B1144" s="0" t="n">
        <v>0.1982</v>
      </c>
      <c r="C1144" s="0" t="n">
        <v>-4538.674856</v>
      </c>
      <c r="D1144" s="0" t="n">
        <v>0.16259219613</v>
      </c>
      <c r="E1144" s="0" t="n">
        <v>1</v>
      </c>
      <c r="F1144" s="0" t="n">
        <v>-4538.632547</v>
      </c>
      <c r="G1144" s="0" t="n">
        <f aca="false">2*ABS(C1144-F1144)</f>
        <v>0.0846179999989545</v>
      </c>
      <c r="H1144" s="0" t="n">
        <f aca="false">IF(G1144&lt;9.21,0,1)</f>
        <v>0</v>
      </c>
    </row>
    <row r="1145" customFormat="false" ht="14" hidden="false" customHeight="false" outlineLevel="0" collapsed="false">
      <c r="A1145" s="0" t="s">
        <v>1663</v>
      </c>
      <c r="B1145" s="0" t="n">
        <v>0.0972</v>
      </c>
      <c r="C1145" s="0" t="n">
        <v>-4344.561282</v>
      </c>
      <c r="D1145" s="0" t="n">
        <v>0.094445556</v>
      </c>
      <c r="E1145" s="0" t="n">
        <v>109.64932</v>
      </c>
      <c r="F1145" s="0" t="n">
        <v>-4343.248354</v>
      </c>
      <c r="G1145" s="0" t="n">
        <f aca="false">2*ABS(C1145-F1145)</f>
        <v>2.62585599999875</v>
      </c>
      <c r="H1145" s="0" t="n">
        <f aca="false">IF(G1145&lt;9.21,0,1)</f>
        <v>0</v>
      </c>
    </row>
    <row r="1146" customFormat="false" ht="14" hidden="false" customHeight="false" outlineLevel="0" collapsed="false">
      <c r="A1146" s="0" t="s">
        <v>809</v>
      </c>
      <c r="B1146" s="0" t="n">
        <v>0.3442</v>
      </c>
      <c r="C1146" s="0" t="n">
        <v>-1711.03466</v>
      </c>
      <c r="D1146" s="0" t="n">
        <v>0.34415355843</v>
      </c>
      <c r="E1146" s="0" t="n">
        <v>6.45617</v>
      </c>
      <c r="F1146" s="0" t="n">
        <v>-1711.035302</v>
      </c>
      <c r="G1146" s="0" t="n">
        <f aca="false">2*ABS(C1146-F1146)</f>
        <v>0.00128399999994144</v>
      </c>
      <c r="H1146" s="0" t="n">
        <f aca="false">IF(G1146&lt;9.21,0,1)</f>
        <v>0</v>
      </c>
    </row>
    <row r="1147" customFormat="false" ht="14" hidden="false" customHeight="false" outlineLevel="0" collapsed="false">
      <c r="A1147" s="0" t="s">
        <v>810</v>
      </c>
      <c r="B1147" s="0" t="n">
        <v>0.0494</v>
      </c>
      <c r="C1147" s="0" t="n">
        <v>-2431.031691</v>
      </c>
      <c r="D1147" s="0" t="n">
        <v>0.0493595064</v>
      </c>
      <c r="E1147" s="0" t="n">
        <v>1</v>
      </c>
      <c r="F1147" s="0" t="n">
        <v>-2431.031692</v>
      </c>
      <c r="G1147" s="0" t="n">
        <f aca="false">2*ABS(C1147-F1147)</f>
        <v>1.99999976757681E-006</v>
      </c>
      <c r="H1147" s="0" t="n">
        <f aca="false">IF(G1147&lt;9.21,0,1)</f>
        <v>0</v>
      </c>
    </row>
    <row r="1148" customFormat="false" ht="14" hidden="false" customHeight="false" outlineLevel="0" collapsed="false">
      <c r="A1148" s="0" t="s">
        <v>6642</v>
      </c>
      <c r="B1148" s="0" t="n">
        <v>0.0862</v>
      </c>
      <c r="C1148" s="0" t="n">
        <v>-1871.674363</v>
      </c>
      <c r="D1148" s="0" t="n">
        <v>0.05490271355</v>
      </c>
      <c r="E1148" s="0" t="n">
        <v>1</v>
      </c>
      <c r="F1148" s="0" t="n">
        <v>-1871.114338</v>
      </c>
      <c r="G1148" s="0" t="n">
        <f aca="false">2*ABS(C1148-F1148)</f>
        <v>1.12004999999999</v>
      </c>
      <c r="H1148" s="0" t="n">
        <f aca="false">IF(G1148&lt;9.21,0,1)</f>
        <v>0</v>
      </c>
    </row>
    <row r="1149" customFormat="false" ht="14" hidden="false" customHeight="false" outlineLevel="0" collapsed="false">
      <c r="A1149" s="0" t="s">
        <v>811</v>
      </c>
      <c r="B1149" s="0" t="n">
        <v>0.0743</v>
      </c>
      <c r="C1149" s="0" t="n">
        <v>-9910.521397</v>
      </c>
      <c r="D1149" s="0" t="n">
        <v>0.06311947005</v>
      </c>
      <c r="E1149" s="0" t="n">
        <v>1.00075</v>
      </c>
      <c r="F1149" s="0" t="n">
        <v>-9909.118941</v>
      </c>
      <c r="G1149" s="0" t="n">
        <f aca="false">2*ABS(C1149-F1149)</f>
        <v>2.8049119999996</v>
      </c>
      <c r="H1149" s="0" t="n">
        <f aca="false">IF(G1149&lt;9.21,0,1)</f>
        <v>0</v>
      </c>
    </row>
    <row r="1150" customFormat="false" ht="14" hidden="false" customHeight="false" outlineLevel="0" collapsed="false">
      <c r="A1150" s="0" t="s">
        <v>812</v>
      </c>
      <c r="B1150" s="0" t="n">
        <v>0.1298</v>
      </c>
      <c r="C1150" s="0" t="n">
        <v>-3113.390675</v>
      </c>
      <c r="D1150" s="0" t="n">
        <v>0.09147255376</v>
      </c>
      <c r="E1150" s="0" t="n">
        <v>1</v>
      </c>
      <c r="F1150" s="0" t="n">
        <v>-3108.753347</v>
      </c>
      <c r="G1150" s="0" t="n">
        <f aca="false">2*ABS(C1150-F1150)</f>
        <v>9.27465600000051</v>
      </c>
      <c r="H1150" s="0" t="n">
        <f aca="false">IF(G1150&lt;9.21,0,1)</f>
        <v>1</v>
      </c>
    </row>
    <row r="1151" customFormat="false" ht="14" hidden="false" customHeight="false" outlineLevel="0" collapsed="false">
      <c r="A1151" s="0" t="s">
        <v>6649</v>
      </c>
      <c r="B1151" s="0" t="n">
        <v>0.1671</v>
      </c>
      <c r="C1151" s="0" t="n">
        <v>-2279.492899</v>
      </c>
      <c r="D1151" s="0" t="n">
        <v>0.15675691584</v>
      </c>
      <c r="E1151" s="0" t="n">
        <v>1</v>
      </c>
      <c r="F1151" s="0" t="n">
        <v>-2279.466464</v>
      </c>
      <c r="G1151" s="0" t="n">
        <f aca="false">2*ABS(C1151-F1151)</f>
        <v>0.0528699999995297</v>
      </c>
      <c r="H1151" s="0" t="n">
        <f aca="false">IF(G1151&lt;9.21,0,1)</f>
        <v>0</v>
      </c>
    </row>
    <row r="1152" customFormat="false" ht="14" hidden="false" customHeight="false" outlineLevel="0" collapsed="false">
      <c r="A1152" s="0" t="s">
        <v>6652</v>
      </c>
      <c r="B1152" s="0" t="n">
        <v>0.1301</v>
      </c>
      <c r="C1152" s="0" t="n">
        <v>-810.062727</v>
      </c>
      <c r="D1152" s="0" t="n">
        <v>0.13008469914</v>
      </c>
      <c r="E1152" s="0" t="n">
        <v>1.70422</v>
      </c>
      <c r="F1152" s="0" t="n">
        <v>-810.063128</v>
      </c>
      <c r="G1152" s="0" t="n">
        <f aca="false">2*ABS(C1152-F1152)</f>
        <v>0.000802000000021508</v>
      </c>
      <c r="H1152" s="0" t="n">
        <f aca="false">IF(G1152&lt;9.21,0,1)</f>
        <v>0</v>
      </c>
    </row>
    <row r="1153" customFormat="false" ht="14" hidden="false" customHeight="false" outlineLevel="0" collapsed="false">
      <c r="A1153" s="0" t="s">
        <v>6655</v>
      </c>
      <c r="B1153" s="0" t="n">
        <v>0.1007</v>
      </c>
      <c r="C1153" s="0" t="n">
        <v>-6920.719433</v>
      </c>
      <c r="D1153" s="0" t="n">
        <v>0.10068499314</v>
      </c>
      <c r="E1153" s="0" t="n">
        <v>4.52275</v>
      </c>
      <c r="F1153" s="0" t="n">
        <v>-6920.72389</v>
      </c>
      <c r="G1153" s="0" t="n">
        <f aca="false">2*ABS(C1153-F1153)</f>
        <v>0.00891400000000431</v>
      </c>
      <c r="H1153" s="0" t="n">
        <f aca="false">IF(G1153&lt;9.21,0,1)</f>
        <v>0</v>
      </c>
    </row>
    <row r="1154" customFormat="false" ht="14" hidden="false" customHeight="false" outlineLevel="0" collapsed="false">
      <c r="A1154" s="0" t="s">
        <v>6658</v>
      </c>
      <c r="B1154" s="0" t="n">
        <v>0.2959</v>
      </c>
      <c r="C1154" s="0" t="n">
        <v>-9898.14184</v>
      </c>
      <c r="D1154" s="0" t="n">
        <v>0.2959170408</v>
      </c>
      <c r="E1154" s="0" t="n">
        <v>7.08713</v>
      </c>
      <c r="F1154" s="0" t="n">
        <v>-9898.145836</v>
      </c>
      <c r="G1154" s="0" t="n">
        <f aca="false">2*ABS(C1154-F1154)</f>
        <v>0.00799199999892153</v>
      </c>
      <c r="H1154" s="0" t="n">
        <f aca="false">IF(G1154&lt;9.21,0,1)</f>
        <v>0</v>
      </c>
    </row>
    <row r="1155" customFormat="false" ht="14" hidden="false" customHeight="false" outlineLevel="0" collapsed="false">
      <c r="A1155" s="0" t="s">
        <v>128</v>
      </c>
      <c r="B1155" s="0" t="n">
        <v>0.3265</v>
      </c>
      <c r="C1155" s="0" t="n">
        <v>-3006.004222</v>
      </c>
      <c r="D1155" s="0" t="n">
        <v>0.32465611148</v>
      </c>
      <c r="E1155" s="0" t="n">
        <v>79.35703</v>
      </c>
      <c r="F1155" s="0" t="n">
        <v>-3005.537453</v>
      </c>
      <c r="G1155" s="0" t="n">
        <f aca="false">2*ABS(C1155-F1155)</f>
        <v>0.933538000000226</v>
      </c>
      <c r="H1155" s="0" t="n">
        <f aca="false">IF(G1155&lt;9.21,0,1)</f>
        <v>0</v>
      </c>
    </row>
    <row r="1156" customFormat="false" ht="14" hidden="false" customHeight="false" outlineLevel="0" collapsed="false">
      <c r="A1156" s="0" t="s">
        <v>15421</v>
      </c>
      <c r="B1156" s="0" t="n">
        <v>0.0438</v>
      </c>
      <c r="C1156" s="0" t="n">
        <v>-469.154863</v>
      </c>
      <c r="D1156" s="0" t="n">
        <v>0.01701842688</v>
      </c>
      <c r="E1156" s="0" t="n">
        <v>1</v>
      </c>
      <c r="F1156" s="0" t="n">
        <v>-468.654145</v>
      </c>
      <c r="G1156" s="0" t="n">
        <f aca="false">2*ABS(C1156-F1156)</f>
        <v>1.0014359999999</v>
      </c>
      <c r="H1156" s="0" t="n">
        <f aca="false">IF(G1156&lt;9.21,0,1)</f>
        <v>0</v>
      </c>
    </row>
    <row r="1157" customFormat="false" ht="14" hidden="false" customHeight="false" outlineLevel="0" collapsed="false">
      <c r="A1157" s="0" t="s">
        <v>6663</v>
      </c>
      <c r="B1157" s="0" t="n">
        <v>0.0208</v>
      </c>
      <c r="C1157" s="0" t="n">
        <v>-6668.681319</v>
      </c>
      <c r="D1157" s="0" t="n">
        <v>0.01678335064</v>
      </c>
      <c r="E1157" s="0" t="n">
        <v>1</v>
      </c>
      <c r="F1157" s="0" t="n">
        <v>-6668.005107</v>
      </c>
      <c r="G1157" s="0" t="n">
        <f aca="false">2*ABS(C1157-F1157)</f>
        <v>1.35242400000061</v>
      </c>
      <c r="H1157" s="0" t="n">
        <f aca="false">IF(G1157&lt;9.21,0,1)</f>
        <v>0</v>
      </c>
    </row>
    <row r="1158" customFormat="false" ht="14" hidden="false" customHeight="false" outlineLevel="0" collapsed="false">
      <c r="A1158" s="0" t="s">
        <v>6666</v>
      </c>
      <c r="B1158" s="0" t="n">
        <v>0.1352</v>
      </c>
      <c r="C1158" s="0" t="n">
        <v>-5179.581736</v>
      </c>
      <c r="D1158" s="0" t="n">
        <v>0.13514329708</v>
      </c>
      <c r="E1158" s="0" t="n">
        <v>2.14444</v>
      </c>
      <c r="F1158" s="0" t="n">
        <v>-5179.581733</v>
      </c>
      <c r="G1158" s="0" t="n">
        <f aca="false">2*ABS(C1158-F1158)</f>
        <v>6.00000021222513E-006</v>
      </c>
      <c r="H1158" s="0" t="n">
        <f aca="false">IF(G1158&lt;9.21,0,1)</f>
        <v>0</v>
      </c>
    </row>
    <row r="1159" customFormat="false" ht="14" hidden="false" customHeight="false" outlineLevel="0" collapsed="false">
      <c r="A1159" s="0" t="s">
        <v>6669</v>
      </c>
      <c r="B1159" s="0" t="n">
        <v>0.0521</v>
      </c>
      <c r="C1159" s="0" t="n">
        <v>-1226.183431</v>
      </c>
      <c r="D1159" s="0" t="n">
        <v>0.05214547854</v>
      </c>
      <c r="E1159" s="0" t="n">
        <v>1</v>
      </c>
      <c r="F1159" s="0" t="n">
        <v>-1226.183892</v>
      </c>
      <c r="G1159" s="0" t="n">
        <f aca="false">2*ABS(C1159-F1159)</f>
        <v>0.000922000000173284</v>
      </c>
      <c r="H1159" s="0" t="n">
        <f aca="false">IF(G1159&lt;9.21,0,1)</f>
        <v>0</v>
      </c>
    </row>
    <row r="1160" customFormat="false" ht="14" hidden="false" customHeight="false" outlineLevel="0" collapsed="false">
      <c r="A1160" s="0" t="s">
        <v>173</v>
      </c>
      <c r="B1160" s="0" t="n">
        <v>0.0515</v>
      </c>
      <c r="C1160" s="0" t="n">
        <v>-3365.967856</v>
      </c>
      <c r="D1160" s="0" t="n">
        <v>0.0514894851</v>
      </c>
      <c r="E1160" s="0" t="n">
        <v>1</v>
      </c>
      <c r="F1160" s="0" t="n">
        <v>-3365.968697</v>
      </c>
      <c r="G1160" s="0" t="n">
        <f aca="false">2*ABS(C1160-F1160)</f>
        <v>0.00168199999916396</v>
      </c>
      <c r="H1160" s="0" t="n">
        <f aca="false">IF(G1160&lt;9.21,0,1)</f>
        <v>0</v>
      </c>
    </row>
    <row r="1161" customFormat="false" ht="14" hidden="false" customHeight="false" outlineLevel="0" collapsed="false">
      <c r="A1161" s="0" t="s">
        <v>813</v>
      </c>
      <c r="B1161" s="0" t="n">
        <v>0.0506</v>
      </c>
      <c r="C1161" s="0" t="n">
        <v>-5622.849255</v>
      </c>
      <c r="D1161" s="0" t="n">
        <v>0.05062849371</v>
      </c>
      <c r="E1161" s="0" t="n">
        <v>1</v>
      </c>
      <c r="F1161" s="0" t="n">
        <v>-5622.851256</v>
      </c>
      <c r="G1161" s="0" t="n">
        <f aca="false">2*ABS(C1161-F1161)</f>
        <v>0.00400199999967299</v>
      </c>
      <c r="H1161" s="0" t="n">
        <f aca="false">IF(G1161&lt;9.21,0,1)</f>
        <v>0</v>
      </c>
    </row>
    <row r="1162" customFormat="false" ht="14" hidden="false" customHeight="false" outlineLevel="0" collapsed="false">
      <c r="A1162" s="0" t="s">
        <v>6676</v>
      </c>
      <c r="B1162" s="0" t="n">
        <v>0.0546</v>
      </c>
      <c r="C1162" s="0" t="n">
        <v>-4888.580784</v>
      </c>
      <c r="D1162" s="0" t="n">
        <v>0.046239316</v>
      </c>
      <c r="E1162" s="0" t="n">
        <v>1.54561</v>
      </c>
      <c r="F1162" s="0" t="n">
        <v>-4888.016683</v>
      </c>
      <c r="G1162" s="0" t="n">
        <f aca="false">2*ABS(C1162-F1162)</f>
        <v>1.12820199999987</v>
      </c>
      <c r="H1162" s="0" t="n">
        <f aca="false">IF(G1162&lt;9.21,0,1)</f>
        <v>0</v>
      </c>
    </row>
    <row r="1163" customFormat="false" ht="14" hidden="false" customHeight="false" outlineLevel="0" collapsed="false">
      <c r="A1163" s="0" t="s">
        <v>6679</v>
      </c>
      <c r="B1163" s="0" t="n">
        <v>0.0681</v>
      </c>
      <c r="C1163" s="0" t="n">
        <v>-2059.569127</v>
      </c>
      <c r="D1163" s="0" t="n">
        <v>0.06810731892</v>
      </c>
      <c r="E1163" s="0" t="n">
        <v>5.95112</v>
      </c>
      <c r="F1163" s="0" t="n">
        <v>-2059.571267</v>
      </c>
      <c r="G1163" s="0" t="n">
        <f aca="false">2*ABS(C1163-F1163)</f>
        <v>0.00427999999919848</v>
      </c>
      <c r="H1163" s="0" t="n">
        <f aca="false">IF(G1163&lt;9.21,0,1)</f>
        <v>0</v>
      </c>
    </row>
    <row r="1164" customFormat="false" ht="14" hidden="false" customHeight="false" outlineLevel="0" collapsed="false">
      <c r="A1164" s="0" t="s">
        <v>6682</v>
      </c>
      <c r="B1164" s="0" t="n">
        <v>0.0775</v>
      </c>
      <c r="C1164" s="0" t="n">
        <v>-2436.151925</v>
      </c>
      <c r="D1164" s="0" t="n">
        <v>0.07207589736</v>
      </c>
      <c r="E1164" s="0" t="n">
        <v>1.67163</v>
      </c>
      <c r="F1164" s="0" t="n">
        <v>-2435.436305</v>
      </c>
      <c r="G1164" s="0" t="n">
        <f aca="false">2*ABS(C1164-F1164)</f>
        <v>1.43123999999989</v>
      </c>
      <c r="H1164" s="0" t="n">
        <f aca="false">IF(G1164&lt;9.21,0,1)</f>
        <v>0</v>
      </c>
    </row>
    <row r="1165" customFormat="false" ht="14" hidden="false" customHeight="false" outlineLevel="0" collapsed="false">
      <c r="A1165" s="0" t="s">
        <v>6685</v>
      </c>
      <c r="B1165" s="0" t="n">
        <v>0.142</v>
      </c>
      <c r="C1165" s="0" t="n">
        <v>-4295.759925</v>
      </c>
      <c r="D1165" s="0" t="n">
        <v>0.12408628155</v>
      </c>
      <c r="E1165" s="0" t="n">
        <v>1.28349</v>
      </c>
      <c r="F1165" s="0" t="n">
        <v>-4295.433077</v>
      </c>
      <c r="G1165" s="0" t="n">
        <f aca="false">2*ABS(C1165-F1165)</f>
        <v>0.653696000001219</v>
      </c>
      <c r="H1165" s="0" t="n">
        <f aca="false">IF(G1165&lt;9.21,0,1)</f>
        <v>0</v>
      </c>
    </row>
    <row r="1166" customFormat="false" ht="14" hidden="false" customHeight="false" outlineLevel="0" collapsed="false">
      <c r="A1166" s="0" t="s">
        <v>6688</v>
      </c>
      <c r="B1166" s="0" t="n">
        <v>0.1033</v>
      </c>
      <c r="C1166" s="0" t="n">
        <v>-6991.632355</v>
      </c>
      <c r="D1166" s="0" t="n">
        <v>0.09321844518</v>
      </c>
      <c r="E1166" s="0" t="n">
        <v>1</v>
      </c>
      <c r="F1166" s="0" t="n">
        <v>-6991.288928</v>
      </c>
      <c r="G1166" s="0" t="n">
        <f aca="false">2*ABS(C1166-F1166)</f>
        <v>0.686853999999585</v>
      </c>
      <c r="H1166" s="0" t="n">
        <f aca="false">IF(G1166&lt;9.21,0,1)</f>
        <v>0</v>
      </c>
    </row>
    <row r="1167" customFormat="false" ht="14" hidden="false" customHeight="false" outlineLevel="0" collapsed="false">
      <c r="A1167" s="0" t="s">
        <v>1666</v>
      </c>
      <c r="B1167" s="0" t="n">
        <v>0.1206</v>
      </c>
      <c r="C1167" s="0" t="n">
        <v>-3037.444804</v>
      </c>
      <c r="D1167" s="0" t="n">
        <v>0.12056279436</v>
      </c>
      <c r="E1167" s="0" t="n">
        <v>1</v>
      </c>
      <c r="F1167" s="0" t="n">
        <v>-3037.444828</v>
      </c>
      <c r="G1167" s="0" t="n">
        <f aca="false">2*ABS(C1167-F1167)</f>
        <v>4.79999998788117E-005</v>
      </c>
      <c r="H1167" s="0" t="n">
        <f aca="false">IF(G1167&lt;9.21,0,1)</f>
        <v>0</v>
      </c>
    </row>
    <row r="1168" customFormat="false" ht="14" hidden="false" customHeight="false" outlineLevel="0" collapsed="false">
      <c r="A1168" s="0" t="s">
        <v>6691</v>
      </c>
      <c r="B1168" s="0" t="n">
        <v>0.1535</v>
      </c>
      <c r="C1168" s="0" t="n">
        <v>-1834.304905</v>
      </c>
      <c r="D1168" s="0" t="n">
        <v>0.1021258007</v>
      </c>
      <c r="E1168" s="0" t="n">
        <v>1</v>
      </c>
      <c r="F1168" s="0" t="n">
        <v>-1834.056387</v>
      </c>
      <c r="G1168" s="0" t="n">
        <f aca="false">2*ABS(C1168-F1168)</f>
        <v>0.497035999999753</v>
      </c>
      <c r="H1168" s="0" t="n">
        <f aca="false">IF(G1168&lt;9.21,0,1)</f>
        <v>0</v>
      </c>
    </row>
    <row r="1169" customFormat="false" ht="14" hidden="false" customHeight="false" outlineLevel="0" collapsed="false">
      <c r="A1169" s="0" t="s">
        <v>6694</v>
      </c>
      <c r="B1169" s="0" t="n">
        <v>0.0626</v>
      </c>
      <c r="C1169" s="0" t="n">
        <v>-3334.955035</v>
      </c>
      <c r="D1169" s="0" t="n">
        <v>0.0625493745</v>
      </c>
      <c r="E1169" s="0" t="n">
        <v>1</v>
      </c>
      <c r="F1169" s="0" t="n">
        <v>-3334.955196</v>
      </c>
      <c r="G1169" s="0" t="n">
        <f aca="false">2*ABS(C1169-F1169)</f>
        <v>0.000321999999869149</v>
      </c>
      <c r="H1169" s="0" t="n">
        <f aca="false">IF(G1169&lt;9.21,0,1)</f>
        <v>0</v>
      </c>
    </row>
    <row r="1170" customFormat="false" ht="14" hidden="false" customHeight="false" outlineLevel="0" collapsed="false">
      <c r="A1170" s="0" t="s">
        <v>6697</v>
      </c>
      <c r="B1170" s="0" t="n">
        <v>0.0241</v>
      </c>
      <c r="C1170" s="0" t="n">
        <v>-1780.568859</v>
      </c>
      <c r="D1170" s="0" t="n">
        <v>0.01541593322</v>
      </c>
      <c r="E1170" s="0" t="n">
        <v>4.83351</v>
      </c>
      <c r="F1170" s="0" t="n">
        <v>-1778.495287</v>
      </c>
      <c r="G1170" s="0" t="n">
        <f aca="false">2*ABS(C1170-F1170)</f>
        <v>4.14714400000003</v>
      </c>
      <c r="H1170" s="0" t="n">
        <f aca="false">IF(G1170&lt;9.21,0,1)</f>
        <v>0</v>
      </c>
    </row>
    <row r="1171" customFormat="false" ht="14" hidden="false" customHeight="false" outlineLevel="0" collapsed="false">
      <c r="A1171" s="0" t="s">
        <v>177</v>
      </c>
      <c r="B1171" s="0" t="n">
        <v>0.0407</v>
      </c>
      <c r="C1171" s="0" t="n">
        <v>-3931.071361</v>
      </c>
      <c r="D1171" s="0" t="n">
        <v>0.0406495935</v>
      </c>
      <c r="E1171" s="0" t="n">
        <v>1</v>
      </c>
      <c r="F1171" s="0" t="n">
        <v>-3931.071515</v>
      </c>
      <c r="G1171" s="0" t="n">
        <f aca="false">2*ABS(C1171-F1171)</f>
        <v>0.000308000000586617</v>
      </c>
      <c r="H1171" s="0" t="n">
        <f aca="false">IF(G1171&lt;9.21,0,1)</f>
        <v>0</v>
      </c>
    </row>
    <row r="1172" customFormat="false" ht="14" hidden="false" customHeight="false" outlineLevel="0" collapsed="false">
      <c r="A1172" s="0" t="s">
        <v>814</v>
      </c>
      <c r="B1172" s="0" t="n">
        <v>0.0541</v>
      </c>
      <c r="C1172" s="0" t="n">
        <v>-1932.597884</v>
      </c>
      <c r="D1172" s="0" t="n">
        <v>0.05412845871</v>
      </c>
      <c r="E1172" s="0" t="n">
        <v>1</v>
      </c>
      <c r="F1172" s="0" t="n">
        <v>-1932.598502</v>
      </c>
      <c r="G1172" s="0" t="n">
        <f aca="false">2*ABS(C1172-F1172)</f>
        <v>0.00123600000006263</v>
      </c>
      <c r="H1172" s="0" t="n">
        <f aca="false">IF(G1172&lt;9.21,0,1)</f>
        <v>0</v>
      </c>
    </row>
    <row r="1173" customFormat="false" ht="14" hidden="false" customHeight="false" outlineLevel="0" collapsed="false">
      <c r="A1173" s="0" t="s">
        <v>6704</v>
      </c>
      <c r="B1173" s="0" t="n">
        <v>0.0973</v>
      </c>
      <c r="C1173" s="0" t="n">
        <v>-3117.333012</v>
      </c>
      <c r="D1173" s="0" t="n">
        <v>0.09731102688</v>
      </c>
      <c r="E1173" s="0" t="n">
        <v>1</v>
      </c>
      <c r="F1173" s="0" t="n">
        <v>-3117.333033</v>
      </c>
      <c r="G1173" s="0" t="n">
        <f aca="false">2*ABS(C1173-F1173)</f>
        <v>4.19999996665865E-005</v>
      </c>
      <c r="H1173" s="0" t="n">
        <f aca="false">IF(G1173&lt;9.21,0,1)</f>
        <v>0</v>
      </c>
    </row>
    <row r="1174" customFormat="false" ht="14" hidden="false" customHeight="false" outlineLevel="0" collapsed="false">
      <c r="A1174" s="0" t="s">
        <v>6707</v>
      </c>
      <c r="B1174" s="0" t="n">
        <v>0.1416</v>
      </c>
      <c r="C1174" s="0" t="n">
        <v>-9719.612546</v>
      </c>
      <c r="D1174" s="0" t="n">
        <v>0.11613750729</v>
      </c>
      <c r="E1174" s="0" t="n">
        <v>1.10562</v>
      </c>
      <c r="F1174" s="0" t="n">
        <v>-9718.63555</v>
      </c>
      <c r="G1174" s="0" t="n">
        <f aca="false">2*ABS(C1174-F1174)</f>
        <v>1.95399199999883</v>
      </c>
      <c r="H1174" s="0" t="n">
        <f aca="false">IF(G1174&lt;9.21,0,1)</f>
        <v>0</v>
      </c>
    </row>
    <row r="1175" customFormat="false" ht="14" hidden="false" customHeight="false" outlineLevel="0" collapsed="false">
      <c r="A1175" s="0" t="s">
        <v>815</v>
      </c>
      <c r="B1175" s="0" t="n">
        <v>0.0321</v>
      </c>
      <c r="C1175" s="0" t="n">
        <v>-2793.611825</v>
      </c>
      <c r="D1175" s="0" t="n">
        <v>0.03213267867</v>
      </c>
      <c r="E1175" s="0" t="n">
        <v>1</v>
      </c>
      <c r="F1175" s="0" t="n">
        <v>-2793.612744</v>
      </c>
      <c r="G1175" s="0" t="n">
        <f aca="false">2*ABS(C1175-F1175)</f>
        <v>0.00183800000013434</v>
      </c>
      <c r="H1175" s="0" t="n">
        <f aca="false">IF(G1175&lt;9.21,0,1)</f>
        <v>0</v>
      </c>
    </row>
    <row r="1176" customFormat="false" ht="14" hidden="false" customHeight="false" outlineLevel="0" collapsed="false">
      <c r="A1176" s="0" t="s">
        <v>6712</v>
      </c>
      <c r="B1176" s="0" t="n">
        <v>0.1021</v>
      </c>
      <c r="C1176" s="0" t="n">
        <v>-6935.65602</v>
      </c>
      <c r="D1176" s="0" t="n">
        <v>0.10191678792</v>
      </c>
      <c r="E1176" s="0" t="n">
        <v>3.57861</v>
      </c>
      <c r="F1176" s="0" t="n">
        <v>-6935.654765</v>
      </c>
      <c r="G1176" s="0" t="n">
        <f aca="false">2*ABS(C1176-F1176)</f>
        <v>0.0025100000002567</v>
      </c>
      <c r="H1176" s="0" t="n">
        <f aca="false">IF(G1176&lt;9.21,0,1)</f>
        <v>0</v>
      </c>
    </row>
    <row r="1177" customFormat="false" ht="14" hidden="false" customHeight="false" outlineLevel="0" collapsed="false">
      <c r="A1177" s="0" t="s">
        <v>1669</v>
      </c>
      <c r="B1177" s="0" t="n">
        <v>0.1127</v>
      </c>
      <c r="C1177" s="0" t="n">
        <v>-7122.143549</v>
      </c>
      <c r="D1177" s="0" t="n">
        <v>0.11269387305</v>
      </c>
      <c r="E1177" s="0" t="n">
        <v>5.063</v>
      </c>
      <c r="F1177" s="0" t="n">
        <v>-7122.148045</v>
      </c>
      <c r="G1177" s="0" t="n">
        <f aca="false">2*ABS(C1177-F1177)</f>
        <v>0.00899199999912526</v>
      </c>
      <c r="H1177" s="0" t="n">
        <f aca="false">IF(G1177&lt;9.21,0,1)</f>
        <v>0</v>
      </c>
    </row>
    <row r="1178" customFormat="false" ht="14" hidden="false" customHeight="false" outlineLevel="0" collapsed="false">
      <c r="A1178" s="0" t="s">
        <v>6715</v>
      </c>
      <c r="B1178" s="0" t="n">
        <v>0.105</v>
      </c>
      <c r="C1178" s="0" t="n">
        <v>-2190.941914</v>
      </c>
      <c r="D1178" s="0" t="n">
        <v>0.10497695022</v>
      </c>
      <c r="E1178" s="0" t="n">
        <v>1</v>
      </c>
      <c r="F1178" s="0" t="n">
        <v>-2190.941921</v>
      </c>
      <c r="G1178" s="0" t="n">
        <f aca="false">2*ABS(C1178-F1178)</f>
        <v>1.40000001920271E-005</v>
      </c>
      <c r="H1178" s="0" t="n">
        <f aca="false">IF(G1178&lt;9.21,0,1)</f>
        <v>0</v>
      </c>
    </row>
    <row r="1179" customFormat="false" ht="14" hidden="false" customHeight="false" outlineLevel="0" collapsed="false">
      <c r="A1179" s="0" t="s">
        <v>6718</v>
      </c>
      <c r="B1179" s="0" t="n">
        <v>0.1449</v>
      </c>
      <c r="C1179" s="0" t="n">
        <v>-4143.419146</v>
      </c>
      <c r="D1179" s="0" t="n">
        <v>0.14491555083</v>
      </c>
      <c r="E1179" s="0" t="n">
        <v>1</v>
      </c>
      <c r="F1179" s="0" t="n">
        <v>-4143.419226</v>
      </c>
      <c r="G1179" s="0" t="n">
        <f aca="false">2*ABS(C1179-F1179)</f>
        <v>0.000159999999596039</v>
      </c>
      <c r="H1179" s="0" t="n">
        <f aca="false">IF(G1179&lt;9.21,0,1)</f>
        <v>0</v>
      </c>
    </row>
    <row r="1180" customFormat="false" ht="14" hidden="false" customHeight="false" outlineLevel="0" collapsed="false">
      <c r="A1180" s="0" t="s">
        <v>6721</v>
      </c>
      <c r="B1180" s="0" t="n">
        <v>0.0666</v>
      </c>
      <c r="C1180" s="0" t="n">
        <v>-5962.905086</v>
      </c>
      <c r="D1180" s="0" t="n">
        <v>0.04372750152</v>
      </c>
      <c r="E1180" s="0" t="n">
        <v>1</v>
      </c>
      <c r="F1180" s="0" t="n">
        <v>-5961.474262</v>
      </c>
      <c r="G1180" s="0" t="n">
        <f aca="false">2*ABS(C1180-F1180)</f>
        <v>2.86164800000006</v>
      </c>
      <c r="H1180" s="0" t="n">
        <f aca="false">IF(G1180&lt;9.21,0,1)</f>
        <v>0</v>
      </c>
    </row>
    <row r="1181" customFormat="false" ht="14" hidden="false" customHeight="false" outlineLevel="0" collapsed="false">
      <c r="A1181" s="0" t="s">
        <v>6724</v>
      </c>
      <c r="B1181" s="0" t="n">
        <v>0.1047</v>
      </c>
      <c r="C1181" s="0" t="n">
        <v>-6357.960368</v>
      </c>
      <c r="D1181" s="0" t="n">
        <v>0.10326482784</v>
      </c>
      <c r="E1181" s="0" t="n">
        <v>24.95397</v>
      </c>
      <c r="F1181" s="0" t="n">
        <v>-6357.668812</v>
      </c>
      <c r="G1181" s="0" t="n">
        <f aca="false">2*ABS(C1181-F1181)</f>
        <v>0.583112000000256</v>
      </c>
      <c r="H1181" s="0" t="n">
        <f aca="false">IF(G1181&lt;9.21,0,1)</f>
        <v>0</v>
      </c>
    </row>
    <row r="1182" customFormat="false" ht="14" hidden="false" customHeight="false" outlineLevel="0" collapsed="false">
      <c r="A1182" s="0" t="s">
        <v>6727</v>
      </c>
      <c r="B1182" s="0" t="n">
        <v>0.012</v>
      </c>
      <c r="C1182" s="0" t="n">
        <v>-1676.132415</v>
      </c>
      <c r="D1182" s="0" t="n">
        <v>0.01194888051</v>
      </c>
      <c r="E1182" s="0" t="n">
        <v>5.65362</v>
      </c>
      <c r="F1182" s="0" t="n">
        <v>-1676.134152</v>
      </c>
      <c r="G1182" s="0" t="n">
        <f aca="false">2*ABS(C1182-F1182)</f>
        <v>0.00347400000009657</v>
      </c>
      <c r="H1182" s="0" t="n">
        <f aca="false">IF(G1182&lt;9.21,0,1)</f>
        <v>0</v>
      </c>
    </row>
    <row r="1183" customFormat="false" ht="14" hidden="false" customHeight="false" outlineLevel="0" collapsed="false">
      <c r="A1183" s="0" t="s">
        <v>6730</v>
      </c>
      <c r="B1183" s="0" t="n">
        <v>0.1856</v>
      </c>
      <c r="C1183" s="0" t="n">
        <v>-1873.778739</v>
      </c>
      <c r="D1183" s="0" t="n">
        <v>0.13235343744</v>
      </c>
      <c r="E1183" s="0" t="n">
        <v>1.07489</v>
      </c>
      <c r="F1183" s="0" t="n">
        <v>-1873.696149</v>
      </c>
      <c r="G1183" s="0" t="n">
        <f aca="false">2*ABS(C1183-F1183)</f>
        <v>0.165179999999964</v>
      </c>
      <c r="H1183" s="0" t="n">
        <f aca="false">IF(G1183&lt;9.21,0,1)</f>
        <v>0</v>
      </c>
    </row>
    <row r="1184" customFormat="false" ht="14" hidden="false" customHeight="false" outlineLevel="0" collapsed="false">
      <c r="A1184" s="0" t="s">
        <v>816</v>
      </c>
      <c r="B1184" s="0" t="n">
        <v>0.137</v>
      </c>
      <c r="C1184" s="0" t="n">
        <v>-12348.299843</v>
      </c>
      <c r="D1184" s="0" t="n">
        <v>0.12033693672</v>
      </c>
      <c r="E1184" s="0" t="n">
        <v>1.39612</v>
      </c>
      <c r="F1184" s="0" t="n">
        <v>-12347.474888</v>
      </c>
      <c r="G1184" s="0" t="n">
        <f aca="false">2*ABS(C1184-F1184)</f>
        <v>1.64991000000009</v>
      </c>
      <c r="H1184" s="0" t="n">
        <f aca="false">IF(G1184&lt;9.21,0,1)</f>
        <v>0</v>
      </c>
    </row>
    <row r="1185" customFormat="false" ht="14" hidden="false" customHeight="false" outlineLevel="0" collapsed="false">
      <c r="A1185" s="0" t="s">
        <v>817</v>
      </c>
      <c r="B1185" s="0" t="n">
        <v>0.0508</v>
      </c>
      <c r="C1185" s="0" t="n">
        <v>-10246.658984</v>
      </c>
      <c r="D1185" s="0" t="n">
        <v>0.049341609</v>
      </c>
      <c r="E1185" s="0" t="n">
        <v>15.23866</v>
      </c>
      <c r="F1185" s="0" t="n">
        <v>-10244.685395</v>
      </c>
      <c r="G1185" s="0" t="n">
        <f aca="false">2*ABS(C1185-F1185)</f>
        <v>3.94717799999853</v>
      </c>
      <c r="H1185" s="0" t="n">
        <f aca="false">IF(G1185&lt;9.21,0,1)</f>
        <v>0</v>
      </c>
    </row>
    <row r="1186" customFormat="false" ht="14" hidden="false" customHeight="false" outlineLevel="0" collapsed="false">
      <c r="A1186" s="0" t="s">
        <v>818</v>
      </c>
      <c r="B1186" s="0" t="n">
        <v>0.0704</v>
      </c>
      <c r="C1186" s="0" t="n">
        <v>-2172.809549</v>
      </c>
      <c r="D1186" s="0" t="n">
        <v>0.07035129648</v>
      </c>
      <c r="E1186" s="0" t="n">
        <v>1</v>
      </c>
      <c r="F1186" s="0" t="n">
        <v>-2172.809686</v>
      </c>
      <c r="G1186" s="0" t="n">
        <f aca="false">2*ABS(C1186-F1186)</f>
        <v>0.000273999999990338</v>
      </c>
      <c r="H1186" s="0" t="n">
        <f aca="false">IF(G1186&lt;9.21,0,1)</f>
        <v>0</v>
      </c>
    </row>
    <row r="1187" customFormat="false" ht="14" hidden="false" customHeight="false" outlineLevel="0" collapsed="false">
      <c r="A1187" s="0" t="s">
        <v>6739</v>
      </c>
      <c r="B1187" s="0" t="n">
        <v>0.2254</v>
      </c>
      <c r="C1187" s="0" t="n">
        <v>-3649.796072</v>
      </c>
      <c r="D1187" s="0" t="n">
        <v>0.22542174576</v>
      </c>
      <c r="E1187" s="0" t="n">
        <v>4.51525</v>
      </c>
      <c r="F1187" s="0" t="n">
        <v>-3649.797514</v>
      </c>
      <c r="G1187" s="0" t="n">
        <f aca="false">2*ABS(C1187-F1187)</f>
        <v>0.00288399999953981</v>
      </c>
      <c r="H1187" s="0" t="n">
        <f aca="false">IF(G1187&lt;9.21,0,1)</f>
        <v>0</v>
      </c>
    </row>
    <row r="1188" customFormat="false" ht="14" hidden="false" customHeight="false" outlineLevel="0" collapsed="false">
      <c r="A1188" s="0" t="s">
        <v>1672</v>
      </c>
      <c r="B1188" s="0" t="n">
        <v>0.0948</v>
      </c>
      <c r="C1188" s="0" t="n">
        <v>-597.582359</v>
      </c>
      <c r="D1188" s="0" t="n">
        <v>0.09479205207</v>
      </c>
      <c r="E1188" s="0" t="n">
        <v>3.11327</v>
      </c>
      <c r="F1188" s="0" t="n">
        <v>-597.582528</v>
      </c>
      <c r="G1188" s="0" t="n">
        <f aca="false">2*ABS(C1188-F1188)</f>
        <v>0.000338000000056127</v>
      </c>
      <c r="H1188" s="0" t="n">
        <f aca="false">IF(G1188&lt;9.21,0,1)</f>
        <v>0</v>
      </c>
    </row>
    <row r="1189" customFormat="false" ht="14" hidden="false" customHeight="false" outlineLevel="0" collapsed="false">
      <c r="A1189" s="0" t="s">
        <v>6742</v>
      </c>
      <c r="B1189" s="0" t="n">
        <v>0.047</v>
      </c>
      <c r="C1189" s="0" t="n">
        <v>-2222.838687</v>
      </c>
      <c r="D1189" s="0" t="n">
        <v>0.04704152958</v>
      </c>
      <c r="E1189" s="0" t="n">
        <v>1</v>
      </c>
      <c r="F1189" s="0" t="n">
        <v>-2222.838965</v>
      </c>
      <c r="G1189" s="0" t="n">
        <f aca="false">2*ABS(C1189-F1189)</f>
        <v>0.000555999999960477</v>
      </c>
      <c r="H1189" s="0" t="n">
        <f aca="false">IF(G1189&lt;9.21,0,1)</f>
        <v>0</v>
      </c>
    </row>
    <row r="1190" customFormat="false" ht="14" hidden="false" customHeight="false" outlineLevel="0" collapsed="false">
      <c r="A1190" s="0" t="s">
        <v>6745</v>
      </c>
      <c r="B1190" s="0" t="n">
        <v>0.0765</v>
      </c>
      <c r="C1190" s="0" t="n">
        <v>-3142.670628</v>
      </c>
      <c r="D1190" s="0" t="n">
        <v>0.04679258527</v>
      </c>
      <c r="E1190" s="0" t="n">
        <v>1</v>
      </c>
      <c r="F1190" s="0" t="n">
        <v>-3142.157411</v>
      </c>
      <c r="G1190" s="0" t="n">
        <f aca="false">2*ABS(C1190-F1190)</f>
        <v>1.02643399999943</v>
      </c>
      <c r="H1190" s="0" t="n">
        <f aca="false">IF(G1190&lt;9.21,0,1)</f>
        <v>0</v>
      </c>
    </row>
    <row r="1191" customFormat="false" ht="14" hidden="false" customHeight="false" outlineLevel="0" collapsed="false">
      <c r="A1191" s="0" t="s">
        <v>6748</v>
      </c>
      <c r="B1191" s="0" t="n">
        <v>0.0456</v>
      </c>
      <c r="C1191" s="0" t="n">
        <v>-2840.354747</v>
      </c>
      <c r="D1191" s="0" t="n">
        <v>0.03426202746</v>
      </c>
      <c r="E1191" s="0" t="n">
        <v>1.20977</v>
      </c>
      <c r="F1191" s="0" t="n">
        <v>-2839.481838</v>
      </c>
      <c r="G1191" s="0" t="n">
        <f aca="false">2*ABS(C1191-F1191)</f>
        <v>1.74581799999942</v>
      </c>
      <c r="H1191" s="0" t="n">
        <f aca="false">IF(G1191&lt;9.21,0,1)</f>
        <v>0</v>
      </c>
    </row>
    <row r="1192" customFormat="false" ht="14" hidden="false" customHeight="false" outlineLevel="0" collapsed="false">
      <c r="A1192" s="0" t="s">
        <v>137</v>
      </c>
      <c r="B1192" s="0" t="n">
        <v>0.0801</v>
      </c>
      <c r="C1192" s="0" t="n">
        <v>-5489.110133</v>
      </c>
      <c r="D1192" s="0" t="n">
        <v>0.05201699274</v>
      </c>
      <c r="E1192" s="0" t="n">
        <v>1</v>
      </c>
      <c r="F1192" s="0" t="n">
        <v>-5488.130749</v>
      </c>
      <c r="G1192" s="0" t="n">
        <f aca="false">2*ABS(C1192-F1192)</f>
        <v>1.95876800000042</v>
      </c>
      <c r="H1192" s="0" t="n">
        <f aca="false">IF(G1192&lt;9.21,0,1)</f>
        <v>0</v>
      </c>
    </row>
    <row r="1193" customFormat="false" ht="14" hidden="false" customHeight="false" outlineLevel="0" collapsed="false">
      <c r="A1193" s="0" t="s">
        <v>6848</v>
      </c>
      <c r="B1193" s="0" t="n">
        <v>0.1673</v>
      </c>
      <c r="C1193" s="0" t="n">
        <v>-5723.0244</v>
      </c>
      <c r="D1193" s="0" t="n">
        <v>0.16730232696</v>
      </c>
      <c r="E1193" s="0" t="n">
        <v>5.08836</v>
      </c>
      <c r="F1193" s="0" t="n">
        <v>-5723.027379</v>
      </c>
      <c r="G1193" s="0" t="n">
        <f aca="false">2*ABS(C1193-F1193)</f>
        <v>0.00595799999973679</v>
      </c>
      <c r="H1193" s="0" t="n">
        <f aca="false">IF(G1193&lt;9.21,0,1)</f>
        <v>0</v>
      </c>
    </row>
    <row r="1194" customFormat="false" ht="14" hidden="false" customHeight="false" outlineLevel="0" collapsed="false">
      <c r="A1194" s="0" t="s">
        <v>6845</v>
      </c>
      <c r="B1194" s="0" t="n">
        <v>0.2015</v>
      </c>
      <c r="C1194" s="0" t="n">
        <v>-6537.725622</v>
      </c>
      <c r="D1194" s="0" t="n">
        <v>0.19422434339</v>
      </c>
      <c r="E1194" s="0" t="n">
        <v>9.10226</v>
      </c>
      <c r="F1194" s="0" t="n">
        <v>-6534.861065</v>
      </c>
      <c r="G1194" s="0" t="n">
        <f aca="false">2*ABS(C1194-F1194)</f>
        <v>5.72911399999975</v>
      </c>
      <c r="H1194" s="0" t="n">
        <f aca="false">IF(G1194&lt;9.21,0,1)</f>
        <v>0</v>
      </c>
    </row>
    <row r="1195" customFormat="false" ht="14" hidden="false" customHeight="false" outlineLevel="0" collapsed="false">
      <c r="A1195" s="0" t="s">
        <v>6842</v>
      </c>
      <c r="B1195" s="0" t="n">
        <v>0.0723</v>
      </c>
      <c r="C1195" s="0" t="n">
        <v>-4641.190498</v>
      </c>
      <c r="D1195" s="0" t="n">
        <v>0.07230827691</v>
      </c>
      <c r="E1195" s="0" t="n">
        <v>1</v>
      </c>
      <c r="F1195" s="0" t="n">
        <v>-4641.190644</v>
      </c>
      <c r="G1195" s="0" t="n">
        <f aca="false">2*ABS(C1195-F1195)</f>
        <v>0.000292000000627013</v>
      </c>
      <c r="H1195" s="0" t="n">
        <f aca="false">IF(G1195&lt;9.21,0,1)</f>
        <v>0</v>
      </c>
    </row>
    <row r="1196" customFormat="false" ht="14" hidden="false" customHeight="false" outlineLevel="0" collapsed="false">
      <c r="A1196" s="0" t="s">
        <v>267</v>
      </c>
      <c r="B1196" s="0" t="n">
        <v>0.209</v>
      </c>
      <c r="C1196" s="0" t="n">
        <v>-16460.464843</v>
      </c>
      <c r="D1196" s="0" t="n">
        <v>0.15244106284</v>
      </c>
      <c r="E1196" s="0" t="n">
        <v>1</v>
      </c>
      <c r="F1196" s="0" t="n">
        <v>-16459.44427</v>
      </c>
      <c r="G1196" s="0" t="n">
        <f aca="false">2*ABS(C1196-F1196)</f>
        <v>2.04114600000321</v>
      </c>
      <c r="H1196" s="0" t="n">
        <f aca="false">IF(G1196&lt;9.21,0,1)</f>
        <v>0</v>
      </c>
    </row>
    <row r="1197" customFormat="false" ht="14" hidden="false" customHeight="false" outlineLevel="0" collapsed="false">
      <c r="A1197" s="0" t="s">
        <v>6837</v>
      </c>
      <c r="B1197" s="0" t="n">
        <v>0.0918</v>
      </c>
      <c r="C1197" s="0" t="n">
        <v>-2163.425972</v>
      </c>
      <c r="D1197" s="0" t="n">
        <v>0.05545275368</v>
      </c>
      <c r="E1197" s="0" t="n">
        <v>1</v>
      </c>
      <c r="F1197" s="0" t="n">
        <v>-2162.323136</v>
      </c>
      <c r="G1197" s="0" t="n">
        <f aca="false">2*ABS(C1197-F1197)</f>
        <v>2.20567200000005</v>
      </c>
      <c r="H1197" s="0" t="n">
        <f aca="false">IF(G1197&lt;9.21,0,1)</f>
        <v>0</v>
      </c>
    </row>
    <row r="1198" customFormat="false" ht="14" hidden="false" customHeight="false" outlineLevel="0" collapsed="false">
      <c r="A1198" s="0" t="s">
        <v>6834</v>
      </c>
      <c r="B1198" s="0" t="n">
        <v>0.1236</v>
      </c>
      <c r="C1198" s="0" t="n">
        <v>-1699.91254</v>
      </c>
      <c r="D1198" s="0" t="n">
        <v>0.10823426694</v>
      </c>
      <c r="E1198" s="0" t="n">
        <v>5.40348</v>
      </c>
      <c r="F1198" s="0" t="n">
        <v>-1699.359271</v>
      </c>
      <c r="G1198" s="0" t="n">
        <f aca="false">2*ABS(C1198-F1198)</f>
        <v>1.106538</v>
      </c>
      <c r="H1198" s="0" t="n">
        <f aca="false">IF(G1198&lt;9.21,0,1)</f>
        <v>0</v>
      </c>
    </row>
    <row r="1199" customFormat="false" ht="14" hidden="false" customHeight="false" outlineLevel="0" collapsed="false">
      <c r="A1199" s="0" t="s">
        <v>1675</v>
      </c>
      <c r="B1199" s="0" t="n">
        <v>0.1136</v>
      </c>
      <c r="C1199" s="0" t="n">
        <v>-9722.348612</v>
      </c>
      <c r="D1199" s="0" t="n">
        <v>0.11362286376</v>
      </c>
      <c r="E1199" s="0" t="n">
        <v>2.26139</v>
      </c>
      <c r="F1199" s="0" t="n">
        <v>-9722.350339</v>
      </c>
      <c r="G1199" s="0" t="n">
        <f aca="false">2*ABS(C1199-F1199)</f>
        <v>0.0034540000015113</v>
      </c>
      <c r="H1199" s="0" t="n">
        <f aca="false">IF(G1199&lt;9.21,0,1)</f>
        <v>0</v>
      </c>
    </row>
    <row r="1200" customFormat="false" ht="14" hidden="false" customHeight="false" outlineLevel="0" collapsed="false">
      <c r="A1200" s="0" t="s">
        <v>1234</v>
      </c>
      <c r="B1200" s="0" t="n">
        <v>0.125</v>
      </c>
      <c r="C1200" s="0" t="n">
        <v>-4779.387587</v>
      </c>
      <c r="D1200" s="0" t="n">
        <v>0.12121754856</v>
      </c>
      <c r="E1200" s="0" t="n">
        <v>2.91935</v>
      </c>
      <c r="F1200" s="0" t="n">
        <v>-4779.215547</v>
      </c>
      <c r="G1200" s="0" t="n">
        <f aca="false">2*ABS(C1200-F1200)</f>
        <v>0.344080000000758</v>
      </c>
      <c r="H1200" s="0" t="n">
        <f aca="false">IF(G1200&lt;9.21,0,1)</f>
        <v>0</v>
      </c>
    </row>
    <row r="1201" customFormat="false" ht="14" hidden="false" customHeight="false" outlineLevel="0" collapsed="false">
      <c r="A1201" s="0" t="s">
        <v>819</v>
      </c>
      <c r="B1201" s="0" t="n">
        <v>0.0618</v>
      </c>
      <c r="C1201" s="0" t="n">
        <v>-6093.3583</v>
      </c>
      <c r="D1201" s="0" t="n">
        <v>0.051801828</v>
      </c>
      <c r="E1201" s="0" t="n">
        <v>1</v>
      </c>
      <c r="F1201" s="0" t="n">
        <v>-6092.984848</v>
      </c>
      <c r="G1201" s="0" t="n">
        <f aca="false">2*ABS(C1201-F1201)</f>
        <v>0.746903999999631</v>
      </c>
      <c r="H1201" s="0" t="n">
        <f aca="false">IF(G1201&lt;9.21,0,1)</f>
        <v>0</v>
      </c>
    </row>
    <row r="1202" customFormat="false" ht="14" hidden="false" customHeight="false" outlineLevel="0" collapsed="false">
      <c r="A1202" s="0" t="s">
        <v>6829</v>
      </c>
      <c r="B1202" s="0" t="n">
        <v>0.0247</v>
      </c>
      <c r="C1202" s="0" t="n">
        <v>-1639.010047</v>
      </c>
      <c r="D1202" s="0" t="n">
        <v>0.01897522956</v>
      </c>
      <c r="E1202" s="0" t="n">
        <v>1.32822</v>
      </c>
      <c r="F1202" s="0" t="n">
        <v>-1637.839651</v>
      </c>
      <c r="G1202" s="0" t="n">
        <f aca="false">2*ABS(C1202-F1202)</f>
        <v>2.34079199999996</v>
      </c>
      <c r="H1202" s="0" t="n">
        <f aca="false">IF(G1202&lt;9.21,0,1)</f>
        <v>0</v>
      </c>
    </row>
    <row r="1203" customFormat="false" ht="14" hidden="false" customHeight="false" outlineLevel="0" collapsed="false">
      <c r="A1203" s="0" t="s">
        <v>6826</v>
      </c>
      <c r="B1203" s="0" t="n">
        <v>0.1264</v>
      </c>
      <c r="C1203" s="0" t="n">
        <v>-17419.386732</v>
      </c>
      <c r="D1203" s="0" t="n">
        <v>0.12591243518</v>
      </c>
      <c r="E1203" s="0" t="n">
        <v>4.08931</v>
      </c>
      <c r="F1203" s="0" t="n">
        <v>-17419.33663</v>
      </c>
      <c r="G1203" s="0" t="n">
        <f aca="false">2*ABS(C1203-F1203)</f>
        <v>0.100203999994847</v>
      </c>
      <c r="H1203" s="0" t="n">
        <f aca="false">IF(G1203&lt;9.21,0,1)</f>
        <v>0</v>
      </c>
    </row>
    <row r="1204" customFormat="false" ht="14" hidden="false" customHeight="false" outlineLevel="0" collapsed="false">
      <c r="A1204" s="0" t="s">
        <v>6823</v>
      </c>
      <c r="B1204" s="0" t="n">
        <v>0.0933</v>
      </c>
      <c r="C1204" s="0" t="n">
        <v>-5801.358871</v>
      </c>
      <c r="D1204" s="0" t="n">
        <v>0.08767727496</v>
      </c>
      <c r="E1204" s="0" t="n">
        <v>3.94754</v>
      </c>
      <c r="F1204" s="0" t="n">
        <v>-5800.356857</v>
      </c>
      <c r="G1204" s="0" t="n">
        <f aca="false">2*ABS(C1204-F1204)</f>
        <v>2.0040280000012</v>
      </c>
      <c r="H1204" s="0" t="n">
        <f aca="false">IF(G1204&lt;9.21,0,1)</f>
        <v>0</v>
      </c>
    </row>
    <row r="1205" customFormat="false" ht="14" hidden="false" customHeight="false" outlineLevel="0" collapsed="false">
      <c r="A1205" s="0" t="s">
        <v>820</v>
      </c>
      <c r="B1205" s="0" t="n">
        <v>0.1842</v>
      </c>
      <c r="C1205" s="0" t="n">
        <v>-4442.042812</v>
      </c>
      <c r="D1205" s="0" t="n">
        <v>0.17713633602</v>
      </c>
      <c r="E1205" s="0" t="n">
        <v>2.82497</v>
      </c>
      <c r="F1205" s="0" t="n">
        <v>-4441.91149</v>
      </c>
      <c r="G1205" s="0" t="n">
        <f aca="false">2*ABS(C1205-F1205)</f>
        <v>0.262643999998545</v>
      </c>
      <c r="H1205" s="0" t="n">
        <f aca="false">IF(G1205&lt;9.21,0,1)</f>
        <v>0</v>
      </c>
    </row>
    <row r="1206" customFormat="false" ht="14" hidden="false" customHeight="false" outlineLevel="0" collapsed="false">
      <c r="A1206" s="0" t="s">
        <v>6818</v>
      </c>
      <c r="B1206" s="0" t="n">
        <v>0.201</v>
      </c>
      <c r="C1206" s="0" t="n">
        <v>-6353.209807</v>
      </c>
      <c r="D1206" s="0" t="n">
        <v>0.17353933101</v>
      </c>
      <c r="E1206" s="0" t="n">
        <v>2.39326</v>
      </c>
      <c r="F1206" s="0" t="n">
        <v>-6350.044949</v>
      </c>
      <c r="G1206" s="0" t="n">
        <f aca="false">2*ABS(C1206-F1206)</f>
        <v>6.32971600000019</v>
      </c>
      <c r="H1206" s="0" t="n">
        <f aca="false">IF(G1206&lt;9.21,0,1)</f>
        <v>0</v>
      </c>
    </row>
    <row r="1207" customFormat="false" ht="14" hidden="false" customHeight="false" outlineLevel="0" collapsed="false">
      <c r="A1207" s="0" t="s">
        <v>6815</v>
      </c>
      <c r="B1207" s="0" t="n">
        <v>0.1609</v>
      </c>
      <c r="C1207" s="0" t="n">
        <v>-2951.993069</v>
      </c>
      <c r="D1207" s="0" t="n">
        <v>0.1399063788</v>
      </c>
      <c r="E1207" s="0" t="n">
        <v>4.16527</v>
      </c>
      <c r="F1207" s="0" t="n">
        <v>-2949.56425</v>
      </c>
      <c r="G1207" s="0" t="n">
        <f aca="false">2*ABS(C1207-F1207)</f>
        <v>4.85763800000041</v>
      </c>
      <c r="H1207" s="0" t="n">
        <f aca="false">IF(G1207&lt;9.21,0,1)</f>
        <v>0</v>
      </c>
    </row>
    <row r="1208" customFormat="false" ht="14" hidden="false" customHeight="false" outlineLevel="0" collapsed="false">
      <c r="A1208" s="0" t="s">
        <v>821</v>
      </c>
      <c r="B1208" s="0" t="n">
        <v>0.1677</v>
      </c>
      <c r="C1208" s="0" t="n">
        <v>-3177.154915</v>
      </c>
      <c r="D1208" s="0" t="n">
        <v>0.16489625888</v>
      </c>
      <c r="E1208" s="0" t="n">
        <v>249.12073</v>
      </c>
      <c r="F1208" s="0" t="n">
        <v>-3176.446705</v>
      </c>
      <c r="G1208" s="0" t="n">
        <f aca="false">2*ABS(C1208-F1208)</f>
        <v>1.41642000000047</v>
      </c>
      <c r="H1208" s="0" t="n">
        <f aca="false">IF(G1208&lt;9.21,0,1)</f>
        <v>0</v>
      </c>
    </row>
    <row r="1209" customFormat="false" ht="14" hidden="false" customHeight="false" outlineLevel="0" collapsed="false">
      <c r="A1209" s="0" t="s">
        <v>6810</v>
      </c>
      <c r="B1209" s="0" t="n">
        <v>0.0761</v>
      </c>
      <c r="C1209" s="0" t="n">
        <v>-5697.912266</v>
      </c>
      <c r="D1209" s="0" t="n">
        <v>0.06306632024</v>
      </c>
      <c r="E1209" s="0" t="n">
        <v>1</v>
      </c>
      <c r="F1209" s="0" t="n">
        <v>-5697.125623</v>
      </c>
      <c r="G1209" s="0" t="n">
        <f aca="false">2*ABS(C1209-F1209)</f>
        <v>1.57328600000074</v>
      </c>
      <c r="H1209" s="0" t="n">
        <f aca="false">IF(G1209&lt;9.21,0,1)</f>
        <v>0</v>
      </c>
    </row>
    <row r="1210" customFormat="false" ht="14" hidden="false" customHeight="false" outlineLevel="0" collapsed="false">
      <c r="A1210" s="0" t="s">
        <v>6807</v>
      </c>
      <c r="B1210" s="0" t="n">
        <v>0.1245</v>
      </c>
      <c r="C1210" s="0" t="n">
        <v>-10305.595939</v>
      </c>
      <c r="D1210" s="0" t="n">
        <v>0.10286086052</v>
      </c>
      <c r="E1210" s="0" t="n">
        <v>1.46244</v>
      </c>
      <c r="F1210" s="0" t="n">
        <v>-10302.171449</v>
      </c>
      <c r="G1210" s="0" t="n">
        <f aca="false">2*ABS(C1210-F1210)</f>
        <v>6.84898000000248</v>
      </c>
      <c r="H1210" s="0" t="n">
        <f aca="false">IF(G1210&lt;9.21,0,1)</f>
        <v>0</v>
      </c>
    </row>
    <row r="1211" customFormat="false" ht="14" hidden="false" customHeight="false" outlineLevel="0" collapsed="false">
      <c r="A1211" s="0" t="s">
        <v>1678</v>
      </c>
      <c r="B1211" s="0" t="n">
        <v>0.1523</v>
      </c>
      <c r="C1211" s="0" t="n">
        <v>-5781.342935</v>
      </c>
      <c r="D1211" s="0" t="n">
        <v>0.15228247716</v>
      </c>
      <c r="E1211" s="0" t="n">
        <v>1</v>
      </c>
      <c r="F1211" s="0" t="n">
        <v>-5781.343048</v>
      </c>
      <c r="G1211" s="0" t="n">
        <f aca="false">2*ABS(C1211-F1211)</f>
        <v>0.000226000000111526</v>
      </c>
      <c r="H1211" s="0" t="n">
        <f aca="false">IF(G1211&lt;9.21,0,1)</f>
        <v>0</v>
      </c>
    </row>
    <row r="1212" customFormat="false" ht="14" hidden="false" customHeight="false" outlineLevel="0" collapsed="false">
      <c r="A1212" s="0" t="s">
        <v>6804</v>
      </c>
      <c r="B1212" s="0" t="n">
        <v>0.1741</v>
      </c>
      <c r="C1212" s="0" t="n">
        <v>-3967.850029</v>
      </c>
      <c r="D1212" s="0" t="n">
        <v>0.17411325885</v>
      </c>
      <c r="E1212" s="0" t="n">
        <v>1</v>
      </c>
      <c r="F1212" s="0" t="n">
        <v>-3967.850103</v>
      </c>
      <c r="G1212" s="0" t="n">
        <f aca="false">2*ABS(C1212-F1212)</f>
        <v>0.000148000000081083</v>
      </c>
      <c r="H1212" s="0" t="n">
        <f aca="false">IF(G1212&lt;9.21,0,1)</f>
        <v>0</v>
      </c>
    </row>
    <row r="1213" customFormat="false" ht="14" hidden="false" customHeight="false" outlineLevel="0" collapsed="false">
      <c r="A1213" s="0" t="s">
        <v>126</v>
      </c>
      <c r="B1213" s="0" t="n">
        <v>0.0768</v>
      </c>
      <c r="C1213" s="0" t="n">
        <v>-3855.540197</v>
      </c>
      <c r="D1213" s="0" t="n">
        <v>0.07690023099</v>
      </c>
      <c r="E1213" s="0" t="n">
        <v>3.87702</v>
      </c>
      <c r="F1213" s="0" t="n">
        <v>-3855.543271</v>
      </c>
      <c r="G1213" s="0" t="n">
        <f aca="false">2*ABS(C1213-F1213)</f>
        <v>0.00614800000039395</v>
      </c>
      <c r="H1213" s="0" t="n">
        <f aca="false">IF(G1213&lt;9.21,0,1)</f>
        <v>0</v>
      </c>
    </row>
    <row r="1214" customFormat="false" ht="14" hidden="false" customHeight="false" outlineLevel="0" collapsed="false">
      <c r="A1214" s="0" t="s">
        <v>6799</v>
      </c>
      <c r="B1214" s="0" t="n">
        <v>0.1316</v>
      </c>
      <c r="C1214" s="0" t="n">
        <v>-3366.21003</v>
      </c>
      <c r="D1214" s="0" t="n">
        <v>0.13163368365</v>
      </c>
      <c r="E1214" s="0" t="n">
        <v>1</v>
      </c>
      <c r="F1214" s="0" t="n">
        <v>-3366.210083</v>
      </c>
      <c r="G1214" s="0" t="n">
        <f aca="false">2*ABS(C1214-F1214)</f>
        <v>0.000105999999505002</v>
      </c>
      <c r="H1214" s="0" t="n">
        <f aca="false">IF(G1214&lt;9.21,0,1)</f>
        <v>0</v>
      </c>
    </row>
    <row r="1215" customFormat="false" ht="14" hidden="false" customHeight="false" outlineLevel="0" collapsed="false">
      <c r="A1215" s="0" t="s">
        <v>6796</v>
      </c>
      <c r="B1215" s="0" t="n">
        <v>0.1194</v>
      </c>
      <c r="C1215" s="0" t="n">
        <v>-5129.707917</v>
      </c>
      <c r="D1215" s="0" t="n">
        <v>0.08945100808</v>
      </c>
      <c r="E1215" s="0" t="n">
        <v>1.0015</v>
      </c>
      <c r="F1215" s="0" t="n">
        <v>-5129.059854</v>
      </c>
      <c r="G1215" s="0" t="n">
        <f aca="false">2*ABS(C1215-F1215)</f>
        <v>1.29612599999928</v>
      </c>
      <c r="H1215" s="0" t="n">
        <f aca="false">IF(G1215&lt;9.21,0,1)</f>
        <v>0</v>
      </c>
    </row>
    <row r="1216" customFormat="false" ht="14" hidden="false" customHeight="false" outlineLevel="0" collapsed="false">
      <c r="A1216" s="0" t="s">
        <v>6793</v>
      </c>
      <c r="B1216" s="0" t="n">
        <v>0.151</v>
      </c>
      <c r="C1216" s="0" t="n">
        <v>-1094.663808</v>
      </c>
      <c r="D1216" s="0" t="n">
        <v>0.14141361837</v>
      </c>
      <c r="E1216" s="0" t="n">
        <v>1.50117</v>
      </c>
      <c r="F1216" s="0" t="n">
        <v>-1094.583137</v>
      </c>
      <c r="G1216" s="0" t="n">
        <f aca="false">2*ABS(C1216-F1216)</f>
        <v>0.161341999999877</v>
      </c>
      <c r="H1216" s="0" t="n">
        <f aca="false">IF(G1216&lt;9.21,0,1)</f>
        <v>0</v>
      </c>
    </row>
    <row r="1217" customFormat="false" ht="14" hidden="false" customHeight="false" outlineLevel="0" collapsed="false">
      <c r="A1217" s="0" t="s">
        <v>6790</v>
      </c>
      <c r="B1217" s="0" t="n">
        <v>0.1612</v>
      </c>
      <c r="C1217" s="0" t="n">
        <v>-4741.594055</v>
      </c>
      <c r="D1217" s="0" t="n">
        <v>0.14167832904</v>
      </c>
      <c r="E1217" s="0" t="n">
        <v>1.47276</v>
      </c>
      <c r="F1217" s="0" t="n">
        <v>-4741.288693</v>
      </c>
      <c r="G1217" s="0" t="n">
        <f aca="false">2*ABS(C1217-F1217)</f>
        <v>0.610723999998299</v>
      </c>
      <c r="H1217" s="0" t="n">
        <f aca="false">IF(G1217&lt;9.21,0,1)</f>
        <v>0</v>
      </c>
    </row>
    <row r="1218" customFormat="false" ht="14" hidden="false" customHeight="false" outlineLevel="0" collapsed="false">
      <c r="A1218" s="0" t="s">
        <v>822</v>
      </c>
      <c r="B1218" s="0" t="n">
        <v>0.0471</v>
      </c>
      <c r="C1218" s="0" t="n">
        <v>-5824.599848</v>
      </c>
      <c r="D1218" s="0" t="n">
        <v>0.04706752932</v>
      </c>
      <c r="E1218" s="0" t="n">
        <v>1</v>
      </c>
      <c r="F1218" s="0" t="n">
        <v>-5824.601152</v>
      </c>
      <c r="G1218" s="0" t="n">
        <f aca="false">2*ABS(C1218-F1218)</f>
        <v>0.00260800000069139</v>
      </c>
      <c r="H1218" s="0" t="n">
        <f aca="false">IF(G1218&lt;9.21,0,1)</f>
        <v>0</v>
      </c>
    </row>
    <row r="1219" customFormat="false" ht="14" hidden="false" customHeight="false" outlineLevel="0" collapsed="false">
      <c r="A1219" s="0" t="s">
        <v>6785</v>
      </c>
      <c r="B1219" s="0" t="n">
        <v>0.0171</v>
      </c>
      <c r="C1219" s="0" t="n">
        <v>-603.441412</v>
      </c>
      <c r="D1219" s="0" t="n">
        <v>0.01706782932</v>
      </c>
      <c r="E1219" s="0" t="n">
        <v>1</v>
      </c>
      <c r="F1219" s="0" t="n">
        <v>-603.441552</v>
      </c>
      <c r="G1219" s="0" t="n">
        <f aca="false">2*ABS(C1219-F1219)</f>
        <v>0.000279999999975189</v>
      </c>
      <c r="H1219" s="0" t="n">
        <f aca="false">IF(G1219&lt;9.21,0,1)</f>
        <v>0</v>
      </c>
    </row>
    <row r="1220" customFormat="false" ht="14" hidden="false" customHeight="false" outlineLevel="0" collapsed="false">
      <c r="A1220" s="0" t="s">
        <v>6782</v>
      </c>
      <c r="B1220" s="0" t="n">
        <v>0.0854</v>
      </c>
      <c r="C1220" s="0" t="n">
        <v>-3432.904876</v>
      </c>
      <c r="D1220" s="0" t="n">
        <v>0.08017011468</v>
      </c>
      <c r="E1220" s="0" t="n">
        <v>17.19967</v>
      </c>
      <c r="F1220" s="0" t="n">
        <v>-3432.199651</v>
      </c>
      <c r="G1220" s="0" t="n">
        <f aca="false">2*ABS(C1220-F1220)</f>
        <v>1.41045000000031</v>
      </c>
      <c r="H1220" s="0" t="n">
        <f aca="false">IF(G1220&lt;9.21,0,1)</f>
        <v>0</v>
      </c>
    </row>
    <row r="1221" customFormat="false" ht="14" hidden="false" customHeight="false" outlineLevel="0" collapsed="false">
      <c r="A1221" s="0" t="s">
        <v>6779</v>
      </c>
      <c r="B1221" s="0" t="n">
        <v>0.1119</v>
      </c>
      <c r="C1221" s="0" t="n">
        <v>-2762.175578</v>
      </c>
      <c r="D1221" s="0" t="n">
        <v>0.06737739911</v>
      </c>
      <c r="E1221" s="0" t="n">
        <v>1.01915</v>
      </c>
      <c r="F1221" s="0" t="n">
        <v>-2760.819112</v>
      </c>
      <c r="G1221" s="0" t="n">
        <f aca="false">2*ABS(C1221-F1221)</f>
        <v>2.71293199999945</v>
      </c>
      <c r="H1221" s="0" t="n">
        <f aca="false">IF(G1221&lt;9.21,0,1)</f>
        <v>0</v>
      </c>
    </row>
    <row r="1222" customFormat="false" ht="14" hidden="false" customHeight="false" outlineLevel="0" collapsed="false">
      <c r="A1222" s="0" t="s">
        <v>823</v>
      </c>
      <c r="B1222" s="0" t="n">
        <v>0.2505</v>
      </c>
      <c r="C1222" s="0" t="n">
        <v>-3546.697079</v>
      </c>
      <c r="D1222" s="0" t="n">
        <v>0.20119160875</v>
      </c>
      <c r="E1222" s="0" t="n">
        <v>1.15769</v>
      </c>
      <c r="F1222" s="0" t="n">
        <v>-3545.503185</v>
      </c>
      <c r="G1222" s="0" t="n">
        <f aca="false">2*ABS(C1222-F1222)</f>
        <v>2.387788</v>
      </c>
      <c r="H1222" s="0" t="n">
        <f aca="false">IF(G1222&lt;9.21,0,1)</f>
        <v>0</v>
      </c>
    </row>
    <row r="1223" customFormat="false" ht="14" hidden="false" customHeight="false" outlineLevel="0" collapsed="false">
      <c r="A1223" s="0" t="s">
        <v>272</v>
      </c>
      <c r="B1223" s="0" t="n">
        <v>0.0095</v>
      </c>
      <c r="C1223" s="0" t="n">
        <v>-2128.109925</v>
      </c>
      <c r="D1223" s="0" t="n">
        <v>0.00178576775</v>
      </c>
      <c r="E1223" s="0" t="n">
        <v>1</v>
      </c>
      <c r="F1223" s="0" t="n">
        <v>-2124.753202</v>
      </c>
      <c r="G1223" s="0" t="n">
        <f aca="false">2*ABS(C1223-F1223)</f>
        <v>6.71344600000066</v>
      </c>
      <c r="H1223" s="0" t="n">
        <f aca="false">IF(G1223&lt;9.21,0,1)</f>
        <v>0</v>
      </c>
    </row>
    <row r="1224" customFormat="false" ht="14" hidden="false" customHeight="false" outlineLevel="0" collapsed="false">
      <c r="A1224" s="0" t="s">
        <v>6772</v>
      </c>
      <c r="B1224" s="0" t="n">
        <v>0.1149</v>
      </c>
      <c r="C1224" s="0" t="n">
        <v>-5254.945412</v>
      </c>
      <c r="D1224" s="0" t="n">
        <v>0.10326115667</v>
      </c>
      <c r="E1224" s="0" t="n">
        <v>2.57882</v>
      </c>
      <c r="F1224" s="0" t="n">
        <v>-5252.434079</v>
      </c>
      <c r="G1224" s="0" t="n">
        <f aca="false">2*ABS(C1224-F1224)</f>
        <v>5.02266600000075</v>
      </c>
      <c r="H1224" s="0" t="n">
        <f aca="false">IF(G1224&lt;9.21,0,1)</f>
        <v>0</v>
      </c>
    </row>
    <row r="1225" customFormat="false" ht="14" hidden="false" customHeight="false" outlineLevel="0" collapsed="false">
      <c r="A1225" s="0" t="s">
        <v>6769</v>
      </c>
      <c r="B1225" s="0" t="n">
        <v>0.3154</v>
      </c>
      <c r="C1225" s="0" t="n">
        <v>-3647.055189</v>
      </c>
      <c r="D1225" s="0" t="n">
        <v>0.3154068459</v>
      </c>
      <c r="E1225" s="0" t="n">
        <v>1</v>
      </c>
      <c r="F1225" s="0" t="n">
        <v>-3647.05524</v>
      </c>
      <c r="G1225" s="0" t="n">
        <f aca="false">2*ABS(C1225-F1225)</f>
        <v>0.000101999999969848</v>
      </c>
      <c r="H1225" s="0" t="n">
        <f aca="false">IF(G1225&lt;9.21,0,1)</f>
        <v>0</v>
      </c>
    </row>
    <row r="1226" customFormat="false" ht="14" hidden="false" customHeight="false" outlineLevel="0" collapsed="false">
      <c r="A1226" s="0" t="s">
        <v>824</v>
      </c>
      <c r="B1226" s="0" t="n">
        <v>0.1496</v>
      </c>
      <c r="C1226" s="0" t="n">
        <v>-5042.187849</v>
      </c>
      <c r="D1226" s="0" t="n">
        <v>0.12365176832</v>
      </c>
      <c r="E1226" s="0" t="n">
        <v>1.18854</v>
      </c>
      <c r="F1226" s="0" t="n">
        <v>-5041.171527</v>
      </c>
      <c r="G1226" s="0" t="n">
        <f aca="false">2*ABS(C1226-F1226)</f>
        <v>2.03264399999898</v>
      </c>
      <c r="H1226" s="0" t="n">
        <f aca="false">IF(G1226&lt;9.21,0,1)</f>
        <v>0</v>
      </c>
    </row>
    <row r="1227" customFormat="false" ht="14" hidden="false" customHeight="false" outlineLevel="0" collapsed="false">
      <c r="A1227" s="0" t="s">
        <v>6764</v>
      </c>
      <c r="B1227" s="0" t="n">
        <v>0.1208</v>
      </c>
      <c r="C1227" s="0" t="n">
        <v>-7857.315215</v>
      </c>
      <c r="D1227" s="0" t="n">
        <v>0.12081079188</v>
      </c>
      <c r="E1227" s="0" t="n">
        <v>1</v>
      </c>
      <c r="F1227" s="0" t="n">
        <v>-7857.315338</v>
      </c>
      <c r="G1227" s="0" t="n">
        <f aca="false">2*ABS(C1227-F1227)</f>
        <v>0.000246000001425273</v>
      </c>
      <c r="H1227" s="0" t="n">
        <f aca="false">IF(G1227&lt;9.21,0,1)</f>
        <v>0</v>
      </c>
    </row>
    <row r="1228" customFormat="false" ht="14" hidden="false" customHeight="false" outlineLevel="0" collapsed="false">
      <c r="A1228" s="0" t="s">
        <v>6761</v>
      </c>
      <c r="B1228" s="0" t="n">
        <v>0.2101</v>
      </c>
      <c r="C1228" s="0" t="n">
        <v>-1495.932338</v>
      </c>
      <c r="D1228" s="0" t="n">
        <v>0.21014289855</v>
      </c>
      <c r="E1228" s="0" t="n">
        <v>2.34793</v>
      </c>
      <c r="F1228" s="0" t="n">
        <v>-1495.932499</v>
      </c>
      <c r="G1228" s="0" t="n">
        <f aca="false">2*ABS(C1228-F1228)</f>
        <v>0.000321999999869149</v>
      </c>
      <c r="H1228" s="0" t="n">
        <f aca="false">IF(G1228&lt;9.21,0,1)</f>
        <v>0</v>
      </c>
    </row>
    <row r="1229" customFormat="false" ht="14" hidden="false" customHeight="false" outlineLevel="0" collapsed="false">
      <c r="A1229" s="0" t="s">
        <v>133</v>
      </c>
      <c r="B1229" s="0" t="n">
        <v>0.1514</v>
      </c>
      <c r="C1229" s="0" t="n">
        <v>-3578.077058</v>
      </c>
      <c r="D1229" s="0" t="n">
        <v>0.15010757568</v>
      </c>
      <c r="E1229" s="0" t="n">
        <v>1</v>
      </c>
      <c r="F1229" s="0" t="n">
        <v>-3578.077025</v>
      </c>
      <c r="G1229" s="0" t="n">
        <f aca="false">2*ABS(C1229-F1229)</f>
        <v>6.59999996059923E-005</v>
      </c>
      <c r="H1229" s="0" t="n">
        <f aca="false">IF(G1229&lt;9.21,0,1)</f>
        <v>0</v>
      </c>
    </row>
    <row r="1230" customFormat="false" ht="14" hidden="false" customHeight="false" outlineLevel="0" collapsed="false">
      <c r="A1230" s="0" t="s">
        <v>825</v>
      </c>
      <c r="B1230" s="0" t="n">
        <v>0.0581</v>
      </c>
      <c r="C1230" s="0" t="n">
        <v>-2801.668644</v>
      </c>
      <c r="D1230" s="0" t="n">
        <v>0.05809441905</v>
      </c>
      <c r="E1230" s="0" t="n">
        <v>9.51218</v>
      </c>
      <c r="F1230" s="0" t="n">
        <v>-2801.672105</v>
      </c>
      <c r="G1230" s="0" t="n">
        <f aca="false">2*ABS(C1230-F1230)</f>
        <v>0.00692200000048615</v>
      </c>
      <c r="H1230" s="0" t="n">
        <f aca="false">IF(G1230&lt;9.21,0,1)</f>
        <v>0</v>
      </c>
    </row>
    <row r="1231" customFormat="false" ht="14" hidden="false" customHeight="false" outlineLevel="0" collapsed="false">
      <c r="A1231" s="0" t="s">
        <v>6754</v>
      </c>
      <c r="B1231" s="0" t="n">
        <v>0.1393</v>
      </c>
      <c r="C1231" s="0" t="n">
        <v>-3073.919958</v>
      </c>
      <c r="D1231" s="0" t="n">
        <v>0.13924660752</v>
      </c>
      <c r="E1231" s="0" t="n">
        <v>1</v>
      </c>
      <c r="F1231" s="0" t="n">
        <v>-3073.920232</v>
      </c>
      <c r="G1231" s="0" t="n">
        <f aca="false">2*ABS(C1231-F1231)</f>
        <v>0.000547999999980675</v>
      </c>
      <c r="H1231" s="0" t="n">
        <f aca="false">IF(G1231&lt;9.21,0,1)</f>
        <v>0</v>
      </c>
    </row>
    <row r="1232" customFormat="false" ht="14" hidden="false" customHeight="false" outlineLevel="0" collapsed="false">
      <c r="A1232" s="0" t="s">
        <v>6751</v>
      </c>
      <c r="B1232" s="0" t="n">
        <v>0.0883</v>
      </c>
      <c r="C1232" s="0" t="n">
        <v>-270.514355</v>
      </c>
      <c r="D1232" s="0" t="n">
        <v>0.08826511734</v>
      </c>
      <c r="E1232" s="0" t="n">
        <v>4.98545</v>
      </c>
      <c r="F1232" s="0" t="n">
        <v>-270.514679</v>
      </c>
      <c r="G1232" s="0" t="n">
        <f aca="false">2*ABS(C1232-F1232)</f>
        <v>0.000647999999955573</v>
      </c>
      <c r="H1232" s="0" t="n">
        <f aca="false">IF(G1232&lt;9.21,0,1)</f>
        <v>0</v>
      </c>
    </row>
    <row r="1233" customFormat="false" ht="14" hidden="false" customHeight="false" outlineLevel="0" collapsed="false">
      <c r="A1233" s="0" t="s">
        <v>6853</v>
      </c>
      <c r="B1233" s="0" t="n">
        <v>0.17</v>
      </c>
      <c r="C1233" s="0" t="n">
        <v>-4054.072105</v>
      </c>
      <c r="D1233" s="0" t="n">
        <v>0.15351420162</v>
      </c>
      <c r="E1233" s="0" t="n">
        <v>3.83321</v>
      </c>
      <c r="F1233" s="0" t="n">
        <v>-4052.31804</v>
      </c>
      <c r="G1233" s="0" t="n">
        <f aca="false">2*ABS(C1233-F1233)</f>
        <v>3.50813000000016</v>
      </c>
      <c r="H1233" s="0" t="n">
        <f aca="false">IF(G1233&lt;9.21,0,1)</f>
        <v>0</v>
      </c>
    </row>
    <row r="1234" customFormat="false" ht="14" hidden="false" customHeight="false" outlineLevel="0" collapsed="false">
      <c r="A1234" s="0" t="s">
        <v>6856</v>
      </c>
      <c r="B1234" s="0" t="n">
        <v>0.072</v>
      </c>
      <c r="C1234" s="0" t="n">
        <v>-3702.698305</v>
      </c>
      <c r="D1234" s="0" t="n">
        <v>0.04758675612</v>
      </c>
      <c r="E1234" s="0" t="n">
        <v>1</v>
      </c>
      <c r="F1234" s="0" t="n">
        <v>-3702.042303</v>
      </c>
      <c r="G1234" s="0" t="n">
        <f aca="false">2*ABS(C1234-F1234)</f>
        <v>1.31200399999943</v>
      </c>
      <c r="H1234" s="0" t="n">
        <f aca="false">IF(G1234&lt;9.21,0,1)</f>
        <v>0</v>
      </c>
    </row>
    <row r="1235" customFormat="false" ht="14" hidden="false" customHeight="false" outlineLevel="0" collapsed="false">
      <c r="A1235" s="0" t="s">
        <v>6859</v>
      </c>
      <c r="B1235" s="0" t="n">
        <v>0.0228</v>
      </c>
      <c r="C1235" s="0" t="n">
        <v>-646.042906</v>
      </c>
      <c r="D1235" s="0" t="n">
        <v>0.0227597724</v>
      </c>
      <c r="E1235" s="0" t="n">
        <v>4.95524</v>
      </c>
      <c r="F1235" s="0" t="n">
        <v>-646.043415</v>
      </c>
      <c r="G1235" s="0" t="n">
        <f aca="false">2*ABS(C1235-F1235)</f>
        <v>0.00101799999993091</v>
      </c>
      <c r="H1235" s="0" t="n">
        <f aca="false">IF(G1235&lt;9.21,0,1)</f>
        <v>0</v>
      </c>
    </row>
    <row r="1236" customFormat="false" ht="14" hidden="false" customHeight="false" outlineLevel="0" collapsed="false">
      <c r="A1236" s="0" t="s">
        <v>6862</v>
      </c>
      <c r="B1236" s="0" t="n">
        <v>0.2445</v>
      </c>
      <c r="C1236" s="0" t="n">
        <v>-5449.569467</v>
      </c>
      <c r="D1236" s="0" t="n">
        <v>0.24447955518</v>
      </c>
      <c r="E1236" s="0" t="n">
        <v>5.79867</v>
      </c>
      <c r="F1236" s="0" t="n">
        <v>-5449.570802</v>
      </c>
      <c r="G1236" s="0" t="n">
        <f aca="false">2*ABS(C1236-F1236)</f>
        <v>0.00266999999985273</v>
      </c>
      <c r="H1236" s="0" t="n">
        <f aca="false">IF(G1236&lt;9.21,0,1)</f>
        <v>0</v>
      </c>
    </row>
    <row r="1237" customFormat="false" ht="14" hidden="false" customHeight="false" outlineLevel="0" collapsed="false">
      <c r="A1237" s="0" t="s">
        <v>826</v>
      </c>
      <c r="B1237" s="0" t="n">
        <v>0.0643</v>
      </c>
      <c r="C1237" s="0" t="n">
        <v>-3698.398028</v>
      </c>
      <c r="D1237" s="0" t="n">
        <v>0.0631994636</v>
      </c>
      <c r="E1237" s="0" t="n">
        <v>2.23798</v>
      </c>
      <c r="F1237" s="0" t="n">
        <v>-3698.387732</v>
      </c>
      <c r="G1237" s="0" t="n">
        <f aca="false">2*ABS(C1237-F1237)</f>
        <v>0.0205919999998514</v>
      </c>
      <c r="H1237" s="0" t="n">
        <f aca="false">IF(G1237&lt;9.21,0,1)</f>
        <v>0</v>
      </c>
    </row>
    <row r="1238" customFormat="false" ht="14" hidden="false" customHeight="false" outlineLevel="0" collapsed="false">
      <c r="A1238" s="0" t="s">
        <v>131</v>
      </c>
      <c r="B1238" s="0" t="n">
        <v>0.0338</v>
      </c>
      <c r="C1238" s="0" t="n">
        <v>-1798.657069</v>
      </c>
      <c r="D1238" s="0" t="n">
        <v>0.03383066169</v>
      </c>
      <c r="E1238" s="0" t="n">
        <v>6.29661</v>
      </c>
      <c r="F1238" s="0" t="n">
        <v>-1798.659333</v>
      </c>
      <c r="G1238" s="0" t="n">
        <f aca="false">2*ABS(C1238-F1238)</f>
        <v>0.00452799999993658</v>
      </c>
      <c r="H1238" s="0" t="n">
        <f aca="false">IF(G1238&lt;9.21,0,1)</f>
        <v>0</v>
      </c>
    </row>
    <row r="1239" customFormat="false" ht="14" hidden="false" customHeight="false" outlineLevel="0" collapsed="false">
      <c r="A1239" s="0" t="s">
        <v>6869</v>
      </c>
      <c r="B1239" s="0" t="n">
        <v>0.0423</v>
      </c>
      <c r="C1239" s="0" t="n">
        <v>-4211.157417</v>
      </c>
      <c r="D1239" s="0" t="n">
        <v>0.04233857661</v>
      </c>
      <c r="E1239" s="0" t="n">
        <v>1</v>
      </c>
      <c r="F1239" s="0" t="n">
        <v>-4211.15903</v>
      </c>
      <c r="G1239" s="0" t="n">
        <f aca="false">2*ABS(C1239-F1239)</f>
        <v>0.00322599999890372</v>
      </c>
      <c r="H1239" s="0" t="n">
        <f aca="false">IF(G1239&lt;9.21,0,1)</f>
        <v>0</v>
      </c>
    </row>
    <row r="1240" customFormat="false" ht="14" hidden="false" customHeight="false" outlineLevel="0" collapsed="false">
      <c r="A1240" s="0" t="s">
        <v>6872</v>
      </c>
      <c r="B1240" s="0" t="n">
        <v>0.021</v>
      </c>
      <c r="C1240" s="0" t="n">
        <v>-640.69797</v>
      </c>
      <c r="D1240" s="0" t="n">
        <v>0.02098879011</v>
      </c>
      <c r="E1240" s="0" t="n">
        <v>1</v>
      </c>
      <c r="F1240" s="0" t="n">
        <v>-640.698339</v>
      </c>
      <c r="G1240" s="0" t="n">
        <f aca="false">2*ABS(C1240-F1240)</f>
        <v>0.000737999999955719</v>
      </c>
      <c r="H1240" s="0" t="n">
        <f aca="false">IF(G1240&lt;9.21,0,1)</f>
        <v>0</v>
      </c>
    </row>
    <row r="1241" customFormat="false" ht="14" hidden="false" customHeight="false" outlineLevel="0" collapsed="false">
      <c r="A1241" s="0" t="s">
        <v>6875</v>
      </c>
      <c r="B1241" s="0" t="n">
        <v>0.143</v>
      </c>
      <c r="C1241" s="0" t="n">
        <v>-3977.198756</v>
      </c>
      <c r="D1241" s="0" t="n">
        <v>0.14301256986</v>
      </c>
      <c r="E1241" s="0" t="n">
        <v>3.96464</v>
      </c>
      <c r="F1241" s="0" t="n">
        <v>-3977.201397</v>
      </c>
      <c r="G1241" s="0" t="n">
        <f aca="false">2*ABS(C1241-F1241)</f>
        <v>0.00528200000007928</v>
      </c>
      <c r="H1241" s="0" t="n">
        <f aca="false">IF(G1241&lt;9.21,0,1)</f>
        <v>0</v>
      </c>
    </row>
    <row r="1242" customFormat="false" ht="14" hidden="false" customHeight="false" outlineLevel="0" collapsed="false">
      <c r="A1242" s="0" t="s">
        <v>1681</v>
      </c>
      <c r="B1242" s="0" t="n">
        <v>0.0643</v>
      </c>
      <c r="C1242" s="0" t="n">
        <v>-2440.439499</v>
      </c>
      <c r="D1242" s="0" t="n">
        <v>0.0607128444</v>
      </c>
      <c r="E1242" s="0" t="n">
        <v>5.96437</v>
      </c>
      <c r="F1242" s="0" t="n">
        <v>-2440.264422</v>
      </c>
      <c r="G1242" s="0" t="n">
        <f aca="false">2*ABS(C1242-F1242)</f>
        <v>0.350153999999748</v>
      </c>
      <c r="H1242" s="0" t="n">
        <f aca="false">IF(G1242&lt;9.21,0,1)</f>
        <v>0</v>
      </c>
    </row>
    <row r="1243" customFormat="false" ht="14" hidden="false" customHeight="false" outlineLevel="0" collapsed="false">
      <c r="A1243" s="0" t="s">
        <v>6878</v>
      </c>
      <c r="B1243" s="0" t="n">
        <v>0.1417</v>
      </c>
      <c r="C1243" s="0" t="n">
        <v>-2418.049133</v>
      </c>
      <c r="D1243" s="0" t="n">
        <v>0.1251171936</v>
      </c>
      <c r="E1243" s="0" t="n">
        <v>4.67841</v>
      </c>
      <c r="F1243" s="0" t="n">
        <v>-2416.309424</v>
      </c>
      <c r="G1243" s="0" t="n">
        <f aca="false">2*ABS(C1243-F1243)</f>
        <v>3.4794179999999</v>
      </c>
      <c r="H1243" s="0" t="n">
        <f aca="false">IF(G1243&lt;9.21,0,1)</f>
        <v>0</v>
      </c>
    </row>
    <row r="1244" customFormat="false" ht="14" hidden="false" customHeight="false" outlineLevel="0" collapsed="false">
      <c r="A1244" s="0" t="s">
        <v>6881</v>
      </c>
      <c r="B1244" s="0" t="n">
        <v>0.0434</v>
      </c>
      <c r="C1244" s="0" t="n">
        <v>-1813.529225</v>
      </c>
      <c r="D1244" s="0" t="n">
        <v>0.02944680284</v>
      </c>
      <c r="E1244" s="0" t="n">
        <v>1</v>
      </c>
      <c r="F1244" s="0" t="n">
        <v>-1812.649812</v>
      </c>
      <c r="G1244" s="0" t="n">
        <f aca="false">2*ABS(C1244-F1244)</f>
        <v>1.75882599999977</v>
      </c>
      <c r="H1244" s="0" t="n">
        <f aca="false">IF(G1244&lt;9.21,0,1)</f>
        <v>0</v>
      </c>
    </row>
    <row r="1245" customFormat="false" ht="14" hidden="false" customHeight="false" outlineLevel="0" collapsed="false">
      <c r="A1245" s="0" t="s">
        <v>6884</v>
      </c>
      <c r="B1245" s="0" t="n">
        <v>0.1632</v>
      </c>
      <c r="C1245" s="0" t="n">
        <v>-2897.060837</v>
      </c>
      <c r="D1245" s="0" t="n">
        <v>0.16316036838</v>
      </c>
      <c r="E1245" s="0" t="n">
        <v>3.62475</v>
      </c>
      <c r="F1245" s="0" t="n">
        <v>-2897.061844</v>
      </c>
      <c r="G1245" s="0" t="n">
        <f aca="false">2*ABS(C1245-F1245)</f>
        <v>0.00201399999968999</v>
      </c>
      <c r="H1245" s="0" t="n">
        <f aca="false">IF(G1245&lt;9.21,0,1)</f>
        <v>0</v>
      </c>
    </row>
    <row r="1246" customFormat="false" ht="14" hidden="false" customHeight="false" outlineLevel="0" collapsed="false">
      <c r="A1246" s="0" t="s">
        <v>6887</v>
      </c>
      <c r="B1246" s="0" t="n">
        <v>0.2043</v>
      </c>
      <c r="C1246" s="0" t="n">
        <v>-6567.104389</v>
      </c>
      <c r="D1246" s="0" t="n">
        <v>0.19762264224</v>
      </c>
      <c r="E1246" s="0" t="n">
        <v>2.90778</v>
      </c>
      <c r="F1246" s="0" t="n">
        <v>-6566.651377</v>
      </c>
      <c r="G1246" s="0" t="n">
        <f aca="false">2*ABS(C1246-F1246)</f>
        <v>0.906023999999889</v>
      </c>
      <c r="H1246" s="0" t="n">
        <f aca="false">IF(G1246&lt;9.21,0,1)</f>
        <v>0</v>
      </c>
    </row>
    <row r="1247" customFormat="false" ht="14" hidden="false" customHeight="false" outlineLevel="0" collapsed="false">
      <c r="A1247" s="0" t="s">
        <v>277</v>
      </c>
      <c r="B1247" s="0" t="n">
        <v>0.1054</v>
      </c>
      <c r="C1247" s="0" t="n">
        <v>-4018.121216</v>
      </c>
      <c r="D1247" s="0" t="n">
        <v>0.10541694582</v>
      </c>
      <c r="E1247" s="0" t="n">
        <v>1</v>
      </c>
      <c r="F1247" s="0" t="n">
        <v>-4018.12156</v>
      </c>
      <c r="G1247" s="0" t="n">
        <f aca="false">2*ABS(C1247-F1247)</f>
        <v>0.000688000000081956</v>
      </c>
      <c r="H1247" s="0" t="n">
        <f aca="false">IF(G1247&lt;9.21,0,1)</f>
        <v>0</v>
      </c>
    </row>
    <row r="1248" customFormat="false" ht="14" hidden="false" customHeight="false" outlineLevel="0" collapsed="false">
      <c r="A1248" s="0" t="s">
        <v>6892</v>
      </c>
      <c r="B1248" s="0" t="n">
        <v>0.1706</v>
      </c>
      <c r="C1248" s="0" t="n">
        <v>-3766.636423</v>
      </c>
      <c r="D1248" s="0" t="n">
        <v>0.1652465136</v>
      </c>
      <c r="E1248" s="0" t="n">
        <v>3.52221</v>
      </c>
      <c r="F1248" s="0" t="n">
        <v>-3766.399916</v>
      </c>
      <c r="G1248" s="0" t="n">
        <f aca="false">2*ABS(C1248-F1248)</f>
        <v>0.473014000000148</v>
      </c>
      <c r="H1248" s="0" t="n">
        <f aca="false">IF(G1248&lt;9.21,0,1)</f>
        <v>0</v>
      </c>
    </row>
    <row r="1249" customFormat="false" ht="14" hidden="false" customHeight="false" outlineLevel="0" collapsed="false">
      <c r="A1249" s="0" t="s">
        <v>138</v>
      </c>
      <c r="B1249" s="0" t="n">
        <v>0.0361</v>
      </c>
      <c r="C1249" s="0" t="n">
        <v>-3522.599499</v>
      </c>
      <c r="D1249" s="0" t="n">
        <v>0.03610263897</v>
      </c>
      <c r="E1249" s="0" t="n">
        <v>2.58647</v>
      </c>
      <c r="F1249" s="0" t="n">
        <v>-3522.602263</v>
      </c>
      <c r="G1249" s="0" t="n">
        <f aca="false">2*ABS(C1249-F1249)</f>
        <v>0.00552800000059506</v>
      </c>
      <c r="H1249" s="0" t="n">
        <f aca="false">IF(G1249&lt;9.21,0,1)</f>
        <v>0</v>
      </c>
    </row>
    <row r="1250" customFormat="false" ht="14" hidden="false" customHeight="false" outlineLevel="0" collapsed="false">
      <c r="A1250" s="0" t="s">
        <v>827</v>
      </c>
      <c r="B1250" s="0" t="n">
        <v>0.0652</v>
      </c>
      <c r="C1250" s="0" t="n">
        <v>-4279.849189</v>
      </c>
      <c r="D1250" s="0" t="n">
        <v>0.06518634813</v>
      </c>
      <c r="E1250" s="0" t="n">
        <v>1</v>
      </c>
      <c r="F1250" s="0" t="n">
        <v>-4279.849611</v>
      </c>
      <c r="G1250" s="0" t="n">
        <f aca="false">2*ABS(C1250-F1250)</f>
        <v>0.000844000000142842</v>
      </c>
      <c r="H1250" s="0" t="n">
        <f aca="false">IF(G1250&lt;9.21,0,1)</f>
        <v>0</v>
      </c>
    </row>
    <row r="1251" customFormat="false" ht="14" hidden="false" customHeight="false" outlineLevel="0" collapsed="false">
      <c r="A1251" s="0" t="s">
        <v>6899</v>
      </c>
      <c r="B1251" s="0" t="n">
        <v>0.0358</v>
      </c>
      <c r="C1251" s="0" t="n">
        <v>-3487.750128</v>
      </c>
      <c r="D1251" s="0" t="n">
        <v>0.03151224152</v>
      </c>
      <c r="E1251" s="0" t="n">
        <v>1.46433</v>
      </c>
      <c r="F1251" s="0" t="n">
        <v>-3486.482509</v>
      </c>
      <c r="G1251" s="0" t="n">
        <f aca="false">2*ABS(C1251-F1251)</f>
        <v>2.53523800000039</v>
      </c>
      <c r="H1251" s="0" t="n">
        <f aca="false">IF(G1251&lt;9.21,0,1)</f>
        <v>0</v>
      </c>
    </row>
    <row r="1252" customFormat="false" ht="14" hidden="false" customHeight="false" outlineLevel="0" collapsed="false">
      <c r="A1252" s="0" t="s">
        <v>6902</v>
      </c>
      <c r="B1252" s="0" t="n">
        <v>0.0344</v>
      </c>
      <c r="C1252" s="0" t="n">
        <v>-387.505723</v>
      </c>
      <c r="D1252" s="0" t="n">
        <v>0.03449065509</v>
      </c>
      <c r="E1252" s="0" t="n">
        <v>999</v>
      </c>
      <c r="F1252" s="0" t="n">
        <v>-387.506535</v>
      </c>
      <c r="G1252" s="0" t="n">
        <f aca="false">2*ABS(C1252-F1252)</f>
        <v>0.00162399999999252</v>
      </c>
      <c r="H1252" s="0" t="n">
        <f aca="false">IF(G1252&lt;9.21,0,1)</f>
        <v>0</v>
      </c>
    </row>
    <row r="1253" customFormat="false" ht="14" hidden="false" customHeight="false" outlineLevel="0" collapsed="false">
      <c r="A1253" s="0" t="s">
        <v>1684</v>
      </c>
      <c r="B1253" s="0" t="n">
        <v>0.1198</v>
      </c>
      <c r="C1253" s="0" t="n">
        <v>-1287.750347</v>
      </c>
      <c r="D1253" s="0" t="n">
        <v>0.10535408191</v>
      </c>
      <c r="E1253" s="0" t="n">
        <v>3.15625</v>
      </c>
      <c r="F1253" s="0" t="n">
        <v>-1286.270782</v>
      </c>
      <c r="G1253" s="0" t="n">
        <f aca="false">2*ABS(C1253-F1253)</f>
        <v>2.95912999999973</v>
      </c>
      <c r="H1253" s="0" t="n">
        <f aca="false">IF(G1253&lt;9.21,0,1)</f>
        <v>0</v>
      </c>
    </row>
    <row r="1254" customFormat="false" ht="14" hidden="false" customHeight="false" outlineLevel="0" collapsed="false">
      <c r="A1254" s="0" t="s">
        <v>6905</v>
      </c>
      <c r="B1254" s="0" t="n">
        <v>0.1105</v>
      </c>
      <c r="C1254" s="0" t="n">
        <v>-17431.779957</v>
      </c>
      <c r="D1254" s="0" t="n">
        <v>0.11047689522</v>
      </c>
      <c r="E1254" s="0" t="n">
        <v>5.09927</v>
      </c>
      <c r="F1254" s="0" t="n">
        <v>-17431.782244</v>
      </c>
      <c r="G1254" s="0" t="n">
        <f aca="false">2*ABS(C1254-F1254)</f>
        <v>0.00457400000595953</v>
      </c>
      <c r="H1254" s="0" t="n">
        <f aca="false">IF(G1254&lt;9.21,0,1)</f>
        <v>0</v>
      </c>
    </row>
    <row r="1255" customFormat="false" ht="14" hidden="false" customHeight="false" outlineLevel="0" collapsed="false">
      <c r="A1255" s="0" t="s">
        <v>6908</v>
      </c>
      <c r="B1255" s="0" t="n">
        <v>0.0567</v>
      </c>
      <c r="C1255" s="0" t="n">
        <v>-3952.946556</v>
      </c>
      <c r="D1255" s="0" t="n">
        <v>0.05671243287</v>
      </c>
      <c r="E1255" s="0" t="n">
        <v>1</v>
      </c>
      <c r="F1255" s="0" t="n">
        <v>-3952.946954</v>
      </c>
      <c r="G1255" s="0" t="n">
        <f aca="false">2*ABS(C1255-F1255)</f>
        <v>0.00079600000026403</v>
      </c>
      <c r="H1255" s="0" t="n">
        <f aca="false">IF(G1255&lt;9.21,0,1)</f>
        <v>0</v>
      </c>
    </row>
    <row r="1256" customFormat="false" ht="14" hidden="false" customHeight="false" outlineLevel="0" collapsed="false">
      <c r="A1256" s="0" t="s">
        <v>6911</v>
      </c>
      <c r="B1256" s="0" t="n">
        <v>0.0326</v>
      </c>
      <c r="C1256" s="0" t="n">
        <v>-2623.277491</v>
      </c>
      <c r="D1256" s="0" t="n">
        <v>0.03260367396</v>
      </c>
      <c r="E1256" s="0" t="n">
        <v>1</v>
      </c>
      <c r="F1256" s="0" t="n">
        <v>-2623.27833</v>
      </c>
      <c r="G1256" s="0" t="n">
        <f aca="false">2*ABS(C1256-F1256)</f>
        <v>0.0016780000005383</v>
      </c>
      <c r="H1256" s="0" t="n">
        <f aca="false">IF(G1256&lt;9.21,0,1)</f>
        <v>0</v>
      </c>
    </row>
    <row r="1257" customFormat="false" ht="14" hidden="false" customHeight="false" outlineLevel="0" collapsed="false">
      <c r="A1257" s="0" t="s">
        <v>143</v>
      </c>
      <c r="B1257" s="0" t="n">
        <v>0.0522</v>
      </c>
      <c r="C1257" s="0" t="n">
        <v>-1329.168125</v>
      </c>
      <c r="D1257" s="0" t="n">
        <v>0.05214547854</v>
      </c>
      <c r="E1257" s="0" t="n">
        <v>1</v>
      </c>
      <c r="F1257" s="0" t="n">
        <v>-1329.168214</v>
      </c>
      <c r="G1257" s="0" t="n">
        <f aca="false">2*ABS(C1257-F1257)</f>
        <v>0.000178000000232714</v>
      </c>
      <c r="H1257" s="0" t="n">
        <f aca="false">IF(G1257&lt;9.21,0,1)</f>
        <v>0</v>
      </c>
    </row>
    <row r="1258" customFormat="false" ht="14" hidden="false" customHeight="false" outlineLevel="0" collapsed="false">
      <c r="A1258" s="0" t="s">
        <v>6916</v>
      </c>
      <c r="B1258" s="0" t="n">
        <v>0.0541</v>
      </c>
      <c r="C1258" s="0" t="n">
        <v>-7570.012455</v>
      </c>
      <c r="D1258" s="0" t="n">
        <v>0.03802288816</v>
      </c>
      <c r="E1258" s="0" t="n">
        <v>1.03292</v>
      </c>
      <c r="F1258" s="0" t="n">
        <v>-7567.783747</v>
      </c>
      <c r="G1258" s="0" t="n">
        <f aca="false">2*ABS(C1258-F1258)</f>
        <v>4.45741599999928</v>
      </c>
      <c r="H1258" s="0" t="n">
        <f aca="false">IF(G1258&lt;9.21,0,1)</f>
        <v>0</v>
      </c>
    </row>
    <row r="1259" customFormat="false" ht="14" hidden="false" customHeight="false" outlineLevel="0" collapsed="false">
      <c r="A1259" s="0" t="s">
        <v>148</v>
      </c>
      <c r="B1259" s="0" t="n">
        <v>0.1111</v>
      </c>
      <c r="C1259" s="0" t="n">
        <v>-7360.847126</v>
      </c>
      <c r="D1259" s="0" t="n">
        <v>0.10737889375</v>
      </c>
      <c r="E1259" s="0" t="n">
        <v>1.69043</v>
      </c>
      <c r="F1259" s="0" t="n">
        <v>-7360.658754</v>
      </c>
      <c r="G1259" s="0" t="n">
        <f aca="false">2*ABS(C1259-F1259)</f>
        <v>0.376743999999235</v>
      </c>
      <c r="H1259" s="0" t="n">
        <f aca="false">IF(G1259&lt;9.21,0,1)</f>
        <v>0</v>
      </c>
    </row>
    <row r="1260" customFormat="false" ht="14" hidden="false" customHeight="false" outlineLevel="0" collapsed="false">
      <c r="A1260" s="0" t="s">
        <v>6921</v>
      </c>
      <c r="B1260" s="0" t="n">
        <v>0.1667</v>
      </c>
      <c r="C1260" s="0" t="n">
        <v>-2938.202931</v>
      </c>
      <c r="D1260" s="0" t="n">
        <v>0.1648954368</v>
      </c>
      <c r="E1260" s="0" t="n">
        <v>4.69342</v>
      </c>
      <c r="F1260" s="0" t="n">
        <v>-2938.201267</v>
      </c>
      <c r="G1260" s="0" t="n">
        <f aca="false">2*ABS(C1260-F1260)</f>
        <v>0.00332799999978306</v>
      </c>
      <c r="H1260" s="0" t="n">
        <f aca="false">IF(G1260&lt;9.21,0,1)</f>
        <v>0</v>
      </c>
    </row>
    <row r="1261" customFormat="false" ht="14" hidden="false" customHeight="false" outlineLevel="0" collapsed="false">
      <c r="A1261" s="0" t="s">
        <v>6924</v>
      </c>
      <c r="B1261" s="0" t="n">
        <v>0.0621</v>
      </c>
      <c r="C1261" s="0" t="n">
        <v>-3610.450627</v>
      </c>
      <c r="D1261" s="0" t="n">
        <v>0.05623375869</v>
      </c>
      <c r="E1261" s="0" t="n">
        <v>5.08559</v>
      </c>
      <c r="F1261" s="0" t="n">
        <v>-3609.032525</v>
      </c>
      <c r="G1261" s="0" t="n">
        <f aca="false">2*ABS(C1261-F1261)</f>
        <v>2.83620400000018</v>
      </c>
      <c r="H1261" s="0" t="n">
        <f aca="false">IF(G1261&lt;9.21,0,1)</f>
        <v>0</v>
      </c>
    </row>
    <row r="1262" customFormat="false" ht="14" hidden="false" customHeight="false" outlineLevel="0" collapsed="false">
      <c r="A1262" s="0" t="s">
        <v>6927</v>
      </c>
      <c r="B1262" s="0" t="n">
        <v>0.1004</v>
      </c>
      <c r="C1262" s="0" t="n">
        <v>-6432.232506</v>
      </c>
      <c r="D1262" s="0" t="n">
        <v>0.09839211104</v>
      </c>
      <c r="E1262" s="0" t="n">
        <v>255.5785</v>
      </c>
      <c r="F1262" s="0" t="n">
        <v>-6428.857181</v>
      </c>
      <c r="G1262" s="0" t="n">
        <f aca="false">2*ABS(C1262-F1262)</f>
        <v>6.75064999999995</v>
      </c>
      <c r="H1262" s="0" t="n">
        <f aca="false">IF(G1262&lt;9.21,0,1)</f>
        <v>0</v>
      </c>
    </row>
    <row r="1263" customFormat="false" ht="14" hidden="false" customHeight="false" outlineLevel="0" collapsed="false">
      <c r="A1263" s="0" t="s">
        <v>152</v>
      </c>
      <c r="B1263" s="0" t="n">
        <v>0.6619</v>
      </c>
      <c r="C1263" s="0" t="n">
        <v>-5487.227923</v>
      </c>
      <c r="D1263" s="0" t="n">
        <v>0.6290875958</v>
      </c>
      <c r="E1263" s="0" t="n">
        <v>1.92381</v>
      </c>
      <c r="F1263" s="0" t="n">
        <v>-5487.062216</v>
      </c>
      <c r="G1263" s="0" t="n">
        <f aca="false">2*ABS(C1263-F1263)</f>
        <v>0.331414000000223</v>
      </c>
      <c r="H1263" s="0" t="n">
        <f aca="false">IF(G1263&lt;9.21,0,1)</f>
        <v>0</v>
      </c>
    </row>
    <row r="1264" customFormat="false" ht="14" hidden="false" customHeight="false" outlineLevel="0" collapsed="false">
      <c r="A1264" s="0" t="s">
        <v>6930</v>
      </c>
      <c r="B1264" s="0" t="n">
        <v>0.0635</v>
      </c>
      <c r="C1264" s="0" t="n">
        <v>-4517.181411</v>
      </c>
      <c r="D1264" s="0" t="n">
        <v>0.03526699226</v>
      </c>
      <c r="E1264" s="0" t="n">
        <v>1.32172</v>
      </c>
      <c r="F1264" s="0" t="n">
        <v>-4514.025581</v>
      </c>
      <c r="G1264" s="0" t="n">
        <f aca="false">2*ABS(C1264-F1264)</f>
        <v>6.31165999999939</v>
      </c>
      <c r="H1264" s="0" t="n">
        <f aca="false">IF(G1264&lt;9.21,0,1)</f>
        <v>0</v>
      </c>
    </row>
    <row r="1265" customFormat="false" ht="14" hidden="false" customHeight="false" outlineLevel="0" collapsed="false">
      <c r="A1265" s="0" t="s">
        <v>6933</v>
      </c>
      <c r="B1265" s="0" t="n">
        <v>0.0046</v>
      </c>
      <c r="C1265" s="0" t="n">
        <v>-1102.229463</v>
      </c>
      <c r="D1265" s="0" t="n">
        <v>0.00455095449</v>
      </c>
      <c r="E1265" s="0" t="n">
        <v>4.86311</v>
      </c>
      <c r="F1265" s="0" t="n">
        <v>-1102.231038</v>
      </c>
      <c r="G1265" s="0" t="n">
        <f aca="false">2*ABS(C1265-F1265)</f>
        <v>0.00315000000000509</v>
      </c>
      <c r="H1265" s="0" t="n">
        <f aca="false">IF(G1265&lt;9.21,0,1)</f>
        <v>0</v>
      </c>
    </row>
    <row r="1266" customFormat="false" ht="14" hidden="false" customHeight="false" outlineLevel="0" collapsed="false">
      <c r="A1266" s="0" t="s">
        <v>6936</v>
      </c>
      <c r="B1266" s="0" t="n">
        <v>0.1457</v>
      </c>
      <c r="C1266" s="0" t="n">
        <v>-3405.619835</v>
      </c>
      <c r="D1266" s="0" t="n">
        <v>0.14565454344</v>
      </c>
      <c r="E1266" s="0" t="n">
        <v>1</v>
      </c>
      <c r="F1266" s="0" t="n">
        <v>-3405.619939</v>
      </c>
      <c r="G1266" s="0" t="n">
        <f aca="false">2*ABS(C1266-F1266)</f>
        <v>0.000208000000384345</v>
      </c>
      <c r="H1266" s="0" t="n">
        <f aca="false">IF(G1266&lt;9.21,0,1)</f>
        <v>0</v>
      </c>
    </row>
    <row r="1267" customFormat="false" ht="14" hidden="false" customHeight="false" outlineLevel="0" collapsed="false">
      <c r="A1267" s="0" t="s">
        <v>6939</v>
      </c>
      <c r="B1267" s="0" t="n">
        <v>0.3344</v>
      </c>
      <c r="C1267" s="0" t="n">
        <v>-6687.923358</v>
      </c>
      <c r="D1267" s="0" t="n">
        <v>0.33246251528</v>
      </c>
      <c r="E1267" s="0" t="n">
        <v>11.80041</v>
      </c>
      <c r="F1267" s="0" t="n">
        <v>-6687.672793</v>
      </c>
      <c r="G1267" s="0" t="n">
        <f aca="false">2*ABS(C1267-F1267)</f>
        <v>0.501130000000558</v>
      </c>
      <c r="H1267" s="0" t="n">
        <f aca="false">IF(G1267&lt;9.21,0,1)</f>
        <v>0</v>
      </c>
    </row>
    <row r="1268" customFormat="false" ht="14" hidden="false" customHeight="false" outlineLevel="0" collapsed="false">
      <c r="A1268" s="0" t="s">
        <v>6942</v>
      </c>
      <c r="B1268" s="0" t="n">
        <v>0.2265</v>
      </c>
      <c r="C1268" s="0" t="n">
        <v>-4287.481744</v>
      </c>
      <c r="D1268" s="0" t="n">
        <v>0.22090384628</v>
      </c>
      <c r="E1268" s="0" t="n">
        <v>4.08116</v>
      </c>
      <c r="F1268" s="0" t="n">
        <v>-4287.037195</v>
      </c>
      <c r="G1268" s="0" t="n">
        <f aca="false">2*ABS(C1268-F1268)</f>
        <v>0.889097999999649</v>
      </c>
      <c r="H1268" s="0" t="n">
        <f aca="false">IF(G1268&lt;9.21,0,1)</f>
        <v>0</v>
      </c>
    </row>
    <row r="1269" customFormat="false" ht="14" hidden="false" customHeight="false" outlineLevel="0" collapsed="false">
      <c r="A1269" s="0" t="s">
        <v>6945</v>
      </c>
      <c r="B1269" s="0" t="n">
        <v>0.0344</v>
      </c>
      <c r="C1269" s="0" t="n">
        <v>-4473.076248</v>
      </c>
      <c r="D1269" s="0" t="n">
        <v>0.02368271565</v>
      </c>
      <c r="E1269" s="0" t="n">
        <v>1</v>
      </c>
      <c r="F1269" s="0" t="n">
        <v>-4471.656268</v>
      </c>
      <c r="G1269" s="0" t="n">
        <f aca="false">2*ABS(C1269-F1269)</f>
        <v>2.83996000000116</v>
      </c>
      <c r="H1269" s="0" t="n">
        <f aca="false">IF(G1269&lt;9.21,0,1)</f>
        <v>0</v>
      </c>
    </row>
    <row r="1270" customFormat="false" ht="14" hidden="false" customHeight="false" outlineLevel="0" collapsed="false">
      <c r="A1270" s="0" t="s">
        <v>6948</v>
      </c>
      <c r="B1270" s="0" t="n">
        <v>0.133</v>
      </c>
      <c r="C1270" s="0" t="n">
        <v>-2040.12303</v>
      </c>
      <c r="D1270" s="0" t="n">
        <v>0.11713972328</v>
      </c>
      <c r="E1270" s="0" t="n">
        <v>2.47679</v>
      </c>
      <c r="F1270" s="0" t="n">
        <v>-2039.507368</v>
      </c>
      <c r="G1270" s="0" t="n">
        <f aca="false">2*ABS(C1270-F1270)</f>
        <v>1.23132399999986</v>
      </c>
      <c r="H1270" s="0" t="n">
        <f aca="false">IF(G1270&lt;9.21,0,1)</f>
        <v>0</v>
      </c>
    </row>
    <row r="1271" customFormat="false" ht="14" hidden="false" customHeight="false" outlineLevel="0" collapsed="false">
      <c r="A1271" s="0" t="s">
        <v>6951</v>
      </c>
      <c r="B1271" s="0" t="n">
        <v>0.0485</v>
      </c>
      <c r="C1271" s="0" t="n">
        <v>-5048.839312</v>
      </c>
      <c r="D1271" s="0" t="n">
        <v>0.04624484452</v>
      </c>
      <c r="E1271" s="0" t="n">
        <v>1</v>
      </c>
      <c r="F1271" s="0" t="n">
        <v>-5048.805245</v>
      </c>
      <c r="G1271" s="0" t="n">
        <f aca="false">2*ABS(C1271-F1271)</f>
        <v>0.0681340000010096</v>
      </c>
      <c r="H1271" s="0" t="n">
        <f aca="false">IF(G1271&lt;9.21,0,1)</f>
        <v>0</v>
      </c>
    </row>
    <row r="1272" customFormat="false" ht="14" hidden="false" customHeight="false" outlineLevel="0" collapsed="false">
      <c r="A1272" s="0" t="s">
        <v>6954</v>
      </c>
      <c r="B1272" s="0" t="n">
        <v>0.0828</v>
      </c>
      <c r="C1272" s="0" t="n">
        <v>-741.229837</v>
      </c>
      <c r="D1272" s="0" t="n">
        <v>0.0454362546</v>
      </c>
      <c r="E1272" s="0" t="n">
        <v>1.17407</v>
      </c>
      <c r="F1272" s="0" t="n">
        <v>-740.992829</v>
      </c>
      <c r="G1272" s="0" t="n">
        <f aca="false">2*ABS(C1272-F1272)</f>
        <v>0.474015999999892</v>
      </c>
      <c r="H1272" s="0" t="n">
        <f aca="false">IF(G1272&lt;9.21,0,1)</f>
        <v>0</v>
      </c>
    </row>
    <row r="1273" customFormat="false" ht="14" hidden="false" customHeight="false" outlineLevel="0" collapsed="false">
      <c r="A1273" s="0" t="s">
        <v>6957</v>
      </c>
      <c r="B1273" s="0" t="n">
        <v>0.1353</v>
      </c>
      <c r="C1273" s="0" t="n">
        <v>-3291.798026</v>
      </c>
      <c r="D1273" s="0" t="n">
        <v>0.13020736234</v>
      </c>
      <c r="E1273" s="0" t="n">
        <v>2.27656</v>
      </c>
      <c r="F1273" s="0" t="n">
        <v>-3291.633599</v>
      </c>
      <c r="G1273" s="0" t="n">
        <f aca="false">2*ABS(C1273-F1273)</f>
        <v>0.328854000000319</v>
      </c>
      <c r="H1273" s="0" t="n">
        <f aca="false">IF(G1273&lt;9.21,0,1)</f>
        <v>0</v>
      </c>
    </row>
    <row r="1274" customFormat="false" ht="14" hidden="false" customHeight="false" outlineLevel="0" collapsed="false">
      <c r="A1274" s="0" t="s">
        <v>157</v>
      </c>
      <c r="B1274" s="0" t="n">
        <v>0.1796</v>
      </c>
      <c r="C1274" s="0" t="n">
        <v>-3745.85481</v>
      </c>
      <c r="D1274" s="0" t="n">
        <v>0.17957920419</v>
      </c>
      <c r="E1274" s="0" t="n">
        <v>5.12403</v>
      </c>
      <c r="F1274" s="0" t="n">
        <v>-3745.857155</v>
      </c>
      <c r="G1274" s="0" t="n">
        <f aca="false">2*ABS(C1274-F1274)</f>
        <v>0.00469000000066444</v>
      </c>
      <c r="H1274" s="0" t="n">
        <f aca="false">IF(G1274&lt;9.21,0,1)</f>
        <v>0</v>
      </c>
    </row>
    <row r="1275" customFormat="false" ht="14" hidden="false" customHeight="false" outlineLevel="0" collapsed="false">
      <c r="A1275" s="0" t="s">
        <v>6960</v>
      </c>
      <c r="B1275" s="0" t="n">
        <v>0.0928</v>
      </c>
      <c r="C1275" s="0" t="n">
        <v>-1825.495434</v>
      </c>
      <c r="D1275" s="0" t="n">
        <v>0.08076158812</v>
      </c>
      <c r="E1275" s="0" t="n">
        <v>1</v>
      </c>
      <c r="F1275" s="0" t="n">
        <v>-1825.461596</v>
      </c>
      <c r="G1275" s="0" t="n">
        <f aca="false">2*ABS(C1275-F1275)</f>
        <v>0.0676759999996648</v>
      </c>
      <c r="H1275" s="0" t="n">
        <f aca="false">IF(G1275&lt;9.21,0,1)</f>
        <v>0</v>
      </c>
    </row>
    <row r="1276" customFormat="false" ht="14" hidden="false" customHeight="false" outlineLevel="0" collapsed="false">
      <c r="A1276" s="0" t="s">
        <v>828</v>
      </c>
      <c r="B1276" s="0" t="n">
        <v>0.0695</v>
      </c>
      <c r="C1276" s="0" t="n">
        <v>-5437.203022</v>
      </c>
      <c r="D1276" s="0" t="n">
        <v>0.06375101369</v>
      </c>
      <c r="E1276" s="0" t="n">
        <v>3.1835</v>
      </c>
      <c r="F1276" s="0" t="n">
        <v>-5435.485991</v>
      </c>
      <c r="G1276" s="0" t="n">
        <f aca="false">2*ABS(C1276-F1276)</f>
        <v>3.43406200000027</v>
      </c>
      <c r="H1276" s="0" t="n">
        <f aca="false">IF(G1276&lt;9.21,0,1)</f>
        <v>0</v>
      </c>
    </row>
    <row r="1277" customFormat="false" ht="14" hidden="false" customHeight="false" outlineLevel="0" collapsed="false">
      <c r="A1277" s="0" t="s">
        <v>6968</v>
      </c>
      <c r="B1277" s="0" t="n">
        <v>0.0819</v>
      </c>
      <c r="C1277" s="0" t="n">
        <v>-2169.429867</v>
      </c>
      <c r="D1277" s="0" t="n">
        <v>0.05362855036</v>
      </c>
      <c r="E1277" s="0" t="n">
        <v>1.18944</v>
      </c>
      <c r="F1277" s="0" t="n">
        <v>-2165.899466</v>
      </c>
      <c r="G1277" s="0" t="n">
        <f aca="false">2*ABS(C1277-F1277)</f>
        <v>7.06080199999997</v>
      </c>
      <c r="H1277" s="0" t="n">
        <f aca="false">IF(G1277&lt;9.21,0,1)</f>
        <v>0</v>
      </c>
    </row>
    <row r="1278" customFormat="false" ht="14" hidden="false" customHeight="false" outlineLevel="0" collapsed="false">
      <c r="A1278" s="0" t="s">
        <v>6965</v>
      </c>
      <c r="B1278" s="0" t="n">
        <v>0.1088</v>
      </c>
      <c r="C1278" s="0" t="n">
        <v>-2260.044217</v>
      </c>
      <c r="D1278" s="0" t="n">
        <v>0.10881591183</v>
      </c>
      <c r="E1278" s="0" t="n">
        <v>6.93684</v>
      </c>
      <c r="F1278" s="0" t="n">
        <v>-2260.045301</v>
      </c>
      <c r="G1278" s="0" t="n">
        <f aca="false">2*ABS(C1278-F1278)</f>
        <v>0.00216799999998329</v>
      </c>
      <c r="H1278" s="0" t="n">
        <f aca="false">IF(G1278&lt;9.21,0,1)</f>
        <v>0</v>
      </c>
    </row>
    <row r="1279" customFormat="false" ht="14" hidden="false" customHeight="false" outlineLevel="0" collapsed="false">
      <c r="A1279" s="0" t="s">
        <v>6971</v>
      </c>
      <c r="B1279" s="0" t="n">
        <v>0.1543</v>
      </c>
      <c r="C1279" s="0" t="n">
        <v>-5302.511182</v>
      </c>
      <c r="D1279" s="0" t="n">
        <v>0.15431645682</v>
      </c>
      <c r="E1279" s="0" t="n">
        <v>1</v>
      </c>
      <c r="F1279" s="0" t="n">
        <v>-5302.511551</v>
      </c>
      <c r="G1279" s="0" t="n">
        <f aca="false">2*ABS(C1279-F1279)</f>
        <v>0.00073799999881885</v>
      </c>
      <c r="H1279" s="0" t="n">
        <f aca="false">IF(G1279&lt;9.21,0,1)</f>
        <v>0</v>
      </c>
    </row>
    <row r="1280" customFormat="false" ht="14" hidden="false" customHeight="false" outlineLevel="0" collapsed="false">
      <c r="A1280" s="0" t="s">
        <v>6974</v>
      </c>
      <c r="B1280" s="0" t="n">
        <v>0.0491</v>
      </c>
      <c r="C1280" s="0" t="n">
        <v>-2467.039336</v>
      </c>
      <c r="D1280" s="0" t="n">
        <v>0.04910450895</v>
      </c>
      <c r="E1280" s="0" t="n">
        <v>1</v>
      </c>
      <c r="F1280" s="0" t="n">
        <v>-2467.039747</v>
      </c>
      <c r="G1280" s="0" t="n">
        <f aca="false">2*ABS(C1280-F1280)</f>
        <v>0.000821999999971013</v>
      </c>
      <c r="H1280" s="0" t="n">
        <f aca="false">IF(G1280&lt;9.21,0,1)</f>
        <v>0</v>
      </c>
    </row>
    <row r="1281" customFormat="false" ht="14" hidden="false" customHeight="false" outlineLevel="0" collapsed="false">
      <c r="A1281" s="0" t="s">
        <v>829</v>
      </c>
      <c r="B1281" s="0" t="n">
        <v>0.1994</v>
      </c>
      <c r="C1281" s="0" t="n">
        <v>-2614.092743</v>
      </c>
      <c r="D1281" s="0" t="n">
        <v>0.19753134388</v>
      </c>
      <c r="E1281" s="0" t="n">
        <v>1</v>
      </c>
      <c r="F1281" s="0" t="n">
        <v>-2614.092125</v>
      </c>
      <c r="G1281" s="0" t="n">
        <f aca="false">2*ABS(C1281-F1281)</f>
        <v>0.00123600000006263</v>
      </c>
      <c r="H1281" s="0" t="n">
        <f aca="false">IF(G1281&lt;9.21,0,1)</f>
        <v>0</v>
      </c>
    </row>
    <row r="1282" customFormat="false" ht="14" hidden="false" customHeight="false" outlineLevel="0" collapsed="false">
      <c r="A1282" s="0" t="s">
        <v>6979</v>
      </c>
      <c r="B1282" s="0" t="n">
        <v>0.1075</v>
      </c>
      <c r="C1282" s="0" t="n">
        <v>-4631.429681</v>
      </c>
      <c r="D1282" s="0" t="n">
        <v>0.0483169508</v>
      </c>
      <c r="E1282" s="0" t="n">
        <v>1</v>
      </c>
      <c r="F1282" s="0" t="n">
        <v>-4628.508774</v>
      </c>
      <c r="G1282" s="0" t="n">
        <f aca="false">2*ABS(C1282-F1282)</f>
        <v>5.84181399999943</v>
      </c>
      <c r="H1282" s="0" t="n">
        <f aca="false">IF(G1282&lt;9.21,0,1)</f>
        <v>0</v>
      </c>
    </row>
    <row r="1283" customFormat="false" ht="14" hidden="false" customHeight="false" outlineLevel="0" collapsed="false">
      <c r="A1283" s="0" t="s">
        <v>6982</v>
      </c>
      <c r="B1283" s="0" t="n">
        <v>0.0487</v>
      </c>
      <c r="C1283" s="0" t="n">
        <v>-1867.364733</v>
      </c>
      <c r="D1283" s="0" t="n">
        <v>0.0487195128</v>
      </c>
      <c r="E1283" s="0" t="n">
        <v>1</v>
      </c>
      <c r="F1283" s="0" t="n">
        <v>-1867.36514</v>
      </c>
      <c r="G1283" s="0" t="n">
        <f aca="false">2*ABS(C1283-F1283)</f>
        <v>0.000814000000445958</v>
      </c>
      <c r="H1283" s="0" t="n">
        <f aca="false">IF(G1283&lt;9.21,0,1)</f>
        <v>0</v>
      </c>
    </row>
    <row r="1284" customFormat="false" ht="14" hidden="false" customHeight="false" outlineLevel="0" collapsed="false">
      <c r="A1284" s="0" t="s">
        <v>6985</v>
      </c>
      <c r="B1284" s="0" t="n">
        <v>0.0972</v>
      </c>
      <c r="C1284" s="0" t="n">
        <v>-4866.870061</v>
      </c>
      <c r="D1284" s="0" t="n">
        <v>0.06052352755</v>
      </c>
      <c r="E1284" s="0" t="n">
        <v>1</v>
      </c>
      <c r="F1284" s="0" t="n">
        <v>-4866.865755</v>
      </c>
      <c r="G1284" s="0" t="n">
        <f aca="false">2*ABS(C1284-F1284)</f>
        <v>0.00861199999962992</v>
      </c>
      <c r="H1284" s="0" t="n">
        <f aca="false">IF(G1284&lt;9.21,0,1)</f>
        <v>0</v>
      </c>
    </row>
    <row r="1285" customFormat="false" ht="14" hidden="false" customHeight="false" outlineLevel="0" collapsed="false">
      <c r="A1285" s="0" t="s">
        <v>136</v>
      </c>
      <c r="B1285" s="0" t="n">
        <v>0.1575</v>
      </c>
      <c r="C1285" s="0" t="n">
        <v>-2065.116274</v>
      </c>
      <c r="D1285" s="0" t="n">
        <v>0.1575084249</v>
      </c>
      <c r="E1285" s="0" t="n">
        <v>5.5296</v>
      </c>
      <c r="F1285" s="0" t="n">
        <v>-2065.11711</v>
      </c>
      <c r="G1285" s="0" t="n">
        <f aca="false">2*ABS(C1285-F1285)</f>
        <v>0.00167200000032608</v>
      </c>
      <c r="H1285" s="0" t="n">
        <f aca="false">IF(G1285&lt;9.21,0,1)</f>
        <v>0</v>
      </c>
    </row>
    <row r="1286" customFormat="false" ht="14" hidden="false" customHeight="false" outlineLevel="0" collapsed="false">
      <c r="A1286" s="0" t="s">
        <v>6988</v>
      </c>
      <c r="B1286" s="0" t="n">
        <v>0.0424</v>
      </c>
      <c r="C1286" s="0" t="n">
        <v>-1073.62747</v>
      </c>
      <c r="D1286" s="0" t="n">
        <v>0.03187346125</v>
      </c>
      <c r="E1286" s="0" t="n">
        <v>2.10537</v>
      </c>
      <c r="F1286" s="0" t="n">
        <v>-1072.138119</v>
      </c>
      <c r="G1286" s="0" t="n">
        <f aca="false">2*ABS(C1286-F1286)</f>
        <v>2.97870199999988</v>
      </c>
      <c r="H1286" s="0" t="n">
        <f aca="false">IF(G1286&lt;9.21,0,1)</f>
        <v>0</v>
      </c>
    </row>
    <row r="1287" customFormat="false" ht="14" hidden="false" customHeight="false" outlineLevel="0" collapsed="false">
      <c r="A1287" s="0" t="s">
        <v>6991</v>
      </c>
      <c r="B1287" s="0" t="n">
        <v>0.1397</v>
      </c>
      <c r="C1287" s="0" t="n">
        <v>-3209.755828</v>
      </c>
      <c r="D1287" s="0" t="n">
        <v>0.13708726416</v>
      </c>
      <c r="E1287" s="0" t="n">
        <v>4.80986</v>
      </c>
      <c r="F1287" s="0" t="n">
        <v>-3209.662077</v>
      </c>
      <c r="G1287" s="0" t="n">
        <f aca="false">2*ABS(C1287-F1287)</f>
        <v>0.187501999999768</v>
      </c>
      <c r="H1287" s="0" t="n">
        <f aca="false">IF(G1287&lt;9.21,0,1)</f>
        <v>0</v>
      </c>
    </row>
    <row r="1288" customFormat="false" ht="14" hidden="false" customHeight="false" outlineLevel="0" collapsed="false">
      <c r="A1288" s="0" t="s">
        <v>6994</v>
      </c>
      <c r="B1288" s="0" t="n">
        <v>0.2372</v>
      </c>
      <c r="C1288" s="0" t="n">
        <v>-8625.703992</v>
      </c>
      <c r="D1288" s="0" t="n">
        <v>0.20479029084</v>
      </c>
      <c r="E1288" s="0" t="n">
        <v>1.99594</v>
      </c>
      <c r="F1288" s="0" t="n">
        <v>-8623.442322</v>
      </c>
      <c r="G1288" s="0" t="n">
        <f aca="false">2*ABS(C1288-F1288)</f>
        <v>4.52333999999973</v>
      </c>
      <c r="H1288" s="0" t="n">
        <f aca="false">IF(G1288&lt;9.21,0,1)</f>
        <v>0</v>
      </c>
    </row>
    <row r="1289" customFormat="false" ht="14" hidden="false" customHeight="false" outlineLevel="0" collapsed="false">
      <c r="A1289" s="0" t="s">
        <v>6997</v>
      </c>
      <c r="B1289" s="0" t="n">
        <v>0.0923</v>
      </c>
      <c r="C1289" s="0" t="n">
        <v>-1838.586922</v>
      </c>
      <c r="D1289" s="0" t="n">
        <v>0.09227007729</v>
      </c>
      <c r="E1289" s="0" t="n">
        <v>4.87832</v>
      </c>
      <c r="F1289" s="0" t="n">
        <v>-1838.588633</v>
      </c>
      <c r="G1289" s="0" t="n">
        <f aca="false">2*ABS(C1289-F1289)</f>
        <v>0.00342200000022785</v>
      </c>
      <c r="H1289" s="0" t="n">
        <f aca="false">IF(G1289&lt;9.21,0,1)</f>
        <v>0</v>
      </c>
    </row>
    <row r="1290" customFormat="false" ht="14" hidden="false" customHeight="false" outlineLevel="0" collapsed="false">
      <c r="A1290" s="0" t="s">
        <v>282</v>
      </c>
      <c r="B1290" s="0" t="n">
        <v>0.0652</v>
      </c>
      <c r="C1290" s="0" t="n">
        <v>-2496.981496</v>
      </c>
      <c r="D1290" s="0" t="n">
        <v>0.05070733585</v>
      </c>
      <c r="E1290" s="0" t="n">
        <v>1</v>
      </c>
      <c r="F1290" s="0" t="n">
        <v>-2496.416491</v>
      </c>
      <c r="G1290" s="0" t="n">
        <f aca="false">2*ABS(C1290-F1290)</f>
        <v>1.13000999999986</v>
      </c>
      <c r="H1290" s="0" t="n">
        <f aca="false">IF(G1290&lt;9.21,0,1)</f>
        <v>0</v>
      </c>
    </row>
    <row r="1291" customFormat="false" ht="14" hidden="false" customHeight="false" outlineLevel="0" collapsed="false">
      <c r="A1291" s="0" t="s">
        <v>7002</v>
      </c>
      <c r="B1291" s="0" t="n">
        <v>0.1699</v>
      </c>
      <c r="C1291" s="0" t="n">
        <v>-1198.362021</v>
      </c>
      <c r="D1291" s="0" t="n">
        <v>0.16985730141</v>
      </c>
      <c r="E1291" s="0" t="n">
        <v>1</v>
      </c>
      <c r="F1291" s="0" t="n">
        <v>-1198.3621</v>
      </c>
      <c r="G1291" s="0" t="n">
        <f aca="false">2*ABS(C1291-F1291)</f>
        <v>0.000158000000283209</v>
      </c>
      <c r="H1291" s="0" t="n">
        <f aca="false">IF(G1291&lt;9.21,0,1)</f>
        <v>0</v>
      </c>
    </row>
    <row r="1292" customFormat="false" ht="14" hidden="false" customHeight="false" outlineLevel="0" collapsed="false">
      <c r="A1292" s="0" t="s">
        <v>7005</v>
      </c>
      <c r="B1292" s="0" t="n">
        <v>0.1953</v>
      </c>
      <c r="C1292" s="0" t="n">
        <v>-1783.492756</v>
      </c>
      <c r="D1292" s="0" t="n">
        <v>0.19069569278</v>
      </c>
      <c r="E1292" s="0" t="n">
        <v>109.66538</v>
      </c>
      <c r="F1292" s="0" t="n">
        <v>-1782.879812</v>
      </c>
      <c r="G1292" s="0" t="n">
        <f aca="false">2*ABS(C1292-F1292)</f>
        <v>1.2258880000004</v>
      </c>
      <c r="H1292" s="0" t="n">
        <f aca="false">IF(G1292&lt;9.21,0,1)</f>
        <v>0</v>
      </c>
    </row>
    <row r="1293" customFormat="false" ht="14" hidden="false" customHeight="false" outlineLevel="0" collapsed="false">
      <c r="A1293" s="0" t="s">
        <v>142</v>
      </c>
      <c r="B1293" s="0" t="n">
        <v>0.1695</v>
      </c>
      <c r="C1293" s="0" t="n">
        <v>-2819.167411</v>
      </c>
      <c r="D1293" s="0" t="n">
        <v>0.13935093808</v>
      </c>
      <c r="E1293" s="0" t="n">
        <v>1</v>
      </c>
      <c r="F1293" s="0" t="n">
        <v>-2819.091679</v>
      </c>
      <c r="G1293" s="0" t="n">
        <f aca="false">2*ABS(C1293-F1293)</f>
        <v>0.151463999999578</v>
      </c>
      <c r="H1293" s="0" t="n">
        <f aca="false">IF(G1293&lt;9.21,0,1)</f>
        <v>0</v>
      </c>
    </row>
    <row r="1294" customFormat="false" ht="14" hidden="false" customHeight="false" outlineLevel="0" collapsed="false">
      <c r="A1294" s="0" t="s">
        <v>7010</v>
      </c>
      <c r="B1294" s="0" t="n">
        <v>0.062</v>
      </c>
      <c r="C1294" s="0" t="n">
        <v>-2422.189366</v>
      </c>
      <c r="D1294" s="0" t="n">
        <v>0.05165973766</v>
      </c>
      <c r="E1294" s="0" t="n">
        <v>2.72247</v>
      </c>
      <c r="F1294" s="0" t="n">
        <v>-2420.189478</v>
      </c>
      <c r="G1294" s="0" t="n">
        <f aca="false">2*ABS(C1294-F1294)</f>
        <v>3.99977600000057</v>
      </c>
      <c r="H1294" s="0" t="n">
        <f aca="false">IF(G1294&lt;9.21,0,1)</f>
        <v>0</v>
      </c>
    </row>
    <row r="1295" customFormat="false" ht="14" hidden="false" customHeight="false" outlineLevel="0" collapsed="false">
      <c r="A1295" s="0" t="s">
        <v>7013</v>
      </c>
      <c r="B1295" s="0" t="n">
        <v>0.1112</v>
      </c>
      <c r="C1295" s="0" t="n">
        <v>-3349.563898</v>
      </c>
      <c r="D1295" s="0" t="n">
        <v>0.11116388835</v>
      </c>
      <c r="E1295" s="0" t="n">
        <v>1</v>
      </c>
      <c r="F1295" s="0" t="n">
        <v>-3349.564113</v>
      </c>
      <c r="G1295" s="0" t="n">
        <f aca="false">2*ABS(C1295-F1295)</f>
        <v>0.000430000000051223</v>
      </c>
      <c r="H1295" s="0" t="n">
        <f aca="false">IF(G1295&lt;9.21,0,1)</f>
        <v>0</v>
      </c>
    </row>
    <row r="1296" customFormat="false" ht="14" hidden="false" customHeight="false" outlineLevel="0" collapsed="false">
      <c r="A1296" s="0" t="s">
        <v>147</v>
      </c>
      <c r="B1296" s="0" t="n">
        <v>0.1336</v>
      </c>
      <c r="C1296" s="0" t="n">
        <v>-1605.744742</v>
      </c>
      <c r="D1296" s="0" t="n">
        <v>0.10717110625</v>
      </c>
      <c r="E1296" s="0" t="n">
        <v>3.88322</v>
      </c>
      <c r="F1296" s="0" t="n">
        <v>-1603.895984</v>
      </c>
      <c r="G1296" s="0" t="n">
        <f aca="false">2*ABS(C1296-F1296)</f>
        <v>3.69751600000018</v>
      </c>
      <c r="H1296" s="0" t="n">
        <f aca="false">IF(G1296&lt;9.21,0,1)</f>
        <v>0</v>
      </c>
    </row>
    <row r="1297" customFormat="false" ht="14" hidden="false" customHeight="false" outlineLevel="0" collapsed="false">
      <c r="A1297" s="0" t="s">
        <v>7016</v>
      </c>
      <c r="B1297" s="0" t="n">
        <v>0.0607</v>
      </c>
      <c r="C1297" s="0" t="n">
        <v>-4023.725538</v>
      </c>
      <c r="D1297" s="0" t="n">
        <v>0.06070439295</v>
      </c>
      <c r="E1297" s="0" t="n">
        <v>1</v>
      </c>
      <c r="F1297" s="0" t="n">
        <v>-4023.726028</v>
      </c>
      <c r="G1297" s="0" t="n">
        <f aca="false">2*ABS(C1297-F1297)</f>
        <v>0.000979999999799475</v>
      </c>
      <c r="H1297" s="0" t="n">
        <f aca="false">IF(G1297&lt;9.21,0,1)</f>
        <v>0</v>
      </c>
    </row>
    <row r="1298" customFormat="false" ht="14" hidden="false" customHeight="false" outlineLevel="0" collapsed="false">
      <c r="A1298" s="0" t="s">
        <v>7019</v>
      </c>
      <c r="B1298" s="0" t="n">
        <v>0.058</v>
      </c>
      <c r="C1298" s="0" t="n">
        <v>-4009.05163</v>
      </c>
      <c r="D1298" s="0" t="n">
        <v>0.05675594802</v>
      </c>
      <c r="E1298" s="0" t="n">
        <v>6.30414</v>
      </c>
      <c r="F1298" s="0" t="n">
        <v>-4009.023351</v>
      </c>
      <c r="G1298" s="0" t="n">
        <f aca="false">2*ABS(C1298-F1298)</f>
        <v>0.0565580000002228</v>
      </c>
      <c r="H1298" s="0" t="n">
        <f aca="false">IF(G1298&lt;9.21,0,1)</f>
        <v>0</v>
      </c>
    </row>
    <row r="1299" customFormat="false" ht="14" hidden="false" customHeight="false" outlineLevel="0" collapsed="false">
      <c r="A1299" s="0" t="s">
        <v>7022</v>
      </c>
      <c r="B1299" s="0" t="n">
        <v>0.064</v>
      </c>
      <c r="C1299" s="0" t="n">
        <v>-3617.952818</v>
      </c>
      <c r="D1299" s="0" t="n">
        <v>0.05776084968</v>
      </c>
      <c r="E1299" s="0" t="n">
        <v>25.70741</v>
      </c>
      <c r="F1299" s="0" t="n">
        <v>-3612.985698</v>
      </c>
      <c r="G1299" s="0" t="n">
        <f aca="false">2*ABS(C1299-F1299)</f>
        <v>9.9342400000005</v>
      </c>
      <c r="H1299" s="0" t="n">
        <f aca="false">IF(G1299&lt;9.21,0,1)</f>
        <v>1</v>
      </c>
    </row>
    <row r="1300" customFormat="false" ht="14" hidden="false" customHeight="false" outlineLevel="0" collapsed="false">
      <c r="A1300" s="0" t="s">
        <v>7025</v>
      </c>
      <c r="B1300" s="0" t="n">
        <v>0.2653</v>
      </c>
      <c r="C1300" s="0" t="n">
        <v>-2997.330047</v>
      </c>
      <c r="D1300" s="0" t="n">
        <v>0.26527634721</v>
      </c>
      <c r="E1300" s="0" t="n">
        <v>6.59988</v>
      </c>
      <c r="F1300" s="0" t="n">
        <v>-2997.331155</v>
      </c>
      <c r="G1300" s="0" t="n">
        <f aca="false">2*ABS(C1300-F1300)</f>
        <v>0.00221599999986211</v>
      </c>
      <c r="H1300" s="0" t="n">
        <f aca="false">IF(G1300&lt;9.21,0,1)</f>
        <v>0</v>
      </c>
    </row>
    <row r="1301" customFormat="false" ht="14" hidden="false" customHeight="false" outlineLevel="0" collapsed="false">
      <c r="A1301" s="0" t="s">
        <v>830</v>
      </c>
      <c r="B1301" s="0" t="n">
        <v>0.0234</v>
      </c>
      <c r="C1301" s="0" t="n">
        <v>-2653.347989</v>
      </c>
      <c r="D1301" s="0" t="n">
        <v>0.02337876621</v>
      </c>
      <c r="E1301" s="0" t="n">
        <v>1</v>
      </c>
      <c r="F1301" s="0" t="n">
        <v>-2653.349759</v>
      </c>
      <c r="G1301" s="0" t="n">
        <f aca="false">2*ABS(C1301-F1301)</f>
        <v>0.00354000000061205</v>
      </c>
      <c r="H1301" s="0" t="n">
        <f aca="false">IF(G1301&lt;9.21,0,1)</f>
        <v>0</v>
      </c>
    </row>
    <row r="1302" customFormat="false" ht="14" hidden="false" customHeight="false" outlineLevel="0" collapsed="false">
      <c r="A1302" s="0" t="s">
        <v>15418</v>
      </c>
      <c r="B1302" s="0" t="n">
        <v>0.0432</v>
      </c>
      <c r="C1302" s="0" t="n">
        <v>-2891.0566</v>
      </c>
      <c r="D1302" s="0" t="n">
        <v>0.03909967844</v>
      </c>
      <c r="E1302" s="0" t="n">
        <v>1.11766</v>
      </c>
      <c r="F1302" s="0" t="n">
        <v>-2891.016421</v>
      </c>
      <c r="G1302" s="0" t="n">
        <f aca="false">2*ABS(C1302-F1302)</f>
        <v>0.0803580000001602</v>
      </c>
      <c r="H1302" s="0" t="n">
        <f aca="false">IF(G1302&lt;9.21,0,1)</f>
        <v>0</v>
      </c>
    </row>
    <row r="1303" customFormat="false" ht="14" hidden="false" customHeight="false" outlineLevel="0" collapsed="false">
      <c r="A1303" s="0" t="s">
        <v>7030</v>
      </c>
      <c r="B1303" s="0" t="n">
        <v>0.1171</v>
      </c>
      <c r="C1303" s="0" t="n">
        <v>-4578.814215</v>
      </c>
      <c r="D1303" s="0" t="n">
        <v>0.10638268576</v>
      </c>
      <c r="E1303" s="0" t="n">
        <v>2.9949</v>
      </c>
      <c r="F1303" s="0" t="n">
        <v>-4576.974302</v>
      </c>
      <c r="G1303" s="0" t="n">
        <f aca="false">2*ABS(C1303-F1303)</f>
        <v>3.67982600000141</v>
      </c>
      <c r="H1303" s="0" t="n">
        <f aca="false">IF(G1303&lt;9.21,0,1)</f>
        <v>0</v>
      </c>
    </row>
    <row r="1304" customFormat="false" ht="14" hidden="false" customHeight="false" outlineLevel="0" collapsed="false">
      <c r="A1304" s="0" t="s">
        <v>7033</v>
      </c>
      <c r="B1304" s="0" t="n">
        <v>0.1775</v>
      </c>
      <c r="C1304" s="0" t="n">
        <v>-2222.70897</v>
      </c>
      <c r="D1304" s="0" t="n">
        <v>0.16493818889</v>
      </c>
      <c r="E1304" s="0" t="n">
        <v>2.58868</v>
      </c>
      <c r="F1304" s="0" t="n">
        <v>-2222.058573</v>
      </c>
      <c r="G1304" s="0" t="n">
        <f aca="false">2*ABS(C1304-F1304)</f>
        <v>1.30079400000068</v>
      </c>
      <c r="H1304" s="0" t="n">
        <f aca="false">IF(G1304&lt;9.21,0,1)</f>
        <v>0</v>
      </c>
    </row>
    <row r="1305" customFormat="false" ht="14" hidden="false" customHeight="false" outlineLevel="0" collapsed="false">
      <c r="A1305" s="0" t="s">
        <v>182</v>
      </c>
      <c r="B1305" s="0" t="n">
        <v>0.0747</v>
      </c>
      <c r="C1305" s="0" t="n">
        <v>-5955.339723</v>
      </c>
      <c r="D1305" s="0" t="n">
        <v>0.048700982</v>
      </c>
      <c r="E1305" s="0" t="n">
        <v>1</v>
      </c>
      <c r="F1305" s="0" t="n">
        <v>-5953.572254</v>
      </c>
      <c r="G1305" s="0" t="n">
        <f aca="false">2*ABS(C1305-F1305)</f>
        <v>3.53493800000069</v>
      </c>
      <c r="H1305" s="0" t="n">
        <f aca="false">IF(G1305&lt;9.21,0,1)</f>
        <v>0</v>
      </c>
    </row>
    <row r="1306" customFormat="false" ht="14" hidden="false" customHeight="false" outlineLevel="0" collapsed="false">
      <c r="A1306" s="0" t="s">
        <v>7038</v>
      </c>
      <c r="B1306" s="0" t="n">
        <v>0.0815</v>
      </c>
      <c r="C1306" s="0" t="n">
        <v>-396.828946</v>
      </c>
      <c r="D1306" s="0" t="n">
        <v>0.0815191848</v>
      </c>
      <c r="E1306" s="0" t="n">
        <v>4.69071</v>
      </c>
      <c r="F1306" s="0" t="n">
        <v>-396.82939</v>
      </c>
      <c r="G1306" s="0" t="n">
        <f aca="false">2*ABS(C1306-F1306)</f>
        <v>0.000888000000031752</v>
      </c>
      <c r="H1306" s="0" t="n">
        <f aca="false">IF(G1306&lt;9.21,0,1)</f>
        <v>0</v>
      </c>
    </row>
    <row r="1307" customFormat="false" ht="14" hidden="false" customHeight="false" outlineLevel="0" collapsed="false">
      <c r="A1307" s="0" t="s">
        <v>1695</v>
      </c>
      <c r="B1307" s="0" t="n">
        <v>0.0856</v>
      </c>
      <c r="C1307" s="0" t="n">
        <v>-5341.136122</v>
      </c>
      <c r="D1307" s="0" t="n">
        <v>0.06414388524</v>
      </c>
      <c r="E1307" s="0" t="n">
        <v>1</v>
      </c>
      <c r="F1307" s="0" t="n">
        <v>-5340.697093</v>
      </c>
      <c r="G1307" s="0" t="n">
        <f aca="false">2*ABS(C1307-F1307)</f>
        <v>0.878058000000237</v>
      </c>
      <c r="H1307" s="0" t="n">
        <f aca="false">IF(G1307&lt;9.21,0,1)</f>
        <v>0</v>
      </c>
    </row>
    <row r="1308" customFormat="false" ht="14" hidden="false" customHeight="false" outlineLevel="0" collapsed="false">
      <c r="A1308" s="0" t="s">
        <v>1231</v>
      </c>
      <c r="B1308" s="0" t="n">
        <v>0.1032</v>
      </c>
      <c r="C1308" s="0" t="n">
        <v>-2324.000235</v>
      </c>
      <c r="D1308" s="0" t="n">
        <v>0.09414291</v>
      </c>
      <c r="E1308" s="0" t="n">
        <v>1.40261</v>
      </c>
      <c r="F1308" s="0" t="n">
        <v>-2323.621756</v>
      </c>
      <c r="G1308" s="0" t="n">
        <f aca="false">2*ABS(C1308-F1308)</f>
        <v>0.756957999999941</v>
      </c>
      <c r="H1308" s="0" t="n">
        <f aca="false">IF(G1308&lt;9.21,0,1)</f>
        <v>0</v>
      </c>
    </row>
    <row r="1309" customFormat="false" ht="14" hidden="false" customHeight="false" outlineLevel="0" collapsed="false">
      <c r="A1309" s="0" t="s">
        <v>7041</v>
      </c>
      <c r="B1309" s="0" t="n">
        <v>0.0781</v>
      </c>
      <c r="C1309" s="0" t="n">
        <v>-8419.528411</v>
      </c>
      <c r="D1309" s="0" t="n">
        <v>0.07805521944</v>
      </c>
      <c r="E1309" s="0" t="n">
        <v>1</v>
      </c>
      <c r="F1309" s="0" t="n">
        <v>-8419.528522</v>
      </c>
      <c r="G1309" s="0" t="n">
        <f aca="false">2*ABS(C1309-F1309)</f>
        <v>0.000222000002395362</v>
      </c>
      <c r="H1309" s="0" t="n">
        <f aca="false">IF(G1309&lt;9.21,0,1)</f>
        <v>0</v>
      </c>
    </row>
    <row r="1310" customFormat="false" ht="14" hidden="false" customHeight="false" outlineLevel="0" collapsed="false">
      <c r="A1310" s="0" t="s">
        <v>7044</v>
      </c>
      <c r="B1310" s="0" t="n">
        <v>0.0307</v>
      </c>
      <c r="C1310" s="0" t="n">
        <v>-5283.910811</v>
      </c>
      <c r="D1310" s="0" t="n">
        <v>0.02433460536</v>
      </c>
      <c r="E1310" s="0" t="n">
        <v>1</v>
      </c>
      <c r="F1310" s="0" t="n">
        <v>-5283.376062</v>
      </c>
      <c r="G1310" s="0" t="n">
        <f aca="false">2*ABS(C1310-F1310)</f>
        <v>1.06949799999893</v>
      </c>
      <c r="H1310" s="0" t="n">
        <f aca="false">IF(G1310&lt;9.21,0,1)</f>
        <v>0</v>
      </c>
    </row>
    <row r="1311" customFormat="false" ht="14" hidden="false" customHeight="false" outlineLevel="0" collapsed="false">
      <c r="A1311" s="0" t="s">
        <v>7047</v>
      </c>
      <c r="B1311" s="0" t="n">
        <v>0.1708</v>
      </c>
      <c r="C1311" s="0" t="n">
        <v>-3825.936423</v>
      </c>
      <c r="D1311" s="0" t="n">
        <v>0.0962156259</v>
      </c>
      <c r="E1311" s="0" t="n">
        <v>1.00335</v>
      </c>
      <c r="F1311" s="0" t="n">
        <v>-3824.47995</v>
      </c>
      <c r="G1311" s="0" t="n">
        <f aca="false">2*ABS(C1311-F1311)</f>
        <v>2.91294600000037</v>
      </c>
      <c r="H1311" s="0" t="n">
        <f aca="false">IF(G1311&lt;9.21,0,1)</f>
        <v>0</v>
      </c>
    </row>
    <row r="1312" customFormat="false" ht="14" hidden="false" customHeight="false" outlineLevel="0" collapsed="false">
      <c r="A1312" s="0" t="s">
        <v>7050</v>
      </c>
      <c r="B1312" s="0" t="n">
        <v>0.0974</v>
      </c>
      <c r="C1312" s="0" t="n">
        <v>-3235.718933</v>
      </c>
      <c r="D1312" s="0" t="n">
        <v>0.0938916902</v>
      </c>
      <c r="E1312" s="0" t="n">
        <v>26.97345</v>
      </c>
      <c r="F1312" s="0" t="n">
        <v>-3235.435819</v>
      </c>
      <c r="G1312" s="0" t="n">
        <f aca="false">2*ABS(C1312-F1312)</f>
        <v>0.566228000000592</v>
      </c>
      <c r="H1312" s="0" t="n">
        <f aca="false">IF(G1312&lt;9.21,0,1)</f>
        <v>0</v>
      </c>
    </row>
    <row r="1313" customFormat="false" ht="14" hidden="false" customHeight="false" outlineLevel="0" collapsed="false">
      <c r="A1313" s="0" t="s">
        <v>7053</v>
      </c>
      <c r="B1313" s="0" t="n">
        <v>0.09</v>
      </c>
      <c r="C1313" s="0" t="n">
        <v>-9243.429346</v>
      </c>
      <c r="D1313" s="0" t="n">
        <v>0.06648683034</v>
      </c>
      <c r="E1313" s="0" t="n">
        <v>1.03119</v>
      </c>
      <c r="F1313" s="0" t="n">
        <v>-9239.799914</v>
      </c>
      <c r="G1313" s="0" t="n">
        <f aca="false">2*ABS(C1313-F1313)</f>
        <v>7.25886400000309</v>
      </c>
      <c r="H1313" s="0" t="n">
        <f aca="false">IF(G1313&lt;9.21,0,1)</f>
        <v>0</v>
      </c>
    </row>
    <row r="1314" customFormat="false" ht="14" hidden="false" customHeight="false" outlineLevel="0" collapsed="false">
      <c r="A1314" s="0" t="s">
        <v>162</v>
      </c>
      <c r="B1314" s="0" t="n">
        <v>0.1273</v>
      </c>
      <c r="C1314" s="0" t="n">
        <v>-4773.545445</v>
      </c>
      <c r="D1314" s="0" t="n">
        <v>0.08042400256</v>
      </c>
      <c r="E1314" s="0" t="n">
        <v>1.21868</v>
      </c>
      <c r="F1314" s="0" t="n">
        <v>-4772.289995</v>
      </c>
      <c r="G1314" s="0" t="n">
        <f aca="false">2*ABS(C1314-F1314)</f>
        <v>2.51089999999931</v>
      </c>
      <c r="H1314" s="0" t="n">
        <f aca="false">IF(G1314&lt;9.21,0,1)</f>
        <v>0</v>
      </c>
    </row>
    <row r="1315" customFormat="false" ht="14" hidden="false" customHeight="false" outlineLevel="0" collapsed="false">
      <c r="A1315" s="0" t="s">
        <v>7058</v>
      </c>
      <c r="B1315" s="0" t="n">
        <v>0.1004</v>
      </c>
      <c r="C1315" s="0" t="n">
        <v>-9925.803352</v>
      </c>
      <c r="D1315" s="0" t="n">
        <v>0.07687240435</v>
      </c>
      <c r="E1315" s="0" t="n">
        <v>1</v>
      </c>
      <c r="F1315" s="0" t="n">
        <v>-9924.483013</v>
      </c>
      <c r="G1315" s="0" t="n">
        <f aca="false">2*ABS(C1315-F1315)</f>
        <v>2.64067800000339</v>
      </c>
      <c r="H1315" s="0" t="n">
        <f aca="false">IF(G1315&lt;9.21,0,1)</f>
        <v>0</v>
      </c>
    </row>
    <row r="1316" customFormat="false" ht="14" hidden="false" customHeight="false" outlineLevel="0" collapsed="false">
      <c r="A1316" s="0" t="s">
        <v>151</v>
      </c>
      <c r="B1316" s="0" t="n">
        <v>0.0961</v>
      </c>
      <c r="C1316" s="0" t="n">
        <v>-898.109402</v>
      </c>
      <c r="D1316" s="0" t="n">
        <v>0.0746465632</v>
      </c>
      <c r="E1316" s="0" t="n">
        <v>514.18948</v>
      </c>
      <c r="F1316" s="0" t="n">
        <v>-895.963842</v>
      </c>
      <c r="G1316" s="0" t="n">
        <f aca="false">2*ABS(C1316-F1316)</f>
        <v>4.29112000000009</v>
      </c>
      <c r="H1316" s="0" t="n">
        <f aca="false">IF(G1316&lt;9.21,0,1)</f>
        <v>0</v>
      </c>
    </row>
    <row r="1317" customFormat="false" ht="14" hidden="false" customHeight="false" outlineLevel="0" collapsed="false">
      <c r="A1317" s="0" t="s">
        <v>7063</v>
      </c>
      <c r="B1317" s="0" t="n">
        <v>0.2136</v>
      </c>
      <c r="C1317" s="0" t="n">
        <v>-14381.943972</v>
      </c>
      <c r="D1317" s="0" t="n">
        <v>0.20705696873</v>
      </c>
      <c r="E1317" s="0" t="n">
        <v>1.50989</v>
      </c>
      <c r="F1317" s="0" t="n">
        <v>-14381.760952</v>
      </c>
      <c r="G1317" s="0" t="n">
        <f aca="false">2*ABS(C1317-F1317)</f>
        <v>0.366039999997156</v>
      </c>
      <c r="H1317" s="0" t="n">
        <f aca="false">IF(G1317&lt;9.21,0,1)</f>
        <v>0</v>
      </c>
    </row>
    <row r="1318" customFormat="false" ht="14" hidden="false" customHeight="false" outlineLevel="0" collapsed="false">
      <c r="A1318" s="0" t="s">
        <v>141</v>
      </c>
      <c r="B1318" s="0" t="n">
        <v>0.1091</v>
      </c>
      <c r="C1318" s="0" t="n">
        <v>-1689.053262</v>
      </c>
      <c r="D1318" s="0" t="n">
        <v>0.10202162416</v>
      </c>
      <c r="E1318" s="0" t="n">
        <v>45.37662</v>
      </c>
      <c r="F1318" s="0" t="n">
        <v>-1686.221295</v>
      </c>
      <c r="G1318" s="0" t="n">
        <f aca="false">2*ABS(C1318-F1318)</f>
        <v>5.6639339999997</v>
      </c>
      <c r="H1318" s="0" t="n">
        <f aca="false">IF(G1318&lt;9.21,0,1)</f>
        <v>0</v>
      </c>
    </row>
    <row r="1319" customFormat="false" ht="14" hidden="false" customHeight="false" outlineLevel="0" collapsed="false">
      <c r="A1319" s="0" t="s">
        <v>1698</v>
      </c>
      <c r="B1319" s="0" t="n">
        <v>0.1143</v>
      </c>
      <c r="C1319" s="0" t="n">
        <v>-5558.922725</v>
      </c>
      <c r="D1319" s="0" t="n">
        <v>0.11430485694</v>
      </c>
      <c r="E1319" s="0" t="n">
        <v>2.95771</v>
      </c>
      <c r="F1319" s="0" t="n">
        <v>-5558.926349</v>
      </c>
      <c r="G1319" s="0" t="n">
        <f aca="false">2*ABS(C1319-F1319)</f>
        <v>0.00724799999989045</v>
      </c>
      <c r="H1319" s="0" t="n">
        <f aca="false">IF(G1319&lt;9.21,0,1)</f>
        <v>0</v>
      </c>
    </row>
    <row r="1320" customFormat="false" ht="14" hidden="false" customHeight="false" outlineLevel="0" collapsed="false">
      <c r="A1320" s="0" t="s">
        <v>7068</v>
      </c>
      <c r="B1320" s="0" t="n">
        <v>0.0898</v>
      </c>
      <c r="C1320" s="0" t="n">
        <v>-8394.439323</v>
      </c>
      <c r="D1320" s="0" t="n">
        <v>0.06444395538</v>
      </c>
      <c r="E1320" s="0" t="n">
        <v>1</v>
      </c>
      <c r="F1320" s="0" t="n">
        <v>-8392.628647</v>
      </c>
      <c r="G1320" s="0" t="n">
        <f aca="false">2*ABS(C1320-F1320)</f>
        <v>3.62135200000193</v>
      </c>
      <c r="H1320" s="0" t="n">
        <f aca="false">IF(G1320&lt;9.21,0,1)</f>
        <v>0</v>
      </c>
    </row>
    <row r="1321" customFormat="false" ht="14" hidden="false" customHeight="false" outlineLevel="0" collapsed="false">
      <c r="A1321" s="0" t="s">
        <v>187</v>
      </c>
      <c r="B1321" s="0" t="n">
        <v>0.256</v>
      </c>
      <c r="C1321" s="0" t="n">
        <v>-3487.404447</v>
      </c>
      <c r="D1321" s="0" t="n">
        <v>0.10731459872</v>
      </c>
      <c r="E1321" s="0" t="n">
        <v>1</v>
      </c>
      <c r="F1321" s="0" t="n">
        <v>-3485.871056</v>
      </c>
      <c r="G1321" s="0" t="n">
        <f aca="false">2*ABS(C1321-F1321)</f>
        <v>3.06678199999988</v>
      </c>
      <c r="H1321" s="0" t="n">
        <f aca="false">IF(G1321&lt;9.21,0,1)</f>
        <v>0</v>
      </c>
    </row>
    <row r="1322" customFormat="false" ht="14" hidden="false" customHeight="false" outlineLevel="0" collapsed="false">
      <c r="A1322" s="0" t="s">
        <v>7073</v>
      </c>
      <c r="B1322" s="0" t="n">
        <v>0.0916</v>
      </c>
      <c r="C1322" s="0" t="n">
        <v>-6000.674531</v>
      </c>
      <c r="D1322" s="0" t="n">
        <v>0.09159408405</v>
      </c>
      <c r="E1322" s="0" t="n">
        <v>1</v>
      </c>
      <c r="F1322" s="0" t="n">
        <v>-6000.675181</v>
      </c>
      <c r="G1322" s="0" t="n">
        <f aca="false">2*ABS(C1322-F1322)</f>
        <v>0.00129999999990105</v>
      </c>
      <c r="H1322" s="0" t="n">
        <f aca="false">IF(G1322&lt;9.21,0,1)</f>
        <v>0</v>
      </c>
    </row>
    <row r="1323" customFormat="false" ht="14" hidden="false" customHeight="false" outlineLevel="0" collapsed="false">
      <c r="A1323" s="0" t="s">
        <v>7076</v>
      </c>
      <c r="B1323" s="0" t="n">
        <v>0.093</v>
      </c>
      <c r="C1323" s="0" t="n">
        <v>-3008.416602</v>
      </c>
      <c r="D1323" s="0" t="n">
        <v>0.07127226831</v>
      </c>
      <c r="E1323" s="0" t="n">
        <v>1.5844</v>
      </c>
      <c r="F1323" s="0" t="n">
        <v>-3004.38261</v>
      </c>
      <c r="G1323" s="0" t="n">
        <f aca="false">2*ABS(C1323-F1323)</f>
        <v>8.06798399999934</v>
      </c>
      <c r="H1323" s="0" t="n">
        <f aca="false">IF(G1323&lt;9.21,0,1)</f>
        <v>0</v>
      </c>
    </row>
    <row r="1324" customFormat="false" ht="14" hidden="false" customHeight="false" outlineLevel="0" collapsed="false">
      <c r="A1324" s="0" t="s">
        <v>7079</v>
      </c>
      <c r="B1324" s="0" t="n">
        <v>0.1511</v>
      </c>
      <c r="C1324" s="0" t="n">
        <v>-4826.606324</v>
      </c>
      <c r="D1324" s="0" t="n">
        <v>0.15111948879</v>
      </c>
      <c r="E1324" s="0" t="n">
        <v>1</v>
      </c>
      <c r="F1324" s="0" t="n">
        <v>-4826.606333</v>
      </c>
      <c r="G1324" s="0" t="n">
        <f aca="false">2*ABS(C1324-F1324)</f>
        <v>1.7999998817686E-005</v>
      </c>
      <c r="H1324" s="0" t="n">
        <f aca="false">IF(G1324&lt;9.21,0,1)</f>
        <v>0</v>
      </c>
    </row>
    <row r="1325" customFormat="false" ht="14" hidden="false" customHeight="false" outlineLevel="0" collapsed="false">
      <c r="A1325" s="0" t="s">
        <v>7082</v>
      </c>
      <c r="B1325" s="0" t="n">
        <v>0.0826</v>
      </c>
      <c r="C1325" s="0" t="n">
        <v>-885.595886</v>
      </c>
      <c r="D1325" s="0" t="n">
        <v>0.08263117368</v>
      </c>
      <c r="E1325" s="0" t="n">
        <v>1</v>
      </c>
      <c r="F1325" s="0" t="n">
        <v>-885.596092</v>
      </c>
      <c r="G1325" s="0" t="n">
        <f aca="false">2*ABS(C1325-F1325)</f>
        <v>0.000412000000096668</v>
      </c>
      <c r="H1325" s="0" t="n">
        <f aca="false">IF(G1325&lt;9.21,0,1)</f>
        <v>0</v>
      </c>
    </row>
    <row r="1326" customFormat="false" ht="14" hidden="false" customHeight="false" outlineLevel="0" collapsed="false">
      <c r="A1326" s="0" t="s">
        <v>7085</v>
      </c>
      <c r="B1326" s="0" t="n">
        <v>0.0177</v>
      </c>
      <c r="C1326" s="0" t="n">
        <v>-2190.605466</v>
      </c>
      <c r="D1326" s="0" t="n">
        <v>0.01239428256</v>
      </c>
      <c r="E1326" s="0" t="n">
        <v>1.0576</v>
      </c>
      <c r="F1326" s="0" t="n">
        <v>-2188.610181</v>
      </c>
      <c r="G1326" s="0" t="n">
        <f aca="false">2*ABS(C1326-F1326)</f>
        <v>3.99056999999993</v>
      </c>
      <c r="H1326" s="0" t="n">
        <f aca="false">IF(G1326&lt;9.21,0,1)</f>
        <v>0</v>
      </c>
    </row>
    <row r="1327" customFormat="false" ht="14" hidden="false" customHeight="false" outlineLevel="0" collapsed="false">
      <c r="A1327" s="0" t="s">
        <v>7088</v>
      </c>
      <c r="B1327" s="0" t="n">
        <v>0.0454</v>
      </c>
      <c r="C1327" s="0" t="n">
        <v>-1425.20328</v>
      </c>
      <c r="D1327" s="0" t="n">
        <v>0.03110144856</v>
      </c>
      <c r="E1327" s="0" t="n">
        <v>3.3083</v>
      </c>
      <c r="F1327" s="0" t="n">
        <v>-1423.924846</v>
      </c>
      <c r="G1327" s="0" t="n">
        <f aca="false">2*ABS(C1327-F1327)</f>
        <v>2.55686800000012</v>
      </c>
      <c r="H1327" s="0" t="n">
        <f aca="false">IF(G1327&lt;9.21,0,1)</f>
        <v>0</v>
      </c>
    </row>
    <row r="1328" customFormat="false" ht="14" hidden="false" customHeight="false" outlineLevel="0" collapsed="false">
      <c r="A1328" s="0" t="s">
        <v>7091</v>
      </c>
      <c r="B1328" s="0" t="n">
        <v>0.088</v>
      </c>
      <c r="C1328" s="0" t="n">
        <v>-2357.371506</v>
      </c>
      <c r="D1328" s="0" t="n">
        <v>0.08802011979</v>
      </c>
      <c r="E1328" s="0" t="n">
        <v>6.77463</v>
      </c>
      <c r="F1328" s="0" t="n">
        <v>-2357.374123</v>
      </c>
      <c r="G1328" s="0" t="n">
        <f aca="false">2*ABS(C1328-F1328)</f>
        <v>0.00523400000020047</v>
      </c>
      <c r="H1328" s="0" t="n">
        <f aca="false">IF(G1328&lt;9.21,0,1)</f>
        <v>0</v>
      </c>
    </row>
    <row r="1329" customFormat="false" ht="14" hidden="false" customHeight="false" outlineLevel="0" collapsed="false">
      <c r="A1329" s="0" t="s">
        <v>7094</v>
      </c>
      <c r="B1329" s="0" t="n">
        <v>0.1768</v>
      </c>
      <c r="C1329" s="0" t="n">
        <v>-6243.226097</v>
      </c>
      <c r="D1329" s="0" t="n">
        <v>0.16799099713</v>
      </c>
      <c r="E1329" s="0" t="n">
        <v>3.10421</v>
      </c>
      <c r="F1329" s="0" t="n">
        <v>-6242.349065</v>
      </c>
      <c r="G1329" s="0" t="n">
        <f aca="false">2*ABS(C1329-F1329)</f>
        <v>1.75406399999883</v>
      </c>
      <c r="H1329" s="0" t="n">
        <f aca="false">IF(G1329&lt;9.21,0,1)</f>
        <v>0</v>
      </c>
    </row>
    <row r="1330" customFormat="false" ht="14" hidden="false" customHeight="false" outlineLevel="0" collapsed="false">
      <c r="A1330" s="0" t="s">
        <v>1701</v>
      </c>
      <c r="B1330" s="0" t="n">
        <v>0.2268</v>
      </c>
      <c r="C1330" s="0" t="n">
        <v>-2277.059176</v>
      </c>
      <c r="D1330" s="0" t="n">
        <v>0.15607317748</v>
      </c>
      <c r="E1330" s="0" t="n">
        <v>2.09341</v>
      </c>
      <c r="F1330" s="0" t="n">
        <v>-2273.387112</v>
      </c>
      <c r="G1330" s="0" t="n">
        <f aca="false">2*ABS(C1330-F1330)</f>
        <v>7.34412800000064</v>
      </c>
      <c r="H1330" s="0" t="n">
        <f aca="false">IF(G1330&lt;9.21,0,1)</f>
        <v>0</v>
      </c>
    </row>
    <row r="1331" customFormat="false" ht="14" hidden="false" customHeight="false" outlineLevel="0" collapsed="false">
      <c r="A1331" s="0" t="s">
        <v>831</v>
      </c>
      <c r="B1331" s="0" t="n">
        <v>0.066</v>
      </c>
      <c r="C1331" s="0" t="n">
        <v>-4110.766422</v>
      </c>
      <c r="D1331" s="0" t="n">
        <v>0.06219645426</v>
      </c>
      <c r="E1331" s="0" t="n">
        <v>3.23133</v>
      </c>
      <c r="F1331" s="0" t="n">
        <v>-4110.459947</v>
      </c>
      <c r="G1331" s="0" t="n">
        <f aca="false">2*ABS(C1331-F1331)</f>
        <v>0.612949999998818</v>
      </c>
      <c r="H1331" s="0" t="n">
        <f aca="false">IF(G1331&lt;9.21,0,1)</f>
        <v>0</v>
      </c>
    </row>
    <row r="1332" customFormat="false" ht="14" hidden="false" customHeight="false" outlineLevel="0" collapsed="false">
      <c r="A1332" s="0" t="s">
        <v>7098</v>
      </c>
      <c r="B1332" s="0" t="n">
        <v>0.1287</v>
      </c>
      <c r="C1332" s="0" t="n">
        <v>-3437.724754</v>
      </c>
      <c r="D1332" s="0" t="n">
        <v>0.12869171307</v>
      </c>
      <c r="E1332" s="0" t="n">
        <v>5.34702</v>
      </c>
      <c r="F1332" s="0" t="n">
        <v>-3437.727573</v>
      </c>
      <c r="G1332" s="0" t="n">
        <f aca="false">2*ABS(C1332-F1332)</f>
        <v>0.00563800000054471</v>
      </c>
      <c r="H1332" s="0" t="n">
        <f aca="false">IF(G1332&lt;9.21,0,1)</f>
        <v>0</v>
      </c>
    </row>
    <row r="1333" customFormat="false" ht="14" hidden="false" customHeight="false" outlineLevel="0" collapsed="false">
      <c r="A1333" s="0" t="s">
        <v>832</v>
      </c>
      <c r="B1333" s="0" t="n">
        <v>0.0575</v>
      </c>
      <c r="C1333" s="0" t="n">
        <v>-7325.393305</v>
      </c>
      <c r="D1333" s="0" t="n">
        <v>0.04372733582</v>
      </c>
      <c r="E1333" s="0" t="n">
        <v>1</v>
      </c>
      <c r="F1333" s="0" t="n">
        <v>-7323.621756</v>
      </c>
      <c r="G1333" s="0" t="n">
        <f aca="false">2*ABS(C1333-F1333)</f>
        <v>3.5430980000001</v>
      </c>
      <c r="H1333" s="0" t="n">
        <f aca="false">IF(G1333&lt;9.21,0,1)</f>
        <v>0</v>
      </c>
    </row>
    <row r="1334" customFormat="false" ht="14" hidden="false" customHeight="false" outlineLevel="0" collapsed="false">
      <c r="A1334" s="0" t="s">
        <v>833</v>
      </c>
      <c r="B1334" s="0" t="n">
        <v>0.0402</v>
      </c>
      <c r="C1334" s="0" t="n">
        <v>-28944.70626</v>
      </c>
      <c r="D1334" s="0" t="n">
        <v>0.03070105523</v>
      </c>
      <c r="E1334" s="0" t="n">
        <v>1</v>
      </c>
      <c r="F1334" s="0" t="n">
        <v>-28941.444842</v>
      </c>
      <c r="G1334" s="0" t="n">
        <f aca="false">2*ABS(C1334-F1334)</f>
        <v>6.52283599999646</v>
      </c>
      <c r="H1334" s="0" t="n">
        <f aca="false">IF(G1334&lt;9.21,0,1)</f>
        <v>0</v>
      </c>
    </row>
    <row r="1335" customFormat="false" ht="14" hidden="false" customHeight="false" outlineLevel="0" collapsed="false">
      <c r="A1335" s="0" t="s">
        <v>7105</v>
      </c>
      <c r="B1335" s="0" t="n">
        <v>0.0936</v>
      </c>
      <c r="C1335" s="0" t="n">
        <v>-1574.738899</v>
      </c>
      <c r="D1335" s="0" t="n">
        <v>0.0935890641</v>
      </c>
      <c r="E1335" s="0" t="n">
        <v>1</v>
      </c>
      <c r="F1335" s="0" t="n">
        <v>-1574.738954</v>
      </c>
      <c r="G1335" s="0" t="n">
        <f aca="false">2*ABS(C1335-F1335)</f>
        <v>0.00010999999994965</v>
      </c>
      <c r="H1335" s="0" t="n">
        <f aca="false">IF(G1335&lt;9.21,0,1)</f>
        <v>0</v>
      </c>
    </row>
    <row r="1336" customFormat="false" ht="14" hidden="false" customHeight="false" outlineLevel="0" collapsed="false">
      <c r="A1336" s="0" t="s">
        <v>7108</v>
      </c>
      <c r="B1336" s="0" t="n">
        <v>0.2378</v>
      </c>
      <c r="C1336" s="0" t="n">
        <v>-2856.479786</v>
      </c>
      <c r="D1336" s="0" t="n">
        <v>0.19554312328</v>
      </c>
      <c r="E1336" s="0" t="n">
        <v>1.48668</v>
      </c>
      <c r="F1336" s="0" t="n">
        <v>-2855.754411</v>
      </c>
      <c r="G1336" s="0" t="n">
        <f aca="false">2*ABS(C1336-F1336)</f>
        <v>1.45074999999997</v>
      </c>
      <c r="H1336" s="0" t="n">
        <f aca="false">IF(G1336&lt;9.21,0,1)</f>
        <v>0</v>
      </c>
    </row>
    <row r="1337" customFormat="false" ht="14" hidden="false" customHeight="false" outlineLevel="0" collapsed="false">
      <c r="A1337" s="0" t="s">
        <v>7111</v>
      </c>
      <c r="B1337" s="0" t="n">
        <v>0.1315</v>
      </c>
      <c r="C1337" s="0" t="n">
        <v>-9552.237713</v>
      </c>
      <c r="D1337" s="0" t="n">
        <v>0.13150468494</v>
      </c>
      <c r="E1337" s="0" t="n">
        <v>1</v>
      </c>
      <c r="F1337" s="0" t="n">
        <v>-9552.237747</v>
      </c>
      <c r="G1337" s="0" t="n">
        <f aca="false">2*ABS(C1337-F1337)</f>
        <v>6.79999975545797E-005</v>
      </c>
      <c r="H1337" s="0" t="n">
        <f aca="false">IF(G1337&lt;9.21,0,1)</f>
        <v>0</v>
      </c>
    </row>
    <row r="1338" customFormat="false" ht="14" hidden="false" customHeight="false" outlineLevel="0" collapsed="false">
      <c r="A1338" s="0" t="s">
        <v>7114</v>
      </c>
      <c r="B1338" s="0" t="n">
        <v>0.1408</v>
      </c>
      <c r="C1338" s="0" t="n">
        <v>-8012.770321</v>
      </c>
      <c r="D1338" s="0" t="n">
        <v>0.14077459224</v>
      </c>
      <c r="E1338" s="0" t="n">
        <v>1</v>
      </c>
      <c r="F1338" s="0" t="n">
        <v>-8012.770979</v>
      </c>
      <c r="G1338" s="0" t="n">
        <f aca="false">2*ABS(C1338-F1338)</f>
        <v>0.00131599999986065</v>
      </c>
      <c r="H1338" s="0" t="n">
        <f aca="false">IF(G1338&lt;9.21,0,1)</f>
        <v>0</v>
      </c>
    </row>
    <row r="1339" customFormat="false" ht="14" hidden="false" customHeight="false" outlineLevel="0" collapsed="false">
      <c r="A1339" s="0" t="s">
        <v>834</v>
      </c>
      <c r="B1339" s="0" t="n">
        <v>0.0431</v>
      </c>
      <c r="C1339" s="0" t="n">
        <v>-2647.736253</v>
      </c>
      <c r="D1339" s="0" t="n">
        <v>0.03440179064</v>
      </c>
      <c r="E1339" s="0" t="n">
        <v>1</v>
      </c>
      <c r="F1339" s="0" t="n">
        <v>-2647.368535</v>
      </c>
      <c r="G1339" s="0" t="n">
        <f aca="false">2*ABS(C1339-F1339)</f>
        <v>0.735435999999936</v>
      </c>
      <c r="H1339" s="0" t="n">
        <f aca="false">IF(G1339&lt;9.21,0,1)</f>
        <v>0</v>
      </c>
    </row>
    <row r="1340" customFormat="false" ht="14" hidden="false" customHeight="false" outlineLevel="0" collapsed="false">
      <c r="A1340" s="0" t="s">
        <v>1704</v>
      </c>
      <c r="B1340" s="0" t="n">
        <v>0.2061</v>
      </c>
      <c r="C1340" s="0" t="n">
        <v>-2160.308074</v>
      </c>
      <c r="D1340" s="0" t="n">
        <v>0.20600069945</v>
      </c>
      <c r="E1340" s="0" t="n">
        <v>6.13061</v>
      </c>
      <c r="F1340" s="0" t="n">
        <v>-2160.308052</v>
      </c>
      <c r="G1340" s="0" t="n">
        <f aca="false">2*ABS(C1340-F1340)</f>
        <v>4.4000000343658E-005</v>
      </c>
      <c r="H1340" s="0" t="n">
        <f aca="false">IF(G1340&lt;9.21,0,1)</f>
        <v>0</v>
      </c>
    </row>
    <row r="1341" customFormat="false" ht="14" hidden="false" customHeight="false" outlineLevel="0" collapsed="false">
      <c r="A1341" s="0" t="s">
        <v>7119</v>
      </c>
      <c r="B1341" s="0" t="n">
        <v>0.1562</v>
      </c>
      <c r="C1341" s="0" t="n">
        <v>-1988.359299</v>
      </c>
      <c r="D1341" s="0" t="n">
        <v>0.1364013648</v>
      </c>
      <c r="E1341" s="0" t="n">
        <v>2.18198</v>
      </c>
      <c r="F1341" s="0" t="n">
        <v>-1987.436872</v>
      </c>
      <c r="G1341" s="0" t="n">
        <f aca="false">2*ABS(C1341-F1341)</f>
        <v>1.84485399999994</v>
      </c>
      <c r="H1341" s="0" t="n">
        <f aca="false">IF(G1341&lt;9.21,0,1)</f>
        <v>0</v>
      </c>
    </row>
    <row r="1342" customFormat="false" ht="14" hidden="false" customHeight="false" outlineLevel="0" collapsed="false">
      <c r="A1342" s="0" t="s">
        <v>7122</v>
      </c>
      <c r="B1342" s="0" t="n">
        <v>0.09</v>
      </c>
      <c r="C1342" s="0" t="n">
        <v>-2964.404241</v>
      </c>
      <c r="D1342" s="0" t="n">
        <v>0.03914302522</v>
      </c>
      <c r="E1342" s="0" t="n">
        <v>1</v>
      </c>
      <c r="F1342" s="0" t="n">
        <v>-2962.242588</v>
      </c>
      <c r="G1342" s="0" t="n">
        <f aca="false">2*ABS(C1342-F1342)</f>
        <v>4.32330600000023</v>
      </c>
      <c r="H1342" s="0" t="n">
        <f aca="false">IF(G1342&lt;9.21,0,1)</f>
        <v>0</v>
      </c>
    </row>
    <row r="1343" customFormat="false" ht="14" hidden="false" customHeight="false" outlineLevel="0" collapsed="false">
      <c r="A1343" s="0" t="s">
        <v>7125</v>
      </c>
      <c r="B1343" s="0" t="n">
        <v>0.0217</v>
      </c>
      <c r="C1343" s="0" t="n">
        <v>-2998.258169</v>
      </c>
      <c r="D1343" s="0" t="n">
        <v>0.01680503028</v>
      </c>
      <c r="E1343" s="0" t="n">
        <v>1</v>
      </c>
      <c r="F1343" s="0" t="n">
        <v>-2997.263865</v>
      </c>
      <c r="G1343" s="0" t="n">
        <f aca="false">2*ABS(C1343-F1343)</f>
        <v>1.98860800000057</v>
      </c>
      <c r="H1343" s="0" t="n">
        <f aca="false">IF(G1343&lt;9.21,0,1)</f>
        <v>0</v>
      </c>
    </row>
    <row r="1344" customFormat="false" ht="14" hidden="false" customHeight="false" outlineLevel="0" collapsed="false">
      <c r="A1344" s="0" t="s">
        <v>7128</v>
      </c>
      <c r="B1344" s="0" t="n">
        <v>0.1142</v>
      </c>
      <c r="C1344" s="0" t="n">
        <v>-5017.92425</v>
      </c>
      <c r="D1344" s="0" t="n">
        <v>0.10061352369</v>
      </c>
      <c r="E1344" s="0" t="n">
        <v>2.53474</v>
      </c>
      <c r="F1344" s="0" t="n">
        <v>-5016.634623</v>
      </c>
      <c r="G1344" s="0" t="n">
        <f aca="false">2*ABS(C1344-F1344)</f>
        <v>2.57925400000022</v>
      </c>
      <c r="H1344" s="0" t="n">
        <f aca="false">IF(G1344&lt;9.21,0,1)</f>
        <v>0</v>
      </c>
    </row>
    <row r="1345" customFormat="false" ht="14" hidden="false" customHeight="false" outlineLevel="0" collapsed="false">
      <c r="A1345" s="0" t="s">
        <v>7131</v>
      </c>
      <c r="B1345" s="0" t="n">
        <v>0.2607</v>
      </c>
      <c r="C1345" s="0" t="n">
        <v>-6527.011444</v>
      </c>
      <c r="D1345" s="0" t="n">
        <v>0.26070239295</v>
      </c>
      <c r="E1345" s="0" t="n">
        <v>1</v>
      </c>
      <c r="F1345" s="0" t="n">
        <v>-6527.011519</v>
      </c>
      <c r="G1345" s="0" t="n">
        <f aca="false">2*ABS(C1345-F1345)</f>
        <v>0.00014999999984866</v>
      </c>
      <c r="H1345" s="0" t="n">
        <f aca="false">IF(G1345&lt;9.21,0,1)</f>
        <v>0</v>
      </c>
    </row>
    <row r="1346" customFormat="false" ht="14" hidden="false" customHeight="false" outlineLevel="0" collapsed="false">
      <c r="A1346" s="0" t="s">
        <v>7134</v>
      </c>
      <c r="B1346" s="0" t="n">
        <v>0.1353</v>
      </c>
      <c r="C1346" s="0" t="n">
        <v>-2022.130753</v>
      </c>
      <c r="D1346" s="0" t="n">
        <v>0.13537464624</v>
      </c>
      <c r="E1346" s="0" t="n">
        <v>3.91401</v>
      </c>
      <c r="F1346" s="0" t="n">
        <v>-2022.130951</v>
      </c>
      <c r="G1346" s="0" t="n">
        <f aca="false">2*ABS(C1346-F1346)</f>
        <v>0.000396000000364438</v>
      </c>
      <c r="H1346" s="0" t="n">
        <f aca="false">IF(G1346&lt;9.21,0,1)</f>
        <v>0</v>
      </c>
    </row>
    <row r="1347" customFormat="false" ht="14" hidden="false" customHeight="false" outlineLevel="0" collapsed="false">
      <c r="A1347" s="0" t="s">
        <v>7137</v>
      </c>
      <c r="B1347" s="0" t="n">
        <v>0.1049</v>
      </c>
      <c r="C1347" s="0" t="n">
        <v>-4046.414086</v>
      </c>
      <c r="D1347" s="0" t="n">
        <v>0.10493995059</v>
      </c>
      <c r="E1347" s="0" t="n">
        <v>4.78068</v>
      </c>
      <c r="F1347" s="0" t="n">
        <v>-4046.415331</v>
      </c>
      <c r="G1347" s="0" t="n">
        <f aca="false">2*ABS(C1347-F1347)</f>
        <v>0.00248999999985244</v>
      </c>
      <c r="H1347" s="0" t="n">
        <f aca="false">IF(G1347&lt;9.21,0,1)</f>
        <v>0</v>
      </c>
    </row>
    <row r="1348" customFormat="false" ht="14" hidden="false" customHeight="false" outlineLevel="0" collapsed="false">
      <c r="A1348" s="0" t="s">
        <v>7140</v>
      </c>
      <c r="B1348" s="0" t="n">
        <v>0.0496</v>
      </c>
      <c r="C1348" s="0" t="n">
        <v>-3073.281445</v>
      </c>
      <c r="D1348" s="0" t="n">
        <v>0.04499723494</v>
      </c>
      <c r="E1348" s="0" t="n">
        <v>1.61991</v>
      </c>
      <c r="F1348" s="0" t="n">
        <v>-3072.655478</v>
      </c>
      <c r="G1348" s="0" t="n">
        <f aca="false">2*ABS(C1348-F1348)</f>
        <v>1.25193399999989</v>
      </c>
      <c r="H1348" s="0" t="n">
        <f aca="false">IF(G1348&lt;9.21,0,1)</f>
        <v>0</v>
      </c>
    </row>
    <row r="1349" customFormat="false" ht="14" hidden="false" customHeight="false" outlineLevel="0" collapsed="false">
      <c r="A1349" s="0" t="s">
        <v>7143</v>
      </c>
      <c r="B1349" s="0" t="n">
        <v>0.0803</v>
      </c>
      <c r="C1349" s="0" t="n">
        <v>-4298.061951</v>
      </c>
      <c r="D1349" s="0" t="n">
        <v>0.04311628</v>
      </c>
      <c r="E1349" s="0" t="n">
        <v>1</v>
      </c>
      <c r="F1349" s="0" t="n">
        <v>-4294.259197</v>
      </c>
      <c r="G1349" s="0" t="n">
        <f aca="false">2*ABS(C1349-F1349)</f>
        <v>7.60550799999874</v>
      </c>
      <c r="H1349" s="0" t="n">
        <f aca="false">IF(G1349&lt;9.21,0,1)</f>
        <v>0</v>
      </c>
    </row>
    <row r="1350" customFormat="false" ht="14" hidden="false" customHeight="false" outlineLevel="0" collapsed="false">
      <c r="A1350" s="0" t="s">
        <v>7146</v>
      </c>
      <c r="B1350" s="0" t="n">
        <v>0.0929</v>
      </c>
      <c r="C1350" s="0" t="n">
        <v>-5421.205202</v>
      </c>
      <c r="D1350" s="0" t="n">
        <v>0.0928590714</v>
      </c>
      <c r="E1350" s="0" t="n">
        <v>1</v>
      </c>
      <c r="F1350" s="0" t="n">
        <v>-5421.205555</v>
      </c>
      <c r="G1350" s="0" t="n">
        <f aca="false">2*ABS(C1350-F1350)</f>
        <v>0.000705999998899642</v>
      </c>
      <c r="H1350" s="0" t="n">
        <f aca="false">IF(G1350&lt;9.21,0,1)</f>
        <v>0</v>
      </c>
    </row>
    <row r="1351" customFormat="false" ht="14" hidden="false" customHeight="false" outlineLevel="0" collapsed="false">
      <c r="A1351" s="0" t="s">
        <v>1707</v>
      </c>
      <c r="B1351" s="0" t="n">
        <v>0.0769</v>
      </c>
      <c r="C1351" s="0" t="n">
        <v>-1666.612527</v>
      </c>
      <c r="D1351" s="0" t="n">
        <v>0.07689023109</v>
      </c>
      <c r="E1351" s="0" t="n">
        <v>1</v>
      </c>
      <c r="F1351" s="0" t="n">
        <v>-1666.612836</v>
      </c>
      <c r="G1351" s="0" t="n">
        <f aca="false">2*ABS(C1351-F1351)</f>
        <v>0.000618000000031316</v>
      </c>
      <c r="H1351" s="0" t="n">
        <f aca="false">IF(G1351&lt;9.21,0,1)</f>
        <v>0</v>
      </c>
    </row>
    <row r="1352" customFormat="false" ht="14" hidden="false" customHeight="false" outlineLevel="0" collapsed="false">
      <c r="A1352" s="0" t="s">
        <v>7149</v>
      </c>
      <c r="B1352" s="0" t="n">
        <v>0.0365</v>
      </c>
      <c r="C1352" s="0" t="n">
        <v>-2061.587688</v>
      </c>
      <c r="D1352" s="0" t="n">
        <v>0.03651363486</v>
      </c>
      <c r="E1352" s="0" t="n">
        <v>1</v>
      </c>
      <c r="F1352" s="0" t="n">
        <v>-2061.5881</v>
      </c>
      <c r="G1352" s="0" t="n">
        <f aca="false">2*ABS(C1352-F1352)</f>
        <v>0.000823999999738589</v>
      </c>
      <c r="H1352" s="0" t="n">
        <f aca="false">IF(G1352&lt;9.21,0,1)</f>
        <v>0</v>
      </c>
    </row>
    <row r="1353" customFormat="false" ht="14" hidden="false" customHeight="false" outlineLevel="0" collapsed="false">
      <c r="A1353" s="0" t="s">
        <v>7152</v>
      </c>
      <c r="B1353" s="0" t="n">
        <v>0.165</v>
      </c>
      <c r="C1353" s="0" t="n">
        <v>-1255.711307</v>
      </c>
      <c r="D1353" s="0" t="n">
        <v>0.14714522304</v>
      </c>
      <c r="E1353" s="0" t="n">
        <v>12.96077</v>
      </c>
      <c r="F1353" s="0" t="n">
        <v>-1254.798636</v>
      </c>
      <c r="G1353" s="0" t="n">
        <f aca="false">2*ABS(C1353-F1353)</f>
        <v>1.82534200000009</v>
      </c>
      <c r="H1353" s="0" t="n">
        <f aca="false">IF(G1353&lt;9.21,0,1)</f>
        <v>0</v>
      </c>
    </row>
    <row r="1354" customFormat="false" ht="14" hidden="false" customHeight="false" outlineLevel="0" collapsed="false">
      <c r="A1354" s="0" t="s">
        <v>146</v>
      </c>
      <c r="B1354" s="0" t="n">
        <v>0.1573</v>
      </c>
      <c r="C1354" s="0" t="n">
        <v>-5994.223312</v>
      </c>
      <c r="D1354" s="0" t="n">
        <v>0.15734042658</v>
      </c>
      <c r="E1354" s="0" t="n">
        <v>5.61502</v>
      </c>
      <c r="F1354" s="0" t="n">
        <v>-5994.226768</v>
      </c>
      <c r="G1354" s="0" t="n">
        <f aca="false">2*ABS(C1354-F1354)</f>
        <v>0.00691200000073877</v>
      </c>
      <c r="H1354" s="0" t="n">
        <f aca="false">IF(G1354&lt;9.21,0,1)</f>
        <v>0</v>
      </c>
    </row>
    <row r="1355" customFormat="false" ht="14" hidden="false" customHeight="false" outlineLevel="0" collapsed="false">
      <c r="A1355" s="0" t="s">
        <v>7157</v>
      </c>
      <c r="B1355" s="0" t="n">
        <v>0.1253</v>
      </c>
      <c r="C1355" s="0" t="n">
        <v>-3929.479427</v>
      </c>
      <c r="D1355" s="0" t="n">
        <v>0.1253387466</v>
      </c>
      <c r="E1355" s="0" t="n">
        <v>42.60246</v>
      </c>
      <c r="F1355" s="0" t="n">
        <v>-3929.483252</v>
      </c>
      <c r="G1355" s="0" t="n">
        <f aca="false">2*ABS(C1355-F1355)</f>
        <v>0.00764999999955762</v>
      </c>
      <c r="H1355" s="0" t="n">
        <f aca="false">IF(G1355&lt;9.21,0,1)</f>
        <v>0</v>
      </c>
    </row>
    <row r="1356" customFormat="false" ht="14" hidden="false" customHeight="false" outlineLevel="0" collapsed="false">
      <c r="A1356" s="0" t="s">
        <v>7160</v>
      </c>
      <c r="B1356" s="0" t="n">
        <v>0.1158</v>
      </c>
      <c r="C1356" s="0" t="n">
        <v>-9737.716943</v>
      </c>
      <c r="D1356" s="0" t="n">
        <v>0.1134087306</v>
      </c>
      <c r="E1356" s="0" t="n">
        <v>2.72263</v>
      </c>
      <c r="F1356" s="0" t="n">
        <v>-9737.440325</v>
      </c>
      <c r="G1356" s="0" t="n">
        <f aca="false">2*ABS(C1356-F1356)</f>
        <v>0.553235999999743</v>
      </c>
      <c r="H1356" s="0" t="n">
        <f aca="false">IF(G1356&lt;9.21,0,1)</f>
        <v>0</v>
      </c>
    </row>
    <row r="1357" customFormat="false" ht="14" hidden="false" customHeight="false" outlineLevel="0" collapsed="false">
      <c r="A1357" s="0" t="s">
        <v>7163</v>
      </c>
      <c r="B1357" s="0" t="n">
        <v>0.1045</v>
      </c>
      <c r="C1357" s="0" t="n">
        <v>-8584.151705</v>
      </c>
      <c r="D1357" s="0" t="n">
        <v>0.0680843886</v>
      </c>
      <c r="E1357" s="0" t="n">
        <v>1</v>
      </c>
      <c r="F1357" s="0" t="n">
        <v>-8582.96505</v>
      </c>
      <c r="G1357" s="0" t="n">
        <f aca="false">2*ABS(C1357-F1357)</f>
        <v>2.37330999999904</v>
      </c>
      <c r="H1357" s="0" t="n">
        <f aca="false">IF(G1357&lt;9.21,0,1)</f>
        <v>0</v>
      </c>
    </row>
    <row r="1358" customFormat="false" ht="14" hidden="false" customHeight="false" outlineLevel="0" collapsed="false">
      <c r="A1358" s="0" t="s">
        <v>7166</v>
      </c>
      <c r="B1358" s="0" t="n">
        <v>0.0834</v>
      </c>
      <c r="C1358" s="0" t="n">
        <v>-1426.796091</v>
      </c>
      <c r="D1358" s="0" t="n">
        <v>0.08337116628</v>
      </c>
      <c r="E1358" s="0" t="n">
        <v>1</v>
      </c>
      <c r="F1358" s="0" t="n">
        <v>-1426.796207</v>
      </c>
      <c r="G1358" s="0" t="n">
        <f aca="false">2*ABS(C1358-F1358)</f>
        <v>0.000232000000323751</v>
      </c>
      <c r="H1358" s="0" t="n">
        <f aca="false">IF(G1358&lt;9.21,0,1)</f>
        <v>0</v>
      </c>
    </row>
    <row r="1359" customFormat="false" ht="14" hidden="false" customHeight="false" outlineLevel="0" collapsed="false">
      <c r="A1359" s="0" t="s">
        <v>7169</v>
      </c>
      <c r="B1359" s="0" t="n">
        <v>0.0954</v>
      </c>
      <c r="C1359" s="0" t="n">
        <v>-1893.602511</v>
      </c>
      <c r="D1359" s="0" t="n">
        <v>0.09539404605</v>
      </c>
      <c r="E1359" s="0" t="n">
        <v>5.46054</v>
      </c>
      <c r="F1359" s="0" t="n">
        <v>-1893.604462</v>
      </c>
      <c r="G1359" s="0" t="n">
        <f aca="false">2*ABS(C1359-F1359)</f>
        <v>0.00390199999992547</v>
      </c>
      <c r="H1359" s="0" t="n">
        <f aca="false">IF(G1359&lt;9.21,0,1)</f>
        <v>0</v>
      </c>
    </row>
    <row r="1360" customFormat="false" ht="14" hidden="false" customHeight="false" outlineLevel="0" collapsed="false">
      <c r="A1360" s="0" t="s">
        <v>156</v>
      </c>
      <c r="B1360" s="0" t="n">
        <v>0.0775</v>
      </c>
      <c r="C1360" s="0" t="n">
        <v>-3241.193662</v>
      </c>
      <c r="D1360" s="0" t="n">
        <v>0.03370715579</v>
      </c>
      <c r="E1360" s="0" t="n">
        <v>1</v>
      </c>
      <c r="F1360" s="0" t="n">
        <v>-3239.359458</v>
      </c>
      <c r="G1360" s="0" t="n">
        <f aca="false">2*ABS(C1360-F1360)</f>
        <v>3.66840800000045</v>
      </c>
      <c r="H1360" s="0" t="n">
        <f aca="false">IF(G1360&lt;9.21,0,1)</f>
        <v>0</v>
      </c>
    </row>
    <row r="1361" customFormat="false" ht="14" hidden="false" customHeight="false" outlineLevel="0" collapsed="false">
      <c r="A1361" s="0" t="s">
        <v>7174</v>
      </c>
      <c r="B1361" s="0" t="n">
        <v>0.0805</v>
      </c>
      <c r="C1361" s="0" t="n">
        <v>-5389.968434</v>
      </c>
      <c r="D1361" s="0" t="n">
        <v>0.08045119548</v>
      </c>
      <c r="E1361" s="0" t="n">
        <v>5.54301</v>
      </c>
      <c r="F1361" s="0" t="n">
        <v>-5389.973832</v>
      </c>
      <c r="G1361" s="0" t="n">
        <f aca="false">2*ABS(C1361-F1361)</f>
        <v>0.0107959999986633</v>
      </c>
      <c r="H1361" s="0" t="n">
        <f aca="false">IF(G1361&lt;9.21,0,1)</f>
        <v>0</v>
      </c>
    </row>
    <row r="1362" customFormat="false" ht="14" hidden="false" customHeight="false" outlineLevel="0" collapsed="false">
      <c r="A1362" s="0" t="s">
        <v>1710</v>
      </c>
      <c r="B1362" s="0" t="n">
        <v>0.1238</v>
      </c>
      <c r="C1362" s="0" t="n">
        <v>-8426.658452</v>
      </c>
      <c r="D1362" s="0" t="n">
        <v>0.11192914119</v>
      </c>
      <c r="E1362" s="0" t="n">
        <v>2.97753</v>
      </c>
      <c r="F1362" s="0" t="n">
        <v>-8424.846992</v>
      </c>
      <c r="G1362" s="0" t="n">
        <f aca="false">2*ABS(C1362-F1362)</f>
        <v>3.62291999999798</v>
      </c>
      <c r="H1362" s="0" t="n">
        <f aca="false">IF(G1362&lt;9.21,0,1)</f>
        <v>0</v>
      </c>
    </row>
    <row r="1363" customFormat="false" ht="14" hidden="false" customHeight="false" outlineLevel="0" collapsed="false">
      <c r="A1363" s="0" t="s">
        <v>7177</v>
      </c>
      <c r="B1363" s="0" t="n">
        <v>0.279</v>
      </c>
      <c r="C1363" s="0" t="n">
        <v>-1788.191151</v>
      </c>
      <c r="D1363" s="0" t="n">
        <v>0.27891321084</v>
      </c>
      <c r="E1363" s="0" t="n">
        <v>5.16759</v>
      </c>
      <c r="F1363" s="0" t="n">
        <v>-1788.192135</v>
      </c>
      <c r="G1363" s="0" t="n">
        <f aca="false">2*ABS(C1363-F1363)</f>
        <v>0.0019680000000335</v>
      </c>
      <c r="H1363" s="0" t="n">
        <f aca="false">IF(G1363&lt;9.21,0,1)</f>
        <v>0</v>
      </c>
    </row>
    <row r="1364" customFormat="false" ht="14" hidden="false" customHeight="false" outlineLevel="0" collapsed="false">
      <c r="A1364" s="0" t="s">
        <v>7180</v>
      </c>
      <c r="B1364" s="0" t="n">
        <v>0.2119</v>
      </c>
      <c r="C1364" s="0" t="n">
        <v>-2549.701499</v>
      </c>
      <c r="D1364" s="0" t="n">
        <v>0.17822353912</v>
      </c>
      <c r="E1364" s="0" t="n">
        <v>1</v>
      </c>
      <c r="F1364" s="0" t="n">
        <v>-2549.680609</v>
      </c>
      <c r="G1364" s="0" t="n">
        <f aca="false">2*ABS(C1364-F1364)</f>
        <v>0.0417799999995623</v>
      </c>
      <c r="H1364" s="0" t="n">
        <f aca="false">IF(G1364&lt;9.21,0,1)</f>
        <v>0</v>
      </c>
    </row>
    <row r="1365" customFormat="false" ht="14" hidden="false" customHeight="false" outlineLevel="0" collapsed="false">
      <c r="A1365" s="0" t="s">
        <v>7183</v>
      </c>
      <c r="B1365" s="0" t="n">
        <v>0.0395</v>
      </c>
      <c r="C1365" s="0" t="n">
        <v>-1552.873795</v>
      </c>
      <c r="D1365" s="0" t="n">
        <v>0.0318662852</v>
      </c>
      <c r="E1365" s="0" t="n">
        <v>1.91838</v>
      </c>
      <c r="F1365" s="0" t="n">
        <v>-1551.88223</v>
      </c>
      <c r="G1365" s="0" t="n">
        <f aca="false">2*ABS(C1365-F1365)</f>
        <v>1.98313000000007</v>
      </c>
      <c r="H1365" s="0" t="n">
        <f aca="false">IF(G1365&lt;9.21,0,1)</f>
        <v>0</v>
      </c>
    </row>
    <row r="1366" customFormat="false" ht="14" hidden="false" customHeight="false" outlineLevel="0" collapsed="false">
      <c r="A1366" s="0" t="s">
        <v>7186</v>
      </c>
      <c r="B1366" s="0" t="n">
        <v>0.0813</v>
      </c>
      <c r="C1366" s="0" t="n">
        <v>-3280.695391</v>
      </c>
      <c r="D1366" s="0" t="n">
        <v>0.07341604857</v>
      </c>
      <c r="E1366" s="0" t="n">
        <v>1</v>
      </c>
      <c r="F1366" s="0" t="n">
        <v>-3280.494587</v>
      </c>
      <c r="G1366" s="0" t="n">
        <f aca="false">2*ABS(C1366-F1366)</f>
        <v>0.401608000000124</v>
      </c>
      <c r="H1366" s="0" t="n">
        <f aca="false">IF(G1366&lt;9.21,0,1)</f>
        <v>0</v>
      </c>
    </row>
    <row r="1367" customFormat="false" ht="14" hidden="false" customHeight="false" outlineLevel="0" collapsed="false">
      <c r="A1367" s="0" t="s">
        <v>191</v>
      </c>
      <c r="B1367" s="0" t="n">
        <v>0.1591</v>
      </c>
      <c r="C1367" s="0" t="n">
        <v>-8169.188779</v>
      </c>
      <c r="D1367" s="0" t="n">
        <v>0.1472765624</v>
      </c>
      <c r="E1367" s="0" t="n">
        <v>1.80417</v>
      </c>
      <c r="F1367" s="0" t="n">
        <v>-8168.00922</v>
      </c>
      <c r="G1367" s="0" t="n">
        <f aca="false">2*ABS(C1367-F1367)</f>
        <v>2.35911800000031</v>
      </c>
      <c r="H1367" s="0" t="n">
        <f aca="false">IF(G1367&lt;9.21,0,1)</f>
        <v>0</v>
      </c>
    </row>
    <row r="1368" customFormat="false" ht="14" hidden="false" customHeight="false" outlineLevel="0" collapsed="false">
      <c r="A1368" s="0" t="s">
        <v>290</v>
      </c>
      <c r="B1368" s="0" t="n">
        <v>0.0944</v>
      </c>
      <c r="C1368" s="0" t="n">
        <v>-3699.327965</v>
      </c>
      <c r="D1368" s="0" t="n">
        <v>0.07905697162</v>
      </c>
      <c r="E1368" s="0" t="n">
        <v>1.35357</v>
      </c>
      <c r="F1368" s="0" t="n">
        <v>-3698.118092</v>
      </c>
      <c r="G1368" s="0" t="n">
        <f aca="false">2*ABS(C1368-F1368)</f>
        <v>2.41974599999958</v>
      </c>
      <c r="H1368" s="0" t="n">
        <f aca="false">IF(G1368&lt;9.21,0,1)</f>
        <v>0</v>
      </c>
    </row>
    <row r="1369" customFormat="false" ht="14" hidden="false" customHeight="false" outlineLevel="0" collapsed="false">
      <c r="A1369" s="0" t="s">
        <v>7193</v>
      </c>
      <c r="B1369" s="0" t="n">
        <v>0.0097</v>
      </c>
      <c r="C1369" s="0" t="n">
        <v>-908.339715</v>
      </c>
      <c r="D1369" s="0" t="n">
        <v>0.00966890331</v>
      </c>
      <c r="E1369" s="0" t="n">
        <v>5.71832</v>
      </c>
      <c r="F1369" s="0" t="n">
        <v>-908.341015</v>
      </c>
      <c r="G1369" s="0" t="n">
        <f aca="false">2*ABS(C1369-F1369)</f>
        <v>0.00260000000002947</v>
      </c>
      <c r="H1369" s="0" t="n">
        <f aca="false">IF(G1369&lt;9.21,0,1)</f>
        <v>0</v>
      </c>
    </row>
    <row r="1370" customFormat="false" ht="14" hidden="false" customHeight="false" outlineLevel="0" collapsed="false">
      <c r="A1370" s="0" t="s">
        <v>7196</v>
      </c>
      <c r="B1370" s="0" t="n">
        <v>0.1668</v>
      </c>
      <c r="C1370" s="0" t="n">
        <v>-2810.060494</v>
      </c>
      <c r="D1370" s="0" t="n">
        <v>0.11726780312</v>
      </c>
      <c r="E1370" s="0" t="n">
        <v>1.58325</v>
      </c>
      <c r="F1370" s="0" t="n">
        <v>-2807.718035</v>
      </c>
      <c r="G1370" s="0" t="n">
        <f aca="false">2*ABS(C1370-F1370)</f>
        <v>4.68491799999993</v>
      </c>
      <c r="H1370" s="0" t="n">
        <f aca="false">IF(G1370&lt;9.21,0,1)</f>
        <v>0</v>
      </c>
    </row>
    <row r="1371" customFormat="false" ht="14" hidden="false" customHeight="false" outlineLevel="0" collapsed="false">
      <c r="A1371" s="0" t="s">
        <v>7199</v>
      </c>
      <c r="B1371" s="0" t="n">
        <v>0.1658</v>
      </c>
      <c r="C1371" s="0" t="n">
        <v>-2483.494887</v>
      </c>
      <c r="D1371" s="0" t="n">
        <v>0.16575234246</v>
      </c>
      <c r="E1371" s="0" t="n">
        <v>1</v>
      </c>
      <c r="F1371" s="0" t="n">
        <v>-2483.494895</v>
      </c>
      <c r="G1371" s="0" t="n">
        <f aca="false">2*ABS(C1371-F1371)</f>
        <v>1.59999999596039E-005</v>
      </c>
      <c r="H1371" s="0" t="n">
        <f aca="false">IF(G1371&lt;9.21,0,1)</f>
        <v>0</v>
      </c>
    </row>
    <row r="1372" customFormat="false" ht="14" hidden="false" customHeight="false" outlineLevel="0" collapsed="false">
      <c r="A1372" s="0" t="s">
        <v>7202</v>
      </c>
      <c r="B1372" s="0" t="n">
        <v>0.0635</v>
      </c>
      <c r="C1372" s="0" t="n">
        <v>-4277.15736</v>
      </c>
      <c r="D1372" s="0" t="n">
        <v>0.04812375568</v>
      </c>
      <c r="E1372" s="0" t="n">
        <v>1</v>
      </c>
      <c r="F1372" s="0" t="n">
        <v>-4276.832849</v>
      </c>
      <c r="G1372" s="0" t="n">
        <f aca="false">2*ABS(C1372-F1372)</f>
        <v>0.649021999999604</v>
      </c>
      <c r="H1372" s="0" t="n">
        <f aca="false">IF(G1372&lt;9.21,0,1)</f>
        <v>0</v>
      </c>
    </row>
    <row r="1373" customFormat="false" ht="14" hidden="false" customHeight="false" outlineLevel="0" collapsed="false">
      <c r="A1373" s="0" t="s">
        <v>1713</v>
      </c>
      <c r="B1373" s="0" t="n">
        <v>0.1788</v>
      </c>
      <c r="C1373" s="0" t="n">
        <v>-9699.611351</v>
      </c>
      <c r="D1373" s="0" t="n">
        <v>0.1469804209</v>
      </c>
      <c r="E1373" s="0" t="n">
        <v>1</v>
      </c>
      <c r="F1373" s="0" t="n">
        <v>-9699.237811</v>
      </c>
      <c r="G1373" s="0" t="n">
        <f aca="false">2*ABS(C1373-F1373)</f>
        <v>0.747079999997368</v>
      </c>
      <c r="H1373" s="0" t="n">
        <f aca="false">IF(G1373&lt;9.21,0,1)</f>
        <v>0</v>
      </c>
    </row>
    <row r="1374" customFormat="false" ht="14" hidden="false" customHeight="false" outlineLevel="0" collapsed="false">
      <c r="A1374" s="0" t="s">
        <v>295</v>
      </c>
      <c r="B1374" s="0" t="n">
        <v>0.192</v>
      </c>
      <c r="C1374" s="0" t="n">
        <v>-1123.013589</v>
      </c>
      <c r="D1374" s="0" t="n">
        <v>0.18617746194</v>
      </c>
      <c r="E1374" s="0" t="n">
        <v>53.68366</v>
      </c>
      <c r="F1374" s="0" t="n">
        <v>-1122.714178</v>
      </c>
      <c r="G1374" s="0" t="n">
        <f aca="false">2*ABS(C1374-F1374)</f>
        <v>0.598821999999927</v>
      </c>
      <c r="H1374" s="0" t="n">
        <f aca="false">IF(G1374&lt;9.21,0,1)</f>
        <v>0</v>
      </c>
    </row>
    <row r="1375" customFormat="false" ht="14" hidden="false" customHeight="false" outlineLevel="0" collapsed="false">
      <c r="A1375" s="0" t="s">
        <v>7207</v>
      </c>
      <c r="B1375" s="0" t="n">
        <v>0.093</v>
      </c>
      <c r="C1375" s="0" t="n">
        <v>-4740.485154</v>
      </c>
      <c r="D1375" s="0" t="n">
        <v>0.09302606973</v>
      </c>
      <c r="E1375" s="0" t="n">
        <v>6.63685</v>
      </c>
      <c r="F1375" s="0" t="n">
        <v>-4740.488971</v>
      </c>
      <c r="G1375" s="0" t="n">
        <f aca="false">2*ABS(C1375-F1375)</f>
        <v>0.00763399999959802</v>
      </c>
      <c r="H1375" s="0" t="n">
        <f aca="false">IF(G1375&lt;9.21,0,1)</f>
        <v>0</v>
      </c>
    </row>
    <row r="1376" customFormat="false" ht="14" hidden="false" customHeight="false" outlineLevel="0" collapsed="false">
      <c r="A1376" s="0" t="s">
        <v>7210</v>
      </c>
      <c r="B1376" s="0" t="n">
        <v>0.2118</v>
      </c>
      <c r="C1376" s="0" t="n">
        <v>-1092.755414</v>
      </c>
      <c r="D1376" s="0" t="n">
        <v>0.21178688211</v>
      </c>
      <c r="E1376" s="0" t="n">
        <v>4.43337</v>
      </c>
      <c r="F1376" s="0" t="n">
        <v>-1092.756278</v>
      </c>
      <c r="G1376" s="0" t="n">
        <f aca="false">2*ABS(C1376-F1376)</f>
        <v>0.00172800000018469</v>
      </c>
      <c r="H1376" s="0" t="n">
        <f aca="false">IF(G1376&lt;9.21,0,1)</f>
        <v>0</v>
      </c>
    </row>
    <row r="1377" customFormat="false" ht="14" hidden="false" customHeight="false" outlineLevel="0" collapsed="false">
      <c r="A1377" s="0" t="s">
        <v>835</v>
      </c>
      <c r="B1377" s="0" t="n">
        <v>0.0976</v>
      </c>
      <c r="C1377" s="0" t="n">
        <v>-3006.259979</v>
      </c>
      <c r="D1377" s="0" t="n">
        <v>0.08731397136</v>
      </c>
      <c r="E1377" s="0" t="n">
        <v>3.66076</v>
      </c>
      <c r="F1377" s="0" t="n">
        <v>-3004.723428</v>
      </c>
      <c r="G1377" s="0" t="n">
        <f aca="false">2*ABS(C1377-F1377)</f>
        <v>3.07310200000029</v>
      </c>
      <c r="H1377" s="0" t="n">
        <f aca="false">IF(G1377&lt;9.21,0,1)</f>
        <v>0</v>
      </c>
    </row>
    <row r="1378" customFormat="false" ht="14" hidden="false" customHeight="false" outlineLevel="0" collapsed="false">
      <c r="A1378" s="0" t="s">
        <v>7215</v>
      </c>
      <c r="B1378" s="0" t="n">
        <v>0.203</v>
      </c>
      <c r="C1378" s="0" t="n">
        <v>-2415.460975</v>
      </c>
      <c r="D1378" s="0" t="n">
        <v>0.10544391328</v>
      </c>
      <c r="E1378" s="0" t="n">
        <v>1.43048</v>
      </c>
      <c r="F1378" s="0" t="n">
        <v>-2412.349705</v>
      </c>
      <c r="G1378" s="0" t="n">
        <f aca="false">2*ABS(C1378-F1378)</f>
        <v>6.22253999999975</v>
      </c>
      <c r="H1378" s="0" t="n">
        <f aca="false">IF(G1378&lt;9.21,0,1)</f>
        <v>0</v>
      </c>
    </row>
    <row r="1379" customFormat="false" ht="14" hidden="false" customHeight="false" outlineLevel="0" collapsed="false">
      <c r="A1379" s="0" t="s">
        <v>7218</v>
      </c>
      <c r="B1379" s="0" t="n">
        <v>0.0198</v>
      </c>
      <c r="C1379" s="0" t="n">
        <v>-527.318692</v>
      </c>
      <c r="D1379" s="0" t="n">
        <v>0.019799802</v>
      </c>
      <c r="E1379" s="0" t="n">
        <v>1</v>
      </c>
      <c r="F1379" s="0" t="n">
        <v>-527.31907</v>
      </c>
      <c r="G1379" s="0" t="n">
        <f aca="false">2*ABS(C1379-F1379)</f>
        <v>0.000755999999910273</v>
      </c>
      <c r="H1379" s="0" t="n">
        <f aca="false">IF(G1379&lt;9.21,0,1)</f>
        <v>0</v>
      </c>
    </row>
    <row r="1380" customFormat="false" ht="14" hidden="false" customHeight="false" outlineLevel="0" collapsed="false">
      <c r="A1380" s="0" t="s">
        <v>7221</v>
      </c>
      <c r="B1380" s="0" t="n">
        <v>0.0619</v>
      </c>
      <c r="C1380" s="0" t="n">
        <v>-2555.832537</v>
      </c>
      <c r="D1380" s="0" t="n">
        <v>0.04964456511</v>
      </c>
      <c r="E1380" s="0" t="n">
        <v>1.4161</v>
      </c>
      <c r="F1380" s="0" t="n">
        <v>-2555.381058</v>
      </c>
      <c r="G1380" s="0" t="n">
        <f aca="false">2*ABS(C1380-F1380)</f>
        <v>0.902957999999671</v>
      </c>
      <c r="H1380" s="0" t="n">
        <f aca="false">IF(G1380&lt;9.21,0,1)</f>
        <v>0</v>
      </c>
    </row>
    <row r="1381" customFormat="false" ht="14" hidden="false" customHeight="false" outlineLevel="0" collapsed="false">
      <c r="A1381" s="0" t="s">
        <v>7224</v>
      </c>
      <c r="B1381" s="0" t="n">
        <v>0.3126</v>
      </c>
      <c r="C1381" s="0" t="n">
        <v>-3025.731468</v>
      </c>
      <c r="D1381" s="0" t="n">
        <v>0.14280160323</v>
      </c>
      <c r="E1381" s="0" t="n">
        <v>1.98255</v>
      </c>
      <c r="F1381" s="0" t="n">
        <v>-3018.434189</v>
      </c>
      <c r="G1381" s="0" t="n">
        <f aca="false">2*ABS(C1381-F1381)</f>
        <v>14.5945579999998</v>
      </c>
      <c r="H1381" s="0" t="n">
        <f aca="false">IF(G1381&lt;9.21,0,1)</f>
        <v>1</v>
      </c>
    </row>
    <row r="1382" customFormat="false" ht="14" hidden="false" customHeight="false" outlineLevel="0" collapsed="false">
      <c r="A1382" s="0" t="s">
        <v>161</v>
      </c>
      <c r="B1382" s="0" t="n">
        <v>0.0044</v>
      </c>
      <c r="C1382" s="0" t="n">
        <v>-428.195902</v>
      </c>
      <c r="D1382" s="0" t="n">
        <v>0.00436895631</v>
      </c>
      <c r="E1382" s="0" t="n">
        <v>6.53403</v>
      </c>
      <c r="F1382" s="0" t="n">
        <v>-428.196546</v>
      </c>
      <c r="G1382" s="0" t="n">
        <f aca="false">2*ABS(C1382-F1382)</f>
        <v>0.00128800000004503</v>
      </c>
      <c r="H1382" s="0" t="n">
        <f aca="false">IF(G1382&lt;9.21,0,1)</f>
        <v>0</v>
      </c>
    </row>
    <row r="1383" customFormat="false" ht="14" hidden="false" customHeight="false" outlineLevel="0" collapsed="false">
      <c r="A1383" s="0" t="s">
        <v>7229</v>
      </c>
      <c r="B1383" s="0" t="n">
        <v>0.1193</v>
      </c>
      <c r="C1383" s="0" t="n">
        <v>-2758.207671</v>
      </c>
      <c r="D1383" s="0" t="n">
        <v>0.07182220856</v>
      </c>
      <c r="E1383" s="0" t="n">
        <v>1.31028</v>
      </c>
      <c r="F1383" s="0" t="n">
        <v>-2754.995316</v>
      </c>
      <c r="G1383" s="0" t="n">
        <f aca="false">2*ABS(C1383-F1383)</f>
        <v>6.42471000000023</v>
      </c>
      <c r="H1383" s="0" t="n">
        <f aca="false">IF(G1383&lt;9.21,0,1)</f>
        <v>0</v>
      </c>
    </row>
    <row r="1384" customFormat="false" ht="14" hidden="false" customHeight="false" outlineLevel="0" collapsed="false">
      <c r="A1384" s="0" t="s">
        <v>836</v>
      </c>
      <c r="B1384" s="0" t="n">
        <v>0.0877</v>
      </c>
      <c r="C1384" s="0" t="n">
        <v>-3086.52906</v>
      </c>
      <c r="D1384" s="0" t="n">
        <v>0.08772612273</v>
      </c>
      <c r="E1384" s="0" t="n">
        <v>7.392</v>
      </c>
      <c r="F1384" s="0" t="n">
        <v>-3086.529942</v>
      </c>
      <c r="G1384" s="0" t="n">
        <f aca="false">2*ABS(C1384-F1384)</f>
        <v>0.00176400000054855</v>
      </c>
      <c r="H1384" s="0" t="n">
        <f aca="false">IF(G1384&lt;9.21,0,1)</f>
        <v>0</v>
      </c>
    </row>
    <row r="1385" customFormat="false" ht="14" hidden="false" customHeight="false" outlineLevel="0" collapsed="false">
      <c r="A1385" s="0" t="s">
        <v>7232</v>
      </c>
      <c r="B1385" s="0" t="n">
        <v>0.1012</v>
      </c>
      <c r="C1385" s="0" t="n">
        <v>-1784.613342</v>
      </c>
      <c r="D1385" s="0" t="n">
        <v>0.088491696</v>
      </c>
      <c r="E1385" s="0" t="n">
        <v>1.57321</v>
      </c>
      <c r="F1385" s="0" t="n">
        <v>-1784.445154</v>
      </c>
      <c r="G1385" s="0" t="n">
        <f aca="false">2*ABS(C1385-F1385)</f>
        <v>0.3363760000002</v>
      </c>
      <c r="H1385" s="0" t="n">
        <f aca="false">IF(G1385&lt;9.21,0,1)</f>
        <v>0</v>
      </c>
    </row>
    <row r="1386" customFormat="false" ht="14" hidden="false" customHeight="false" outlineLevel="0" collapsed="false">
      <c r="A1386" s="0" t="s">
        <v>199</v>
      </c>
      <c r="B1386" s="0" t="n">
        <v>0.0191</v>
      </c>
      <c r="C1386" s="0" t="n">
        <v>-1309.771337</v>
      </c>
      <c r="D1386" s="0" t="n">
        <v>0.01911880881</v>
      </c>
      <c r="E1386" s="0" t="n">
        <v>1</v>
      </c>
      <c r="F1386" s="0" t="n">
        <v>-1309.772338</v>
      </c>
      <c r="G1386" s="0" t="n">
        <f aca="false">2*ABS(C1386-F1386)</f>
        <v>0.00200200000017503</v>
      </c>
      <c r="H1386" s="0" t="n">
        <f aca="false">IF(G1386&lt;9.21,0,1)</f>
        <v>0</v>
      </c>
    </row>
    <row r="1387" customFormat="false" ht="14" hidden="false" customHeight="false" outlineLevel="0" collapsed="false">
      <c r="A1387" s="0" t="s">
        <v>7237</v>
      </c>
      <c r="B1387" s="0" t="n">
        <v>0.2384</v>
      </c>
      <c r="C1387" s="0" t="n">
        <v>-7442.791122</v>
      </c>
      <c r="D1387" s="0" t="n">
        <v>0.23840661591</v>
      </c>
      <c r="E1387" s="0" t="n">
        <v>1</v>
      </c>
      <c r="F1387" s="0" t="n">
        <v>-7442.791177</v>
      </c>
      <c r="G1387" s="0" t="n">
        <f aca="false">2*ABS(C1387-F1387)</f>
        <v>0.000110000000859145</v>
      </c>
      <c r="H1387" s="0" t="n">
        <f aca="false">IF(G1387&lt;9.21,0,1)</f>
        <v>0</v>
      </c>
    </row>
    <row r="1388" customFormat="false" ht="14" hidden="false" customHeight="false" outlineLevel="0" collapsed="false">
      <c r="A1388" s="0" t="s">
        <v>7240</v>
      </c>
      <c r="B1388" s="0" t="n">
        <v>0.1422</v>
      </c>
      <c r="C1388" s="0" t="n">
        <v>-5481.787133</v>
      </c>
      <c r="D1388" s="0" t="n">
        <v>0.1276041162</v>
      </c>
      <c r="E1388" s="0" t="n">
        <v>2.25165</v>
      </c>
      <c r="F1388" s="0" t="n">
        <v>-5480.151407</v>
      </c>
      <c r="G1388" s="0" t="n">
        <f aca="false">2*ABS(C1388-F1388)</f>
        <v>3.27145199999904</v>
      </c>
      <c r="H1388" s="0" t="n">
        <f aca="false">IF(G1388&lt;9.21,0,1)</f>
        <v>0</v>
      </c>
    </row>
    <row r="1389" customFormat="false" ht="14" hidden="false" customHeight="false" outlineLevel="0" collapsed="false">
      <c r="A1389" s="0" t="s">
        <v>7243</v>
      </c>
      <c r="B1389" s="0" t="n">
        <v>0.1369</v>
      </c>
      <c r="C1389" s="0" t="n">
        <v>-4965.654584</v>
      </c>
      <c r="D1389" s="0" t="n">
        <v>0.07170258498</v>
      </c>
      <c r="E1389" s="0" t="n">
        <v>1</v>
      </c>
      <c r="F1389" s="0" t="n">
        <v>-4962.950362</v>
      </c>
      <c r="G1389" s="0" t="n">
        <f aca="false">2*ABS(C1389-F1389)</f>
        <v>5.4084440000006</v>
      </c>
      <c r="H1389" s="0" t="n">
        <f aca="false">IF(G1389&lt;9.21,0,1)</f>
        <v>0</v>
      </c>
    </row>
    <row r="1390" customFormat="false" ht="14" hidden="false" customHeight="false" outlineLevel="0" collapsed="false">
      <c r="A1390" s="0" t="s">
        <v>7246</v>
      </c>
      <c r="B1390" s="0" t="n">
        <v>0.2243</v>
      </c>
      <c r="C1390" s="0" t="n">
        <v>-1607.324525</v>
      </c>
      <c r="D1390" s="0" t="n">
        <v>0.13227991227</v>
      </c>
      <c r="E1390" s="0" t="n">
        <v>1</v>
      </c>
      <c r="F1390" s="0" t="n">
        <v>-1606.926533</v>
      </c>
      <c r="G1390" s="0" t="n">
        <f aca="false">2*ABS(C1390-F1390)</f>
        <v>0.795983999999862</v>
      </c>
      <c r="H1390" s="0" t="n">
        <f aca="false">IF(G1390&lt;9.21,0,1)</f>
        <v>0</v>
      </c>
    </row>
    <row r="1391" customFormat="false" ht="14" hidden="false" customHeight="false" outlineLevel="0" collapsed="false">
      <c r="A1391" s="0" t="s">
        <v>7249</v>
      </c>
      <c r="B1391" s="0" t="n">
        <v>0.2614</v>
      </c>
      <c r="C1391" s="0" t="n">
        <v>-2186.490946</v>
      </c>
      <c r="D1391" s="0" t="n">
        <v>0.171539537</v>
      </c>
      <c r="E1391" s="0" t="n">
        <v>1</v>
      </c>
      <c r="F1391" s="0" t="n">
        <v>-2186.231031</v>
      </c>
      <c r="G1391" s="0" t="n">
        <f aca="false">2*ABS(C1391-F1391)</f>
        <v>0.519830000000184</v>
      </c>
      <c r="H1391" s="0" t="n">
        <f aca="false">IF(G1391&lt;9.21,0,1)</f>
        <v>0</v>
      </c>
    </row>
    <row r="1392" customFormat="false" ht="14" hidden="false" customHeight="false" outlineLevel="0" collapsed="false">
      <c r="A1392" s="0" t="s">
        <v>7252</v>
      </c>
      <c r="B1392" s="0" t="n">
        <v>0.244</v>
      </c>
      <c r="C1392" s="0" t="n">
        <v>-10848.005248</v>
      </c>
      <c r="D1392" s="0" t="n">
        <v>0.17467762045</v>
      </c>
      <c r="E1392" s="0" t="n">
        <v>1.25396</v>
      </c>
      <c r="F1392" s="0" t="n">
        <v>-10846.058256</v>
      </c>
      <c r="G1392" s="0" t="n">
        <f aca="false">2*ABS(C1392-F1392)</f>
        <v>3.89398399999845</v>
      </c>
      <c r="H1392" s="0" t="n">
        <f aca="false">IF(G1392&lt;9.21,0,1)</f>
        <v>0</v>
      </c>
    </row>
    <row r="1393" customFormat="false" ht="14" hidden="false" customHeight="false" outlineLevel="0" collapsed="false">
      <c r="A1393" s="0" t="s">
        <v>7255</v>
      </c>
      <c r="B1393" s="0" t="n">
        <v>0.1404</v>
      </c>
      <c r="C1393" s="0" t="n">
        <v>-11660.557737</v>
      </c>
      <c r="D1393" s="0" t="n">
        <v>0.14046359535</v>
      </c>
      <c r="E1393" s="0" t="n">
        <v>3.1164</v>
      </c>
      <c r="F1393" s="0" t="n">
        <v>-11660.562376</v>
      </c>
      <c r="G1393" s="0" t="n">
        <f aca="false">2*ABS(C1393-F1393)</f>
        <v>0.00927800000135903</v>
      </c>
      <c r="H1393" s="0" t="n">
        <f aca="false">IF(G1393&lt;9.21,0,1)</f>
        <v>0</v>
      </c>
    </row>
    <row r="1394" customFormat="false" ht="14" hidden="false" customHeight="false" outlineLevel="0" collapsed="false">
      <c r="A1394" s="0" t="s">
        <v>7258</v>
      </c>
      <c r="B1394" s="0" t="n">
        <v>0.2752</v>
      </c>
      <c r="C1394" s="0" t="n">
        <v>-3585.634525</v>
      </c>
      <c r="D1394" s="0" t="n">
        <v>0.261555993</v>
      </c>
      <c r="E1394" s="0" t="n">
        <v>5.5039</v>
      </c>
      <c r="F1394" s="0" t="n">
        <v>-3581.946862</v>
      </c>
      <c r="G1394" s="0" t="n">
        <f aca="false">2*ABS(C1394-F1394)</f>
        <v>7.37532600000031</v>
      </c>
      <c r="H1394" s="0" t="n">
        <f aca="false">IF(G1394&lt;9.21,0,1)</f>
        <v>0</v>
      </c>
    </row>
    <row r="1395" customFormat="false" ht="14" hidden="false" customHeight="false" outlineLevel="0" collapsed="false">
      <c r="A1395" s="0" t="s">
        <v>1718</v>
      </c>
      <c r="B1395" s="0" t="n">
        <v>0.1079</v>
      </c>
      <c r="C1395" s="0" t="n">
        <v>-1492.639041</v>
      </c>
      <c r="D1395" s="0" t="n">
        <v>0.09388031562</v>
      </c>
      <c r="E1395" s="0" t="n">
        <v>4.2149</v>
      </c>
      <c r="F1395" s="0" t="n">
        <v>-1490.91306</v>
      </c>
      <c r="G1395" s="0" t="n">
        <f aca="false">2*ABS(C1395-F1395)</f>
        <v>3.45196199999964</v>
      </c>
      <c r="H1395" s="0" t="n">
        <f aca="false">IF(G1395&lt;9.21,0,1)</f>
        <v>0</v>
      </c>
    </row>
    <row r="1396" customFormat="false" ht="14" hidden="false" customHeight="false" outlineLevel="0" collapsed="false">
      <c r="A1396" s="0" t="s">
        <v>7261</v>
      </c>
      <c r="B1396" s="0" t="n">
        <v>0.2732</v>
      </c>
      <c r="C1396" s="0" t="n">
        <v>-1989.07045</v>
      </c>
      <c r="D1396" s="0" t="n">
        <v>0.18679361499</v>
      </c>
      <c r="E1396" s="0" t="n">
        <v>1</v>
      </c>
      <c r="F1396" s="0" t="n">
        <v>-1988.872791</v>
      </c>
      <c r="G1396" s="0" t="n">
        <f aca="false">2*ABS(C1396-F1396)</f>
        <v>0.395317999999861</v>
      </c>
      <c r="H1396" s="0" t="n">
        <f aca="false">IF(G1396&lt;9.21,0,1)</f>
        <v>0</v>
      </c>
    </row>
    <row r="1397" customFormat="false" ht="14" hidden="false" customHeight="false" outlineLevel="0" collapsed="false">
      <c r="A1397" s="0" t="s">
        <v>7264</v>
      </c>
      <c r="B1397" s="0" t="n">
        <v>0.1486</v>
      </c>
      <c r="C1397" s="0" t="n">
        <v>-10447.823573</v>
      </c>
      <c r="D1397" s="0" t="n">
        <v>0.14862551373</v>
      </c>
      <c r="E1397" s="0" t="n">
        <v>1</v>
      </c>
      <c r="F1397" s="0" t="n">
        <v>-10447.824107</v>
      </c>
      <c r="G1397" s="0" t="n">
        <f aca="false">2*ABS(C1397-F1397)</f>
        <v>0.00106800000139629</v>
      </c>
      <c r="H1397" s="0" t="n">
        <f aca="false">IF(G1397&lt;9.21,0,1)</f>
        <v>0</v>
      </c>
    </row>
    <row r="1398" customFormat="false" ht="14" hidden="false" customHeight="false" outlineLevel="0" collapsed="false">
      <c r="A1398" s="0" t="s">
        <v>7267</v>
      </c>
      <c r="B1398" s="0" t="n">
        <v>0.2422</v>
      </c>
      <c r="C1398" s="0" t="n">
        <v>-5282.538891</v>
      </c>
      <c r="D1398" s="0" t="n">
        <v>0.24215457843</v>
      </c>
      <c r="E1398" s="0" t="n">
        <v>6.27763</v>
      </c>
      <c r="F1398" s="0" t="n">
        <v>-5282.538955</v>
      </c>
      <c r="G1398" s="0" t="n">
        <f aca="false">2*ABS(C1398-F1398)</f>
        <v>0.000127999999676831</v>
      </c>
      <c r="H1398" s="0" t="n">
        <f aca="false">IF(G1398&lt;9.21,0,1)</f>
        <v>0</v>
      </c>
    </row>
    <row r="1399" customFormat="false" ht="14" hidden="false" customHeight="false" outlineLevel="0" collapsed="false">
      <c r="A1399" s="0" t="s">
        <v>300</v>
      </c>
      <c r="B1399" s="0" t="n">
        <v>0.3745</v>
      </c>
      <c r="C1399" s="0" t="n">
        <v>-3542.60421</v>
      </c>
      <c r="D1399" s="0" t="n">
        <v>0.2703196206</v>
      </c>
      <c r="E1399" s="0" t="n">
        <v>1.13559</v>
      </c>
      <c r="F1399" s="0" t="n">
        <v>-3542.235115</v>
      </c>
      <c r="G1399" s="0" t="n">
        <f aca="false">2*ABS(C1399-F1399)</f>
        <v>0.738190000000031</v>
      </c>
      <c r="H1399" s="0" t="n">
        <f aca="false">IF(G1399&lt;9.21,0,1)</f>
        <v>0</v>
      </c>
    </row>
    <row r="1400" customFormat="false" ht="14" hidden="false" customHeight="false" outlineLevel="0" collapsed="false">
      <c r="A1400" s="0" t="s">
        <v>7272</v>
      </c>
      <c r="B1400" s="0" t="n">
        <v>0.1792</v>
      </c>
      <c r="C1400" s="0" t="n">
        <v>-6045.387461</v>
      </c>
      <c r="D1400" s="0" t="n">
        <v>0.1791882081</v>
      </c>
      <c r="E1400" s="0" t="n">
        <v>1</v>
      </c>
      <c r="F1400" s="0" t="n">
        <v>-6045.387648</v>
      </c>
      <c r="G1400" s="0" t="n">
        <f aca="false">2*ABS(C1400-F1400)</f>
        <v>0.000373999999283114</v>
      </c>
      <c r="H1400" s="0" t="n">
        <f aca="false">IF(G1400&lt;9.21,0,1)</f>
        <v>0</v>
      </c>
    </row>
    <row r="1401" customFormat="false" ht="14" hidden="false" customHeight="false" outlineLevel="0" collapsed="false">
      <c r="A1401" s="0" t="s">
        <v>166</v>
      </c>
      <c r="B1401" s="0" t="n">
        <v>0.0294</v>
      </c>
      <c r="C1401" s="0" t="n">
        <v>-941.34999</v>
      </c>
      <c r="D1401" s="0" t="n">
        <v>0.02939870601</v>
      </c>
      <c r="E1401" s="0" t="n">
        <v>4.93894</v>
      </c>
      <c r="F1401" s="0" t="n">
        <v>-941.351227</v>
      </c>
      <c r="G1401" s="0" t="n">
        <f aca="false">2*ABS(C1401-F1401)</f>
        <v>0.00247399999989284</v>
      </c>
      <c r="H1401" s="0" t="n">
        <f aca="false">IF(G1401&lt;9.21,0,1)</f>
        <v>0</v>
      </c>
    </row>
    <row r="1402" customFormat="false" ht="14" hidden="false" customHeight="false" outlineLevel="0" collapsed="false">
      <c r="A1402" s="0" t="s">
        <v>7277</v>
      </c>
      <c r="B1402" s="0" t="n">
        <v>0.1406</v>
      </c>
      <c r="C1402" s="0" t="n">
        <v>-2324.643181</v>
      </c>
      <c r="D1402" s="0" t="n">
        <v>0.0738141176</v>
      </c>
      <c r="E1402" s="0" t="n">
        <v>1</v>
      </c>
      <c r="F1402" s="0" t="n">
        <v>-2323.362696</v>
      </c>
      <c r="G1402" s="0" t="n">
        <f aca="false">2*ABS(C1402-F1402)</f>
        <v>2.56096999999954</v>
      </c>
      <c r="H1402" s="0" t="n">
        <f aca="false">IF(G1402&lt;9.21,0,1)</f>
        <v>0</v>
      </c>
    </row>
    <row r="1403" customFormat="false" ht="14" hidden="false" customHeight="false" outlineLevel="0" collapsed="false">
      <c r="A1403" s="0" t="s">
        <v>204</v>
      </c>
      <c r="B1403" s="0" t="n">
        <v>0.1235</v>
      </c>
      <c r="C1403" s="0" t="n">
        <v>-13368.570439</v>
      </c>
      <c r="D1403" s="0" t="n">
        <v>0.10133590682</v>
      </c>
      <c r="E1403" s="0" t="n">
        <v>1.12485</v>
      </c>
      <c r="F1403" s="0" t="n">
        <v>-13367.495603</v>
      </c>
      <c r="G1403" s="0" t="n">
        <f aca="false">2*ABS(C1403-F1403)</f>
        <v>2.14967199999955</v>
      </c>
      <c r="H1403" s="0" t="n">
        <f aca="false">IF(G1403&lt;9.21,0,1)</f>
        <v>0</v>
      </c>
    </row>
    <row r="1404" customFormat="false" ht="14" hidden="false" customHeight="false" outlineLevel="0" collapsed="false">
      <c r="A1404" s="0" t="s">
        <v>7282</v>
      </c>
      <c r="B1404" s="0" t="n">
        <v>0.0529</v>
      </c>
      <c r="C1404" s="0" t="n">
        <v>-19104.73264</v>
      </c>
      <c r="D1404" s="0" t="n">
        <v>0.051003834</v>
      </c>
      <c r="E1404" s="0" t="n">
        <v>10.9221</v>
      </c>
      <c r="F1404" s="0" t="n">
        <v>-19101.019839</v>
      </c>
      <c r="G1404" s="0" t="n">
        <f aca="false">2*ABS(C1404-F1404)</f>
        <v>7.42560199999571</v>
      </c>
      <c r="H1404" s="0" t="n">
        <f aca="false">IF(G1404&lt;9.21,0,1)</f>
        <v>0</v>
      </c>
    </row>
    <row r="1405" customFormat="false" ht="14" hidden="false" customHeight="false" outlineLevel="0" collapsed="false">
      <c r="A1405" s="0" t="s">
        <v>7285</v>
      </c>
      <c r="B1405" s="0" t="n">
        <v>0.0614</v>
      </c>
      <c r="C1405" s="0" t="n">
        <v>-4967.979451</v>
      </c>
      <c r="D1405" s="0" t="n">
        <v>0.06137238627</v>
      </c>
      <c r="E1405" s="0" t="n">
        <v>1</v>
      </c>
      <c r="F1405" s="0" t="n">
        <v>-4967.979855</v>
      </c>
      <c r="G1405" s="0" t="n">
        <f aca="false">2*ABS(C1405-F1405)</f>
        <v>0.000807999998869491</v>
      </c>
      <c r="H1405" s="0" t="n">
        <f aca="false">IF(G1405&lt;9.21,0,1)</f>
        <v>0</v>
      </c>
    </row>
    <row r="1406" customFormat="false" ht="14" hidden="false" customHeight="false" outlineLevel="0" collapsed="false">
      <c r="A1406" s="0" t="s">
        <v>170</v>
      </c>
      <c r="B1406" s="0" t="n">
        <v>0.135</v>
      </c>
      <c r="C1406" s="0" t="n">
        <v>-2289.377513</v>
      </c>
      <c r="D1406" s="0" t="n">
        <v>0.13500564993</v>
      </c>
      <c r="E1406" s="0" t="n">
        <v>1</v>
      </c>
      <c r="F1406" s="0" t="n">
        <v>-2289.377584</v>
      </c>
      <c r="G1406" s="0" t="n">
        <f aca="false">2*ABS(C1406-F1406)</f>
        <v>0.000141999999868858</v>
      </c>
      <c r="H1406" s="0" t="n">
        <f aca="false">IF(G1406&lt;9.21,0,1)</f>
        <v>0</v>
      </c>
    </row>
    <row r="1407" customFormat="false" ht="14" hidden="false" customHeight="false" outlineLevel="0" collapsed="false">
      <c r="A1407" s="0" t="s">
        <v>7290</v>
      </c>
      <c r="B1407" s="0" t="n">
        <v>0.1725</v>
      </c>
      <c r="C1407" s="0" t="n">
        <v>-4998.490153</v>
      </c>
      <c r="D1407" s="0" t="n">
        <v>0.16718383026</v>
      </c>
      <c r="E1407" s="0" t="n">
        <v>1.24406</v>
      </c>
      <c r="F1407" s="0" t="n">
        <v>-4998.483997</v>
      </c>
      <c r="G1407" s="0" t="n">
        <f aca="false">2*ABS(C1407-F1407)</f>
        <v>0.0123119999989285</v>
      </c>
      <c r="H1407" s="0" t="n">
        <f aca="false">IF(G1407&lt;9.21,0,1)</f>
        <v>0</v>
      </c>
    </row>
    <row r="1408" customFormat="false" ht="14" hidden="false" customHeight="false" outlineLevel="0" collapsed="false">
      <c r="A1408" s="0" t="s">
        <v>7293</v>
      </c>
      <c r="B1408" s="0" t="n">
        <v>0.0375</v>
      </c>
      <c r="C1408" s="0" t="n">
        <v>-3316.550704</v>
      </c>
      <c r="D1408" s="0" t="n">
        <v>0.02808249822</v>
      </c>
      <c r="E1408" s="0" t="n">
        <v>1</v>
      </c>
      <c r="F1408" s="0" t="n">
        <v>-3315.715646</v>
      </c>
      <c r="G1408" s="0" t="n">
        <f aca="false">2*ABS(C1408-F1408)</f>
        <v>1.67011600000023</v>
      </c>
      <c r="H1408" s="0" t="n">
        <f aca="false">IF(G1408&lt;9.21,0,1)</f>
        <v>0</v>
      </c>
    </row>
    <row r="1409" customFormat="false" ht="14" hidden="false" customHeight="false" outlineLevel="0" collapsed="false">
      <c r="A1409" s="0" t="s">
        <v>7296</v>
      </c>
      <c r="B1409" s="0" t="n">
        <v>0.0359</v>
      </c>
      <c r="C1409" s="0" t="n">
        <v>-3804.64595</v>
      </c>
      <c r="D1409" s="0" t="n">
        <v>0.03586864131</v>
      </c>
      <c r="E1409" s="0" t="n">
        <v>1</v>
      </c>
      <c r="F1409" s="0" t="n">
        <v>-3804.64686</v>
      </c>
      <c r="G1409" s="0" t="n">
        <f aca="false">2*ABS(C1409-F1409)</f>
        <v>0.00181999999949767</v>
      </c>
      <c r="H1409" s="0" t="n">
        <f aca="false">IF(G1409&lt;9.21,0,1)</f>
        <v>0</v>
      </c>
    </row>
    <row r="1410" customFormat="false" ht="14" hidden="false" customHeight="false" outlineLevel="0" collapsed="false">
      <c r="A1410" s="0" t="s">
        <v>7299</v>
      </c>
      <c r="B1410" s="0" t="n">
        <v>0.1408</v>
      </c>
      <c r="C1410" s="0" t="n">
        <v>-5785.529143</v>
      </c>
      <c r="D1410" s="0" t="n">
        <v>0.14074959249</v>
      </c>
      <c r="E1410" s="0" t="n">
        <v>1</v>
      </c>
      <c r="F1410" s="0" t="n">
        <v>-5785.529196</v>
      </c>
      <c r="G1410" s="0" t="n">
        <f aca="false">2*ABS(C1410-F1410)</f>
        <v>0.000106000001323991</v>
      </c>
      <c r="H1410" s="0" t="n">
        <f aca="false">IF(G1410&lt;9.21,0,1)</f>
        <v>0</v>
      </c>
    </row>
    <row r="1411" customFormat="false" ht="14" hidden="false" customHeight="false" outlineLevel="0" collapsed="false">
      <c r="A1411" s="0" t="s">
        <v>7302</v>
      </c>
      <c r="B1411" s="0" t="n">
        <v>0.1143</v>
      </c>
      <c r="C1411" s="0" t="n">
        <v>-7292.466815</v>
      </c>
      <c r="D1411" s="0" t="n">
        <v>0.07404474276</v>
      </c>
      <c r="E1411" s="0" t="n">
        <v>1</v>
      </c>
      <c r="F1411" s="0" t="n">
        <v>-7288.678303</v>
      </c>
      <c r="G1411" s="0" t="n">
        <f aca="false">2*ABS(C1411-F1411)</f>
        <v>7.57702400000017</v>
      </c>
      <c r="H1411" s="0" t="n">
        <f aca="false">IF(G1411&lt;9.21,0,1)</f>
        <v>0</v>
      </c>
    </row>
    <row r="1412" customFormat="false" ht="14" hidden="false" customHeight="false" outlineLevel="0" collapsed="false">
      <c r="A1412" s="0" t="s">
        <v>7305</v>
      </c>
      <c r="B1412" s="0" t="n">
        <v>0.4721</v>
      </c>
      <c r="C1412" s="0" t="n">
        <v>-731.952146</v>
      </c>
      <c r="D1412" s="0" t="n">
        <v>0.05678258652</v>
      </c>
      <c r="E1412" s="0" t="n">
        <v>2.3606</v>
      </c>
      <c r="F1412" s="0" t="n">
        <v>-724.675672</v>
      </c>
      <c r="G1412" s="0" t="n">
        <f aca="false">2*ABS(C1412-F1412)</f>
        <v>14.552948</v>
      </c>
      <c r="H1412" s="0" t="n">
        <f aca="false">IF(G1412&lt;9.21,0,1)</f>
        <v>1</v>
      </c>
    </row>
    <row r="1413" customFormat="false" ht="14" hidden="false" customHeight="false" outlineLevel="0" collapsed="false">
      <c r="A1413" s="0" t="s">
        <v>7308</v>
      </c>
      <c r="B1413" s="0" t="n">
        <v>0.2</v>
      </c>
      <c r="C1413" s="0" t="n">
        <v>-2314.657174</v>
      </c>
      <c r="D1413" s="0" t="n">
        <v>0.09886467249</v>
      </c>
      <c r="E1413" s="0" t="n">
        <v>3.54766</v>
      </c>
      <c r="F1413" s="0" t="n">
        <v>-2312.044093</v>
      </c>
      <c r="G1413" s="0" t="n">
        <f aca="false">2*ABS(C1413-F1413)</f>
        <v>5.22616199999993</v>
      </c>
      <c r="H1413" s="0" t="n">
        <f aca="false">IF(G1413&lt;9.21,0,1)</f>
        <v>0</v>
      </c>
    </row>
    <row r="1414" customFormat="false" ht="14" hidden="false" customHeight="false" outlineLevel="0" collapsed="false">
      <c r="A1414" s="0" t="s">
        <v>7311</v>
      </c>
      <c r="B1414" s="0" t="n">
        <v>0.0841</v>
      </c>
      <c r="C1414" s="0" t="n">
        <v>-1353.700956</v>
      </c>
      <c r="D1414" s="0" t="n">
        <v>0.07205927016</v>
      </c>
      <c r="E1414" s="0" t="n">
        <v>1.86982</v>
      </c>
      <c r="F1414" s="0" t="n">
        <v>-1353.064541</v>
      </c>
      <c r="G1414" s="0" t="n">
        <f aca="false">2*ABS(C1414-F1414)</f>
        <v>1.27282999999989</v>
      </c>
      <c r="H1414" s="0" t="n">
        <f aca="false">IF(G1414&lt;9.21,0,1)</f>
        <v>0</v>
      </c>
    </row>
    <row r="1415" customFormat="false" ht="14" hidden="false" customHeight="false" outlineLevel="0" collapsed="false">
      <c r="A1415" s="0" t="s">
        <v>7314</v>
      </c>
      <c r="B1415" s="0" t="n">
        <v>0.1523</v>
      </c>
      <c r="C1415" s="0" t="n">
        <v>-4224.358416</v>
      </c>
      <c r="D1415" s="0" t="n">
        <v>0.14697658866</v>
      </c>
      <c r="E1415" s="0" t="n">
        <v>1</v>
      </c>
      <c r="F1415" s="0" t="n">
        <v>-4224.346971</v>
      </c>
      <c r="G1415" s="0" t="n">
        <f aca="false">2*ABS(C1415-F1415)</f>
        <v>0.0228900000001886</v>
      </c>
      <c r="H1415" s="0" t="n">
        <f aca="false">IF(G1415&lt;9.21,0,1)</f>
        <v>0</v>
      </c>
    </row>
    <row r="1416" customFormat="false" ht="14" hidden="false" customHeight="false" outlineLevel="0" collapsed="false">
      <c r="A1416" s="0" t="s">
        <v>208</v>
      </c>
      <c r="B1416" s="0" t="n">
        <v>0.077</v>
      </c>
      <c r="C1416" s="0" t="n">
        <v>-7492.003014</v>
      </c>
      <c r="D1416" s="0" t="n">
        <v>0.05462011625</v>
      </c>
      <c r="E1416" s="0" t="n">
        <v>1</v>
      </c>
      <c r="F1416" s="0" t="n">
        <v>-7490.719225</v>
      </c>
      <c r="G1416" s="0" t="n">
        <f aca="false">2*ABS(C1416-F1416)</f>
        <v>2.56757800000014</v>
      </c>
      <c r="H1416" s="0" t="n">
        <f aca="false">IF(G1416&lt;9.21,0,1)</f>
        <v>0</v>
      </c>
    </row>
    <row r="1417" customFormat="false" ht="14" hidden="false" customHeight="false" outlineLevel="0" collapsed="false">
      <c r="A1417" s="0" t="s">
        <v>1228</v>
      </c>
      <c r="B1417" s="0" t="n">
        <v>0.1</v>
      </c>
      <c r="C1417" s="0" t="n">
        <v>-2577.426834</v>
      </c>
      <c r="D1417" s="0" t="n">
        <v>0.03921110748</v>
      </c>
      <c r="E1417" s="0" t="n">
        <v>4.89397</v>
      </c>
      <c r="F1417" s="0" t="n">
        <v>-2575.185827</v>
      </c>
      <c r="G1417" s="0" t="n">
        <f aca="false">2*ABS(C1417-F1417)</f>
        <v>4.48201400000016</v>
      </c>
      <c r="H1417" s="0" t="n">
        <f aca="false">IF(G1417&lt;9.21,0,1)</f>
        <v>0</v>
      </c>
    </row>
    <row r="1418" customFormat="false" ht="14" hidden="false" customHeight="false" outlineLevel="0" collapsed="false">
      <c r="A1418" s="0" t="s">
        <v>7317</v>
      </c>
      <c r="B1418" s="0" t="n">
        <v>0.3269</v>
      </c>
      <c r="C1418" s="0" t="n">
        <v>-4850.111027</v>
      </c>
      <c r="D1418" s="0" t="n">
        <v>0.27961139232</v>
      </c>
      <c r="E1418" s="0" t="n">
        <v>1.11163</v>
      </c>
      <c r="F1418" s="0" t="n">
        <v>-4849.959414</v>
      </c>
      <c r="G1418" s="0" t="n">
        <f aca="false">2*ABS(C1418-F1418)</f>
        <v>0.303225999999995</v>
      </c>
      <c r="H1418" s="0" t="n">
        <f aca="false">IF(G1418&lt;9.21,0,1)</f>
        <v>0</v>
      </c>
    </row>
    <row r="1419" customFormat="false" ht="14" hidden="false" customHeight="false" outlineLevel="0" collapsed="false">
      <c r="A1419" s="0" t="s">
        <v>7320</v>
      </c>
      <c r="B1419" s="0" t="n">
        <v>0.0752</v>
      </c>
      <c r="C1419" s="0" t="n">
        <v>-6152.314793</v>
      </c>
      <c r="D1419" s="0" t="n">
        <v>0.06960417134</v>
      </c>
      <c r="E1419" s="0" t="n">
        <v>1</v>
      </c>
      <c r="F1419" s="0" t="n">
        <v>-6152.293892</v>
      </c>
      <c r="G1419" s="0" t="n">
        <f aca="false">2*ABS(C1419-F1419)</f>
        <v>0.0418019999997341</v>
      </c>
      <c r="H1419" s="0" t="n">
        <f aca="false">IF(G1419&lt;9.21,0,1)</f>
        <v>0</v>
      </c>
    </row>
    <row r="1420" customFormat="false" ht="14" hidden="false" customHeight="false" outlineLevel="0" collapsed="false">
      <c r="A1420" s="0" t="s">
        <v>7323</v>
      </c>
      <c r="B1420" s="0" t="n">
        <v>0.0716</v>
      </c>
      <c r="C1420" s="0" t="n">
        <v>-3081.866974</v>
      </c>
      <c r="D1420" s="0" t="n">
        <v>0.07156728432</v>
      </c>
      <c r="E1420" s="0" t="n">
        <v>1.14212</v>
      </c>
      <c r="F1420" s="0" t="n">
        <v>-3081.867438</v>
      </c>
      <c r="G1420" s="0" t="n">
        <f aca="false">2*ABS(C1420-F1420)</f>
        <v>0.000928000000385509</v>
      </c>
      <c r="H1420" s="0" t="n">
        <f aca="false">IF(G1420&lt;9.21,0,1)</f>
        <v>0</v>
      </c>
    </row>
    <row r="1421" customFormat="false" ht="14" hidden="false" customHeight="false" outlineLevel="0" collapsed="false">
      <c r="A1421" s="0" t="s">
        <v>213</v>
      </c>
      <c r="B1421" s="0" t="n">
        <v>0.0516</v>
      </c>
      <c r="C1421" s="0" t="n">
        <v>-1639.775543</v>
      </c>
      <c r="D1421" s="0" t="n">
        <v>0.04880199848</v>
      </c>
      <c r="E1421" s="0" t="n">
        <v>1</v>
      </c>
      <c r="F1421" s="0" t="n">
        <v>-1639.768177</v>
      </c>
      <c r="G1421" s="0" t="n">
        <f aca="false">2*ABS(C1421-F1421)</f>
        <v>0.0147320000000946</v>
      </c>
      <c r="H1421" s="0" t="n">
        <f aca="false">IF(G1421&lt;9.21,0,1)</f>
        <v>0</v>
      </c>
    </row>
    <row r="1422" customFormat="false" ht="14" hidden="false" customHeight="false" outlineLevel="0" collapsed="false">
      <c r="A1422" s="0" t="s">
        <v>7328</v>
      </c>
      <c r="B1422" s="0" t="n">
        <v>0.2945</v>
      </c>
      <c r="C1422" s="0" t="n">
        <v>-8681.901033</v>
      </c>
      <c r="D1422" s="0" t="n">
        <v>0.13793080275</v>
      </c>
      <c r="E1422" s="0" t="n">
        <v>1.00965</v>
      </c>
      <c r="F1422" s="0" t="n">
        <v>-8678.453687</v>
      </c>
      <c r="G1422" s="0" t="n">
        <f aca="false">2*ABS(C1422-F1422)</f>
        <v>6.89469200000167</v>
      </c>
      <c r="H1422" s="0" t="n">
        <f aca="false">IF(G1422&lt;9.21,0,1)</f>
        <v>0</v>
      </c>
    </row>
    <row r="1423" customFormat="false" ht="14" hidden="false" customHeight="false" outlineLevel="0" collapsed="false">
      <c r="A1423" s="0" t="s">
        <v>7331</v>
      </c>
      <c r="B1423" s="0" t="n">
        <v>0.0467</v>
      </c>
      <c r="C1423" s="0" t="n">
        <v>-3135.584682</v>
      </c>
      <c r="D1423" s="0" t="n">
        <v>0.0244018593</v>
      </c>
      <c r="E1423" s="0" t="n">
        <v>2.96337</v>
      </c>
      <c r="F1423" s="0" t="n">
        <v>-3130.047416</v>
      </c>
      <c r="G1423" s="0" t="n">
        <f aca="false">2*ABS(C1423-F1423)</f>
        <v>11.0745320000005</v>
      </c>
      <c r="H1423" s="0" t="n">
        <f aca="false">IF(G1423&lt;9.21,0,1)</f>
        <v>1</v>
      </c>
    </row>
    <row r="1424" customFormat="false" ht="14" hidden="false" customHeight="false" outlineLevel="0" collapsed="false">
      <c r="A1424" s="0" t="s">
        <v>7334</v>
      </c>
      <c r="B1424" s="0" t="n">
        <v>0.1065</v>
      </c>
      <c r="C1424" s="0" t="n">
        <v>-5188.778764</v>
      </c>
      <c r="D1424" s="0" t="n">
        <v>0.1011792121</v>
      </c>
      <c r="E1424" s="0" t="n">
        <v>1.48248</v>
      </c>
      <c r="F1424" s="0" t="n">
        <v>-5188.577292</v>
      </c>
      <c r="G1424" s="0" t="n">
        <f aca="false">2*ABS(C1424-F1424)</f>
        <v>0.402943999999479</v>
      </c>
      <c r="H1424" s="0" t="n">
        <f aca="false">IF(G1424&lt;9.21,0,1)</f>
        <v>0</v>
      </c>
    </row>
    <row r="1425" customFormat="false" ht="14" hidden="false" customHeight="false" outlineLevel="0" collapsed="false">
      <c r="A1425" s="0" t="s">
        <v>7337</v>
      </c>
      <c r="B1425" s="0" t="n">
        <v>0.0981</v>
      </c>
      <c r="C1425" s="0" t="n">
        <v>-2062.974976</v>
      </c>
      <c r="D1425" s="0" t="n">
        <v>0.09807001929</v>
      </c>
      <c r="E1425" s="0" t="n">
        <v>1</v>
      </c>
      <c r="F1425" s="0" t="n">
        <v>-2062.975386</v>
      </c>
      <c r="G1425" s="0" t="n">
        <f aca="false">2*ABS(C1425-F1425)</f>
        <v>0.000820000000203436</v>
      </c>
      <c r="H1425" s="0" t="n">
        <f aca="false">IF(G1425&lt;9.21,0,1)</f>
        <v>0</v>
      </c>
    </row>
    <row r="1426" customFormat="false" ht="14" hidden="false" customHeight="false" outlineLevel="0" collapsed="false">
      <c r="A1426" s="0" t="s">
        <v>7340</v>
      </c>
      <c r="B1426" s="0" t="n">
        <v>0.0448</v>
      </c>
      <c r="C1426" s="0" t="n">
        <v>-12081.463644</v>
      </c>
      <c r="D1426" s="0" t="n">
        <v>0.03748654476</v>
      </c>
      <c r="E1426" s="0" t="n">
        <v>1.06742</v>
      </c>
      <c r="F1426" s="0" t="n">
        <v>-12079.144193</v>
      </c>
      <c r="G1426" s="0" t="n">
        <f aca="false">2*ABS(C1426-F1426)</f>
        <v>4.63890199999878</v>
      </c>
      <c r="H1426" s="0" t="n">
        <f aca="false">IF(G1426&lt;9.21,0,1)</f>
        <v>0</v>
      </c>
    </row>
    <row r="1427" customFormat="false" ht="14" hidden="false" customHeight="false" outlineLevel="0" collapsed="false">
      <c r="A1427" s="0" t="s">
        <v>7343</v>
      </c>
      <c r="B1427" s="0" t="n">
        <v>0.0916</v>
      </c>
      <c r="C1427" s="0" t="n">
        <v>-2845.073263</v>
      </c>
      <c r="D1427" s="0" t="n">
        <v>0.09163108368</v>
      </c>
      <c r="E1427" s="0" t="n">
        <v>1</v>
      </c>
      <c r="F1427" s="0" t="n">
        <v>-2845.073898</v>
      </c>
      <c r="G1427" s="0" t="n">
        <f aca="false">2*ABS(C1427-F1427)</f>
        <v>0.00126999999974942</v>
      </c>
      <c r="H1427" s="0" t="n">
        <f aca="false">IF(G1427&lt;9.21,0,1)</f>
        <v>0</v>
      </c>
    </row>
    <row r="1428" customFormat="false" ht="14" hidden="false" customHeight="false" outlineLevel="0" collapsed="false">
      <c r="A1428" s="0" t="s">
        <v>1723</v>
      </c>
      <c r="B1428" s="0" t="n">
        <v>0.0165</v>
      </c>
      <c r="C1428" s="0" t="n">
        <v>-5423.033078</v>
      </c>
      <c r="D1428" s="0" t="n">
        <v>0.01645183548</v>
      </c>
      <c r="E1428" s="0" t="n">
        <v>1</v>
      </c>
      <c r="F1428" s="0" t="n">
        <v>-5423.03629</v>
      </c>
      <c r="G1428" s="0" t="n">
        <f aca="false">2*ABS(C1428-F1428)</f>
        <v>0.00642399999924237</v>
      </c>
      <c r="H1428" s="0" t="n">
        <f aca="false">IF(G1428&lt;9.21,0,1)</f>
        <v>0</v>
      </c>
    </row>
    <row r="1429" customFormat="false" ht="14" hidden="false" customHeight="false" outlineLevel="0" collapsed="false">
      <c r="A1429" s="0" t="s">
        <v>7346</v>
      </c>
      <c r="B1429" s="0" t="n">
        <v>0.1136</v>
      </c>
      <c r="C1429" s="0" t="n">
        <v>-5522.537409</v>
      </c>
      <c r="D1429" s="0" t="n">
        <v>0.11364086358</v>
      </c>
      <c r="E1429" s="0" t="n">
        <v>1</v>
      </c>
      <c r="F1429" s="0" t="n">
        <v>-5522.537721</v>
      </c>
      <c r="G1429" s="0" t="n">
        <f aca="false">2*ABS(C1429-F1429)</f>
        <v>0.000624000000243541</v>
      </c>
      <c r="H1429" s="0" t="n">
        <f aca="false">IF(G1429&lt;9.21,0,1)</f>
        <v>0</v>
      </c>
    </row>
    <row r="1430" customFormat="false" ht="14" hidden="false" customHeight="false" outlineLevel="0" collapsed="false">
      <c r="A1430" s="0" t="s">
        <v>7349</v>
      </c>
      <c r="B1430" s="0" t="n">
        <v>0.085</v>
      </c>
      <c r="C1430" s="0" t="n">
        <v>-1679.159283</v>
      </c>
      <c r="D1430" s="0" t="n">
        <v>0.08497215027</v>
      </c>
      <c r="E1430" s="0" t="n">
        <v>1</v>
      </c>
      <c r="F1430" s="0" t="n">
        <v>-1679.159359</v>
      </c>
      <c r="G1430" s="0" t="n">
        <f aca="false">2*ABS(C1430-F1430)</f>
        <v>0.000152000000070984</v>
      </c>
      <c r="H1430" s="0" t="n">
        <f aca="false">IF(G1430&lt;9.21,0,1)</f>
        <v>0</v>
      </c>
    </row>
    <row r="1431" customFormat="false" ht="14" hidden="false" customHeight="false" outlineLevel="0" collapsed="false">
      <c r="A1431" s="0" t="s">
        <v>7352</v>
      </c>
      <c r="B1431" s="0" t="n">
        <v>0.0539</v>
      </c>
      <c r="C1431" s="0" t="n">
        <v>-3233.937002</v>
      </c>
      <c r="D1431" s="0" t="n">
        <v>0.02658005424</v>
      </c>
      <c r="E1431" s="0" t="n">
        <v>1</v>
      </c>
      <c r="F1431" s="0" t="n">
        <v>-3232.599436</v>
      </c>
      <c r="G1431" s="0" t="n">
        <f aca="false">2*ABS(C1431-F1431)</f>
        <v>2.6751320000003</v>
      </c>
      <c r="H1431" s="0" t="n">
        <f aca="false">IF(G1431&lt;9.21,0,1)</f>
        <v>0</v>
      </c>
    </row>
    <row r="1432" customFormat="false" ht="14" hidden="false" customHeight="false" outlineLevel="0" collapsed="false">
      <c r="A1432" s="0" t="s">
        <v>7355</v>
      </c>
      <c r="B1432" s="0" t="n">
        <v>0.1565</v>
      </c>
      <c r="C1432" s="0" t="n">
        <v>-1190.716657</v>
      </c>
      <c r="D1432" s="0" t="n">
        <v>0.08050672678</v>
      </c>
      <c r="E1432" s="0" t="n">
        <v>1.13434</v>
      </c>
      <c r="F1432" s="0" t="n">
        <v>-1189.686002</v>
      </c>
      <c r="G1432" s="0" t="n">
        <f aca="false">2*ABS(C1432-F1432)</f>
        <v>2.06131000000005</v>
      </c>
      <c r="H1432" s="0" t="n">
        <f aca="false">IF(G1432&lt;9.21,0,1)</f>
        <v>0</v>
      </c>
    </row>
    <row r="1433" customFormat="false" ht="14" hidden="false" customHeight="false" outlineLevel="0" collapsed="false">
      <c r="A1433" s="0" t="s">
        <v>7358</v>
      </c>
      <c r="B1433" s="0" t="n">
        <v>0.1207</v>
      </c>
      <c r="C1433" s="0" t="n">
        <v>-2211.283306</v>
      </c>
      <c r="D1433" s="0" t="n">
        <v>0.12070579293</v>
      </c>
      <c r="E1433" s="0" t="n">
        <v>4.48985</v>
      </c>
      <c r="F1433" s="0" t="n">
        <v>-2211.284975</v>
      </c>
      <c r="G1433" s="0" t="n">
        <f aca="false">2*ABS(C1433-F1433)</f>
        <v>0.00333800000043993</v>
      </c>
      <c r="H1433" s="0" t="n">
        <f aca="false">IF(G1433&lt;9.21,0,1)</f>
        <v>0</v>
      </c>
    </row>
    <row r="1434" customFormat="false" ht="14" hidden="false" customHeight="false" outlineLevel="0" collapsed="false">
      <c r="A1434" s="0" t="s">
        <v>7361</v>
      </c>
      <c r="B1434" s="0" t="n">
        <v>0.0569</v>
      </c>
      <c r="C1434" s="0" t="n">
        <v>-1122.806388</v>
      </c>
      <c r="D1434" s="0" t="n">
        <v>0.02394969552</v>
      </c>
      <c r="E1434" s="0" t="n">
        <v>1.61987</v>
      </c>
      <c r="F1434" s="0" t="n">
        <v>-1121.883938</v>
      </c>
      <c r="G1434" s="0" t="n">
        <f aca="false">2*ABS(C1434-F1434)</f>
        <v>1.84490000000005</v>
      </c>
      <c r="H1434" s="0" t="n">
        <f aca="false">IF(G1434&lt;9.21,0,1)</f>
        <v>0</v>
      </c>
    </row>
    <row r="1435" customFormat="false" ht="14" hidden="false" customHeight="false" outlineLevel="0" collapsed="false">
      <c r="A1435" s="0" t="s">
        <v>7363</v>
      </c>
      <c r="B1435" s="0" t="n">
        <v>0.0763</v>
      </c>
      <c r="C1435" s="0" t="n">
        <v>-4825.997772</v>
      </c>
      <c r="D1435" s="0" t="n">
        <v>0.0763192368</v>
      </c>
      <c r="E1435" s="0" t="n">
        <v>5.72248</v>
      </c>
      <c r="F1435" s="0" t="n">
        <v>-4825.998485</v>
      </c>
      <c r="G1435" s="0" t="n">
        <f aca="false">2*ABS(C1435-F1435)</f>
        <v>0.0014260000007198</v>
      </c>
      <c r="H1435" s="0" t="n">
        <f aca="false">IF(G1435&lt;9.21,0,1)</f>
        <v>0</v>
      </c>
    </row>
    <row r="1436" customFormat="false" ht="14" hidden="false" customHeight="false" outlineLevel="0" collapsed="false">
      <c r="A1436" s="0" t="s">
        <v>7366</v>
      </c>
      <c r="B1436" s="0" t="n">
        <v>0.2545</v>
      </c>
      <c r="C1436" s="0" t="n">
        <v>-3294.373107</v>
      </c>
      <c r="D1436" s="0" t="n">
        <v>0.14384891953</v>
      </c>
      <c r="E1436" s="0" t="n">
        <v>1</v>
      </c>
      <c r="F1436" s="0" t="n">
        <v>-3293.997189</v>
      </c>
      <c r="G1436" s="0" t="n">
        <f aca="false">2*ABS(C1436-F1436)</f>
        <v>0.751835999999457</v>
      </c>
      <c r="H1436" s="0" t="n">
        <f aca="false">IF(G1436&lt;9.21,0,1)</f>
        <v>0</v>
      </c>
    </row>
    <row r="1437" customFormat="false" ht="14" hidden="false" customHeight="false" outlineLevel="0" collapsed="false">
      <c r="A1437" s="0" t="s">
        <v>837</v>
      </c>
      <c r="B1437" s="0" t="n">
        <v>0.1681</v>
      </c>
      <c r="C1437" s="0" t="n">
        <v>-5314.703573</v>
      </c>
      <c r="D1437" s="0" t="n">
        <v>0.09892442648</v>
      </c>
      <c r="E1437" s="0" t="n">
        <v>1.31785</v>
      </c>
      <c r="F1437" s="0" t="n">
        <v>-5308.302096</v>
      </c>
      <c r="G1437" s="0" t="n">
        <f aca="false">2*ABS(C1437-F1437)</f>
        <v>12.8029539999989</v>
      </c>
      <c r="H1437" s="0" t="n">
        <f aca="false">IF(G1437&lt;9.21,0,1)</f>
        <v>1</v>
      </c>
    </row>
    <row r="1438" customFormat="false" ht="14" hidden="false" customHeight="false" outlineLevel="0" collapsed="false">
      <c r="A1438" s="0" t="s">
        <v>7371</v>
      </c>
      <c r="B1438" s="0" t="n">
        <v>0.135</v>
      </c>
      <c r="C1438" s="0" t="n">
        <v>-7181.634993</v>
      </c>
      <c r="D1438" s="0" t="n">
        <v>0.09994414048</v>
      </c>
      <c r="E1438" s="0" t="n">
        <v>1</v>
      </c>
      <c r="F1438" s="0" t="n">
        <v>-7180.13014</v>
      </c>
      <c r="G1438" s="0" t="n">
        <f aca="false">2*ABS(C1438-F1438)</f>
        <v>3.00970599999891</v>
      </c>
      <c r="H1438" s="0" t="n">
        <f aca="false">IF(G1438&lt;9.21,0,1)</f>
        <v>0</v>
      </c>
    </row>
    <row r="1439" customFormat="false" ht="14" hidden="false" customHeight="false" outlineLevel="0" collapsed="false">
      <c r="A1439" s="0" t="s">
        <v>838</v>
      </c>
      <c r="B1439" s="0" t="n">
        <v>0.1322</v>
      </c>
      <c r="C1439" s="0" t="n">
        <v>-12239.605141</v>
      </c>
      <c r="D1439" s="0" t="n">
        <v>0.11498905925</v>
      </c>
      <c r="E1439" s="0" t="n">
        <v>1</v>
      </c>
      <c r="F1439" s="0" t="n">
        <v>-12239.393918</v>
      </c>
      <c r="G1439" s="0" t="n">
        <f aca="false">2*ABS(C1439-F1439)</f>
        <v>0.422446000000491</v>
      </c>
      <c r="H1439" s="0" t="n">
        <f aca="false">IF(G1439&lt;9.21,0,1)</f>
        <v>0</v>
      </c>
    </row>
    <row r="1440" customFormat="false" ht="14" hidden="false" customHeight="false" outlineLevel="0" collapsed="false">
      <c r="A1440" s="0" t="s">
        <v>217</v>
      </c>
      <c r="B1440" s="0" t="n">
        <v>0.1722</v>
      </c>
      <c r="C1440" s="0" t="n">
        <v>-3020.071215</v>
      </c>
      <c r="D1440" s="0" t="n">
        <v>0.17216327835</v>
      </c>
      <c r="E1440" s="0" t="n">
        <v>6.78615</v>
      </c>
      <c r="F1440" s="0" t="n">
        <v>-3020.07197</v>
      </c>
      <c r="G1440" s="0" t="n">
        <f aca="false">2*ABS(C1440-F1440)</f>
        <v>0.00151000000005297</v>
      </c>
      <c r="H1440" s="0" t="n">
        <f aca="false">IF(G1440&lt;9.21,0,1)</f>
        <v>0</v>
      </c>
    </row>
    <row r="1441" customFormat="false" ht="14" hidden="false" customHeight="false" outlineLevel="0" collapsed="false">
      <c r="A1441" s="0" t="s">
        <v>839</v>
      </c>
      <c r="B1441" s="0" t="n">
        <v>0.0876</v>
      </c>
      <c r="C1441" s="0" t="n">
        <v>-2910.644795</v>
      </c>
      <c r="D1441" s="0" t="n">
        <v>0.08755612443</v>
      </c>
      <c r="E1441" s="0" t="n">
        <v>12.50688</v>
      </c>
      <c r="F1441" s="0" t="n">
        <v>-2910.647606</v>
      </c>
      <c r="G1441" s="0" t="n">
        <f aca="false">2*ABS(C1441-F1441)</f>
        <v>0.00562199999967561</v>
      </c>
      <c r="H1441" s="0" t="n">
        <f aca="false">IF(G1441&lt;9.21,0,1)</f>
        <v>0</v>
      </c>
    </row>
    <row r="1442" customFormat="false" ht="14" hidden="false" customHeight="false" outlineLevel="0" collapsed="false">
      <c r="A1442" s="0" t="s">
        <v>7378</v>
      </c>
      <c r="B1442" s="0" t="n">
        <v>0.31</v>
      </c>
      <c r="C1442" s="0" t="n">
        <v>-773.487193</v>
      </c>
      <c r="D1442" s="0" t="n">
        <v>0.28498634547</v>
      </c>
      <c r="E1442" s="0" t="n">
        <v>7.19343</v>
      </c>
      <c r="F1442" s="0" t="n">
        <v>-772.917432</v>
      </c>
      <c r="G1442" s="0" t="n">
        <f aca="false">2*ABS(C1442-F1442)</f>
        <v>1.13952200000017</v>
      </c>
      <c r="H1442" s="0" t="n">
        <f aca="false">IF(G1442&lt;9.21,0,1)</f>
        <v>0</v>
      </c>
    </row>
    <row r="1443" customFormat="false" ht="14" hidden="false" customHeight="false" outlineLevel="0" collapsed="false">
      <c r="A1443" s="0" t="s">
        <v>7381</v>
      </c>
      <c r="B1443" s="0" t="n">
        <v>0.054</v>
      </c>
      <c r="C1443" s="0" t="n">
        <v>-2140.169672</v>
      </c>
      <c r="D1443" s="0" t="n">
        <v>0.04296555081</v>
      </c>
      <c r="E1443" s="0" t="n">
        <v>1.31535</v>
      </c>
      <c r="F1443" s="0" t="n">
        <v>-2139.380707</v>
      </c>
      <c r="G1443" s="0" t="n">
        <f aca="false">2*ABS(C1443-F1443)</f>
        <v>1.57793000000038</v>
      </c>
      <c r="H1443" s="0" t="n">
        <f aca="false">IF(G1443&lt;9.21,0,1)</f>
        <v>0</v>
      </c>
    </row>
    <row r="1444" customFormat="false" ht="14" hidden="false" customHeight="false" outlineLevel="0" collapsed="false">
      <c r="A1444" s="0" t="s">
        <v>7384</v>
      </c>
      <c r="B1444" s="0" t="n">
        <v>0.1629</v>
      </c>
      <c r="C1444" s="0" t="n">
        <v>-3857.781778</v>
      </c>
      <c r="D1444" s="0" t="n">
        <v>0.15330266623</v>
      </c>
      <c r="E1444" s="0" t="n">
        <v>1.47389</v>
      </c>
      <c r="F1444" s="0" t="n">
        <v>-3857.690977</v>
      </c>
      <c r="G1444" s="0" t="n">
        <f aca="false">2*ABS(C1444-F1444)</f>
        <v>0.181601999999657</v>
      </c>
      <c r="H1444" s="0" t="n">
        <f aca="false">IF(G1444&lt;9.21,0,1)</f>
        <v>0</v>
      </c>
    </row>
    <row r="1445" customFormat="false" ht="14" hidden="false" customHeight="false" outlineLevel="0" collapsed="false">
      <c r="A1445" s="0" t="s">
        <v>7387</v>
      </c>
      <c r="B1445" s="0" t="n">
        <v>0.1342</v>
      </c>
      <c r="C1445" s="0" t="n">
        <v>-5628.444153</v>
      </c>
      <c r="D1445" s="0" t="n">
        <v>0.1304436852</v>
      </c>
      <c r="E1445" s="0" t="n">
        <v>6.83831</v>
      </c>
      <c r="F1445" s="0" t="n">
        <v>-5627.149953</v>
      </c>
      <c r="G1445" s="0" t="n">
        <f aca="false">2*ABS(C1445-F1445)</f>
        <v>2.58840000000055</v>
      </c>
      <c r="H1445" s="0" t="n">
        <f aca="false">IF(G1445&lt;9.21,0,1)</f>
        <v>0</v>
      </c>
    </row>
    <row r="1446" customFormat="false" ht="14" hidden="false" customHeight="false" outlineLevel="0" collapsed="false">
      <c r="A1446" s="0" t="s">
        <v>7390</v>
      </c>
      <c r="B1446" s="0" t="n">
        <v>0.0204</v>
      </c>
      <c r="C1446" s="0" t="n">
        <v>-1404.429115</v>
      </c>
      <c r="D1446" s="0" t="n">
        <v>0.00144842522</v>
      </c>
      <c r="E1446" s="0" t="n">
        <v>1</v>
      </c>
      <c r="F1446" s="0" t="n">
        <v>-1403.704938</v>
      </c>
      <c r="G1446" s="0" t="n">
        <f aca="false">2*ABS(C1446-F1446)</f>
        <v>1.44835399999965</v>
      </c>
      <c r="H1446" s="0" t="n">
        <f aca="false">IF(G1446&lt;9.21,0,1)</f>
        <v>0</v>
      </c>
    </row>
    <row r="1447" customFormat="false" ht="14" hidden="false" customHeight="false" outlineLevel="0" collapsed="false">
      <c r="A1447" s="0" t="s">
        <v>15351</v>
      </c>
      <c r="B1447" s="0" t="n">
        <v>0.2092</v>
      </c>
      <c r="C1447" s="0" t="n">
        <v>-8192.230848</v>
      </c>
      <c r="D1447" s="0" t="n">
        <v>0.20918890809</v>
      </c>
      <c r="E1447" s="0" t="n">
        <v>4.09823</v>
      </c>
      <c r="F1447" s="0" t="n">
        <v>-8192.234185</v>
      </c>
      <c r="G1447" s="0" t="n">
        <f aca="false">2*ABS(C1447-F1447)</f>
        <v>0.0066740000002028</v>
      </c>
      <c r="H1447" s="0" t="n">
        <f aca="false">IF(G1447&lt;9.21,0,1)</f>
        <v>0</v>
      </c>
    </row>
    <row r="1448" customFormat="false" ht="14" hidden="false" customHeight="false" outlineLevel="0" collapsed="false">
      <c r="A1448" s="0" t="s">
        <v>7393</v>
      </c>
      <c r="B1448" s="0" t="n">
        <v>0.053</v>
      </c>
      <c r="C1448" s="0" t="n">
        <v>-6410.099131</v>
      </c>
      <c r="D1448" s="0" t="n">
        <v>0.05304146958</v>
      </c>
      <c r="E1448" s="0" t="n">
        <v>1</v>
      </c>
      <c r="F1448" s="0" t="n">
        <v>-6410.100224</v>
      </c>
      <c r="G1448" s="0" t="n">
        <f aca="false">2*ABS(C1448-F1448)</f>
        <v>0.00218599999971047</v>
      </c>
      <c r="H1448" s="0" t="n">
        <f aca="false">IF(G1448&lt;9.21,0,1)</f>
        <v>0</v>
      </c>
    </row>
    <row r="1449" customFormat="false" ht="14" hidden="false" customHeight="false" outlineLevel="0" collapsed="false">
      <c r="A1449" s="0" t="s">
        <v>7396</v>
      </c>
      <c r="B1449" s="0" t="n">
        <v>0.0599</v>
      </c>
      <c r="C1449" s="0" t="n">
        <v>-5055.95118</v>
      </c>
      <c r="D1449" s="0" t="n">
        <v>0.05989740102</v>
      </c>
      <c r="E1449" s="0" t="n">
        <v>1</v>
      </c>
      <c r="F1449" s="0" t="n">
        <v>-5055.9515</v>
      </c>
      <c r="G1449" s="0" t="n">
        <f aca="false">2*ABS(C1449-F1449)</f>
        <v>0.000640000000203145</v>
      </c>
      <c r="H1449" s="0" t="n">
        <f aca="false">IF(G1449&lt;9.21,0,1)</f>
        <v>0</v>
      </c>
    </row>
    <row r="1450" customFormat="false" ht="14" hidden="false" customHeight="false" outlineLevel="0" collapsed="false">
      <c r="A1450" s="0" t="s">
        <v>175</v>
      </c>
      <c r="B1450" s="0" t="n">
        <v>0.0049</v>
      </c>
      <c r="C1450" s="0" t="n">
        <v>-891.483488</v>
      </c>
      <c r="D1450" s="0" t="n">
        <v>0.00487795122</v>
      </c>
      <c r="E1450" s="0" t="n">
        <v>6.57078</v>
      </c>
      <c r="F1450" s="0" t="n">
        <v>-891.512175</v>
      </c>
      <c r="G1450" s="0" t="n">
        <f aca="false">2*ABS(C1450-F1450)</f>
        <v>0.0573739999999816</v>
      </c>
      <c r="H1450" s="0" t="n">
        <f aca="false">IF(G1450&lt;9.21,0,1)</f>
        <v>0</v>
      </c>
    </row>
    <row r="1451" customFormat="false" ht="14" hidden="false" customHeight="false" outlineLevel="0" collapsed="false">
      <c r="A1451" s="0" t="s">
        <v>7399</v>
      </c>
      <c r="B1451" s="0" t="n">
        <v>0.0875</v>
      </c>
      <c r="C1451" s="0" t="n">
        <v>-4546.018109</v>
      </c>
      <c r="D1451" s="0" t="n">
        <v>0.08750412495</v>
      </c>
      <c r="E1451" s="0" t="n">
        <v>1.42432</v>
      </c>
      <c r="F1451" s="0" t="n">
        <v>-4546.018175</v>
      </c>
      <c r="G1451" s="0" t="n">
        <f aca="false">2*ABS(C1451-F1451)</f>
        <v>0.000132000001030974</v>
      </c>
      <c r="H1451" s="0" t="n">
        <f aca="false">IF(G1451&lt;9.21,0,1)</f>
        <v>0</v>
      </c>
    </row>
    <row r="1452" customFormat="false" ht="14" hidden="false" customHeight="false" outlineLevel="0" collapsed="false">
      <c r="A1452" s="0" t="s">
        <v>150</v>
      </c>
      <c r="B1452" s="0" t="n">
        <v>0.0389</v>
      </c>
      <c r="C1452" s="0" t="n">
        <v>-2910.867536</v>
      </c>
      <c r="D1452" s="0" t="n">
        <v>0.0389196108</v>
      </c>
      <c r="E1452" s="0" t="n">
        <v>1</v>
      </c>
      <c r="F1452" s="0" t="n">
        <v>-2910.868211</v>
      </c>
      <c r="G1452" s="0" t="n">
        <f aca="false">2*ABS(C1452-F1452)</f>
        <v>0.00134999999954744</v>
      </c>
      <c r="H1452" s="0" t="n">
        <f aca="false">IF(G1452&lt;9.21,0,1)</f>
        <v>0</v>
      </c>
    </row>
    <row r="1453" customFormat="false" ht="14" hidden="false" customHeight="false" outlineLevel="0" collapsed="false">
      <c r="A1453" s="0" t="s">
        <v>7404</v>
      </c>
      <c r="B1453" s="0" t="n">
        <v>0.1761</v>
      </c>
      <c r="C1453" s="0" t="n">
        <v>-2795.545141</v>
      </c>
      <c r="D1453" s="0" t="n">
        <v>0.1708470539</v>
      </c>
      <c r="E1453" s="0" t="n">
        <v>37.81412</v>
      </c>
      <c r="F1453" s="0" t="n">
        <v>-2793.414362</v>
      </c>
      <c r="G1453" s="0" t="n">
        <f aca="false">2*ABS(C1453-F1453)</f>
        <v>4.26155800000015</v>
      </c>
      <c r="H1453" s="0" t="n">
        <f aca="false">IF(G1453&lt;9.21,0,1)</f>
        <v>0</v>
      </c>
    </row>
    <row r="1454" customFormat="false" ht="14" hidden="false" customHeight="false" outlineLevel="0" collapsed="false">
      <c r="A1454" s="0" t="s">
        <v>155</v>
      </c>
      <c r="B1454" s="0" t="n">
        <v>0.0677</v>
      </c>
      <c r="C1454" s="0" t="n">
        <v>-4634.482848</v>
      </c>
      <c r="D1454" s="0" t="n">
        <v>0.06101684784</v>
      </c>
      <c r="E1454" s="0" t="n">
        <v>1.84049</v>
      </c>
      <c r="F1454" s="0" t="n">
        <v>-4633.332561</v>
      </c>
      <c r="G1454" s="0" t="n">
        <f aca="false">2*ABS(C1454-F1454)</f>
        <v>2.30057399999896</v>
      </c>
      <c r="H1454" s="0" t="n">
        <f aca="false">IF(G1454&lt;9.21,0,1)</f>
        <v>0</v>
      </c>
    </row>
    <row r="1455" customFormat="false" ht="14" hidden="false" customHeight="false" outlineLevel="0" collapsed="false">
      <c r="A1455" s="0" t="s">
        <v>7810</v>
      </c>
      <c r="B1455" s="0" t="n">
        <v>0.0494</v>
      </c>
      <c r="C1455" s="0" t="n">
        <v>-1020.192393</v>
      </c>
      <c r="D1455" s="0" t="n">
        <v>0.04935350646</v>
      </c>
      <c r="E1455" s="0" t="n">
        <v>1</v>
      </c>
      <c r="F1455" s="0" t="n">
        <v>-1020.192857</v>
      </c>
      <c r="G1455" s="0" t="n">
        <f aca="false">2*ABS(C1455-F1455)</f>
        <v>0.000927999999930762</v>
      </c>
      <c r="H1455" s="0" t="n">
        <f aca="false">IF(G1455&lt;9.21,0,1)</f>
        <v>0</v>
      </c>
    </row>
    <row r="1456" customFormat="false" ht="14" hidden="false" customHeight="false" outlineLevel="0" collapsed="false">
      <c r="A1456" s="0" t="s">
        <v>7807</v>
      </c>
      <c r="B1456" s="0" t="n">
        <v>0.3527</v>
      </c>
      <c r="C1456" s="0" t="n">
        <v>-2557.635221</v>
      </c>
      <c r="D1456" s="0" t="n">
        <v>0.33935215644</v>
      </c>
      <c r="E1456" s="0" t="n">
        <v>5.27052</v>
      </c>
      <c r="F1456" s="0" t="n">
        <v>-2556.089903</v>
      </c>
      <c r="G1456" s="0" t="n">
        <f aca="false">2*ABS(C1456-F1456)</f>
        <v>3.0906359999999</v>
      </c>
      <c r="H1456" s="0" t="n">
        <f aca="false">IF(G1456&lt;9.21,0,1)</f>
        <v>0</v>
      </c>
    </row>
    <row r="1457" customFormat="false" ht="14" hidden="false" customHeight="false" outlineLevel="0" collapsed="false">
      <c r="A1457" s="0" t="s">
        <v>7804</v>
      </c>
      <c r="B1457" s="0" t="n">
        <v>0.0501</v>
      </c>
      <c r="C1457" s="0" t="n">
        <v>-3467.135098</v>
      </c>
      <c r="D1457" s="0" t="n">
        <v>0.04499377392</v>
      </c>
      <c r="E1457" s="0" t="n">
        <v>1.07084</v>
      </c>
      <c r="F1457" s="0" t="n">
        <v>-3466.8171</v>
      </c>
      <c r="G1457" s="0" t="n">
        <f aca="false">2*ABS(C1457-F1457)</f>
        <v>0.635995999999977</v>
      </c>
      <c r="H1457" s="0" t="n">
        <f aca="false">IF(G1457&lt;9.21,0,1)</f>
        <v>0</v>
      </c>
    </row>
    <row r="1458" customFormat="false" ht="14" hidden="false" customHeight="false" outlineLevel="0" collapsed="false">
      <c r="A1458" s="0" t="s">
        <v>7801</v>
      </c>
      <c r="B1458" s="0" t="n">
        <v>0.1497</v>
      </c>
      <c r="C1458" s="0" t="n">
        <v>-13068.831585</v>
      </c>
      <c r="D1458" s="0" t="n">
        <v>0.1114502248</v>
      </c>
      <c r="E1458" s="0" t="n">
        <v>1</v>
      </c>
      <c r="F1458" s="0" t="n">
        <v>-13067.479058</v>
      </c>
      <c r="G1458" s="0" t="n">
        <f aca="false">2*ABS(C1458-F1458)</f>
        <v>2.7050539999982</v>
      </c>
      <c r="H1458" s="0" t="n">
        <f aca="false">IF(G1458&lt;9.21,0,1)</f>
        <v>0</v>
      </c>
    </row>
    <row r="1459" customFormat="false" ht="14" hidden="false" customHeight="false" outlineLevel="0" collapsed="false">
      <c r="A1459" s="0" t="s">
        <v>840</v>
      </c>
      <c r="B1459" s="0" t="n">
        <v>0.2508</v>
      </c>
      <c r="C1459" s="0" t="n">
        <v>-1829.382374</v>
      </c>
      <c r="D1459" s="0" t="n">
        <v>0.24071835568</v>
      </c>
      <c r="E1459" s="0" t="n">
        <v>52.15245</v>
      </c>
      <c r="F1459" s="0" t="n">
        <v>-1828.762687</v>
      </c>
      <c r="G1459" s="0" t="n">
        <f aca="false">2*ABS(C1459-F1459)</f>
        <v>1.23937400000023</v>
      </c>
      <c r="H1459" s="0" t="n">
        <f aca="false">IF(G1459&lt;9.21,0,1)</f>
        <v>0</v>
      </c>
    </row>
    <row r="1460" customFormat="false" ht="14" hidden="false" customHeight="false" outlineLevel="0" collapsed="false">
      <c r="A1460" s="0" t="s">
        <v>7796</v>
      </c>
      <c r="B1460" s="0" t="n">
        <v>0.1463</v>
      </c>
      <c r="C1460" s="0" t="n">
        <v>-1745.761946</v>
      </c>
      <c r="D1460" s="0" t="n">
        <v>0.14627353725</v>
      </c>
      <c r="E1460" s="0" t="n">
        <v>1</v>
      </c>
      <c r="F1460" s="0" t="n">
        <v>-1745.762014</v>
      </c>
      <c r="G1460" s="0" t="n">
        <f aca="false">2*ABS(C1460-F1460)</f>
        <v>0.000135999999656633</v>
      </c>
      <c r="H1460" s="0" t="n">
        <f aca="false">IF(G1460&lt;9.21,0,1)</f>
        <v>0</v>
      </c>
    </row>
    <row r="1461" customFormat="false" ht="14" hidden="false" customHeight="false" outlineLevel="0" collapsed="false">
      <c r="A1461" s="0" t="s">
        <v>1730</v>
      </c>
      <c r="B1461" s="0" t="n">
        <v>0.1433</v>
      </c>
      <c r="C1461" s="0" t="n">
        <v>-4417.785671</v>
      </c>
      <c r="D1461" s="0" t="n">
        <v>0.10866055032</v>
      </c>
      <c r="E1461" s="0" t="n">
        <v>1</v>
      </c>
      <c r="F1461" s="0" t="n">
        <v>-4417.263318</v>
      </c>
      <c r="G1461" s="0" t="n">
        <f aca="false">2*ABS(C1461-F1461)</f>
        <v>1.04470599999877</v>
      </c>
      <c r="H1461" s="0" t="n">
        <f aca="false">IF(G1461&lt;9.21,0,1)</f>
        <v>0</v>
      </c>
    </row>
    <row r="1462" customFormat="false" ht="14" hidden="false" customHeight="false" outlineLevel="0" collapsed="false">
      <c r="A1462" s="0" t="s">
        <v>15406</v>
      </c>
      <c r="B1462" s="0" t="n">
        <v>0.0646</v>
      </c>
      <c r="C1462" s="0" t="n">
        <v>-535.961592</v>
      </c>
      <c r="D1462" s="0" t="n">
        <v>0.06454535454</v>
      </c>
      <c r="E1462" s="0" t="n">
        <v>4.83449</v>
      </c>
      <c r="F1462" s="0" t="n">
        <v>-535.962138</v>
      </c>
      <c r="G1462" s="0" t="n">
        <f aca="false">2*ABS(C1462-F1462)</f>
        <v>0.00109199999997145</v>
      </c>
      <c r="H1462" s="0" t="n">
        <f aca="false">IF(G1462&lt;9.21,0,1)</f>
        <v>0</v>
      </c>
    </row>
    <row r="1463" customFormat="false" ht="14" hidden="false" customHeight="false" outlineLevel="0" collapsed="false">
      <c r="A1463" s="0" t="s">
        <v>7793</v>
      </c>
      <c r="B1463" s="0" t="n">
        <v>0.1153</v>
      </c>
      <c r="C1463" s="0" t="n">
        <v>-9300.111748</v>
      </c>
      <c r="D1463" s="0" t="n">
        <v>0.10621638078</v>
      </c>
      <c r="E1463" s="0" t="n">
        <v>1.80594</v>
      </c>
      <c r="F1463" s="0" t="n">
        <v>-9299.384801</v>
      </c>
      <c r="G1463" s="0" t="n">
        <f aca="false">2*ABS(C1463-F1463)</f>
        <v>1.4538939999984</v>
      </c>
      <c r="H1463" s="0" t="n">
        <f aca="false">IF(G1463&lt;9.21,0,1)</f>
        <v>0</v>
      </c>
    </row>
    <row r="1464" customFormat="false" ht="14" hidden="false" customHeight="false" outlineLevel="0" collapsed="false">
      <c r="A1464" s="0" t="s">
        <v>7790</v>
      </c>
      <c r="B1464" s="0" t="n">
        <v>0.0182</v>
      </c>
      <c r="C1464" s="0" t="n">
        <v>-4105.815577</v>
      </c>
      <c r="D1464" s="0" t="n">
        <v>0.01819881801</v>
      </c>
      <c r="E1464" s="0" t="n">
        <v>1</v>
      </c>
      <c r="F1464" s="0" t="n">
        <v>-4105.817891</v>
      </c>
      <c r="G1464" s="0" t="n">
        <f aca="false">2*ABS(C1464-F1464)</f>
        <v>0.00462799999877461</v>
      </c>
      <c r="H1464" s="0" t="n">
        <f aca="false">IF(G1464&lt;9.21,0,1)</f>
        <v>0</v>
      </c>
    </row>
    <row r="1465" customFormat="false" ht="14" hidden="false" customHeight="false" outlineLevel="0" collapsed="false">
      <c r="A1465" s="0" t="s">
        <v>7787</v>
      </c>
      <c r="B1465" s="0" t="n">
        <v>0.0412</v>
      </c>
      <c r="C1465" s="0" t="n">
        <v>-2370.16755</v>
      </c>
      <c r="D1465" s="0" t="n">
        <v>0.04121558784</v>
      </c>
      <c r="E1465" s="0" t="n">
        <v>1</v>
      </c>
      <c r="F1465" s="0" t="n">
        <v>-2370.168739</v>
      </c>
      <c r="G1465" s="0" t="n">
        <f aca="false">2*ABS(C1465-F1465)</f>
        <v>0.00237800000013522</v>
      </c>
      <c r="H1465" s="0" t="n">
        <f aca="false">IF(G1465&lt;9.21,0,1)</f>
        <v>0</v>
      </c>
    </row>
    <row r="1466" customFormat="false" ht="14" hidden="false" customHeight="false" outlineLevel="0" collapsed="false">
      <c r="A1466" s="0" t="s">
        <v>7784</v>
      </c>
      <c r="B1466" s="0" t="n">
        <v>0.0825</v>
      </c>
      <c r="C1466" s="0" t="n">
        <v>-3405.701802</v>
      </c>
      <c r="D1466" s="0" t="n">
        <v>0.06529764432</v>
      </c>
      <c r="E1466" s="0" t="n">
        <v>1.50621</v>
      </c>
      <c r="F1466" s="0" t="n">
        <v>-3404.359842</v>
      </c>
      <c r="G1466" s="0" t="n">
        <f aca="false">2*ABS(C1466-F1466)</f>
        <v>2.6839200000004</v>
      </c>
      <c r="H1466" s="0" t="n">
        <f aca="false">IF(G1466&lt;9.21,0,1)</f>
        <v>0</v>
      </c>
    </row>
    <row r="1467" customFormat="false" ht="14" hidden="false" customHeight="false" outlineLevel="0" collapsed="false">
      <c r="A1467" s="0" t="s">
        <v>7781</v>
      </c>
      <c r="B1467" s="0" t="n">
        <v>0.2176</v>
      </c>
      <c r="C1467" s="0" t="n">
        <v>-2210.985092</v>
      </c>
      <c r="D1467" s="0" t="n">
        <v>0.21756182436</v>
      </c>
      <c r="E1467" s="0" t="n">
        <v>1</v>
      </c>
      <c r="F1467" s="0" t="n">
        <v>-2210.985159</v>
      </c>
      <c r="G1467" s="0" t="n">
        <f aca="false">2*ABS(C1467-F1467)</f>
        <v>0.000133999999889056</v>
      </c>
      <c r="H1467" s="0" t="n">
        <f aca="false">IF(G1467&lt;9.21,0,1)</f>
        <v>0</v>
      </c>
    </row>
    <row r="1468" customFormat="false" ht="14" hidden="false" customHeight="false" outlineLevel="0" collapsed="false">
      <c r="A1468" s="0" t="s">
        <v>7778</v>
      </c>
      <c r="B1468" s="0" t="n">
        <v>0.125</v>
      </c>
      <c r="C1468" s="0" t="n">
        <v>-9622.990986</v>
      </c>
      <c r="D1468" s="0" t="n">
        <v>0.10383200569</v>
      </c>
      <c r="E1468" s="0" t="n">
        <v>1</v>
      </c>
      <c r="F1468" s="0" t="n">
        <v>-9622.806146</v>
      </c>
      <c r="G1468" s="0" t="n">
        <f aca="false">2*ABS(C1468-F1468)</f>
        <v>0.369679999999789</v>
      </c>
      <c r="H1468" s="0" t="n">
        <f aca="false">IF(G1468&lt;9.21,0,1)</f>
        <v>0</v>
      </c>
    </row>
    <row r="1469" customFormat="false" ht="14" hidden="false" customHeight="false" outlineLevel="0" collapsed="false">
      <c r="A1469" s="0" t="s">
        <v>309</v>
      </c>
      <c r="B1469" s="0" t="n">
        <v>0.1114</v>
      </c>
      <c r="C1469" s="0" t="n">
        <v>-5189.0529</v>
      </c>
      <c r="D1469" s="0" t="n">
        <v>0.10122897778</v>
      </c>
      <c r="E1469" s="0" t="n">
        <v>1</v>
      </c>
      <c r="F1469" s="0" t="n">
        <v>-5189.030196</v>
      </c>
      <c r="G1469" s="0" t="n">
        <f aca="false">2*ABS(C1469-F1469)</f>
        <v>0.0454079999999522</v>
      </c>
      <c r="H1469" s="0" t="n">
        <f aca="false">IF(G1469&lt;9.21,0,1)</f>
        <v>0</v>
      </c>
    </row>
    <row r="1470" customFormat="false" ht="14" hidden="false" customHeight="false" outlineLevel="0" collapsed="false">
      <c r="A1470" s="0" t="s">
        <v>7773</v>
      </c>
      <c r="B1470" s="0" t="n">
        <v>0.2606</v>
      </c>
      <c r="C1470" s="0" t="n">
        <v>-18733.446677</v>
      </c>
      <c r="D1470" s="0" t="n">
        <v>0.26059178806</v>
      </c>
      <c r="E1470" s="0" t="n">
        <v>8.27314</v>
      </c>
      <c r="F1470" s="0" t="n">
        <v>-18733.446642</v>
      </c>
      <c r="G1470" s="0" t="n">
        <f aca="false">2*ABS(C1470-F1470)</f>
        <v>7.00000018696301E-005</v>
      </c>
      <c r="H1470" s="0" t="n">
        <f aca="false">IF(G1470&lt;9.21,0,1)</f>
        <v>0</v>
      </c>
    </row>
    <row r="1471" customFormat="false" ht="14" hidden="false" customHeight="false" outlineLevel="0" collapsed="false">
      <c r="A1471" s="0" t="s">
        <v>7770</v>
      </c>
      <c r="B1471" s="0" t="n">
        <v>0</v>
      </c>
      <c r="C1471" s="0" t="n">
        <v>-593.859691</v>
      </c>
      <c r="D1471" s="0" t="n">
        <v>9.9999E-007</v>
      </c>
      <c r="E1471" s="0" t="n">
        <v>4.84574</v>
      </c>
      <c r="F1471" s="0" t="n">
        <v>-593.861119</v>
      </c>
      <c r="G1471" s="0" t="n">
        <f aca="false">2*ABS(C1471-F1471)</f>
        <v>0.00285600000006525</v>
      </c>
      <c r="H1471" s="0" t="n">
        <f aca="false">IF(G1471&lt;9.21,0,1)</f>
        <v>0</v>
      </c>
    </row>
    <row r="1472" customFormat="false" ht="14" hidden="false" customHeight="false" outlineLevel="0" collapsed="false">
      <c r="A1472" s="0" t="s">
        <v>841</v>
      </c>
      <c r="B1472" s="0" t="n">
        <v>0.0712</v>
      </c>
      <c r="C1472" s="0" t="n">
        <v>-7943.434699</v>
      </c>
      <c r="D1472" s="0" t="n">
        <v>0.05799602928</v>
      </c>
      <c r="E1472" s="0" t="n">
        <v>1</v>
      </c>
      <c r="F1472" s="0" t="n">
        <v>-7943.078016</v>
      </c>
      <c r="G1472" s="0" t="n">
        <f aca="false">2*ABS(C1472-F1472)</f>
        <v>0.713365999999951</v>
      </c>
      <c r="H1472" s="0" t="n">
        <f aca="false">IF(G1472&lt;9.21,0,1)</f>
        <v>0</v>
      </c>
    </row>
    <row r="1473" customFormat="false" ht="14" hidden="false" customHeight="false" outlineLevel="0" collapsed="false">
      <c r="A1473" s="0" t="s">
        <v>179</v>
      </c>
      <c r="B1473" s="0" t="n">
        <v>0.1107</v>
      </c>
      <c r="C1473" s="0" t="n">
        <v>-10861.448523</v>
      </c>
      <c r="D1473" s="0" t="n">
        <v>0.06527301612</v>
      </c>
      <c r="E1473" s="0" t="n">
        <v>1.0417</v>
      </c>
      <c r="F1473" s="0" t="n">
        <v>-10855.857716</v>
      </c>
      <c r="G1473" s="0" t="n">
        <f aca="false">2*ABS(C1473-F1473)</f>
        <v>11.1816139999974</v>
      </c>
      <c r="H1473" s="0" t="n">
        <f aca="false">IF(G1473&lt;9.21,0,1)</f>
        <v>1</v>
      </c>
    </row>
    <row r="1474" customFormat="false" ht="14" hidden="false" customHeight="false" outlineLevel="0" collapsed="false">
      <c r="A1474" s="0" t="s">
        <v>7765</v>
      </c>
      <c r="B1474" s="0" t="n">
        <v>0.1559</v>
      </c>
      <c r="C1474" s="0" t="n">
        <v>-4020.764262</v>
      </c>
      <c r="D1474" s="0" t="n">
        <v>0.15591644082</v>
      </c>
      <c r="E1474" s="0" t="n">
        <v>1</v>
      </c>
      <c r="F1474" s="0" t="n">
        <v>-4020.764493</v>
      </c>
      <c r="G1474" s="0" t="n">
        <f aca="false">2*ABS(C1474-F1474)</f>
        <v>0.000461999999970431</v>
      </c>
      <c r="H1474" s="0" t="n">
        <f aca="false">IF(G1474&lt;9.21,0,1)</f>
        <v>0</v>
      </c>
    </row>
    <row r="1475" customFormat="false" ht="14" hidden="false" customHeight="false" outlineLevel="0" collapsed="false">
      <c r="A1475" s="0" t="s">
        <v>7762</v>
      </c>
      <c r="B1475" s="0" t="n">
        <v>0.1</v>
      </c>
      <c r="C1475" s="0" t="n">
        <v>-2761.736364</v>
      </c>
      <c r="D1475" s="0" t="n">
        <v>0.09995700042</v>
      </c>
      <c r="E1475" s="0" t="n">
        <v>2.76241</v>
      </c>
      <c r="F1475" s="0" t="n">
        <v>-2761.7376</v>
      </c>
      <c r="G1475" s="0" t="n">
        <f aca="false">2*ABS(C1475-F1475)</f>
        <v>0.00247200000012526</v>
      </c>
      <c r="H1475" s="0" t="n">
        <f aca="false">IF(G1475&lt;9.21,0,1)</f>
        <v>0</v>
      </c>
    </row>
    <row r="1476" customFormat="false" ht="14" hidden="false" customHeight="false" outlineLevel="0" collapsed="false">
      <c r="A1476" s="0" t="s">
        <v>7759</v>
      </c>
      <c r="B1476" s="0" t="n">
        <v>0.07</v>
      </c>
      <c r="C1476" s="0" t="n">
        <v>-5654.960052</v>
      </c>
      <c r="D1476" s="0" t="n">
        <v>0.06997730022</v>
      </c>
      <c r="E1476" s="0" t="n">
        <v>1</v>
      </c>
      <c r="F1476" s="0" t="n">
        <v>-5654.960426</v>
      </c>
      <c r="G1476" s="0" t="n">
        <f aca="false">2*ABS(C1476-F1476)</f>
        <v>0.000747999998566229</v>
      </c>
      <c r="H1476" s="0" t="n">
        <f aca="false">IF(G1476&lt;9.21,0,1)</f>
        <v>0</v>
      </c>
    </row>
    <row r="1477" customFormat="false" ht="14" hidden="false" customHeight="false" outlineLevel="0" collapsed="false">
      <c r="A1477" s="0" t="s">
        <v>7756</v>
      </c>
      <c r="B1477" s="0" t="n">
        <v>0.0339</v>
      </c>
      <c r="C1477" s="0" t="n">
        <v>-6228.788593</v>
      </c>
      <c r="D1477" s="0" t="n">
        <v>0.02839452924</v>
      </c>
      <c r="E1477" s="0" t="n">
        <v>1</v>
      </c>
      <c r="F1477" s="0" t="n">
        <v>-6228.72641</v>
      </c>
      <c r="G1477" s="0" t="n">
        <f aca="false">2*ABS(C1477-F1477)</f>
        <v>0.124366000000009</v>
      </c>
      <c r="H1477" s="0" t="n">
        <f aca="false">IF(G1477&lt;9.21,0,1)</f>
        <v>0</v>
      </c>
    </row>
    <row r="1478" customFormat="false" ht="14" hidden="false" customHeight="false" outlineLevel="0" collapsed="false">
      <c r="A1478" s="0" t="s">
        <v>171</v>
      </c>
      <c r="B1478" s="0" t="n">
        <v>0.0216</v>
      </c>
      <c r="C1478" s="0" t="n">
        <v>-3939.245452</v>
      </c>
      <c r="D1478" s="0" t="n">
        <v>0.02164878351</v>
      </c>
      <c r="E1478" s="0" t="n">
        <v>7.94615</v>
      </c>
      <c r="F1478" s="0" t="n">
        <v>-3939.250645</v>
      </c>
      <c r="G1478" s="0" t="n">
        <f aca="false">2*ABS(C1478-F1478)</f>
        <v>0.0103859999999258</v>
      </c>
      <c r="H1478" s="0" t="n">
        <f aca="false">IF(G1478&lt;9.21,0,1)</f>
        <v>0</v>
      </c>
    </row>
    <row r="1479" customFormat="false" ht="14" hidden="false" customHeight="false" outlineLevel="0" collapsed="false">
      <c r="A1479" s="0" t="s">
        <v>7751</v>
      </c>
      <c r="B1479" s="0" t="n">
        <v>0.1271</v>
      </c>
      <c r="C1479" s="0" t="n">
        <v>-7538.737149</v>
      </c>
      <c r="D1479" s="0" t="n">
        <v>0.12709672902</v>
      </c>
      <c r="E1479" s="0" t="n">
        <v>5.25471</v>
      </c>
      <c r="F1479" s="0" t="n">
        <v>-7538.740962</v>
      </c>
      <c r="G1479" s="0" t="n">
        <f aca="false">2*ABS(C1479-F1479)</f>
        <v>0.00762600000052771</v>
      </c>
      <c r="H1479" s="0" t="n">
        <f aca="false">IF(G1479&lt;9.21,0,1)</f>
        <v>0</v>
      </c>
    </row>
    <row r="1480" customFormat="false" ht="14" hidden="false" customHeight="false" outlineLevel="0" collapsed="false">
      <c r="A1480" s="0" t="s">
        <v>7748</v>
      </c>
      <c r="B1480" s="0" t="n">
        <v>0.1201</v>
      </c>
      <c r="C1480" s="0" t="n">
        <v>-2099.204315</v>
      </c>
      <c r="D1480" s="0" t="n">
        <v>0.12009079908</v>
      </c>
      <c r="E1480" s="0" t="n">
        <v>1</v>
      </c>
      <c r="F1480" s="0" t="n">
        <v>-2099.204357</v>
      </c>
      <c r="G1480" s="0" t="n">
        <f aca="false">2*ABS(C1480-F1480)</f>
        <v>8.40000002426677E-005</v>
      </c>
      <c r="H1480" s="0" t="n">
        <f aca="false">IF(G1480&lt;9.21,0,1)</f>
        <v>0</v>
      </c>
    </row>
    <row r="1481" customFormat="false" ht="14" hidden="false" customHeight="false" outlineLevel="0" collapsed="false">
      <c r="A1481" s="0" t="s">
        <v>7745</v>
      </c>
      <c r="B1481" s="0" t="n">
        <v>0.0565</v>
      </c>
      <c r="C1481" s="0" t="n">
        <v>-1243.07593</v>
      </c>
      <c r="D1481" s="0" t="n">
        <v>0.05653643463</v>
      </c>
      <c r="E1481" s="0" t="n">
        <v>2.91866</v>
      </c>
      <c r="F1481" s="0" t="n">
        <v>-1243.076973</v>
      </c>
      <c r="G1481" s="0" t="n">
        <f aca="false">2*ABS(C1481-F1481)</f>
        <v>0.00208599999996295</v>
      </c>
      <c r="H1481" s="0" t="n">
        <f aca="false">IF(G1481&lt;9.21,0,1)</f>
        <v>0</v>
      </c>
    </row>
    <row r="1482" customFormat="false" ht="14" hidden="false" customHeight="false" outlineLevel="0" collapsed="false">
      <c r="A1482" s="0" t="s">
        <v>7742</v>
      </c>
      <c r="B1482" s="0" t="n">
        <v>0.1469</v>
      </c>
      <c r="C1482" s="0" t="n">
        <v>-8955.690918</v>
      </c>
      <c r="D1482" s="0" t="n">
        <v>0.11585123909</v>
      </c>
      <c r="E1482" s="0" t="n">
        <v>1</v>
      </c>
      <c r="F1482" s="0" t="n">
        <v>-8954.460178</v>
      </c>
      <c r="G1482" s="0" t="n">
        <f aca="false">2*ABS(C1482-F1482)</f>
        <v>2.46148000000176</v>
      </c>
      <c r="H1482" s="0" t="n">
        <f aca="false">IF(G1482&lt;9.21,0,1)</f>
        <v>0</v>
      </c>
    </row>
    <row r="1483" customFormat="false" ht="14" hidden="false" customHeight="false" outlineLevel="0" collapsed="false">
      <c r="A1483" s="0" t="s">
        <v>1733</v>
      </c>
      <c r="B1483" s="0" t="n">
        <v>0.0393</v>
      </c>
      <c r="C1483" s="0" t="n">
        <v>-989.634969</v>
      </c>
      <c r="D1483" s="0" t="n">
        <v>0.03942560574</v>
      </c>
      <c r="E1483" s="0" t="n">
        <v>3.52228</v>
      </c>
      <c r="F1483" s="0" t="n">
        <v>-989.635779</v>
      </c>
      <c r="G1483" s="0" t="n">
        <f aca="false">2*ABS(C1483-F1483)</f>
        <v>0.00162000000000262</v>
      </c>
      <c r="H1483" s="0" t="n">
        <f aca="false">IF(G1483&lt;9.21,0,1)</f>
        <v>0</v>
      </c>
    </row>
    <row r="1484" customFormat="false" ht="14" hidden="false" customHeight="false" outlineLevel="0" collapsed="false">
      <c r="A1484" s="0" t="s">
        <v>7739</v>
      </c>
      <c r="B1484" s="0" t="n">
        <v>0.0685</v>
      </c>
      <c r="C1484" s="0" t="n">
        <v>-3254.130867</v>
      </c>
      <c r="D1484" s="0" t="n">
        <v>0.06851131488</v>
      </c>
      <c r="E1484" s="0" t="n">
        <v>1</v>
      </c>
      <c r="F1484" s="0" t="n">
        <v>-3254.131267</v>
      </c>
      <c r="G1484" s="0" t="n">
        <f aca="false">2*ABS(C1484-F1484)</f>
        <v>0.000800000000708678</v>
      </c>
      <c r="H1484" s="0" t="n">
        <f aca="false">IF(G1484&lt;9.21,0,1)</f>
        <v>0</v>
      </c>
    </row>
    <row r="1485" customFormat="false" ht="14" hidden="false" customHeight="false" outlineLevel="0" collapsed="false">
      <c r="A1485" s="0" t="s">
        <v>7736</v>
      </c>
      <c r="B1485" s="0" t="n">
        <v>0.143</v>
      </c>
      <c r="C1485" s="0" t="n">
        <v>-3777.026842</v>
      </c>
      <c r="D1485" s="0" t="n">
        <v>0.14295457044</v>
      </c>
      <c r="E1485" s="0" t="n">
        <v>5.95125</v>
      </c>
      <c r="F1485" s="0" t="n">
        <v>-3777.029931</v>
      </c>
      <c r="G1485" s="0" t="n">
        <f aca="false">2*ABS(C1485-F1485)</f>
        <v>0.00617799999963609</v>
      </c>
      <c r="H1485" s="0" t="n">
        <f aca="false">IF(G1485&lt;9.21,0,1)</f>
        <v>0</v>
      </c>
    </row>
    <row r="1486" customFormat="false" ht="14" hidden="false" customHeight="false" outlineLevel="0" collapsed="false">
      <c r="A1486" s="0" t="s">
        <v>7733</v>
      </c>
      <c r="B1486" s="0" t="n">
        <v>0.124</v>
      </c>
      <c r="C1486" s="0" t="n">
        <v>-2907.478337</v>
      </c>
      <c r="D1486" s="0" t="n">
        <v>0.12402475974</v>
      </c>
      <c r="E1486" s="0" t="n">
        <v>3.38151</v>
      </c>
      <c r="F1486" s="0" t="n">
        <v>-2907.480477</v>
      </c>
      <c r="G1486" s="0" t="n">
        <f aca="false">2*ABS(C1486-F1486)</f>
        <v>0.00428000000010798</v>
      </c>
      <c r="H1486" s="0" t="n">
        <f aca="false">IF(G1486&lt;9.21,0,1)</f>
        <v>0</v>
      </c>
    </row>
    <row r="1487" customFormat="false" ht="14" hidden="false" customHeight="false" outlineLevel="0" collapsed="false">
      <c r="A1487" s="0" t="s">
        <v>7730</v>
      </c>
      <c r="B1487" s="0" t="n">
        <v>0.0624</v>
      </c>
      <c r="C1487" s="0" t="n">
        <v>-1170.326377</v>
      </c>
      <c r="D1487" s="0" t="n">
        <v>0.06237837621</v>
      </c>
      <c r="E1487" s="0" t="n">
        <v>1</v>
      </c>
      <c r="F1487" s="0" t="n">
        <v>-1170.326542</v>
      </c>
      <c r="G1487" s="0" t="n">
        <f aca="false">2*ABS(C1487-F1487)</f>
        <v>0.000329999999848951</v>
      </c>
      <c r="H1487" s="0" t="n">
        <f aca="false">IF(G1487&lt;9.21,0,1)</f>
        <v>0</v>
      </c>
    </row>
    <row r="1488" customFormat="false" ht="14" hidden="false" customHeight="false" outlineLevel="0" collapsed="false">
      <c r="A1488" s="0" t="s">
        <v>7727</v>
      </c>
      <c r="B1488" s="0" t="n">
        <v>0.2081</v>
      </c>
      <c r="C1488" s="0" t="n">
        <v>-1936.550804</v>
      </c>
      <c r="D1488" s="0" t="n">
        <v>0.1954031079</v>
      </c>
      <c r="E1488" s="0" t="n">
        <v>1</v>
      </c>
      <c r="F1488" s="0" t="n">
        <v>-1936.549715</v>
      </c>
      <c r="G1488" s="0" t="n">
        <f aca="false">2*ABS(C1488-F1488)</f>
        <v>0.00217799999973067</v>
      </c>
      <c r="H1488" s="0" t="n">
        <f aca="false">IF(G1488&lt;9.21,0,1)</f>
        <v>0</v>
      </c>
    </row>
    <row r="1489" customFormat="false" ht="14" hidden="false" customHeight="false" outlineLevel="0" collapsed="false">
      <c r="A1489" s="0" t="s">
        <v>7724</v>
      </c>
      <c r="B1489" s="0" t="n">
        <v>0.0975</v>
      </c>
      <c r="C1489" s="0" t="n">
        <v>-4259.954764</v>
      </c>
      <c r="D1489" s="0" t="n">
        <v>0.09750402495</v>
      </c>
      <c r="E1489" s="0" t="n">
        <v>1</v>
      </c>
      <c r="F1489" s="0" t="n">
        <v>-4259.954915</v>
      </c>
      <c r="G1489" s="0" t="n">
        <f aca="false">2*ABS(C1489-F1489)</f>
        <v>0.000302000000374392</v>
      </c>
      <c r="H1489" s="0" t="n">
        <f aca="false">IF(G1489&lt;9.21,0,1)</f>
        <v>0</v>
      </c>
    </row>
    <row r="1490" customFormat="false" ht="14" hidden="false" customHeight="false" outlineLevel="0" collapsed="false">
      <c r="A1490" s="0" t="s">
        <v>7721</v>
      </c>
      <c r="B1490" s="0" t="n">
        <v>0.1002</v>
      </c>
      <c r="C1490" s="0" t="n">
        <v>-7547.679873</v>
      </c>
      <c r="D1490" s="0" t="n">
        <v>0.0892521072</v>
      </c>
      <c r="E1490" s="0" t="n">
        <v>2.649</v>
      </c>
      <c r="F1490" s="0" t="n">
        <v>-7545.220114</v>
      </c>
      <c r="G1490" s="0" t="n">
        <f aca="false">2*ABS(C1490-F1490)</f>
        <v>4.91951800000061</v>
      </c>
      <c r="H1490" s="0" t="n">
        <f aca="false">IF(G1490&lt;9.21,0,1)</f>
        <v>0</v>
      </c>
    </row>
    <row r="1491" customFormat="false" ht="14" hidden="false" customHeight="false" outlineLevel="0" collapsed="false">
      <c r="A1491" s="0" t="s">
        <v>7718</v>
      </c>
      <c r="B1491" s="0" t="n">
        <v>0.0505</v>
      </c>
      <c r="C1491" s="0" t="n">
        <v>-18741.410002</v>
      </c>
      <c r="D1491" s="0" t="n">
        <v>0.04341165543</v>
      </c>
      <c r="E1491" s="0" t="n">
        <v>1.17317</v>
      </c>
      <c r="F1491" s="0" t="n">
        <v>-18740.017036</v>
      </c>
      <c r="G1491" s="0" t="n">
        <f aca="false">2*ABS(C1491-F1491)</f>
        <v>2.78593199999887</v>
      </c>
      <c r="H1491" s="0" t="n">
        <f aca="false">IF(G1491&lt;9.21,0,1)</f>
        <v>0</v>
      </c>
    </row>
    <row r="1492" customFormat="false" ht="14" hidden="false" customHeight="false" outlineLevel="0" collapsed="false">
      <c r="A1492" s="0" t="s">
        <v>7715</v>
      </c>
      <c r="B1492" s="0" t="n">
        <v>0.1243</v>
      </c>
      <c r="C1492" s="0" t="n">
        <v>-9406.641657</v>
      </c>
      <c r="D1492" s="0" t="n">
        <v>0.09731785054</v>
      </c>
      <c r="E1492" s="0" t="n">
        <v>1</v>
      </c>
      <c r="F1492" s="0" t="n">
        <v>-9405.042822</v>
      </c>
      <c r="G1492" s="0" t="n">
        <f aca="false">2*ABS(C1492-F1492)</f>
        <v>3.19767000000138</v>
      </c>
      <c r="H1492" s="0" t="n">
        <f aca="false">IF(G1492&lt;9.21,0,1)</f>
        <v>0</v>
      </c>
    </row>
    <row r="1493" customFormat="false" ht="14" hidden="false" customHeight="false" outlineLevel="0" collapsed="false">
      <c r="A1493" s="0" t="s">
        <v>160</v>
      </c>
      <c r="B1493" s="0" t="n">
        <v>0.0995</v>
      </c>
      <c r="C1493" s="0" t="n">
        <v>-1916.067792</v>
      </c>
      <c r="D1493" s="0" t="n">
        <v>0.09246554676</v>
      </c>
      <c r="E1493" s="0" t="n">
        <v>232.52584</v>
      </c>
      <c r="F1493" s="0" t="n">
        <v>-1915.731945</v>
      </c>
      <c r="G1493" s="0" t="n">
        <f aca="false">2*ABS(C1493-F1493)</f>
        <v>0.671694000000116</v>
      </c>
      <c r="H1493" s="0" t="n">
        <f aca="false">IF(G1493&lt;9.21,0,1)</f>
        <v>0</v>
      </c>
    </row>
    <row r="1494" customFormat="false" ht="14" hidden="false" customHeight="false" outlineLevel="0" collapsed="false">
      <c r="A1494" s="0" t="s">
        <v>1741</v>
      </c>
      <c r="B1494" s="0" t="n">
        <v>0.0441</v>
      </c>
      <c r="C1494" s="0" t="n">
        <v>-2434.481499</v>
      </c>
      <c r="D1494" s="0" t="n">
        <v>0.04411655883</v>
      </c>
      <c r="E1494" s="0" t="n">
        <v>4.03063</v>
      </c>
      <c r="F1494" s="0" t="n">
        <v>-2434.483524</v>
      </c>
      <c r="G1494" s="0" t="n">
        <f aca="false">2*ABS(C1494-F1494)</f>
        <v>0.0040500000004613</v>
      </c>
      <c r="H1494" s="0" t="n">
        <f aca="false">IF(G1494&lt;9.21,0,1)</f>
        <v>0</v>
      </c>
    </row>
    <row r="1495" customFormat="false" ht="14" hidden="false" customHeight="false" outlineLevel="0" collapsed="false">
      <c r="A1495" s="0" t="s">
        <v>7710</v>
      </c>
      <c r="B1495" s="0" t="n">
        <v>0.0734</v>
      </c>
      <c r="C1495" s="0" t="n">
        <v>-11054.152072</v>
      </c>
      <c r="D1495" s="0" t="n">
        <v>0.05267650505</v>
      </c>
      <c r="E1495" s="0" t="n">
        <v>1</v>
      </c>
      <c r="F1495" s="0" t="n">
        <v>-11053.31222</v>
      </c>
      <c r="G1495" s="0" t="n">
        <f aca="false">2*ABS(C1495-F1495)</f>
        <v>1.67970400000195</v>
      </c>
      <c r="H1495" s="0" t="n">
        <f aca="false">IF(G1495&lt;9.21,0,1)</f>
        <v>0</v>
      </c>
    </row>
    <row r="1496" customFormat="false" ht="14" hidden="false" customHeight="false" outlineLevel="0" collapsed="false">
      <c r="A1496" s="0" t="s">
        <v>7707</v>
      </c>
      <c r="B1496" s="0" t="n">
        <v>0.0278</v>
      </c>
      <c r="C1496" s="0" t="n">
        <v>-7729.629162</v>
      </c>
      <c r="D1496" s="0" t="n">
        <v>0.02776272237</v>
      </c>
      <c r="E1496" s="0" t="n">
        <v>1</v>
      </c>
      <c r="F1496" s="0" t="n">
        <v>-7729.629306</v>
      </c>
      <c r="G1496" s="0" t="n">
        <f aca="false">2*ABS(C1496-F1496)</f>
        <v>0.00028799999927287</v>
      </c>
      <c r="H1496" s="0" t="n">
        <f aca="false">IF(G1496&lt;9.21,0,1)</f>
        <v>0</v>
      </c>
    </row>
    <row r="1497" customFormat="false" ht="14" hidden="false" customHeight="false" outlineLevel="0" collapsed="false">
      <c r="A1497" s="0" t="s">
        <v>7704</v>
      </c>
      <c r="B1497" s="0" t="n">
        <v>0.076</v>
      </c>
      <c r="C1497" s="0" t="n">
        <v>-2590.388012</v>
      </c>
      <c r="D1497" s="0" t="n">
        <v>0.07595624043</v>
      </c>
      <c r="E1497" s="0" t="n">
        <v>1</v>
      </c>
      <c r="F1497" s="0" t="n">
        <v>-2590.388683</v>
      </c>
      <c r="G1497" s="0" t="n">
        <f aca="false">2*ABS(C1497-F1497)</f>
        <v>0.00134200000047713</v>
      </c>
      <c r="H1497" s="0" t="n">
        <f aca="false">IF(G1497&lt;9.21,0,1)</f>
        <v>0</v>
      </c>
    </row>
    <row r="1498" customFormat="false" ht="14" hidden="false" customHeight="false" outlineLevel="0" collapsed="false">
      <c r="A1498" s="0" t="s">
        <v>7701</v>
      </c>
      <c r="B1498" s="0" t="n">
        <v>0.1382</v>
      </c>
      <c r="C1498" s="0" t="n">
        <v>-3790.571063</v>
      </c>
      <c r="D1498" s="0" t="n">
        <v>0.13011735685</v>
      </c>
      <c r="E1498" s="0" t="n">
        <v>14.12018</v>
      </c>
      <c r="F1498" s="0" t="n">
        <v>-3788.092569</v>
      </c>
      <c r="G1498" s="0" t="n">
        <f aca="false">2*ABS(C1498-F1498)</f>
        <v>4.95698799999991</v>
      </c>
      <c r="H1498" s="0" t="n">
        <f aca="false">IF(G1498&lt;9.21,0,1)</f>
        <v>0</v>
      </c>
    </row>
    <row r="1499" customFormat="false" ht="14" hidden="false" customHeight="false" outlineLevel="0" collapsed="false">
      <c r="A1499" s="0" t="s">
        <v>7698</v>
      </c>
      <c r="B1499" s="0" t="n">
        <v>0.1783</v>
      </c>
      <c r="C1499" s="0" t="n">
        <v>-3403.263132</v>
      </c>
      <c r="D1499" s="0" t="n">
        <v>0.16810430856</v>
      </c>
      <c r="E1499" s="0" t="n">
        <v>1.70953</v>
      </c>
      <c r="F1499" s="0" t="n">
        <v>-3403.018747</v>
      </c>
      <c r="G1499" s="0" t="n">
        <f aca="false">2*ABS(C1499-F1499)</f>
        <v>0.488769999999931</v>
      </c>
      <c r="H1499" s="0" t="n">
        <f aca="false">IF(G1499&lt;9.21,0,1)</f>
        <v>0</v>
      </c>
    </row>
    <row r="1500" customFormat="false" ht="14" hidden="false" customHeight="false" outlineLevel="0" collapsed="false">
      <c r="A1500" s="0" t="s">
        <v>7695</v>
      </c>
      <c r="B1500" s="0" t="n">
        <v>0.0741</v>
      </c>
      <c r="C1500" s="0" t="n">
        <v>-5538.557164</v>
      </c>
      <c r="D1500" s="0" t="n">
        <v>0.07406325936</v>
      </c>
      <c r="E1500" s="0" t="n">
        <v>18.37925</v>
      </c>
      <c r="F1500" s="0" t="n">
        <v>-5538.55839</v>
      </c>
      <c r="G1500" s="0" t="n">
        <f aca="false">2*ABS(C1500-F1500)</f>
        <v>0.00245200000063051</v>
      </c>
      <c r="H1500" s="0" t="n">
        <f aca="false">IF(G1500&lt;9.21,0,1)</f>
        <v>0</v>
      </c>
    </row>
    <row r="1501" customFormat="false" ht="14" hidden="false" customHeight="false" outlineLevel="0" collapsed="false">
      <c r="A1501" s="0" t="s">
        <v>7692</v>
      </c>
      <c r="B1501" s="0" t="n">
        <v>0.0408</v>
      </c>
      <c r="C1501" s="0" t="n">
        <v>-1683.881866</v>
      </c>
      <c r="D1501" s="0" t="n">
        <v>0.04079759202</v>
      </c>
      <c r="E1501" s="0" t="n">
        <v>1</v>
      </c>
      <c r="F1501" s="0" t="n">
        <v>-1683.882157</v>
      </c>
      <c r="G1501" s="0" t="n">
        <f aca="false">2*ABS(C1501-F1501)</f>
        <v>0.000582000000122207</v>
      </c>
      <c r="H1501" s="0" t="n">
        <f aca="false">IF(G1501&lt;9.21,0,1)</f>
        <v>0</v>
      </c>
    </row>
    <row r="1502" customFormat="false" ht="14" hidden="false" customHeight="false" outlineLevel="0" collapsed="false">
      <c r="A1502" s="0" t="s">
        <v>7689</v>
      </c>
      <c r="B1502" s="0" t="n">
        <v>0.2201</v>
      </c>
      <c r="C1502" s="0" t="n">
        <v>-3515.049492</v>
      </c>
      <c r="D1502" s="0" t="n">
        <v>0.2200877991</v>
      </c>
      <c r="E1502" s="0" t="n">
        <v>4.36803</v>
      </c>
      <c r="F1502" s="0" t="n">
        <v>-3515.050704</v>
      </c>
      <c r="G1502" s="0" t="n">
        <f aca="false">2*ABS(C1502-F1502)</f>
        <v>0.00242400000024645</v>
      </c>
      <c r="H1502" s="0" t="n">
        <f aca="false">IF(G1502&lt;9.21,0,1)</f>
        <v>0</v>
      </c>
    </row>
    <row r="1503" customFormat="false" ht="14" hidden="false" customHeight="false" outlineLevel="0" collapsed="false">
      <c r="A1503" s="0" t="s">
        <v>1738</v>
      </c>
      <c r="B1503" s="0" t="n">
        <v>0.0349</v>
      </c>
      <c r="C1503" s="0" t="n">
        <v>-630.250215</v>
      </c>
      <c r="D1503" s="0" t="n">
        <v>0.03489865101</v>
      </c>
      <c r="E1503" s="0" t="n">
        <v>4.51018</v>
      </c>
      <c r="F1503" s="0" t="n">
        <v>-630.25105</v>
      </c>
      <c r="G1503" s="0" t="n">
        <f aca="false">2*ABS(C1503-F1503)</f>
        <v>0.00166999999987638</v>
      </c>
      <c r="H1503" s="0" t="n">
        <f aca="false">IF(G1503&lt;9.21,0,1)</f>
        <v>0</v>
      </c>
    </row>
    <row r="1504" customFormat="false" ht="14" hidden="false" customHeight="false" outlineLevel="0" collapsed="false">
      <c r="A1504" s="0" t="s">
        <v>7686</v>
      </c>
      <c r="B1504" s="0" t="n">
        <v>0.0881</v>
      </c>
      <c r="C1504" s="0" t="n">
        <v>-3275.197741</v>
      </c>
      <c r="D1504" s="0" t="n">
        <v>0.08595996841</v>
      </c>
      <c r="E1504" s="0" t="n">
        <v>2.34284</v>
      </c>
      <c r="F1504" s="0" t="n">
        <v>-3275.172022</v>
      </c>
      <c r="G1504" s="0" t="n">
        <f aca="false">2*ABS(C1504-F1504)</f>
        <v>0.0514379999995072</v>
      </c>
      <c r="H1504" s="0" t="n">
        <f aca="false">IF(G1504&lt;9.21,0,1)</f>
        <v>0</v>
      </c>
    </row>
    <row r="1505" customFormat="false" ht="14" hidden="false" customHeight="false" outlineLevel="0" collapsed="false">
      <c r="A1505" s="0" t="s">
        <v>7683</v>
      </c>
      <c r="B1505" s="0" t="n">
        <v>0.2697</v>
      </c>
      <c r="C1505" s="0" t="n">
        <v>-14051.589591</v>
      </c>
      <c r="D1505" s="0" t="n">
        <v>0.26876033779</v>
      </c>
      <c r="E1505" s="0" t="n">
        <v>7.85028</v>
      </c>
      <c r="F1505" s="0" t="n">
        <v>-14051.420523</v>
      </c>
      <c r="G1505" s="0" t="n">
        <f aca="false">2*ABS(C1505-F1505)</f>
        <v>0.338135999998485</v>
      </c>
      <c r="H1505" s="0" t="n">
        <f aca="false">IF(G1505&lt;9.21,0,1)</f>
        <v>0</v>
      </c>
    </row>
    <row r="1506" customFormat="false" ht="14" hidden="false" customHeight="false" outlineLevel="0" collapsed="false">
      <c r="A1506" s="0" t="s">
        <v>7680</v>
      </c>
      <c r="B1506" s="0" t="n">
        <v>0.1456</v>
      </c>
      <c r="C1506" s="0" t="n">
        <v>-2928.675484</v>
      </c>
      <c r="D1506" s="0" t="n">
        <v>0.1436374233</v>
      </c>
      <c r="E1506" s="0" t="n">
        <v>2.54284</v>
      </c>
      <c r="F1506" s="0" t="n">
        <v>-2928.625757</v>
      </c>
      <c r="G1506" s="0" t="n">
        <f aca="false">2*ABS(C1506-F1506)</f>
        <v>0.0994540000001507</v>
      </c>
      <c r="H1506" s="0" t="n">
        <f aca="false">IF(G1506&lt;9.21,0,1)</f>
        <v>0</v>
      </c>
    </row>
    <row r="1507" customFormat="false" ht="14" hidden="false" customHeight="false" outlineLevel="0" collapsed="false">
      <c r="A1507" s="0" t="s">
        <v>184</v>
      </c>
      <c r="B1507" s="0" t="n">
        <v>0.2261</v>
      </c>
      <c r="C1507" s="0" t="n">
        <v>-2111.258366</v>
      </c>
      <c r="D1507" s="0" t="n">
        <v>0.21283614468</v>
      </c>
      <c r="E1507" s="0" t="n">
        <v>1</v>
      </c>
      <c r="F1507" s="0" t="n">
        <v>-2111.256017</v>
      </c>
      <c r="G1507" s="0" t="n">
        <f aca="false">2*ABS(C1507-F1507)</f>
        <v>0.00469799999973475</v>
      </c>
      <c r="H1507" s="0" t="n">
        <f aca="false">IF(G1507&lt;9.21,0,1)</f>
        <v>0</v>
      </c>
    </row>
    <row r="1508" customFormat="false" ht="14" hidden="false" customHeight="false" outlineLevel="0" collapsed="false">
      <c r="A1508" s="0" t="s">
        <v>7675</v>
      </c>
      <c r="B1508" s="0" t="n">
        <v>0.1549</v>
      </c>
      <c r="C1508" s="0" t="n">
        <v>-10100.490814</v>
      </c>
      <c r="D1508" s="0" t="n">
        <v>0.15380196182</v>
      </c>
      <c r="E1508" s="0" t="n">
        <v>105.15063</v>
      </c>
      <c r="F1508" s="0" t="n">
        <v>-10099.82569</v>
      </c>
      <c r="G1508" s="0" t="n">
        <f aca="false">2*ABS(C1508-F1508)</f>
        <v>1.33024800000203</v>
      </c>
      <c r="H1508" s="0" t="n">
        <f aca="false">IF(G1508&lt;9.21,0,1)</f>
        <v>0</v>
      </c>
    </row>
    <row r="1509" customFormat="false" ht="14" hidden="false" customHeight="false" outlineLevel="0" collapsed="false">
      <c r="A1509" s="0" t="s">
        <v>7672</v>
      </c>
      <c r="B1509" s="0" t="n">
        <v>0.0854</v>
      </c>
      <c r="C1509" s="0" t="n">
        <v>-1339.094682</v>
      </c>
      <c r="D1509" s="0" t="n">
        <v>0.08543614563</v>
      </c>
      <c r="E1509" s="0" t="n">
        <v>1</v>
      </c>
      <c r="F1509" s="0" t="n">
        <v>-1339.094911</v>
      </c>
      <c r="G1509" s="0" t="n">
        <f aca="false">2*ABS(C1509-F1509)</f>
        <v>0.00045799999998053</v>
      </c>
      <c r="H1509" s="0" t="n">
        <f aca="false">IF(G1509&lt;9.21,0,1)</f>
        <v>0</v>
      </c>
    </row>
    <row r="1510" customFormat="false" ht="14" hidden="false" customHeight="false" outlineLevel="0" collapsed="false">
      <c r="A1510" s="0" t="s">
        <v>7669</v>
      </c>
      <c r="B1510" s="0" t="n">
        <v>0.1796</v>
      </c>
      <c r="C1510" s="0" t="n">
        <v>-3664.131827</v>
      </c>
      <c r="D1510" s="0" t="n">
        <v>0.17962120377</v>
      </c>
      <c r="E1510" s="0" t="n">
        <v>4.42366</v>
      </c>
      <c r="F1510" s="0" t="n">
        <v>-3664.133736</v>
      </c>
      <c r="G1510" s="0" t="n">
        <f aca="false">2*ABS(C1510-F1510)</f>
        <v>0.00381800000013754</v>
      </c>
      <c r="H1510" s="0" t="n">
        <f aca="false">IF(G1510&lt;9.21,0,1)</f>
        <v>0</v>
      </c>
    </row>
    <row r="1511" customFormat="false" ht="14" hidden="false" customHeight="false" outlineLevel="0" collapsed="false">
      <c r="A1511" s="0" t="s">
        <v>7666</v>
      </c>
      <c r="B1511" s="0" t="n">
        <v>0.034</v>
      </c>
      <c r="C1511" s="0" t="n">
        <v>-7026.255322</v>
      </c>
      <c r="D1511" s="0" t="n">
        <v>0.03403765962</v>
      </c>
      <c r="E1511" s="0" t="n">
        <v>1</v>
      </c>
      <c r="F1511" s="0" t="n">
        <v>-7026.255951</v>
      </c>
      <c r="G1511" s="0" t="n">
        <f aca="false">2*ABS(C1511-F1511)</f>
        <v>0.00125800000023446</v>
      </c>
      <c r="H1511" s="0" t="n">
        <f aca="false">IF(G1511&lt;9.21,0,1)</f>
        <v>0</v>
      </c>
    </row>
    <row r="1512" customFormat="false" ht="14" hidden="false" customHeight="false" outlineLevel="0" collapsed="false">
      <c r="A1512" s="0" t="s">
        <v>7663</v>
      </c>
      <c r="B1512" s="0" t="n">
        <v>0.0743</v>
      </c>
      <c r="C1512" s="0" t="n">
        <v>-5994.451766</v>
      </c>
      <c r="D1512" s="0" t="n">
        <v>0.07431325686</v>
      </c>
      <c r="E1512" s="0" t="n">
        <v>1</v>
      </c>
      <c r="F1512" s="0" t="n">
        <v>-5994.451961</v>
      </c>
      <c r="G1512" s="0" t="n">
        <f aca="false">2*ABS(C1512-F1512)</f>
        <v>0.000389999999242718</v>
      </c>
      <c r="H1512" s="0" t="n">
        <f aca="false">IF(G1512&lt;9.21,0,1)</f>
        <v>0</v>
      </c>
    </row>
    <row r="1513" customFormat="false" ht="14" hidden="false" customHeight="false" outlineLevel="0" collapsed="false">
      <c r="A1513" s="0" t="s">
        <v>7660</v>
      </c>
      <c r="B1513" s="0" t="n">
        <v>0.0631</v>
      </c>
      <c r="C1513" s="0" t="n">
        <v>-6695.129299</v>
      </c>
      <c r="D1513" s="0" t="n">
        <v>0.06312636873</v>
      </c>
      <c r="E1513" s="0" t="n">
        <v>1</v>
      </c>
      <c r="F1513" s="0" t="n">
        <v>-6695.129582</v>
      </c>
      <c r="G1513" s="0" t="n">
        <f aca="false">2*ABS(C1513-F1513)</f>
        <v>0.000565999998798361</v>
      </c>
      <c r="H1513" s="0" t="n">
        <f aca="false">IF(G1513&lt;9.21,0,1)</f>
        <v>0</v>
      </c>
    </row>
    <row r="1514" customFormat="false" ht="14" hidden="false" customHeight="false" outlineLevel="0" collapsed="false">
      <c r="A1514" s="0" t="s">
        <v>1744</v>
      </c>
      <c r="B1514" s="0" t="n">
        <v>0.2106</v>
      </c>
      <c r="C1514" s="0" t="n">
        <v>-9202.531935</v>
      </c>
      <c r="D1514" s="0" t="n">
        <v>0.20946687972</v>
      </c>
      <c r="E1514" s="0" t="n">
        <v>102.66191</v>
      </c>
      <c r="F1514" s="0" t="n">
        <v>-9202.423474</v>
      </c>
      <c r="G1514" s="0" t="n">
        <f aca="false">2*ABS(C1514-F1514)</f>
        <v>0.216922000003251</v>
      </c>
      <c r="H1514" s="0" t="n">
        <f aca="false">IF(G1514&lt;9.21,0,1)</f>
        <v>0</v>
      </c>
    </row>
    <row r="1515" customFormat="false" ht="14" hidden="false" customHeight="false" outlineLevel="0" collapsed="false">
      <c r="A1515" s="0" t="s">
        <v>7657</v>
      </c>
      <c r="B1515" s="0" t="n">
        <v>0.0883</v>
      </c>
      <c r="C1515" s="0" t="n">
        <v>-2603.425239</v>
      </c>
      <c r="D1515" s="0" t="n">
        <v>0.0255268713</v>
      </c>
      <c r="E1515" s="0" t="n">
        <v>1</v>
      </c>
      <c r="F1515" s="0" t="n">
        <v>-2601.577208</v>
      </c>
      <c r="G1515" s="0" t="n">
        <f aca="false">2*ABS(C1515-F1515)</f>
        <v>3.69606199999998</v>
      </c>
      <c r="H1515" s="0" t="n">
        <f aca="false">IF(G1515&lt;9.21,0,1)</f>
        <v>0</v>
      </c>
    </row>
    <row r="1516" customFormat="false" ht="14" hidden="false" customHeight="false" outlineLevel="0" collapsed="false">
      <c r="A1516" s="0" t="s">
        <v>230</v>
      </c>
      <c r="B1516" s="0" t="n">
        <v>0.0543</v>
      </c>
      <c r="C1516" s="0" t="n">
        <v>-5223.916534</v>
      </c>
      <c r="D1516" s="0" t="n">
        <v>0.04377332026</v>
      </c>
      <c r="E1516" s="0" t="n">
        <v>1.97894</v>
      </c>
      <c r="F1516" s="0" t="n">
        <v>-5222.07225</v>
      </c>
      <c r="G1516" s="0" t="n">
        <f aca="false">2*ABS(C1516-F1516)</f>
        <v>3.68856799999958</v>
      </c>
      <c r="H1516" s="0" t="n">
        <f aca="false">IF(G1516&lt;9.21,0,1)</f>
        <v>0</v>
      </c>
    </row>
    <row r="1517" customFormat="false" ht="14" hidden="false" customHeight="false" outlineLevel="0" collapsed="false">
      <c r="A1517" s="0" t="s">
        <v>7652</v>
      </c>
      <c r="B1517" s="0" t="n">
        <v>0.1223</v>
      </c>
      <c r="C1517" s="0" t="n">
        <v>-4681.73851</v>
      </c>
      <c r="D1517" s="0" t="n">
        <v>0.07358410752</v>
      </c>
      <c r="E1517" s="0" t="n">
        <v>1.20697</v>
      </c>
      <c r="F1517" s="0" t="n">
        <v>-4675.017612</v>
      </c>
      <c r="G1517" s="0" t="n">
        <f aca="false">2*ABS(C1517-F1517)</f>
        <v>13.441796000001</v>
      </c>
      <c r="H1517" s="0" t="n">
        <f aca="false">IF(G1517&lt;9.21,0,1)</f>
        <v>1</v>
      </c>
    </row>
    <row r="1518" customFormat="false" ht="14" hidden="false" customHeight="false" outlineLevel="0" collapsed="false">
      <c r="A1518" s="0" t="s">
        <v>7650</v>
      </c>
      <c r="B1518" s="0" t="n">
        <v>0.0376</v>
      </c>
      <c r="C1518" s="0" t="n">
        <v>-3261.035893</v>
      </c>
      <c r="D1518" s="0" t="n">
        <v>0.03755362446</v>
      </c>
      <c r="E1518" s="0" t="n">
        <v>1</v>
      </c>
      <c r="F1518" s="0" t="n">
        <v>-3261.036785</v>
      </c>
      <c r="G1518" s="0" t="n">
        <f aca="false">2*ABS(C1518-F1518)</f>
        <v>0.00178399999913381</v>
      </c>
      <c r="H1518" s="0" t="n">
        <f aca="false">IF(G1518&lt;9.21,0,1)</f>
        <v>0</v>
      </c>
    </row>
    <row r="1519" customFormat="false" ht="14" hidden="false" customHeight="false" outlineLevel="0" collapsed="false">
      <c r="A1519" s="0" t="s">
        <v>7647</v>
      </c>
      <c r="B1519" s="0" t="n">
        <v>0.1027</v>
      </c>
      <c r="C1519" s="0" t="n">
        <v>-5015.885034</v>
      </c>
      <c r="D1519" s="0" t="n">
        <v>0.09739914481</v>
      </c>
      <c r="E1519" s="0" t="n">
        <v>11.87541</v>
      </c>
      <c r="F1519" s="0" t="n">
        <v>-5014.26349</v>
      </c>
      <c r="G1519" s="0" t="n">
        <f aca="false">2*ABS(C1519-F1519)</f>
        <v>3.24308799999926</v>
      </c>
      <c r="H1519" s="0" t="n">
        <f aca="false">IF(G1519&lt;9.21,0,1)</f>
        <v>0</v>
      </c>
    </row>
    <row r="1520" customFormat="false" ht="14" hidden="false" customHeight="false" outlineLevel="0" collapsed="false">
      <c r="A1520" s="0" t="s">
        <v>7644</v>
      </c>
      <c r="B1520" s="0" t="n">
        <v>0.1548</v>
      </c>
      <c r="C1520" s="0" t="n">
        <v>-5443.699028</v>
      </c>
      <c r="D1520" s="0" t="n">
        <v>0.1548184518</v>
      </c>
      <c r="E1520" s="0" t="n">
        <v>4.49755</v>
      </c>
      <c r="F1520" s="0" t="n">
        <v>-5443.70098</v>
      </c>
      <c r="G1520" s="0" t="n">
        <f aca="false">2*ABS(C1520-F1520)</f>
        <v>0.00390399999923829</v>
      </c>
      <c r="H1520" s="0" t="n">
        <f aca="false">IF(G1520&lt;9.21,0,1)</f>
        <v>0</v>
      </c>
    </row>
    <row r="1521" customFormat="false" ht="14" hidden="false" customHeight="false" outlineLevel="0" collapsed="false">
      <c r="A1521" s="0" t="s">
        <v>7641</v>
      </c>
      <c r="B1521" s="0" t="n">
        <v>0.1472</v>
      </c>
      <c r="C1521" s="0" t="n">
        <v>-1469.444001</v>
      </c>
      <c r="D1521" s="0" t="n">
        <v>0.14723352765</v>
      </c>
      <c r="E1521" s="0" t="n">
        <v>4.75178</v>
      </c>
      <c r="F1521" s="0" t="n">
        <v>-1469.445251</v>
      </c>
      <c r="G1521" s="0" t="n">
        <f aca="false">2*ABS(C1521-F1521)</f>
        <v>0.00250000000005457</v>
      </c>
      <c r="H1521" s="0" t="n">
        <f aca="false">IF(G1521&lt;9.21,0,1)</f>
        <v>0</v>
      </c>
    </row>
    <row r="1522" customFormat="false" ht="14" hidden="false" customHeight="false" outlineLevel="0" collapsed="false">
      <c r="A1522" s="0" t="s">
        <v>842</v>
      </c>
      <c r="B1522" s="0" t="n">
        <v>0.1141</v>
      </c>
      <c r="C1522" s="0" t="n">
        <v>-4618.645371</v>
      </c>
      <c r="D1522" s="0" t="n">
        <v>0.10858663224</v>
      </c>
      <c r="E1522" s="0" t="n">
        <v>2.16198</v>
      </c>
      <c r="F1522" s="0" t="n">
        <v>-4618.096846</v>
      </c>
      <c r="G1522" s="0" t="n">
        <f aca="false">2*ABS(C1522-F1522)</f>
        <v>1.09704999999849</v>
      </c>
      <c r="H1522" s="0" t="n">
        <f aca="false">IF(G1522&lt;9.21,0,1)</f>
        <v>0</v>
      </c>
    </row>
    <row r="1523" customFormat="false" ht="14" hidden="false" customHeight="false" outlineLevel="0" collapsed="false">
      <c r="A1523" s="0" t="s">
        <v>7636</v>
      </c>
      <c r="B1523" s="0" t="n">
        <v>0.0878</v>
      </c>
      <c r="C1523" s="0" t="n">
        <v>-2946.783467</v>
      </c>
      <c r="D1523" s="0" t="n">
        <v>0.07820073922</v>
      </c>
      <c r="E1523" s="0" t="n">
        <v>1</v>
      </c>
      <c r="F1523" s="0" t="n">
        <v>-2946.669837</v>
      </c>
      <c r="G1523" s="0" t="n">
        <f aca="false">2*ABS(C1523-F1523)</f>
        <v>0.22726000000057</v>
      </c>
      <c r="H1523" s="0" t="n">
        <f aca="false">IF(G1523&lt;9.21,0,1)</f>
        <v>0</v>
      </c>
    </row>
    <row r="1524" customFormat="false" ht="14" hidden="false" customHeight="false" outlineLevel="0" collapsed="false">
      <c r="A1524" s="0" t="s">
        <v>1747</v>
      </c>
      <c r="B1524" s="0" t="n">
        <v>0.0606</v>
      </c>
      <c r="C1524" s="0" t="n">
        <v>-2925.515565</v>
      </c>
      <c r="D1524" s="0" t="n">
        <v>0.05008670716</v>
      </c>
      <c r="E1524" s="0" t="n">
        <v>4.05613</v>
      </c>
      <c r="F1524" s="0" t="n">
        <v>-2921.088094</v>
      </c>
      <c r="G1524" s="0" t="n">
        <f aca="false">2*ABS(C1524-F1524)</f>
        <v>8.85494199999994</v>
      </c>
      <c r="H1524" s="0" t="n">
        <f aca="false">IF(G1524&lt;9.21,0,1)</f>
        <v>0</v>
      </c>
    </row>
    <row r="1525" customFormat="false" ht="14" hidden="false" customHeight="false" outlineLevel="0" collapsed="false">
      <c r="A1525" s="0" t="s">
        <v>1225</v>
      </c>
      <c r="B1525" s="0" t="n">
        <v>0.288</v>
      </c>
      <c r="C1525" s="0" t="n">
        <v>-2766.260099</v>
      </c>
      <c r="D1525" s="0" t="n">
        <v>0.27932799908</v>
      </c>
      <c r="E1525" s="0" t="n">
        <v>384.53982</v>
      </c>
      <c r="F1525" s="0" t="n">
        <v>-2765.30346</v>
      </c>
      <c r="G1525" s="0" t="n">
        <f aca="false">2*ABS(C1525-F1525)</f>
        <v>1.91327799999999</v>
      </c>
      <c r="H1525" s="0" t="n">
        <f aca="false">IF(G1525&lt;9.21,0,1)</f>
        <v>0</v>
      </c>
    </row>
    <row r="1526" customFormat="false" ht="14" hidden="false" customHeight="false" outlineLevel="0" collapsed="false">
      <c r="A1526" s="0" t="s">
        <v>7633</v>
      </c>
      <c r="B1526" s="0" t="n">
        <v>0.1624</v>
      </c>
      <c r="C1526" s="0" t="n">
        <v>-7876.715885</v>
      </c>
      <c r="D1526" s="0" t="n">
        <v>0.1600595226</v>
      </c>
      <c r="E1526" s="0" t="n">
        <v>3.54118</v>
      </c>
      <c r="F1526" s="0" t="n">
        <v>-7876.600965</v>
      </c>
      <c r="G1526" s="0" t="n">
        <f aca="false">2*ABS(C1526-F1526)</f>
        <v>0.229839999999967</v>
      </c>
      <c r="H1526" s="0" t="n">
        <f aca="false">IF(G1526&lt;9.21,0,1)</f>
        <v>0</v>
      </c>
    </row>
    <row r="1527" customFormat="false" ht="14" hidden="false" customHeight="false" outlineLevel="0" collapsed="false">
      <c r="A1527" s="0" t="s">
        <v>7630</v>
      </c>
      <c r="B1527" s="0" t="n">
        <v>0.0321</v>
      </c>
      <c r="C1527" s="0" t="n">
        <v>-2724.376297</v>
      </c>
      <c r="D1527" s="0" t="n">
        <v>0.02622890498</v>
      </c>
      <c r="E1527" s="0" t="n">
        <v>1.85535</v>
      </c>
      <c r="F1527" s="0" t="n">
        <v>-2723.113106</v>
      </c>
      <c r="G1527" s="0" t="n">
        <f aca="false">2*ABS(C1527-F1527)</f>
        <v>2.52638200000001</v>
      </c>
      <c r="H1527" s="0" t="n">
        <f aca="false">IF(G1527&lt;9.21,0,1)</f>
        <v>0</v>
      </c>
    </row>
    <row r="1528" customFormat="false" ht="14" hidden="false" customHeight="false" outlineLevel="0" collapsed="false">
      <c r="A1528" s="0" t="s">
        <v>7627</v>
      </c>
      <c r="B1528" s="0" t="n">
        <v>0.1278</v>
      </c>
      <c r="C1528" s="0" t="n">
        <v>-2211.11822</v>
      </c>
      <c r="D1528" s="0" t="n">
        <v>0.12779072208</v>
      </c>
      <c r="E1528" s="0" t="n">
        <v>5.58586</v>
      </c>
      <c r="F1528" s="0" t="n">
        <v>-2211.120263</v>
      </c>
      <c r="G1528" s="0" t="n">
        <f aca="false">2*ABS(C1528-F1528)</f>
        <v>0.00408599999991566</v>
      </c>
      <c r="H1528" s="0" t="n">
        <f aca="false">IF(G1528&lt;9.21,0,1)</f>
        <v>0</v>
      </c>
    </row>
    <row r="1529" customFormat="false" ht="14" hidden="false" customHeight="false" outlineLevel="0" collapsed="false">
      <c r="A1529" s="0" t="s">
        <v>7624</v>
      </c>
      <c r="B1529" s="0" t="n">
        <v>0.4967</v>
      </c>
      <c r="C1529" s="0" t="n">
        <v>-8099.792031</v>
      </c>
      <c r="D1529" s="0" t="n">
        <v>0.30617053106</v>
      </c>
      <c r="E1529" s="0" t="n">
        <v>1</v>
      </c>
      <c r="F1529" s="0" t="n">
        <v>-8099.620681</v>
      </c>
      <c r="G1529" s="0" t="n">
        <f aca="false">2*ABS(C1529-F1529)</f>
        <v>0.34269999999924</v>
      </c>
      <c r="H1529" s="0" t="n">
        <f aca="false">IF(G1529&lt;9.21,0,1)</f>
        <v>0</v>
      </c>
    </row>
    <row r="1530" customFormat="false" ht="14" hidden="false" customHeight="false" outlineLevel="0" collapsed="false">
      <c r="A1530" s="0" t="s">
        <v>7621</v>
      </c>
      <c r="B1530" s="0" t="n">
        <v>0.1129</v>
      </c>
      <c r="C1530" s="0" t="n">
        <v>-6352.495657</v>
      </c>
      <c r="D1530" s="0" t="n">
        <v>0.1129088709</v>
      </c>
      <c r="E1530" s="0" t="n">
        <v>1</v>
      </c>
      <c r="F1530" s="0" t="n">
        <v>-6352.495722</v>
      </c>
      <c r="G1530" s="0" t="n">
        <f aca="false">2*ABS(C1530-F1530)</f>
        <v>0.000129999998534913</v>
      </c>
      <c r="H1530" s="0" t="n">
        <f aca="false">IF(G1530&lt;9.21,0,1)</f>
        <v>0</v>
      </c>
    </row>
    <row r="1531" customFormat="false" ht="14" hidden="false" customHeight="false" outlineLevel="0" collapsed="false">
      <c r="A1531" s="0" t="s">
        <v>7618</v>
      </c>
      <c r="B1531" s="0" t="n">
        <v>0.0306</v>
      </c>
      <c r="C1531" s="0" t="n">
        <v>-3652.626384</v>
      </c>
      <c r="D1531" s="0" t="n">
        <v>0.02697407427</v>
      </c>
      <c r="E1531" s="0" t="n">
        <v>1.79821</v>
      </c>
      <c r="F1531" s="0" t="n">
        <v>-3651.505173</v>
      </c>
      <c r="G1531" s="0" t="n">
        <f aca="false">2*ABS(C1531-F1531)</f>
        <v>2.24242200000026</v>
      </c>
      <c r="H1531" s="0" t="n">
        <f aca="false">IF(G1531&lt;9.21,0,1)</f>
        <v>0</v>
      </c>
    </row>
    <row r="1532" customFormat="false" ht="14" hidden="false" customHeight="false" outlineLevel="0" collapsed="false">
      <c r="A1532" s="0" t="s">
        <v>7615</v>
      </c>
      <c r="B1532" s="0" t="n">
        <v>0.394</v>
      </c>
      <c r="C1532" s="0" t="n">
        <v>-1999.347745</v>
      </c>
      <c r="D1532" s="0" t="n">
        <v>0.39403405962</v>
      </c>
      <c r="E1532" s="0" t="n">
        <v>4.55911</v>
      </c>
      <c r="F1532" s="0" t="n">
        <v>-1999.348325</v>
      </c>
      <c r="G1532" s="0" t="n">
        <f aca="false">2*ABS(C1532-F1532)</f>
        <v>0.00115999999979977</v>
      </c>
      <c r="H1532" s="0" t="n">
        <f aca="false">IF(G1532&lt;9.21,0,1)</f>
        <v>0</v>
      </c>
    </row>
    <row r="1533" customFormat="false" ht="14" hidden="false" customHeight="false" outlineLevel="0" collapsed="false">
      <c r="A1533" s="0" t="s">
        <v>7612</v>
      </c>
      <c r="B1533" s="0" t="n">
        <v>0.0855</v>
      </c>
      <c r="C1533" s="0" t="n">
        <v>-4333.294535</v>
      </c>
      <c r="D1533" s="0" t="n">
        <v>0.08546314536</v>
      </c>
      <c r="E1533" s="0" t="n">
        <v>3.58074</v>
      </c>
      <c r="F1533" s="0" t="n">
        <v>-4333.295257</v>
      </c>
      <c r="G1533" s="0" t="n">
        <f aca="false">2*ABS(C1533-F1533)</f>
        <v>0.00144399999953748</v>
      </c>
      <c r="H1533" s="0" t="n">
        <f aca="false">IF(G1533&lt;9.21,0,1)</f>
        <v>0</v>
      </c>
    </row>
    <row r="1534" customFormat="false" ht="14" hidden="false" customHeight="false" outlineLevel="0" collapsed="false">
      <c r="A1534" s="0" t="s">
        <v>7609</v>
      </c>
      <c r="B1534" s="0" t="n">
        <v>0.0576</v>
      </c>
      <c r="C1534" s="0" t="n">
        <v>-1363.116849</v>
      </c>
      <c r="D1534" s="0" t="n">
        <v>0.05755442445</v>
      </c>
      <c r="E1534" s="0" t="n">
        <v>1</v>
      </c>
      <c r="F1534" s="0" t="n">
        <v>-1363.11749</v>
      </c>
      <c r="G1534" s="0" t="n">
        <f aca="false">2*ABS(C1534-F1534)</f>
        <v>0.00128200000017387</v>
      </c>
      <c r="H1534" s="0" t="n">
        <f aca="false">IF(G1534&lt;9.21,0,1)</f>
        <v>0</v>
      </c>
    </row>
    <row r="1535" customFormat="false" ht="14" hidden="false" customHeight="false" outlineLevel="0" collapsed="false">
      <c r="A1535" s="0" t="s">
        <v>7606</v>
      </c>
      <c r="B1535" s="0" t="n">
        <v>0.14</v>
      </c>
      <c r="C1535" s="0" t="n">
        <v>-4669.36619</v>
      </c>
      <c r="D1535" s="0" t="n">
        <v>0.13453761867</v>
      </c>
      <c r="E1535" s="0" t="n">
        <v>2.7163</v>
      </c>
      <c r="F1535" s="0" t="n">
        <v>-4668.967944</v>
      </c>
      <c r="G1535" s="0" t="n">
        <f aca="false">2*ABS(C1535-F1535)</f>
        <v>0.796491999999489</v>
      </c>
      <c r="H1535" s="0" t="n">
        <f aca="false">IF(G1535&lt;9.21,0,1)</f>
        <v>0</v>
      </c>
    </row>
    <row r="1536" customFormat="false" ht="14" hidden="false" customHeight="false" outlineLevel="0" collapsed="false">
      <c r="A1536" s="0" t="s">
        <v>165</v>
      </c>
      <c r="B1536" s="0" t="n">
        <v>0.0011</v>
      </c>
      <c r="C1536" s="0" t="n">
        <v>-1788.329853</v>
      </c>
      <c r="D1536" s="0" t="n">
        <v>0.00112098879</v>
      </c>
      <c r="E1536" s="0" t="n">
        <v>1</v>
      </c>
      <c r="F1536" s="0" t="n">
        <v>-1788.331977</v>
      </c>
      <c r="G1536" s="0" t="n">
        <f aca="false">2*ABS(C1536-F1536)</f>
        <v>0.00424800000018877</v>
      </c>
      <c r="H1536" s="0" t="n">
        <f aca="false">IF(G1536&lt;9.21,0,1)</f>
        <v>0</v>
      </c>
    </row>
    <row r="1537" customFormat="false" ht="14" hidden="false" customHeight="false" outlineLevel="0" collapsed="false">
      <c r="A1537" s="0" t="s">
        <v>180</v>
      </c>
      <c r="B1537" s="0" t="n">
        <v>0.0426</v>
      </c>
      <c r="C1537" s="0" t="n">
        <v>-2560.416795</v>
      </c>
      <c r="D1537" s="0" t="n">
        <v>0.02503374372</v>
      </c>
      <c r="E1537" s="0" t="n">
        <v>1</v>
      </c>
      <c r="F1537" s="0" t="n">
        <v>-2556.815635</v>
      </c>
      <c r="G1537" s="0" t="n">
        <f aca="false">2*ABS(C1537-F1537)</f>
        <v>7.20232000000033</v>
      </c>
      <c r="H1537" s="0" t="n">
        <f aca="false">IF(G1537&lt;9.21,0,1)</f>
        <v>0</v>
      </c>
    </row>
    <row r="1538" customFormat="false" ht="14" hidden="false" customHeight="false" outlineLevel="0" collapsed="false">
      <c r="A1538" s="0" t="s">
        <v>7601</v>
      </c>
      <c r="B1538" s="0" t="n">
        <v>0.0351</v>
      </c>
      <c r="C1538" s="0" t="n">
        <v>-2788.446719</v>
      </c>
      <c r="D1538" s="0" t="n">
        <v>0.03510464895</v>
      </c>
      <c r="E1538" s="0" t="n">
        <v>1</v>
      </c>
      <c r="F1538" s="0" t="n">
        <v>-2788.448016</v>
      </c>
      <c r="G1538" s="0" t="n">
        <f aca="false">2*ABS(C1538-F1538)</f>
        <v>0.00259399999958987</v>
      </c>
      <c r="H1538" s="0" t="n">
        <f aca="false">IF(G1538&lt;9.21,0,1)</f>
        <v>0</v>
      </c>
    </row>
    <row r="1539" customFormat="false" ht="14" hidden="false" customHeight="false" outlineLevel="0" collapsed="false">
      <c r="A1539" s="0" t="s">
        <v>7598</v>
      </c>
      <c r="B1539" s="0" t="n">
        <v>0.1531</v>
      </c>
      <c r="C1539" s="0" t="n">
        <v>-3057.053282</v>
      </c>
      <c r="D1539" s="0" t="n">
        <v>0.1345338332</v>
      </c>
      <c r="E1539" s="0" t="n">
        <v>1.93589</v>
      </c>
      <c r="F1539" s="0" t="n">
        <v>-3056.392509</v>
      </c>
      <c r="G1539" s="0" t="n">
        <f aca="false">2*ABS(C1539-F1539)</f>
        <v>1.32154600000013</v>
      </c>
      <c r="H1539" s="0" t="n">
        <f aca="false">IF(G1539&lt;9.21,0,1)</f>
        <v>0</v>
      </c>
    </row>
    <row r="1540" customFormat="false" ht="14" hidden="false" customHeight="false" outlineLevel="0" collapsed="false">
      <c r="A1540" s="0" t="s">
        <v>843</v>
      </c>
      <c r="B1540" s="0" t="n">
        <v>0.0474</v>
      </c>
      <c r="C1540" s="0" t="n">
        <v>-5255.891662</v>
      </c>
      <c r="D1540" s="0" t="n">
        <v>0.03385128912</v>
      </c>
      <c r="E1540" s="0" t="n">
        <v>1</v>
      </c>
      <c r="F1540" s="0" t="n">
        <v>-5254.283602</v>
      </c>
      <c r="G1540" s="0" t="n">
        <f aca="false">2*ABS(C1540-F1540)</f>
        <v>3.21611999999914</v>
      </c>
      <c r="H1540" s="0" t="n">
        <f aca="false">IF(G1540&lt;9.21,0,1)</f>
        <v>0</v>
      </c>
    </row>
    <row r="1541" customFormat="false" ht="14" hidden="false" customHeight="false" outlineLevel="0" collapsed="false">
      <c r="A1541" s="0" t="s">
        <v>7593</v>
      </c>
      <c r="B1541" s="0" t="n">
        <v>0.2033</v>
      </c>
      <c r="C1541" s="0" t="n">
        <v>-3194.443184</v>
      </c>
      <c r="D1541" s="0" t="n">
        <v>0.19959043489</v>
      </c>
      <c r="E1541" s="0" t="n">
        <v>18.4983</v>
      </c>
      <c r="F1541" s="0" t="n">
        <v>-3193.555815</v>
      </c>
      <c r="G1541" s="0" t="n">
        <f aca="false">2*ABS(C1541-F1541)</f>
        <v>1.77473800000007</v>
      </c>
      <c r="H1541" s="0" t="n">
        <f aca="false">IF(G1541&lt;9.21,0,1)</f>
        <v>0</v>
      </c>
    </row>
    <row r="1542" customFormat="false" ht="14" hidden="false" customHeight="false" outlineLevel="0" collapsed="false">
      <c r="A1542" s="0" t="s">
        <v>7590</v>
      </c>
      <c r="B1542" s="0" t="n">
        <v>0.1197</v>
      </c>
      <c r="C1542" s="0" t="n">
        <v>-2490.302051</v>
      </c>
      <c r="D1542" s="0" t="n">
        <v>0.09324025344</v>
      </c>
      <c r="E1542" s="0" t="n">
        <v>2.50806</v>
      </c>
      <c r="F1542" s="0" t="n">
        <v>-2488.313013</v>
      </c>
      <c r="G1542" s="0" t="n">
        <f aca="false">2*ABS(C1542-F1542)</f>
        <v>3.97807600000033</v>
      </c>
      <c r="H1542" s="0" t="n">
        <f aca="false">IF(G1542&lt;9.21,0,1)</f>
        <v>0</v>
      </c>
    </row>
    <row r="1543" customFormat="false" ht="14" hidden="false" customHeight="false" outlineLevel="0" collapsed="false">
      <c r="A1543" s="0" t="s">
        <v>7587</v>
      </c>
      <c r="B1543" s="0" t="n">
        <v>0.0328</v>
      </c>
      <c r="C1543" s="0" t="n">
        <v>-7249.999494</v>
      </c>
      <c r="D1543" s="0" t="n">
        <v>0.03282867171</v>
      </c>
      <c r="E1543" s="0" t="n">
        <v>4.67288</v>
      </c>
      <c r="F1543" s="0" t="n">
        <v>-7250.008059</v>
      </c>
      <c r="G1543" s="0" t="n">
        <f aca="false">2*ABS(C1543-F1543)</f>
        <v>0.0171300000001793</v>
      </c>
      <c r="H1543" s="0" t="n">
        <f aca="false">IF(G1543&lt;9.21,0,1)</f>
        <v>0</v>
      </c>
    </row>
    <row r="1544" customFormat="false" ht="14" hidden="false" customHeight="false" outlineLevel="0" collapsed="false">
      <c r="A1544" s="0" t="s">
        <v>7582</v>
      </c>
      <c r="B1544" s="0" t="n">
        <v>0.0271</v>
      </c>
      <c r="C1544" s="0" t="n">
        <v>-3539.139076</v>
      </c>
      <c r="D1544" s="0" t="n">
        <v>0.02411362592</v>
      </c>
      <c r="E1544" s="0" t="n">
        <v>2.7692</v>
      </c>
      <c r="F1544" s="0" t="n">
        <v>-3538.260988</v>
      </c>
      <c r="G1544" s="0" t="n">
        <f aca="false">2*ABS(C1544-F1544)</f>
        <v>1.75617599999987</v>
      </c>
      <c r="H1544" s="0" t="n">
        <f aca="false">IF(G1544&lt;9.21,0,1)</f>
        <v>0</v>
      </c>
    </row>
    <row r="1545" customFormat="false" ht="14" hidden="false" customHeight="false" outlineLevel="0" collapsed="false">
      <c r="A1545" s="0" t="s">
        <v>169</v>
      </c>
      <c r="B1545" s="0" t="n">
        <v>0.0072</v>
      </c>
      <c r="C1545" s="0" t="n">
        <v>-230.942502</v>
      </c>
      <c r="D1545" s="0" t="n">
        <v>0.00719492805</v>
      </c>
      <c r="E1545" s="0" t="n">
        <v>6.67348</v>
      </c>
      <c r="F1545" s="0" t="n">
        <v>-230.942939</v>
      </c>
      <c r="G1545" s="0" t="n">
        <f aca="false">2*ABS(C1545-F1545)</f>
        <v>0.000874000000010255</v>
      </c>
      <c r="H1545" s="0" t="n">
        <f aca="false">IF(G1545&lt;9.21,0,1)</f>
        <v>0</v>
      </c>
    </row>
    <row r="1546" customFormat="false" ht="14" hidden="false" customHeight="false" outlineLevel="0" collapsed="false">
      <c r="A1546" s="0" t="s">
        <v>7579</v>
      </c>
      <c r="B1546" s="0" t="n">
        <v>0.1459</v>
      </c>
      <c r="C1546" s="0" t="n">
        <v>-9257.878607</v>
      </c>
      <c r="D1546" s="0" t="n">
        <v>0.1274293776</v>
      </c>
      <c r="E1546" s="0" t="n">
        <v>1</v>
      </c>
      <c r="F1546" s="0" t="n">
        <v>-9257.565531</v>
      </c>
      <c r="G1546" s="0" t="n">
        <f aca="false">2*ABS(C1546-F1546)</f>
        <v>0.626152000000729</v>
      </c>
      <c r="H1546" s="0" t="n">
        <f aca="false">IF(G1546&lt;9.21,0,1)</f>
        <v>0</v>
      </c>
    </row>
    <row r="1547" customFormat="false" ht="14" hidden="false" customHeight="false" outlineLevel="0" collapsed="false">
      <c r="A1547" s="0" t="s">
        <v>1752</v>
      </c>
      <c r="B1547" s="0" t="n">
        <v>0.04</v>
      </c>
      <c r="C1547" s="0" t="n">
        <v>-759.970195</v>
      </c>
      <c r="D1547" s="0" t="n">
        <v>0.03997560024</v>
      </c>
      <c r="E1547" s="0" t="n">
        <v>1</v>
      </c>
      <c r="F1547" s="0" t="n">
        <v>-759.970311</v>
      </c>
      <c r="G1547" s="0" t="n">
        <f aca="false">2*ABS(C1547-F1547)</f>
        <v>0.000232000000096377</v>
      </c>
      <c r="H1547" s="0" t="n">
        <f aca="false">IF(G1547&lt;9.21,0,1)</f>
        <v>0</v>
      </c>
    </row>
    <row r="1548" customFormat="false" ht="14" hidden="false" customHeight="false" outlineLevel="0" collapsed="false">
      <c r="A1548" s="0" t="s">
        <v>7576</v>
      </c>
      <c r="B1548" s="0" t="n">
        <v>0.0926</v>
      </c>
      <c r="C1548" s="0" t="n">
        <v>-5262.09078</v>
      </c>
      <c r="D1548" s="0" t="n">
        <v>0.09260707392</v>
      </c>
      <c r="E1548" s="0" t="n">
        <v>1</v>
      </c>
      <c r="F1548" s="0" t="n">
        <v>-5262.090923</v>
      </c>
      <c r="G1548" s="0" t="n">
        <f aca="false">2*ABS(C1548-F1548)</f>
        <v>0.000285999998595798</v>
      </c>
      <c r="H1548" s="0" t="n">
        <f aca="false">IF(G1548&lt;9.21,0,1)</f>
        <v>0</v>
      </c>
    </row>
    <row r="1549" customFormat="false" ht="14" hidden="false" customHeight="false" outlineLevel="0" collapsed="false">
      <c r="A1549" s="0" t="s">
        <v>7573</v>
      </c>
      <c r="B1549" s="0" t="n">
        <v>0.1905</v>
      </c>
      <c r="C1549" s="0" t="n">
        <v>-4155.922614</v>
      </c>
      <c r="D1549" s="0" t="n">
        <v>0.19052509473</v>
      </c>
      <c r="E1549" s="0" t="n">
        <v>1</v>
      </c>
      <c r="F1549" s="0" t="n">
        <v>-4155.922689</v>
      </c>
      <c r="G1549" s="0" t="n">
        <f aca="false">2*ABS(C1549-F1549)</f>
        <v>0.00014999999984866</v>
      </c>
      <c r="H1549" s="0" t="n">
        <f aca="false">IF(G1549&lt;9.21,0,1)</f>
        <v>0</v>
      </c>
    </row>
    <row r="1550" customFormat="false" ht="14" hidden="false" customHeight="false" outlineLevel="0" collapsed="false">
      <c r="A1550" s="0" t="s">
        <v>7570</v>
      </c>
      <c r="B1550" s="0" t="n">
        <v>0.0695</v>
      </c>
      <c r="C1550" s="0" t="n">
        <v>-2158.827495</v>
      </c>
      <c r="D1550" s="0" t="n">
        <v>0.06947530524</v>
      </c>
      <c r="E1550" s="0" t="n">
        <v>4.70759</v>
      </c>
      <c r="F1550" s="0" t="n">
        <v>-2158.829286</v>
      </c>
      <c r="G1550" s="0" t="n">
        <f aca="false">2*ABS(C1550-F1550)</f>
        <v>0.00358200000027864</v>
      </c>
      <c r="H1550" s="0" t="n">
        <f aca="false">IF(G1550&lt;9.21,0,1)</f>
        <v>0</v>
      </c>
    </row>
    <row r="1551" customFormat="false" ht="14" hidden="false" customHeight="false" outlineLevel="0" collapsed="false">
      <c r="A1551" s="0" t="s">
        <v>7567</v>
      </c>
      <c r="B1551" s="0" t="n">
        <v>0.0453</v>
      </c>
      <c r="C1551" s="0" t="n">
        <v>-748.312968</v>
      </c>
      <c r="D1551" s="0" t="n">
        <v>0.04527254727</v>
      </c>
      <c r="E1551" s="0" t="n">
        <v>4.93687</v>
      </c>
      <c r="F1551" s="0" t="n">
        <v>-748.313687</v>
      </c>
      <c r="G1551" s="0" t="n">
        <f aca="false">2*ABS(C1551-F1551)</f>
        <v>0.00143800000000738</v>
      </c>
      <c r="H1551" s="0" t="n">
        <f aca="false">IF(G1551&lt;9.21,0,1)</f>
        <v>0</v>
      </c>
    </row>
    <row r="1552" customFormat="false" ht="14" hidden="false" customHeight="false" outlineLevel="0" collapsed="false">
      <c r="A1552" s="0" t="s">
        <v>7564</v>
      </c>
      <c r="B1552" s="0" t="n">
        <v>0.0392</v>
      </c>
      <c r="C1552" s="0" t="n">
        <v>-6153.287274</v>
      </c>
      <c r="D1552" s="0" t="n">
        <v>0.03916660833</v>
      </c>
      <c r="E1552" s="0" t="n">
        <v>1</v>
      </c>
      <c r="F1552" s="0" t="n">
        <v>-6153.288609</v>
      </c>
      <c r="G1552" s="0" t="n">
        <f aca="false">2*ABS(C1552-F1552)</f>
        <v>0.00266999999985273</v>
      </c>
      <c r="H1552" s="0" t="n">
        <f aca="false">IF(G1552&lt;9.21,0,1)</f>
        <v>0</v>
      </c>
    </row>
    <row r="1553" customFormat="false" ht="14" hidden="false" customHeight="false" outlineLevel="0" collapsed="false">
      <c r="A1553" s="0" t="s">
        <v>7561</v>
      </c>
      <c r="B1553" s="0" t="n">
        <v>0.0897</v>
      </c>
      <c r="C1553" s="0" t="n">
        <v>-5959.00303</v>
      </c>
      <c r="D1553" s="0" t="n">
        <v>0.08036234786</v>
      </c>
      <c r="E1553" s="0" t="n">
        <v>1.73073</v>
      </c>
      <c r="F1553" s="0" t="n">
        <v>-5957.965002</v>
      </c>
      <c r="G1553" s="0" t="n">
        <f aca="false">2*ABS(C1553-F1553)</f>
        <v>2.07605599999988</v>
      </c>
      <c r="H1553" s="0" t="n">
        <f aca="false">IF(G1553&lt;9.21,0,1)</f>
        <v>0</v>
      </c>
    </row>
    <row r="1554" customFormat="false" ht="14" hidden="false" customHeight="false" outlineLevel="0" collapsed="false">
      <c r="A1554" s="0" t="s">
        <v>844</v>
      </c>
      <c r="B1554" s="0" t="n">
        <v>0.039</v>
      </c>
      <c r="C1554" s="0" t="n">
        <v>-6586.347623</v>
      </c>
      <c r="D1554" s="0" t="n">
        <v>0.02813638308</v>
      </c>
      <c r="E1554" s="0" t="n">
        <v>1.85008</v>
      </c>
      <c r="F1554" s="0" t="n">
        <v>-6579.486537</v>
      </c>
      <c r="G1554" s="0" t="n">
        <f aca="false">2*ABS(C1554-F1554)</f>
        <v>13.7221719999998</v>
      </c>
      <c r="H1554" s="0" t="n">
        <f aca="false">IF(G1554&lt;9.21,0,1)</f>
        <v>1</v>
      </c>
    </row>
    <row r="1555" customFormat="false" ht="14" hidden="false" customHeight="false" outlineLevel="0" collapsed="false">
      <c r="A1555" s="0" t="s">
        <v>7556</v>
      </c>
      <c r="B1555" s="0" t="n">
        <v>0.0204</v>
      </c>
      <c r="C1555" s="0" t="n">
        <v>-1164.396244</v>
      </c>
      <c r="D1555" s="0" t="n">
        <v>0.02036279637</v>
      </c>
      <c r="E1555" s="0" t="n">
        <v>1</v>
      </c>
      <c r="F1555" s="0" t="n">
        <v>-1164.396824</v>
      </c>
      <c r="G1555" s="0" t="n">
        <f aca="false">2*ABS(C1555-F1555)</f>
        <v>0.00115999999979977</v>
      </c>
      <c r="H1555" s="0" t="n">
        <f aca="false">IF(G1555&lt;9.21,0,1)</f>
        <v>0</v>
      </c>
    </row>
    <row r="1556" customFormat="false" ht="14" hidden="false" customHeight="false" outlineLevel="0" collapsed="false">
      <c r="A1556" s="0" t="s">
        <v>7553</v>
      </c>
      <c r="B1556" s="0" t="n">
        <v>0.1058</v>
      </c>
      <c r="C1556" s="0" t="n">
        <v>-1959.215828</v>
      </c>
      <c r="D1556" s="0" t="n">
        <v>0.0973620302</v>
      </c>
      <c r="E1556" s="0" t="n">
        <v>3.32076</v>
      </c>
      <c r="F1556" s="0" t="n">
        <v>-1958.710114</v>
      </c>
      <c r="G1556" s="0" t="n">
        <f aca="false">2*ABS(C1556-F1556)</f>
        <v>1.01142800000025</v>
      </c>
      <c r="H1556" s="0" t="n">
        <f aca="false">IF(G1556&lt;9.21,0,1)</f>
        <v>0</v>
      </c>
    </row>
    <row r="1557" customFormat="false" ht="14" hidden="false" customHeight="false" outlineLevel="0" collapsed="false">
      <c r="A1557" s="0" t="s">
        <v>7550</v>
      </c>
      <c r="B1557" s="0" t="n">
        <v>0.2608</v>
      </c>
      <c r="C1557" s="0" t="n">
        <v>-3277.751236</v>
      </c>
      <c r="D1557" s="0" t="n">
        <v>0.09310552896</v>
      </c>
      <c r="E1557" s="0" t="n">
        <v>1.03921</v>
      </c>
      <c r="F1557" s="0" t="n">
        <v>-3275.039141</v>
      </c>
      <c r="G1557" s="0" t="n">
        <f aca="false">2*ABS(C1557-F1557)</f>
        <v>5.42418999999973</v>
      </c>
      <c r="H1557" s="0" t="n">
        <f aca="false">IF(G1557&lt;9.21,0,1)</f>
        <v>0</v>
      </c>
    </row>
    <row r="1558" customFormat="false" ht="14" hidden="false" customHeight="false" outlineLevel="0" collapsed="false">
      <c r="A1558" s="0" t="s">
        <v>1755</v>
      </c>
      <c r="B1558" s="0" t="n">
        <v>0.8</v>
      </c>
      <c r="C1558" s="0" t="n">
        <v>-288.21107</v>
      </c>
      <c r="D1558" s="0" t="n">
        <v>0.19642950664</v>
      </c>
      <c r="E1558" s="0" t="n">
        <v>3.70426</v>
      </c>
      <c r="F1558" s="0" t="n">
        <v>-286.412089</v>
      </c>
      <c r="G1558" s="0" t="n">
        <f aca="false">2*ABS(C1558-F1558)</f>
        <v>3.59796200000005</v>
      </c>
      <c r="H1558" s="0" t="n">
        <f aca="false">IF(G1558&lt;9.21,0,1)</f>
        <v>0</v>
      </c>
    </row>
    <row r="1559" customFormat="false" ht="14" hidden="false" customHeight="false" outlineLevel="0" collapsed="false">
      <c r="A1559" s="0" t="s">
        <v>7547</v>
      </c>
      <c r="B1559" s="0" t="n">
        <v>0.1024</v>
      </c>
      <c r="C1559" s="0" t="n">
        <v>-1197.041119</v>
      </c>
      <c r="D1559" s="0" t="n">
        <v>0.05049627514</v>
      </c>
      <c r="E1559" s="0" t="n">
        <v>1.70369</v>
      </c>
      <c r="F1559" s="0" t="n">
        <v>-1194.477688</v>
      </c>
      <c r="G1559" s="0" t="n">
        <f aca="false">2*ABS(C1559-F1559)</f>
        <v>5.12686200000007</v>
      </c>
      <c r="H1559" s="0" t="n">
        <f aca="false">IF(G1559&lt;9.21,0,1)</f>
        <v>0</v>
      </c>
    </row>
    <row r="1560" customFormat="false" ht="14" hidden="false" customHeight="false" outlineLevel="0" collapsed="false">
      <c r="A1560" s="0" t="s">
        <v>7544</v>
      </c>
      <c r="B1560" s="0" t="n">
        <v>0.1448</v>
      </c>
      <c r="C1560" s="0" t="n">
        <v>-2593.22478</v>
      </c>
      <c r="D1560" s="0" t="n">
        <v>0.14052993968</v>
      </c>
      <c r="E1560" s="0" t="n">
        <v>18.63019</v>
      </c>
      <c r="F1560" s="0" t="n">
        <v>-2593.085826</v>
      </c>
      <c r="G1560" s="0" t="n">
        <f aca="false">2*ABS(C1560-F1560)</f>
        <v>0.277908000000025</v>
      </c>
      <c r="H1560" s="0" t="n">
        <f aca="false">IF(G1560&lt;9.21,0,1)</f>
        <v>0</v>
      </c>
    </row>
    <row r="1561" customFormat="false" ht="14" hidden="false" customHeight="false" outlineLevel="0" collapsed="false">
      <c r="A1561" s="0" t="s">
        <v>7541</v>
      </c>
      <c r="B1561" s="0" t="n">
        <v>0.0319</v>
      </c>
      <c r="C1561" s="0" t="n">
        <v>-1259.6414</v>
      </c>
      <c r="D1561" s="0" t="n">
        <v>0.0318896811</v>
      </c>
      <c r="E1561" s="0" t="n">
        <v>7.9358</v>
      </c>
      <c r="F1561" s="0" t="n">
        <v>-1259.643016</v>
      </c>
      <c r="G1561" s="0" t="n">
        <f aca="false">2*ABS(C1561-F1561)</f>
        <v>0.00323200000002544</v>
      </c>
      <c r="H1561" s="0" t="n">
        <f aca="false">IF(G1561&lt;9.21,0,1)</f>
        <v>0</v>
      </c>
    </row>
    <row r="1562" customFormat="false" ht="14" hidden="false" customHeight="false" outlineLevel="0" collapsed="false">
      <c r="A1562" s="0" t="s">
        <v>7538</v>
      </c>
      <c r="B1562" s="0" t="n">
        <v>0.0935</v>
      </c>
      <c r="C1562" s="0" t="n">
        <v>-5482.089801</v>
      </c>
      <c r="D1562" s="0" t="n">
        <v>0.09352506474</v>
      </c>
      <c r="E1562" s="0" t="n">
        <v>1</v>
      </c>
      <c r="F1562" s="0" t="n">
        <v>-5482.090081</v>
      </c>
      <c r="G1562" s="0" t="n">
        <f aca="false">2*ABS(C1562-F1562)</f>
        <v>0.000560000000405125</v>
      </c>
      <c r="H1562" s="0" t="n">
        <f aca="false">IF(G1562&lt;9.21,0,1)</f>
        <v>0</v>
      </c>
    </row>
    <row r="1563" customFormat="false" ht="14" hidden="false" customHeight="false" outlineLevel="0" collapsed="false">
      <c r="A1563" s="0" t="s">
        <v>7535</v>
      </c>
      <c r="B1563" s="0" t="n">
        <v>0.1719</v>
      </c>
      <c r="C1563" s="0" t="n">
        <v>-6036.015679</v>
      </c>
      <c r="D1563" s="0" t="n">
        <v>0.16836114256</v>
      </c>
      <c r="E1563" s="0" t="n">
        <v>1.09005</v>
      </c>
      <c r="F1563" s="0" t="n">
        <v>-6036.006616</v>
      </c>
      <c r="G1563" s="0" t="n">
        <f aca="false">2*ABS(C1563-F1563)</f>
        <v>0.0181260000008479</v>
      </c>
      <c r="H1563" s="0" t="n">
        <f aca="false">IF(G1563&lt;9.21,0,1)</f>
        <v>0</v>
      </c>
    </row>
    <row r="1564" customFormat="false" ht="14" hidden="false" customHeight="false" outlineLevel="0" collapsed="false">
      <c r="A1564" s="0" t="s">
        <v>185</v>
      </c>
      <c r="B1564" s="0" t="n">
        <v>0.0155</v>
      </c>
      <c r="C1564" s="0" t="n">
        <v>-1454.140674</v>
      </c>
      <c r="D1564" s="0" t="n">
        <v>0.01552784472</v>
      </c>
      <c r="E1564" s="0" t="n">
        <v>4.1681</v>
      </c>
      <c r="F1564" s="0" t="n">
        <v>-1454.141056</v>
      </c>
      <c r="G1564" s="0" t="n">
        <f aca="false">2*ABS(C1564-F1564)</f>
        <v>0.000763999999890075</v>
      </c>
      <c r="H1564" s="0" t="n">
        <f aca="false">IF(G1564&lt;9.21,0,1)</f>
        <v>0</v>
      </c>
    </row>
    <row r="1565" customFormat="false" ht="14" hidden="false" customHeight="false" outlineLevel="0" collapsed="false">
      <c r="A1565" s="0" t="s">
        <v>7530</v>
      </c>
      <c r="B1565" s="0" t="n">
        <v>0.0636</v>
      </c>
      <c r="C1565" s="0" t="n">
        <v>-1094.569541</v>
      </c>
      <c r="D1565" s="0" t="n">
        <v>0.04548808808</v>
      </c>
      <c r="E1565" s="0" t="n">
        <v>1</v>
      </c>
      <c r="F1565" s="0" t="n">
        <v>-1094.412208</v>
      </c>
      <c r="G1565" s="0" t="n">
        <f aca="false">2*ABS(C1565-F1565)</f>
        <v>0.314666000000216</v>
      </c>
      <c r="H1565" s="0" t="n">
        <f aca="false">IF(G1565&lt;9.21,0,1)</f>
        <v>0</v>
      </c>
    </row>
    <row r="1566" customFormat="false" ht="14" hidden="false" customHeight="false" outlineLevel="0" collapsed="false">
      <c r="A1566" s="0" t="s">
        <v>7527</v>
      </c>
      <c r="B1566" s="0" t="n">
        <v>0.1961</v>
      </c>
      <c r="C1566" s="0" t="n">
        <v>-2846.806743</v>
      </c>
      <c r="D1566" s="0" t="n">
        <v>0.16296128992</v>
      </c>
      <c r="E1566" s="0" t="n">
        <v>2.42991</v>
      </c>
      <c r="F1566" s="0" t="n">
        <v>-2844.663818</v>
      </c>
      <c r="G1566" s="0" t="n">
        <f aca="false">2*ABS(C1566-F1566)</f>
        <v>4.28585000000021</v>
      </c>
      <c r="H1566" s="0" t="n">
        <f aca="false">IF(G1566&lt;9.21,0,1)</f>
        <v>0</v>
      </c>
    </row>
    <row r="1567" customFormat="false" ht="14" hidden="false" customHeight="false" outlineLevel="0" collapsed="false">
      <c r="A1567" s="0" t="s">
        <v>7525</v>
      </c>
      <c r="B1567" s="0" t="n">
        <v>0.1911</v>
      </c>
      <c r="C1567" s="0" t="n">
        <v>-2326.873188</v>
      </c>
      <c r="D1567" s="0" t="n">
        <v>0.1448654224</v>
      </c>
      <c r="E1567" s="0" t="n">
        <v>2.05776</v>
      </c>
      <c r="F1567" s="0" t="n">
        <v>-2324.891159</v>
      </c>
      <c r="G1567" s="0" t="n">
        <f aca="false">2*ABS(C1567-F1567)</f>
        <v>3.96405800000048</v>
      </c>
      <c r="H1567" s="0" t="n">
        <f aca="false">IF(G1567&lt;9.21,0,1)</f>
        <v>0</v>
      </c>
    </row>
    <row r="1568" customFormat="false" ht="14" hidden="false" customHeight="false" outlineLevel="0" collapsed="false">
      <c r="A1568" s="0" t="s">
        <v>1758</v>
      </c>
      <c r="B1568" s="0" t="n">
        <v>0.098</v>
      </c>
      <c r="C1568" s="0" t="n">
        <v>-968.985801</v>
      </c>
      <c r="D1568" s="0" t="n">
        <v>0.09795502044</v>
      </c>
      <c r="E1568" s="0" t="n">
        <v>1</v>
      </c>
      <c r="F1568" s="0" t="n">
        <v>-968.985919</v>
      </c>
      <c r="G1568" s="0" t="n">
        <f aca="false">2*ABS(C1568-F1568)</f>
        <v>0.000235999999858905</v>
      </c>
      <c r="H1568" s="0" t="n">
        <f aca="false">IF(G1568&lt;9.21,0,1)</f>
        <v>0</v>
      </c>
    </row>
    <row r="1569" customFormat="false" ht="14" hidden="false" customHeight="false" outlineLevel="0" collapsed="false">
      <c r="A1569" s="0" t="s">
        <v>7522</v>
      </c>
      <c r="B1569" s="0" t="n">
        <v>0.0361</v>
      </c>
      <c r="C1569" s="0" t="n">
        <v>-8626.660035</v>
      </c>
      <c r="D1569" s="0" t="n">
        <v>0.03608763912</v>
      </c>
      <c r="E1569" s="0" t="n">
        <v>1</v>
      </c>
      <c r="F1569" s="0" t="n">
        <v>-8626.660959</v>
      </c>
      <c r="G1569" s="0" t="n">
        <f aca="false">2*ABS(C1569-F1569)</f>
        <v>0.00184799999988172</v>
      </c>
      <c r="H1569" s="0" t="n">
        <f aca="false">IF(G1569&lt;9.21,0,1)</f>
        <v>0</v>
      </c>
    </row>
    <row r="1570" customFormat="false" ht="14" hidden="false" customHeight="false" outlineLevel="0" collapsed="false">
      <c r="A1570" s="0" t="s">
        <v>845</v>
      </c>
      <c r="B1570" s="0" t="n">
        <v>0.0821</v>
      </c>
      <c r="C1570" s="0" t="n">
        <v>-7471.89437</v>
      </c>
      <c r="D1570" s="0" t="n">
        <v>0.08209017909</v>
      </c>
      <c r="E1570" s="0" t="n">
        <v>3.24053</v>
      </c>
      <c r="F1570" s="0" t="n">
        <v>-7471.896115</v>
      </c>
      <c r="G1570" s="0" t="n">
        <f aca="false">2*ABS(C1570-F1570)</f>
        <v>0.00348999999914668</v>
      </c>
      <c r="H1570" s="0" t="n">
        <f aca="false">IF(G1570&lt;9.21,0,1)</f>
        <v>0</v>
      </c>
    </row>
    <row r="1571" customFormat="false" ht="14" hidden="false" customHeight="false" outlineLevel="0" collapsed="false">
      <c r="A1571" s="0" t="s">
        <v>7518</v>
      </c>
      <c r="B1571" s="0" t="n">
        <v>0.0525</v>
      </c>
      <c r="C1571" s="0" t="n">
        <v>-4911.454224</v>
      </c>
      <c r="D1571" s="0" t="n">
        <v>0.05251247487</v>
      </c>
      <c r="E1571" s="0" t="n">
        <v>1</v>
      </c>
      <c r="F1571" s="0" t="n">
        <v>-4911.454535</v>
      </c>
      <c r="G1571" s="0" t="n">
        <f aca="false">2*ABS(C1571-F1571)</f>
        <v>0.000621999999566469</v>
      </c>
      <c r="H1571" s="0" t="n">
        <f aca="false">IF(G1571&lt;9.21,0,1)</f>
        <v>0</v>
      </c>
    </row>
    <row r="1572" customFormat="false" ht="14" hidden="false" customHeight="false" outlineLevel="0" collapsed="false">
      <c r="A1572" s="0" t="s">
        <v>7515</v>
      </c>
      <c r="B1572" s="0" t="n">
        <v>0.1231</v>
      </c>
      <c r="C1572" s="0" t="n">
        <v>-4941.386061</v>
      </c>
      <c r="D1572" s="0" t="n">
        <v>0.12308676912</v>
      </c>
      <c r="E1572" s="0" t="n">
        <v>2.84377</v>
      </c>
      <c r="F1572" s="0" t="n">
        <v>-4941.388537</v>
      </c>
      <c r="G1572" s="0" t="n">
        <f aca="false">2*ABS(C1572-F1572)</f>
        <v>0.00495199999932083</v>
      </c>
      <c r="H1572" s="0" t="n">
        <f aca="false">IF(G1572&lt;9.21,0,1)</f>
        <v>0</v>
      </c>
    </row>
    <row r="1573" customFormat="false" ht="14" hidden="false" customHeight="false" outlineLevel="0" collapsed="false">
      <c r="A1573" s="0" t="s">
        <v>7512</v>
      </c>
      <c r="B1573" s="0" t="n">
        <v>0.1928</v>
      </c>
      <c r="C1573" s="0" t="n">
        <v>-2652.326769</v>
      </c>
      <c r="D1573" s="0" t="n">
        <v>0.18459657216</v>
      </c>
      <c r="E1573" s="0" t="n">
        <v>2.56607</v>
      </c>
      <c r="F1573" s="0" t="n">
        <v>-2652.213802</v>
      </c>
      <c r="G1573" s="0" t="n">
        <f aca="false">2*ABS(C1573-F1573)</f>
        <v>0.225933999999143</v>
      </c>
      <c r="H1573" s="0" t="n">
        <f aca="false">IF(G1573&lt;9.21,0,1)</f>
        <v>0</v>
      </c>
    </row>
    <row r="1574" customFormat="false" ht="14" hidden="false" customHeight="false" outlineLevel="0" collapsed="false">
      <c r="A1574" s="0" t="s">
        <v>7509</v>
      </c>
      <c r="B1574" s="0" t="n">
        <v>0.0866</v>
      </c>
      <c r="C1574" s="0" t="n">
        <v>-2366.875781</v>
      </c>
      <c r="D1574" s="0" t="n">
        <v>0.08661013389</v>
      </c>
      <c r="E1574" s="0" t="n">
        <v>1</v>
      </c>
      <c r="F1574" s="0" t="n">
        <v>-2366.876082</v>
      </c>
      <c r="G1574" s="0" t="n">
        <f aca="false">2*ABS(C1574-F1574)</f>
        <v>0.000602000000071712</v>
      </c>
      <c r="H1574" s="0" t="n">
        <f aca="false">IF(G1574&lt;9.21,0,1)</f>
        <v>0</v>
      </c>
    </row>
    <row r="1575" customFormat="false" ht="14" hidden="false" customHeight="false" outlineLevel="0" collapsed="false">
      <c r="A1575" s="0" t="s">
        <v>7506</v>
      </c>
      <c r="B1575" s="0" t="n">
        <v>0.0666</v>
      </c>
      <c r="C1575" s="0" t="n">
        <v>-3354.193905</v>
      </c>
      <c r="D1575" s="0" t="n">
        <v>0.06658433415</v>
      </c>
      <c r="E1575" s="0" t="n">
        <v>1</v>
      </c>
      <c r="F1575" s="0" t="n">
        <v>-3354.194053</v>
      </c>
      <c r="G1575" s="0" t="n">
        <f aca="false">2*ABS(C1575-F1575)</f>
        <v>0.000296000000162167</v>
      </c>
      <c r="H1575" s="0" t="n">
        <f aca="false">IF(G1575&lt;9.21,0,1)</f>
        <v>0</v>
      </c>
    </row>
    <row r="1576" customFormat="false" ht="14" hidden="false" customHeight="false" outlineLevel="0" collapsed="false">
      <c r="A1576" s="0" t="s">
        <v>239</v>
      </c>
      <c r="B1576" s="0" t="n">
        <v>0.0508</v>
      </c>
      <c r="C1576" s="0" t="n">
        <v>-2518.953194</v>
      </c>
      <c r="D1576" s="0" t="n">
        <v>0.05075449245</v>
      </c>
      <c r="E1576" s="0" t="n">
        <v>1</v>
      </c>
      <c r="F1576" s="0" t="n">
        <v>-2518.953506</v>
      </c>
      <c r="G1576" s="0" t="n">
        <f aca="false">2*ABS(C1576-F1576)</f>
        <v>0.000623999999334046</v>
      </c>
      <c r="H1576" s="0" t="n">
        <f aca="false">IF(G1576&lt;9.21,0,1)</f>
        <v>0</v>
      </c>
    </row>
    <row r="1577" customFormat="false" ht="14" hidden="false" customHeight="false" outlineLevel="0" collapsed="false">
      <c r="A1577" s="0" t="s">
        <v>7501</v>
      </c>
      <c r="B1577" s="0" t="n">
        <v>0.1697</v>
      </c>
      <c r="C1577" s="0" t="n">
        <v>-1245.975457</v>
      </c>
      <c r="D1577" s="0" t="n">
        <v>0.16972530273</v>
      </c>
      <c r="E1577" s="0" t="n">
        <v>10.90525</v>
      </c>
      <c r="F1577" s="0" t="n">
        <v>-1245.976704</v>
      </c>
      <c r="G1577" s="0" t="n">
        <f aca="false">2*ABS(C1577-F1577)</f>
        <v>0.00249399999984234</v>
      </c>
      <c r="H1577" s="0" t="n">
        <f aca="false">IF(G1577&lt;9.21,0,1)</f>
        <v>0</v>
      </c>
    </row>
    <row r="1578" customFormat="false" ht="14" hidden="false" customHeight="false" outlineLevel="0" collapsed="false">
      <c r="A1578" s="0" t="s">
        <v>7498</v>
      </c>
      <c r="B1578" s="0" t="n">
        <v>0.122</v>
      </c>
      <c r="C1578" s="0" t="n">
        <v>-4111.747226</v>
      </c>
      <c r="D1578" s="0" t="n">
        <v>0.1220187798</v>
      </c>
      <c r="E1578" s="0" t="n">
        <v>4.33239</v>
      </c>
      <c r="F1578" s="0" t="n">
        <v>-4111.749291</v>
      </c>
      <c r="G1578" s="0" t="n">
        <f aca="false">2*ABS(C1578-F1578)</f>
        <v>0.00412999999934982</v>
      </c>
      <c r="H1578" s="0" t="n">
        <f aca="false">IF(G1578&lt;9.21,0,1)</f>
        <v>0</v>
      </c>
    </row>
    <row r="1579" customFormat="false" ht="14" hidden="false" customHeight="false" outlineLevel="0" collapsed="false">
      <c r="A1579" s="0" t="s">
        <v>846</v>
      </c>
      <c r="B1579" s="0" t="n">
        <v>0.0804</v>
      </c>
      <c r="C1579" s="0" t="n">
        <v>-3808.855398</v>
      </c>
      <c r="D1579" s="0" t="n">
        <v>0.0788518449</v>
      </c>
      <c r="E1579" s="0" t="n">
        <v>9.71663</v>
      </c>
      <c r="F1579" s="0" t="n">
        <v>-3808.676799</v>
      </c>
      <c r="G1579" s="0" t="n">
        <f aca="false">2*ABS(C1579-F1579)</f>
        <v>0.357198000000608</v>
      </c>
      <c r="H1579" s="0" t="n">
        <f aca="false">IF(G1579&lt;9.21,0,1)</f>
        <v>0</v>
      </c>
    </row>
    <row r="1580" customFormat="false" ht="14" hidden="false" customHeight="false" outlineLevel="0" collapsed="false">
      <c r="A1580" s="0" t="s">
        <v>7495</v>
      </c>
      <c r="B1580" s="0" t="n">
        <v>0.0964</v>
      </c>
      <c r="C1580" s="0" t="n">
        <v>-7111.450959</v>
      </c>
      <c r="D1580" s="0" t="n">
        <v>0.07927433107</v>
      </c>
      <c r="E1580" s="0" t="n">
        <v>1</v>
      </c>
      <c r="F1580" s="0" t="n">
        <v>-7111.201072</v>
      </c>
      <c r="G1580" s="0" t="n">
        <f aca="false">2*ABS(C1580-F1580)</f>
        <v>0.499773999999889</v>
      </c>
      <c r="H1580" s="0" t="n">
        <f aca="false">IF(G1580&lt;9.21,0,1)</f>
        <v>0</v>
      </c>
    </row>
    <row r="1581" customFormat="false" ht="14" hidden="false" customHeight="false" outlineLevel="0" collapsed="false">
      <c r="A1581" s="0" t="s">
        <v>7492</v>
      </c>
      <c r="B1581" s="0" t="n">
        <v>0.339</v>
      </c>
      <c r="C1581" s="0" t="n">
        <v>-7529.793134</v>
      </c>
      <c r="D1581" s="0" t="n">
        <v>0.33500049312</v>
      </c>
      <c r="E1581" s="0" t="n">
        <v>9.91131</v>
      </c>
      <c r="F1581" s="0" t="n">
        <v>-7526.853065</v>
      </c>
      <c r="G1581" s="0" t="n">
        <f aca="false">2*ABS(C1581-F1581)</f>
        <v>5.88013799999862</v>
      </c>
      <c r="H1581" s="0" t="n">
        <f aca="false">IF(G1581&lt;9.21,0,1)</f>
        <v>0</v>
      </c>
    </row>
    <row r="1582" customFormat="false" ht="14" hidden="false" customHeight="false" outlineLevel="0" collapsed="false">
      <c r="A1582" s="0" t="s">
        <v>196</v>
      </c>
      <c r="B1582" s="0" t="n">
        <v>0.2003</v>
      </c>
      <c r="C1582" s="0" t="n">
        <v>-5646.522278</v>
      </c>
      <c r="D1582" s="0" t="n">
        <v>0.19359390336</v>
      </c>
      <c r="E1582" s="0" t="n">
        <v>2.91034</v>
      </c>
      <c r="F1582" s="0" t="n">
        <v>-5646.097404</v>
      </c>
      <c r="G1582" s="0" t="n">
        <f aca="false">2*ABS(C1582-F1582)</f>
        <v>0.849748000000545</v>
      </c>
      <c r="H1582" s="0" t="n">
        <f aca="false">IF(G1582&lt;9.21,0,1)</f>
        <v>0</v>
      </c>
    </row>
    <row r="1583" customFormat="false" ht="14" hidden="false" customHeight="false" outlineLevel="0" collapsed="false">
      <c r="A1583" s="0" t="s">
        <v>7487</v>
      </c>
      <c r="B1583" s="0" t="n">
        <v>0.0456</v>
      </c>
      <c r="C1583" s="0" t="n">
        <v>-2699.75558</v>
      </c>
      <c r="D1583" s="0" t="n">
        <v>0.045599544</v>
      </c>
      <c r="E1583" s="0" t="n">
        <v>1</v>
      </c>
      <c r="F1583" s="0" t="n">
        <v>-2699.755978</v>
      </c>
      <c r="G1583" s="0" t="n">
        <f aca="false">2*ABS(C1583-F1583)</f>
        <v>0.00079600000026403</v>
      </c>
      <c r="H1583" s="0" t="n">
        <f aca="false">IF(G1583&lt;9.21,0,1)</f>
        <v>0</v>
      </c>
    </row>
    <row r="1584" customFormat="false" ht="14" hidden="false" customHeight="false" outlineLevel="0" collapsed="false">
      <c r="A1584" s="0" t="s">
        <v>7484</v>
      </c>
      <c r="B1584" s="0" t="n">
        <v>0.0991</v>
      </c>
      <c r="C1584" s="0" t="n">
        <v>-2363.447345</v>
      </c>
      <c r="D1584" s="0" t="n">
        <v>0.06065702292</v>
      </c>
      <c r="E1584" s="0" t="n">
        <v>2.0978</v>
      </c>
      <c r="F1584" s="0" t="n">
        <v>-2355.319494</v>
      </c>
      <c r="G1584" s="0" t="n">
        <f aca="false">2*ABS(C1584-F1584)</f>
        <v>16.2557020000004</v>
      </c>
      <c r="H1584" s="0" t="n">
        <f aca="false">IF(G1584&lt;9.21,0,1)</f>
        <v>1</v>
      </c>
    </row>
    <row r="1585" customFormat="false" ht="14" hidden="false" customHeight="false" outlineLevel="0" collapsed="false">
      <c r="A1585" s="0" t="s">
        <v>318</v>
      </c>
      <c r="B1585" s="0" t="n">
        <v>0.05</v>
      </c>
      <c r="C1585" s="0" t="n">
        <v>-3271.690304</v>
      </c>
      <c r="D1585" s="0" t="n">
        <v>0.04992450075</v>
      </c>
      <c r="E1585" s="0" t="n">
        <v>5.93094</v>
      </c>
      <c r="F1585" s="0" t="n">
        <v>-3271.692451</v>
      </c>
      <c r="G1585" s="0" t="n">
        <f aca="false">2*ABS(C1585-F1585)</f>
        <v>0.00429399999939051</v>
      </c>
      <c r="H1585" s="0" t="n">
        <f aca="false">IF(G1585&lt;9.21,0,1)</f>
        <v>0</v>
      </c>
    </row>
    <row r="1586" customFormat="false" ht="14" hidden="false" customHeight="false" outlineLevel="0" collapsed="false">
      <c r="A1586" s="0" t="s">
        <v>323</v>
      </c>
      <c r="B1586" s="0" t="n">
        <v>0.1725</v>
      </c>
      <c r="C1586" s="0" t="n">
        <v>-9780.722965</v>
      </c>
      <c r="D1586" s="0" t="n">
        <v>0.150514056</v>
      </c>
      <c r="E1586" s="0" t="n">
        <v>1.6554</v>
      </c>
      <c r="F1586" s="0" t="n">
        <v>-9779.340497</v>
      </c>
      <c r="G1586" s="0" t="n">
        <f aca="false">2*ABS(C1586-F1586)</f>
        <v>2.76493600000322</v>
      </c>
      <c r="H1586" s="0" t="n">
        <f aca="false">IF(G1586&lt;9.21,0,1)</f>
        <v>0</v>
      </c>
    </row>
    <row r="1587" customFormat="false" ht="14" hidden="false" customHeight="false" outlineLevel="0" collapsed="false">
      <c r="A1587" s="0" t="s">
        <v>7477</v>
      </c>
      <c r="B1587" s="0" t="n">
        <v>0.1011</v>
      </c>
      <c r="C1587" s="0" t="n">
        <v>-11175.868605</v>
      </c>
      <c r="D1587" s="0" t="n">
        <v>0.08369383968</v>
      </c>
      <c r="E1587" s="0" t="n">
        <v>1</v>
      </c>
      <c r="F1587" s="0" t="n">
        <v>-11175.034162</v>
      </c>
      <c r="G1587" s="0" t="n">
        <f aca="false">2*ABS(C1587-F1587)</f>
        <v>1.66888599999947</v>
      </c>
      <c r="H1587" s="0" t="n">
        <f aca="false">IF(G1587&lt;9.21,0,1)</f>
        <v>0</v>
      </c>
    </row>
    <row r="1588" customFormat="false" ht="14" hidden="false" customHeight="false" outlineLevel="0" collapsed="false">
      <c r="A1588" s="0" t="s">
        <v>7474</v>
      </c>
      <c r="B1588" s="0" t="n">
        <v>0.1484</v>
      </c>
      <c r="C1588" s="0" t="n">
        <v>-1240.038697</v>
      </c>
      <c r="D1588" s="0" t="n">
        <v>0.14835951639</v>
      </c>
      <c r="E1588" s="0" t="n">
        <v>1</v>
      </c>
      <c r="F1588" s="0" t="n">
        <v>-1240.038719</v>
      </c>
      <c r="G1588" s="0" t="n">
        <f aca="false">2*ABS(C1588-F1588)</f>
        <v>4.39999998889107E-005</v>
      </c>
      <c r="H1588" s="0" t="n">
        <f aca="false">IF(G1588&lt;9.21,0,1)</f>
        <v>0</v>
      </c>
    </row>
    <row r="1589" customFormat="false" ht="14" hidden="false" customHeight="false" outlineLevel="0" collapsed="false">
      <c r="A1589" s="0" t="s">
        <v>201</v>
      </c>
      <c r="B1589" s="0" t="n">
        <v>0.1034</v>
      </c>
      <c r="C1589" s="0" t="n">
        <v>-10245.867358</v>
      </c>
      <c r="D1589" s="0" t="n">
        <v>0.08390390832</v>
      </c>
      <c r="E1589" s="0" t="n">
        <v>1</v>
      </c>
      <c r="F1589" s="0" t="n">
        <v>-10243.544217</v>
      </c>
      <c r="G1589" s="0" t="n">
        <f aca="false">2*ABS(C1589-F1589)</f>
        <v>4.64628199999788</v>
      </c>
      <c r="H1589" s="0" t="n">
        <f aca="false">IF(G1589&lt;9.21,0,1)</f>
        <v>0</v>
      </c>
    </row>
    <row r="1590" customFormat="false" ht="14" hidden="false" customHeight="false" outlineLevel="0" collapsed="false">
      <c r="A1590" s="0" t="s">
        <v>1761</v>
      </c>
      <c r="B1590" s="0" t="n">
        <v>0.1164</v>
      </c>
      <c r="C1590" s="0" t="n">
        <v>-2343.806658</v>
      </c>
      <c r="D1590" s="0" t="n">
        <v>0.11644983549</v>
      </c>
      <c r="E1590" s="0" t="n">
        <v>1.5928</v>
      </c>
      <c r="F1590" s="0" t="n">
        <v>-2343.807163</v>
      </c>
      <c r="G1590" s="0" t="n">
        <f aca="false">2*ABS(C1590-F1590)</f>
        <v>0.00100999999995111</v>
      </c>
      <c r="H1590" s="0" t="n">
        <f aca="false">IF(G1590&lt;9.21,0,1)</f>
        <v>0</v>
      </c>
    </row>
    <row r="1591" customFormat="false" ht="14" hidden="false" customHeight="false" outlineLevel="0" collapsed="false">
      <c r="A1591" s="0" t="s">
        <v>847</v>
      </c>
      <c r="B1591" s="0" t="n">
        <v>0.0578</v>
      </c>
      <c r="C1591" s="0" t="n">
        <v>-1457.280974</v>
      </c>
      <c r="D1591" s="0" t="n">
        <v>0.05783742162</v>
      </c>
      <c r="E1591" s="0" t="n">
        <v>1</v>
      </c>
      <c r="F1591" s="0" t="n">
        <v>-1457.281709</v>
      </c>
      <c r="G1591" s="0" t="n">
        <f aca="false">2*ABS(C1591-F1591)</f>
        <v>0.00147000000015396</v>
      </c>
      <c r="H1591" s="0" t="n">
        <f aca="false">IF(G1591&lt;9.21,0,1)</f>
        <v>0</v>
      </c>
    </row>
    <row r="1592" customFormat="false" ht="14" hidden="false" customHeight="false" outlineLevel="0" collapsed="false">
      <c r="A1592" s="0" t="s">
        <v>7467</v>
      </c>
      <c r="B1592" s="0" t="n">
        <v>0.2173</v>
      </c>
      <c r="C1592" s="0" t="n">
        <v>-2633.367436</v>
      </c>
      <c r="D1592" s="0" t="n">
        <v>0.10028795336</v>
      </c>
      <c r="E1592" s="0" t="n">
        <v>1</v>
      </c>
      <c r="F1592" s="0" t="n">
        <v>-2632.838275</v>
      </c>
      <c r="G1592" s="0" t="n">
        <f aca="false">2*ABS(C1592-F1592)</f>
        <v>1.05832199999986</v>
      </c>
      <c r="H1592" s="0" t="n">
        <f aca="false">IF(G1592&lt;9.21,0,1)</f>
        <v>0</v>
      </c>
    </row>
    <row r="1593" customFormat="false" ht="14" hidden="false" customHeight="false" outlineLevel="0" collapsed="false">
      <c r="A1593" s="0" t="s">
        <v>7464</v>
      </c>
      <c r="B1593" s="0" t="n">
        <v>0.0433</v>
      </c>
      <c r="C1593" s="0" t="n">
        <v>-3400.377697</v>
      </c>
      <c r="D1593" s="0" t="n">
        <v>0.0394147809</v>
      </c>
      <c r="E1593" s="0" t="n">
        <v>3.71769</v>
      </c>
      <c r="F1593" s="0" t="n">
        <v>-3398.411793</v>
      </c>
      <c r="G1593" s="0" t="n">
        <f aca="false">2*ABS(C1593-F1593)</f>
        <v>3.93180799999936</v>
      </c>
      <c r="H1593" s="0" t="n">
        <f aca="false">IF(G1593&lt;9.21,0,1)</f>
        <v>0</v>
      </c>
    </row>
    <row r="1594" customFormat="false" ht="14" hidden="false" customHeight="false" outlineLevel="0" collapsed="false">
      <c r="A1594" s="0" t="s">
        <v>7461</v>
      </c>
      <c r="B1594" s="0" t="n">
        <v>0.0305</v>
      </c>
      <c r="C1594" s="0" t="n">
        <v>-2297.77997</v>
      </c>
      <c r="D1594" s="0" t="n">
        <v>0.02477266517</v>
      </c>
      <c r="E1594" s="0" t="n">
        <v>1</v>
      </c>
      <c r="F1594" s="0" t="n">
        <v>-2297.567804</v>
      </c>
      <c r="G1594" s="0" t="n">
        <f aca="false">2*ABS(C1594-F1594)</f>
        <v>0.424332000000504</v>
      </c>
      <c r="H1594" s="0" t="n">
        <f aca="false">IF(G1594&lt;9.21,0,1)</f>
        <v>0</v>
      </c>
    </row>
    <row r="1595" customFormat="false" ht="14" hidden="false" customHeight="false" outlineLevel="0" collapsed="false">
      <c r="A1595" s="0" t="s">
        <v>7458</v>
      </c>
      <c r="B1595" s="0" t="n">
        <v>0.0654</v>
      </c>
      <c r="C1595" s="0" t="n">
        <v>-2175.403407</v>
      </c>
      <c r="D1595" s="0" t="n">
        <v>0.06545034549</v>
      </c>
      <c r="E1595" s="0" t="n">
        <v>1.76635</v>
      </c>
      <c r="F1595" s="0" t="n">
        <v>-2175.403566</v>
      </c>
      <c r="G1595" s="0" t="n">
        <f aca="false">2*ABS(C1595-F1595)</f>
        <v>0.000318000000333996</v>
      </c>
      <c r="H1595" s="0" t="n">
        <f aca="false">IF(G1595&lt;9.21,0,1)</f>
        <v>0</v>
      </c>
    </row>
    <row r="1596" customFormat="false" ht="14" hidden="false" customHeight="false" outlineLevel="0" collapsed="false">
      <c r="A1596" s="0" t="s">
        <v>174</v>
      </c>
      <c r="B1596" s="0" t="n">
        <v>0.1467</v>
      </c>
      <c r="C1596" s="0" t="n">
        <v>-3285.167887</v>
      </c>
      <c r="D1596" s="0" t="n">
        <v>0.137534419</v>
      </c>
      <c r="E1596" s="0" t="n">
        <v>2.32045</v>
      </c>
      <c r="F1596" s="0" t="n">
        <v>-3284.957808</v>
      </c>
      <c r="G1596" s="0" t="n">
        <f aca="false">2*ABS(C1596-F1596)</f>
        <v>0.420157999999901</v>
      </c>
      <c r="H1596" s="0" t="n">
        <f aca="false">IF(G1596&lt;9.21,0,1)</f>
        <v>0</v>
      </c>
    </row>
    <row r="1597" customFormat="false" ht="14" hidden="false" customHeight="false" outlineLevel="0" collapsed="false">
      <c r="A1597" s="0" t="s">
        <v>332</v>
      </c>
      <c r="B1597" s="0" t="n">
        <v>0.0213</v>
      </c>
      <c r="C1597" s="0" t="n">
        <v>-1291.405506</v>
      </c>
      <c r="D1597" s="0" t="n">
        <v>0.00556960525</v>
      </c>
      <c r="E1597" s="0" t="n">
        <v>4.92425</v>
      </c>
      <c r="F1597" s="0" t="n">
        <v>-1289.5882</v>
      </c>
      <c r="G1597" s="0" t="n">
        <f aca="false">2*ABS(C1597-F1597)</f>
        <v>3.63461200000029</v>
      </c>
      <c r="H1597" s="0" t="n">
        <f aca="false">IF(G1597&lt;9.21,0,1)</f>
        <v>0</v>
      </c>
    </row>
    <row r="1598" customFormat="false" ht="14" hidden="false" customHeight="false" outlineLevel="0" collapsed="false">
      <c r="A1598" s="0" t="s">
        <v>7451</v>
      </c>
      <c r="B1598" s="0" t="n">
        <v>0.0962</v>
      </c>
      <c r="C1598" s="0" t="n">
        <v>-7964.585221</v>
      </c>
      <c r="D1598" s="0" t="n">
        <v>0.07360167442</v>
      </c>
      <c r="E1598" s="0" t="n">
        <v>1</v>
      </c>
      <c r="F1598" s="0" t="n">
        <v>-7963.874273</v>
      </c>
      <c r="G1598" s="0" t="n">
        <f aca="false">2*ABS(C1598-F1598)</f>
        <v>1.42189599999983</v>
      </c>
      <c r="H1598" s="0" t="n">
        <f aca="false">IF(G1598&lt;9.21,0,1)</f>
        <v>0</v>
      </c>
    </row>
    <row r="1599" customFormat="false" ht="14" hidden="false" customHeight="false" outlineLevel="0" collapsed="false">
      <c r="A1599" s="0" t="s">
        <v>7448</v>
      </c>
      <c r="B1599" s="0" t="n">
        <v>0.1445</v>
      </c>
      <c r="C1599" s="0" t="n">
        <v>-1469.991947</v>
      </c>
      <c r="D1599" s="0" t="n">
        <v>0.14450755491</v>
      </c>
      <c r="E1599" s="0" t="n">
        <v>1</v>
      </c>
      <c r="F1599" s="0" t="n">
        <v>-1469.992027</v>
      </c>
      <c r="G1599" s="0" t="n">
        <f aca="false">2*ABS(C1599-F1599)</f>
        <v>0.000160000000050786</v>
      </c>
      <c r="H1599" s="0" t="n">
        <f aca="false">IF(G1599&lt;9.21,0,1)</f>
        <v>0</v>
      </c>
    </row>
    <row r="1600" customFormat="false" ht="14" hidden="false" customHeight="false" outlineLevel="0" collapsed="false">
      <c r="A1600" s="0" t="s">
        <v>7445</v>
      </c>
      <c r="B1600" s="0" t="n">
        <v>0.1907</v>
      </c>
      <c r="C1600" s="0" t="n">
        <v>-2553.515721</v>
      </c>
      <c r="D1600" s="0" t="n">
        <v>0.19071509283</v>
      </c>
      <c r="E1600" s="0" t="n">
        <v>5.36441</v>
      </c>
      <c r="F1600" s="0" t="n">
        <v>-2553.515966</v>
      </c>
      <c r="G1600" s="0" t="n">
        <f aca="false">2*ABS(C1600-F1600)</f>
        <v>0.00048999999944499</v>
      </c>
      <c r="H1600" s="0" t="n">
        <f aca="false">IF(G1600&lt;9.21,0,1)</f>
        <v>0</v>
      </c>
    </row>
    <row r="1601" customFormat="false" ht="14" hidden="false" customHeight="false" outlineLevel="0" collapsed="false">
      <c r="A1601" s="0" t="s">
        <v>1766</v>
      </c>
      <c r="B1601" s="0" t="n">
        <v>0.0837</v>
      </c>
      <c r="C1601" s="0" t="n">
        <v>-6159.965619</v>
      </c>
      <c r="D1601" s="0" t="n">
        <v>0.0643843068</v>
      </c>
      <c r="E1601" s="0" t="n">
        <v>1.12219</v>
      </c>
      <c r="F1601" s="0" t="n">
        <v>-6158.970458</v>
      </c>
      <c r="G1601" s="0" t="n">
        <f aca="false">2*ABS(C1601-F1601)</f>
        <v>1.99032199999965</v>
      </c>
      <c r="H1601" s="0" t="n">
        <f aca="false">IF(G1601&lt;9.21,0,1)</f>
        <v>0</v>
      </c>
    </row>
    <row r="1602" customFormat="false" ht="14" hidden="false" customHeight="false" outlineLevel="0" collapsed="false">
      <c r="A1602" s="0" t="s">
        <v>7442</v>
      </c>
      <c r="B1602" s="0" t="n">
        <v>0.2375</v>
      </c>
      <c r="C1602" s="0" t="n">
        <v>-6300.957999</v>
      </c>
      <c r="D1602" s="0" t="n">
        <v>0.23752962468</v>
      </c>
      <c r="E1602" s="0" t="n">
        <v>5.82545</v>
      </c>
      <c r="F1602" s="0" t="n">
        <v>-6300.96038</v>
      </c>
      <c r="G1602" s="0" t="n">
        <f aca="false">2*ABS(C1602-F1602)</f>
        <v>0.00476200000048266</v>
      </c>
      <c r="H1602" s="0" t="n">
        <f aca="false">IF(G1602&lt;9.21,0,1)</f>
        <v>0</v>
      </c>
    </row>
    <row r="1603" customFormat="false" ht="14" hidden="false" customHeight="false" outlineLevel="0" collapsed="false">
      <c r="A1603" s="0" t="s">
        <v>7439</v>
      </c>
      <c r="B1603" s="0" t="n">
        <v>0.0938</v>
      </c>
      <c r="C1603" s="0" t="n">
        <v>-11825.558992</v>
      </c>
      <c r="D1603" s="0" t="n">
        <v>0.08185570378</v>
      </c>
      <c r="E1603" s="0" t="n">
        <v>2.62671</v>
      </c>
      <c r="F1603" s="0" t="n">
        <v>-11820.879775</v>
      </c>
      <c r="G1603" s="0" t="n">
        <f aca="false">2*ABS(C1603-F1603)</f>
        <v>9.35843400000158</v>
      </c>
      <c r="H1603" s="0" t="n">
        <f aca="false">IF(G1603&lt;9.21,0,1)</f>
        <v>1</v>
      </c>
    </row>
    <row r="1604" customFormat="false" ht="14" hidden="false" customHeight="false" outlineLevel="0" collapsed="false">
      <c r="A1604" s="0" t="s">
        <v>848</v>
      </c>
      <c r="B1604" s="0" t="n">
        <v>0.2224</v>
      </c>
      <c r="C1604" s="0" t="n">
        <v>-1920.741737</v>
      </c>
      <c r="D1604" s="0" t="n">
        <v>0.1711074903</v>
      </c>
      <c r="E1604" s="0" t="n">
        <v>11.49988</v>
      </c>
      <c r="F1604" s="0" t="n">
        <v>-1912.147015</v>
      </c>
      <c r="G1604" s="0" t="n">
        <f aca="false">2*ABS(C1604-F1604)</f>
        <v>17.1894440000001</v>
      </c>
      <c r="H1604" s="0" t="n">
        <f aca="false">IF(G1604&lt;9.21,0,1)</f>
        <v>1</v>
      </c>
    </row>
    <row r="1605" customFormat="false" ht="14" hidden="false" customHeight="false" outlineLevel="0" collapsed="false">
      <c r="A1605" s="0" t="s">
        <v>189</v>
      </c>
      <c r="B1605" s="0" t="n">
        <v>0.2061</v>
      </c>
      <c r="C1605" s="0" t="n">
        <v>-2047.020527</v>
      </c>
      <c r="D1605" s="0" t="n">
        <v>0.09873978855</v>
      </c>
      <c r="E1605" s="0" t="n">
        <v>1</v>
      </c>
      <c r="F1605" s="0" t="n">
        <v>-2046.2943</v>
      </c>
      <c r="G1605" s="0" t="n">
        <f aca="false">2*ABS(C1605-F1605)</f>
        <v>1.45245399999976</v>
      </c>
      <c r="H1605" s="0" t="n">
        <f aca="false">IF(G1605&lt;9.21,0,1)</f>
        <v>0</v>
      </c>
    </row>
    <row r="1606" customFormat="false" ht="14" hidden="false" customHeight="false" outlineLevel="0" collapsed="false">
      <c r="A1606" s="0" t="s">
        <v>7432</v>
      </c>
      <c r="B1606" s="0" t="n">
        <v>0.2065</v>
      </c>
      <c r="C1606" s="0" t="n">
        <v>-1762.748322</v>
      </c>
      <c r="D1606" s="0" t="n">
        <v>0.16655062269</v>
      </c>
      <c r="E1606" s="0" t="n">
        <v>1.4828</v>
      </c>
      <c r="F1606" s="0" t="n">
        <v>-1762.324135</v>
      </c>
      <c r="G1606" s="0" t="n">
        <f aca="false">2*ABS(C1606-F1606)</f>
        <v>0.848373999999694</v>
      </c>
      <c r="H1606" s="0" t="n">
        <f aca="false">IF(G1606&lt;9.21,0,1)</f>
        <v>0</v>
      </c>
    </row>
    <row r="1607" customFormat="false" ht="14" hidden="false" customHeight="false" outlineLevel="0" collapsed="false">
      <c r="A1607" s="0" t="s">
        <v>7429</v>
      </c>
      <c r="B1607" s="0" t="n">
        <v>0.0595</v>
      </c>
      <c r="C1607" s="0" t="n">
        <v>-785.128343</v>
      </c>
      <c r="D1607" s="0" t="n">
        <v>0.05949540504</v>
      </c>
      <c r="E1607" s="0" t="n">
        <v>1</v>
      </c>
      <c r="F1607" s="0" t="n">
        <v>-785.128652</v>
      </c>
      <c r="G1607" s="0" t="n">
        <f aca="false">2*ABS(C1607-F1607)</f>
        <v>0.000618000000031316</v>
      </c>
      <c r="H1607" s="0" t="n">
        <f aca="false">IF(G1607&lt;9.21,0,1)</f>
        <v>0</v>
      </c>
    </row>
    <row r="1608" customFormat="false" ht="14" hidden="false" customHeight="false" outlineLevel="0" collapsed="false">
      <c r="A1608" s="0" t="s">
        <v>7426</v>
      </c>
      <c r="B1608" s="0" t="n">
        <v>0.138</v>
      </c>
      <c r="C1608" s="0" t="n">
        <v>-2080.22622</v>
      </c>
      <c r="D1608" s="0" t="n">
        <v>0.13795062048</v>
      </c>
      <c r="E1608" s="0" t="n">
        <v>1</v>
      </c>
      <c r="F1608" s="0" t="n">
        <v>-2080.226443</v>
      </c>
      <c r="G1608" s="0" t="n">
        <f aca="false">2*ABS(C1608-F1608)</f>
        <v>0.000446000000010827</v>
      </c>
      <c r="H1608" s="0" t="n">
        <f aca="false">IF(G1608&lt;9.21,0,1)</f>
        <v>0</v>
      </c>
    </row>
    <row r="1609" customFormat="false" ht="14" hidden="false" customHeight="false" outlineLevel="0" collapsed="false">
      <c r="A1609" s="0" t="s">
        <v>7423</v>
      </c>
      <c r="B1609" s="0" t="n">
        <v>0.1045</v>
      </c>
      <c r="C1609" s="0" t="n">
        <v>-3224.67184</v>
      </c>
      <c r="D1609" s="0" t="n">
        <v>0.10447195527</v>
      </c>
      <c r="E1609" s="0" t="n">
        <v>2.36909</v>
      </c>
      <c r="F1609" s="0" t="n">
        <v>-3224.673341</v>
      </c>
      <c r="G1609" s="0" t="n">
        <f aca="false">2*ABS(C1609-F1609)</f>
        <v>0.00300200000037876</v>
      </c>
      <c r="H1609" s="0" t="n">
        <f aca="false">IF(G1609&lt;9.21,0,1)</f>
        <v>0</v>
      </c>
    </row>
    <row r="1610" customFormat="false" ht="14" hidden="false" customHeight="false" outlineLevel="0" collapsed="false">
      <c r="A1610" s="0" t="s">
        <v>337</v>
      </c>
      <c r="B1610" s="0" t="n">
        <v>0.222</v>
      </c>
      <c r="C1610" s="0" t="n">
        <v>-7022.886906</v>
      </c>
      <c r="D1610" s="0" t="n">
        <v>0.1426874396</v>
      </c>
      <c r="E1610" s="0" t="n">
        <v>1</v>
      </c>
      <c r="F1610" s="0" t="n">
        <v>-7022.00437</v>
      </c>
      <c r="G1610" s="0" t="n">
        <f aca="false">2*ABS(C1610-F1610)</f>
        <v>1.76507200000015</v>
      </c>
      <c r="H1610" s="0" t="n">
        <f aca="false">IF(G1610&lt;9.21,0,1)</f>
        <v>0</v>
      </c>
    </row>
    <row r="1611" customFormat="false" ht="14" hidden="false" customHeight="false" outlineLevel="0" collapsed="false">
      <c r="A1611" s="0" t="s">
        <v>7418</v>
      </c>
      <c r="B1611" s="0" t="n">
        <v>0.0662</v>
      </c>
      <c r="C1611" s="0" t="n">
        <v>-648.415223</v>
      </c>
      <c r="D1611" s="0" t="n">
        <v>0.04272610617</v>
      </c>
      <c r="E1611" s="0" t="n">
        <v>124.41634</v>
      </c>
      <c r="F1611" s="0" t="n">
        <v>-644.021457</v>
      </c>
      <c r="G1611" s="0" t="n">
        <f aca="false">2*ABS(C1611-F1611)</f>
        <v>8.78753199999983</v>
      </c>
      <c r="H1611" s="0" t="n">
        <f aca="false">IF(G1611&lt;9.21,0,1)</f>
        <v>0</v>
      </c>
    </row>
    <row r="1612" customFormat="false" ht="14" hidden="false" customHeight="false" outlineLevel="0" collapsed="false">
      <c r="A1612" s="0" t="s">
        <v>1769</v>
      </c>
      <c r="B1612" s="0" t="n">
        <v>0.1349</v>
      </c>
      <c r="C1612" s="0" t="n">
        <v>-4055.826077</v>
      </c>
      <c r="D1612" s="0" t="n">
        <v>0.09722024511</v>
      </c>
      <c r="E1612" s="0" t="n">
        <v>1</v>
      </c>
      <c r="F1612" s="0" t="n">
        <v>-4055.640567</v>
      </c>
      <c r="G1612" s="0" t="n">
        <f aca="false">2*ABS(C1612-F1612)</f>
        <v>0.371020000000499</v>
      </c>
      <c r="H1612" s="0" t="n">
        <f aca="false">IF(G1612&lt;9.21,0,1)</f>
        <v>0</v>
      </c>
    </row>
    <row r="1613" customFormat="false" ht="14" hidden="false" customHeight="false" outlineLevel="0" collapsed="false">
      <c r="A1613" s="0" t="s">
        <v>178</v>
      </c>
      <c r="B1613" s="0" t="n">
        <v>0.0534</v>
      </c>
      <c r="C1613" s="0" t="n">
        <v>-2214.969521</v>
      </c>
      <c r="D1613" s="0" t="n">
        <v>0.03145189515</v>
      </c>
      <c r="E1613" s="0" t="n">
        <v>1</v>
      </c>
      <c r="F1613" s="0" t="n">
        <v>-2212.398118</v>
      </c>
      <c r="G1613" s="0" t="n">
        <f aca="false">2*ABS(C1613-F1613)</f>
        <v>5.14280599999984</v>
      </c>
      <c r="H1613" s="0" t="n">
        <f aca="false">IF(G1613&lt;9.21,0,1)</f>
        <v>0</v>
      </c>
    </row>
    <row r="1614" customFormat="false" ht="14" hidden="false" customHeight="false" outlineLevel="0" collapsed="false">
      <c r="A1614" s="0" t="s">
        <v>7413</v>
      </c>
      <c r="B1614" s="0" t="n">
        <v>0.2209</v>
      </c>
      <c r="C1614" s="0" t="n">
        <v>-586.79606</v>
      </c>
      <c r="D1614" s="0" t="n">
        <v>0.22090279095</v>
      </c>
      <c r="E1614" s="0" t="n">
        <v>1</v>
      </c>
      <c r="F1614" s="0" t="n">
        <v>-586.79606</v>
      </c>
      <c r="G1614" s="0" t="n">
        <f aca="false">2*ABS(C1614-F1614)</f>
        <v>0</v>
      </c>
      <c r="H1614" s="0" t="n">
        <f aca="false">IF(G1614&lt;9.21,0,1)</f>
        <v>0</v>
      </c>
    </row>
    <row r="1615" customFormat="false" ht="14" hidden="false" customHeight="false" outlineLevel="0" collapsed="false">
      <c r="A1615" s="0" t="s">
        <v>7410</v>
      </c>
      <c r="B1615" s="0" t="n">
        <v>0.036</v>
      </c>
      <c r="C1615" s="0" t="n">
        <v>-7172.131947</v>
      </c>
      <c r="D1615" s="0" t="n">
        <v>0.03594828102</v>
      </c>
      <c r="E1615" s="0" t="n">
        <v>1</v>
      </c>
      <c r="F1615" s="0" t="n">
        <v>-7172.131943</v>
      </c>
      <c r="G1615" s="0" t="n">
        <f aca="false">2*ABS(C1615-F1615)</f>
        <v>7.99999907030724E-006</v>
      </c>
      <c r="H1615" s="0" t="n">
        <f aca="false">IF(G1615&lt;9.21,0,1)</f>
        <v>0</v>
      </c>
    </row>
    <row r="1616" customFormat="false" ht="14" hidden="false" customHeight="false" outlineLevel="0" collapsed="false">
      <c r="A1616" s="0" t="s">
        <v>7407</v>
      </c>
      <c r="B1616" s="0" t="n">
        <v>0.1307</v>
      </c>
      <c r="C1616" s="0" t="n">
        <v>-4699.840511</v>
      </c>
      <c r="D1616" s="0" t="n">
        <v>0.1293736429</v>
      </c>
      <c r="E1616" s="0" t="n">
        <v>2.42582</v>
      </c>
      <c r="F1616" s="0" t="n">
        <v>-4699.820447</v>
      </c>
      <c r="G1616" s="0" t="n">
        <f aca="false">2*ABS(C1616-F1616)</f>
        <v>0.0401280000005499</v>
      </c>
      <c r="H1616" s="0" t="n">
        <f aca="false">IF(G1616&lt;9.21,0,1)</f>
        <v>0</v>
      </c>
    </row>
    <row r="1617" customFormat="false" ht="14" hidden="false" customHeight="false" outlineLevel="0" collapsed="false">
      <c r="A1617" s="0" t="s">
        <v>7815</v>
      </c>
      <c r="B1617" s="0" t="n">
        <v>0.1803</v>
      </c>
      <c r="C1617" s="0" t="n">
        <v>-2344.881941</v>
      </c>
      <c r="D1617" s="0" t="n">
        <v>0.1802481975</v>
      </c>
      <c r="E1617" s="0" t="n">
        <v>6.88913</v>
      </c>
      <c r="F1617" s="0" t="n">
        <v>-2344.883313</v>
      </c>
      <c r="G1617" s="0" t="n">
        <f aca="false">2*ABS(C1617-F1617)</f>
        <v>0.00274399999943853</v>
      </c>
      <c r="H1617" s="0" t="n">
        <f aca="false">IF(G1617&lt;9.21,0,1)</f>
        <v>0</v>
      </c>
    </row>
    <row r="1618" customFormat="false" ht="14" hidden="false" customHeight="false" outlineLevel="0" collapsed="false">
      <c r="A1618" s="0" t="s">
        <v>183</v>
      </c>
      <c r="B1618" s="0" t="n">
        <v>0.154</v>
      </c>
      <c r="C1618" s="0" t="n">
        <v>-8842.597184</v>
      </c>
      <c r="D1618" s="0" t="n">
        <v>0.09560179728</v>
      </c>
      <c r="E1618" s="0" t="n">
        <v>1.30276</v>
      </c>
      <c r="F1618" s="0" t="n">
        <v>-8839.294504</v>
      </c>
      <c r="G1618" s="0" t="n">
        <f aca="false">2*ABS(C1618-F1618)</f>
        <v>6.60536000000138</v>
      </c>
      <c r="H1618" s="0" t="n">
        <f aca="false">IF(G1618&lt;9.21,0,1)</f>
        <v>0</v>
      </c>
    </row>
    <row r="1619" customFormat="false" ht="14" hidden="false" customHeight="false" outlineLevel="0" collapsed="false">
      <c r="A1619" s="0" t="s">
        <v>7820</v>
      </c>
      <c r="B1619" s="0" t="n">
        <v>0.4578</v>
      </c>
      <c r="C1619" s="0" t="n">
        <v>-8017.295737</v>
      </c>
      <c r="D1619" s="0" t="n">
        <v>0.22409364446</v>
      </c>
      <c r="E1619" s="0" t="n">
        <v>1.44236</v>
      </c>
      <c r="F1619" s="0" t="n">
        <v>-8010.550005</v>
      </c>
      <c r="G1619" s="0" t="n">
        <f aca="false">2*ABS(C1619-F1619)</f>
        <v>13.4914640000006</v>
      </c>
      <c r="H1619" s="0" t="n">
        <f aca="false">IF(G1619&lt;9.21,0,1)</f>
        <v>1</v>
      </c>
    </row>
    <row r="1620" customFormat="false" ht="14" hidden="false" customHeight="false" outlineLevel="0" collapsed="false">
      <c r="A1620" s="0" t="s">
        <v>7823</v>
      </c>
      <c r="B1620" s="0" t="n">
        <v>0.0934</v>
      </c>
      <c r="C1620" s="0" t="n">
        <v>-3419.850331</v>
      </c>
      <c r="D1620" s="0" t="n">
        <v>0.03552063696</v>
      </c>
      <c r="E1620" s="0" t="n">
        <v>1</v>
      </c>
      <c r="F1620" s="0" t="n">
        <v>-3418.611485</v>
      </c>
      <c r="G1620" s="0" t="n">
        <f aca="false">2*ABS(C1620-F1620)</f>
        <v>2.47769200000039</v>
      </c>
      <c r="H1620" s="0" t="n">
        <f aca="false">IF(G1620&lt;9.21,0,1)</f>
        <v>0</v>
      </c>
    </row>
    <row r="1621" customFormat="false" ht="14" hidden="false" customHeight="false" outlineLevel="0" collapsed="false">
      <c r="A1621" s="0" t="s">
        <v>7826</v>
      </c>
      <c r="B1621" s="0" t="n">
        <v>0.1266</v>
      </c>
      <c r="C1621" s="0" t="n">
        <v>-1333.738174</v>
      </c>
      <c r="D1621" s="0" t="n">
        <v>0.11051232956</v>
      </c>
      <c r="E1621" s="0" t="n">
        <v>3.07342</v>
      </c>
      <c r="F1621" s="0" t="n">
        <v>-1332.957892</v>
      </c>
      <c r="G1621" s="0" t="n">
        <f aca="false">2*ABS(C1621-F1621)</f>
        <v>1.56056400000034</v>
      </c>
      <c r="H1621" s="0" t="n">
        <f aca="false">IF(G1621&lt;9.21,0,1)</f>
        <v>0</v>
      </c>
    </row>
    <row r="1622" customFormat="false" ht="14" hidden="false" customHeight="false" outlineLevel="0" collapsed="false">
      <c r="A1622" s="0" t="s">
        <v>7829</v>
      </c>
      <c r="B1622" s="0" t="n">
        <v>0.186</v>
      </c>
      <c r="C1622" s="0" t="n">
        <v>-9003.787487</v>
      </c>
      <c r="D1622" s="0" t="n">
        <v>0.18594914049</v>
      </c>
      <c r="E1622" s="0" t="n">
        <v>4.71487</v>
      </c>
      <c r="F1622" s="0" t="n">
        <v>-9003.788816</v>
      </c>
      <c r="G1622" s="0" t="n">
        <f aca="false">2*ABS(C1622-F1622)</f>
        <v>0.00265800000124727</v>
      </c>
      <c r="H1622" s="0" t="n">
        <f aca="false">IF(G1622&lt;9.21,0,1)</f>
        <v>0</v>
      </c>
    </row>
    <row r="1623" customFormat="false" ht="14" hidden="false" customHeight="false" outlineLevel="0" collapsed="false">
      <c r="A1623" s="0" t="s">
        <v>1772</v>
      </c>
      <c r="B1623" s="0" t="n">
        <v>0.0996</v>
      </c>
      <c r="C1623" s="0" t="n">
        <v>-2011.162209</v>
      </c>
      <c r="D1623" s="0" t="n">
        <v>0.09952000479</v>
      </c>
      <c r="E1623" s="0" t="n">
        <v>1.69235</v>
      </c>
      <c r="F1623" s="0" t="n">
        <v>-2011.163126</v>
      </c>
      <c r="G1623" s="0" t="n">
        <f aca="false">2*ABS(C1623-F1623)</f>
        <v>0.0018339999996897</v>
      </c>
      <c r="H1623" s="0" t="n">
        <f aca="false">IF(G1623&lt;9.21,0,1)</f>
        <v>0</v>
      </c>
    </row>
    <row r="1624" customFormat="false" ht="14" hidden="false" customHeight="false" outlineLevel="0" collapsed="false">
      <c r="A1624" s="0" t="s">
        <v>188</v>
      </c>
      <c r="B1624" s="0" t="n">
        <v>0.1163</v>
      </c>
      <c r="C1624" s="0" t="n">
        <v>-6700.647712</v>
      </c>
      <c r="D1624" s="0" t="n">
        <v>0.11640683592</v>
      </c>
      <c r="E1624" s="0" t="n">
        <v>3.87107</v>
      </c>
      <c r="F1624" s="0" t="n">
        <v>-6700.652176</v>
      </c>
      <c r="G1624" s="0" t="n">
        <f aca="false">2*ABS(C1624-F1624)</f>
        <v>0.00892799999928684</v>
      </c>
      <c r="H1624" s="0" t="n">
        <f aca="false">IF(G1624&lt;9.21,0,1)</f>
        <v>0</v>
      </c>
    </row>
    <row r="1625" customFormat="false" ht="14" hidden="false" customHeight="false" outlineLevel="0" collapsed="false">
      <c r="A1625" s="0" t="s">
        <v>7834</v>
      </c>
      <c r="B1625" s="0" t="n">
        <v>0.0646</v>
      </c>
      <c r="C1625" s="0" t="n">
        <v>-3233.559566</v>
      </c>
      <c r="D1625" s="0" t="n">
        <v>0.06463435365</v>
      </c>
      <c r="E1625" s="0" t="n">
        <v>1</v>
      </c>
      <c r="F1625" s="0" t="n">
        <v>-3233.560115</v>
      </c>
      <c r="G1625" s="0" t="n">
        <f aca="false">2*ABS(C1625-F1625)</f>
        <v>0.00109800000063842</v>
      </c>
      <c r="H1625" s="0" t="n">
        <f aca="false">IF(G1625&lt;9.21,0,1)</f>
        <v>0</v>
      </c>
    </row>
    <row r="1626" customFormat="false" ht="14" hidden="false" customHeight="false" outlineLevel="0" collapsed="false">
      <c r="A1626" s="0" t="s">
        <v>7837</v>
      </c>
      <c r="B1626" s="0" t="n">
        <v>0.1166</v>
      </c>
      <c r="C1626" s="0" t="n">
        <v>-941.54858</v>
      </c>
      <c r="D1626" s="0" t="n">
        <v>0.11658383415</v>
      </c>
      <c r="E1626" s="0" t="n">
        <v>3.15002</v>
      </c>
      <c r="F1626" s="0" t="n">
        <v>-941.549518</v>
      </c>
      <c r="G1626" s="0" t="n">
        <f aca="false">2*ABS(C1626-F1626)</f>
        <v>0.0018760000000384</v>
      </c>
      <c r="H1626" s="0" t="n">
        <f aca="false">IF(G1626&lt;9.21,0,1)</f>
        <v>0</v>
      </c>
    </row>
    <row r="1627" customFormat="false" ht="14" hidden="false" customHeight="false" outlineLevel="0" collapsed="false">
      <c r="A1627" s="0" t="s">
        <v>206</v>
      </c>
      <c r="B1627" s="0" t="n">
        <v>0.1362</v>
      </c>
      <c r="C1627" s="0" t="n">
        <v>-4974.738872</v>
      </c>
      <c r="D1627" s="0" t="n">
        <v>0.13418498709</v>
      </c>
      <c r="E1627" s="0" t="n">
        <v>9.20111</v>
      </c>
      <c r="F1627" s="0" t="n">
        <v>-4974.605427</v>
      </c>
      <c r="G1627" s="0" t="n">
        <f aca="false">2*ABS(C1627-F1627)</f>
        <v>0.266889999998966</v>
      </c>
      <c r="H1627" s="0" t="n">
        <f aca="false">IF(G1627&lt;9.21,0,1)</f>
        <v>0</v>
      </c>
    </row>
    <row r="1628" customFormat="false" ht="14" hidden="false" customHeight="false" outlineLevel="0" collapsed="false">
      <c r="A1628" s="0" t="s">
        <v>7842</v>
      </c>
      <c r="B1628" s="0" t="n">
        <v>0.1111</v>
      </c>
      <c r="C1628" s="0" t="n">
        <v>-2674.789806</v>
      </c>
      <c r="D1628" s="0" t="n">
        <v>0.11108088918</v>
      </c>
      <c r="E1628" s="0" t="n">
        <v>1</v>
      </c>
      <c r="F1628" s="0" t="n">
        <v>-2674.789918</v>
      </c>
      <c r="G1628" s="0" t="n">
        <f aca="false">2*ABS(C1628-F1628)</f>
        <v>0.000223999999434454</v>
      </c>
      <c r="H1628" s="0" t="n">
        <f aca="false">IF(G1628&lt;9.21,0,1)</f>
        <v>0</v>
      </c>
    </row>
    <row r="1629" customFormat="false" ht="14" hidden="false" customHeight="false" outlineLevel="0" collapsed="false">
      <c r="A1629" s="0" t="s">
        <v>7845</v>
      </c>
      <c r="B1629" s="0" t="n">
        <v>0.0819</v>
      </c>
      <c r="C1629" s="0" t="n">
        <v>-3530.712575</v>
      </c>
      <c r="D1629" s="0" t="n">
        <v>0.08192518074</v>
      </c>
      <c r="E1629" s="0" t="n">
        <v>4.6746</v>
      </c>
      <c r="F1629" s="0" t="n">
        <v>-3530.715721</v>
      </c>
      <c r="G1629" s="0" t="n">
        <f aca="false">2*ABS(C1629-F1629)</f>
        <v>0.00629200000003038</v>
      </c>
      <c r="H1629" s="0" t="n">
        <f aca="false">IF(G1629&lt;9.21,0,1)</f>
        <v>0</v>
      </c>
    </row>
    <row r="1630" customFormat="false" ht="14" hidden="false" customHeight="false" outlineLevel="0" collapsed="false">
      <c r="A1630" s="0" t="s">
        <v>7848</v>
      </c>
      <c r="B1630" s="0" t="n">
        <v>0.1346</v>
      </c>
      <c r="C1630" s="0" t="n">
        <v>-1119.589656</v>
      </c>
      <c r="D1630" s="0" t="n">
        <v>0.05265263556</v>
      </c>
      <c r="E1630" s="0" t="n">
        <v>2.35602</v>
      </c>
      <c r="F1630" s="0" t="n">
        <v>-1115.914135</v>
      </c>
      <c r="G1630" s="0" t="n">
        <f aca="false">2*ABS(C1630-F1630)</f>
        <v>7.35104200000023</v>
      </c>
      <c r="H1630" s="0" t="n">
        <f aca="false">IF(G1630&lt;9.21,0,1)</f>
        <v>0</v>
      </c>
    </row>
    <row r="1631" customFormat="false" ht="14" hidden="false" customHeight="false" outlineLevel="0" collapsed="false">
      <c r="A1631" s="0" t="s">
        <v>7851</v>
      </c>
      <c r="B1631" s="0" t="n">
        <v>0.1451</v>
      </c>
      <c r="C1631" s="0" t="n">
        <v>-2319.510115</v>
      </c>
      <c r="D1631" s="0" t="n">
        <v>0.14508154917</v>
      </c>
      <c r="E1631" s="0" t="n">
        <v>1</v>
      </c>
      <c r="F1631" s="0" t="n">
        <v>-2319.510225</v>
      </c>
      <c r="G1631" s="0" t="n">
        <f aca="false">2*ABS(C1631-F1631)</f>
        <v>0.000219999999899301</v>
      </c>
      <c r="H1631" s="0" t="n">
        <f aca="false">IF(G1631&lt;9.21,0,1)</f>
        <v>0</v>
      </c>
    </row>
    <row r="1632" customFormat="false" ht="14" hidden="false" customHeight="false" outlineLevel="0" collapsed="false">
      <c r="A1632" s="0" t="s">
        <v>849</v>
      </c>
      <c r="B1632" s="0" t="n">
        <v>0.108</v>
      </c>
      <c r="C1632" s="0" t="n">
        <v>-1325.503233</v>
      </c>
      <c r="D1632" s="0" t="n">
        <v>0.08868300072</v>
      </c>
      <c r="E1632" s="0" t="n">
        <v>1</v>
      </c>
      <c r="F1632" s="0" t="n">
        <v>-1325.200378</v>
      </c>
      <c r="G1632" s="0" t="n">
        <f aca="false">2*ABS(C1632-F1632)</f>
        <v>0.605709999999817</v>
      </c>
      <c r="H1632" s="0" t="n">
        <f aca="false">IF(G1632&lt;9.21,0,1)</f>
        <v>0</v>
      </c>
    </row>
    <row r="1633" customFormat="false" ht="14" hidden="false" customHeight="false" outlineLevel="0" collapsed="false">
      <c r="A1633" s="0" t="s">
        <v>210</v>
      </c>
      <c r="B1633" s="0" t="n">
        <v>0.2378</v>
      </c>
      <c r="C1633" s="0" t="n">
        <v>-1158.997644</v>
      </c>
      <c r="D1633" s="0" t="n">
        <v>0.2369133624</v>
      </c>
      <c r="E1633" s="0" t="n">
        <v>104.23266</v>
      </c>
      <c r="F1633" s="0" t="n">
        <v>-1158.995304</v>
      </c>
      <c r="G1633" s="0" t="n">
        <f aca="false">2*ABS(C1633-F1633)</f>
        <v>0.00468000000000757</v>
      </c>
      <c r="H1633" s="0" t="n">
        <f aca="false">IF(G1633&lt;9.21,0,1)</f>
        <v>0</v>
      </c>
    </row>
    <row r="1634" customFormat="false" ht="14" hidden="false" customHeight="false" outlineLevel="0" collapsed="false">
      <c r="A1634" s="0" t="s">
        <v>342</v>
      </c>
      <c r="B1634" s="0" t="n">
        <v>0.1161</v>
      </c>
      <c r="C1634" s="0" t="n">
        <v>-12973.130618</v>
      </c>
      <c r="D1634" s="0" t="n">
        <v>0.07469621048</v>
      </c>
      <c r="E1634" s="0" t="n">
        <v>1</v>
      </c>
      <c r="F1634" s="0" t="n">
        <v>-12968.047597</v>
      </c>
      <c r="G1634" s="0" t="n">
        <f aca="false">2*ABS(C1634-F1634)</f>
        <v>10.1660419999971</v>
      </c>
      <c r="H1634" s="0" t="n">
        <f aca="false">IF(G1634&lt;9.21,0,1)</f>
        <v>1</v>
      </c>
    </row>
    <row r="1635" customFormat="false" ht="14" hidden="false" customHeight="false" outlineLevel="0" collapsed="false">
      <c r="A1635" s="0" t="s">
        <v>1222</v>
      </c>
      <c r="B1635" s="0" t="n">
        <v>0.0231</v>
      </c>
      <c r="C1635" s="0" t="n">
        <v>-2758.483404</v>
      </c>
      <c r="D1635" s="0" t="n">
        <v>0.02314376856</v>
      </c>
      <c r="E1635" s="0" t="n">
        <v>1</v>
      </c>
      <c r="F1635" s="0" t="n">
        <v>-2758.484152</v>
      </c>
      <c r="G1635" s="0" t="n">
        <f aca="false">2*ABS(C1635-F1635)</f>
        <v>0.00149599999986094</v>
      </c>
      <c r="H1635" s="0" t="n">
        <f aca="false">IF(G1635&lt;9.21,0,1)</f>
        <v>0</v>
      </c>
    </row>
    <row r="1636" customFormat="false" ht="14" hidden="false" customHeight="false" outlineLevel="0" collapsed="false">
      <c r="A1636" s="0" t="s">
        <v>7858</v>
      </c>
      <c r="B1636" s="0" t="n">
        <v>0.0493</v>
      </c>
      <c r="C1636" s="0" t="n">
        <v>-1253.466103</v>
      </c>
      <c r="D1636" s="0" t="n">
        <v>0.0360918272</v>
      </c>
      <c r="E1636" s="0" t="n">
        <v>2.21644</v>
      </c>
      <c r="F1636" s="0" t="n">
        <v>-1251.351419</v>
      </c>
      <c r="G1636" s="0" t="n">
        <f aca="false">2*ABS(C1636-F1636)</f>
        <v>4.2293679999998</v>
      </c>
      <c r="H1636" s="0" t="n">
        <f aca="false">IF(G1636&lt;9.21,0,1)</f>
        <v>0</v>
      </c>
    </row>
    <row r="1637" customFormat="false" ht="14" hidden="false" customHeight="false" outlineLevel="0" collapsed="false">
      <c r="A1637" s="0" t="s">
        <v>7861</v>
      </c>
      <c r="B1637" s="0" t="n">
        <v>0.1725</v>
      </c>
      <c r="C1637" s="0" t="n">
        <v>-2409.838587</v>
      </c>
      <c r="D1637" s="0" t="n">
        <v>0.11946396948</v>
      </c>
      <c r="E1637" s="0" t="n">
        <v>1</v>
      </c>
      <c r="F1637" s="0" t="n">
        <v>-2409.203708</v>
      </c>
      <c r="G1637" s="0" t="n">
        <f aca="false">2*ABS(C1637-F1637)</f>
        <v>1.26975800000037</v>
      </c>
      <c r="H1637" s="0" t="n">
        <f aca="false">IF(G1637&lt;9.21,0,1)</f>
        <v>0</v>
      </c>
    </row>
    <row r="1638" customFormat="false" ht="14" hidden="false" customHeight="false" outlineLevel="0" collapsed="false">
      <c r="A1638" s="0" t="s">
        <v>850</v>
      </c>
      <c r="B1638" s="0" t="n">
        <v>0.2416</v>
      </c>
      <c r="C1638" s="0" t="n">
        <v>-3699.004428</v>
      </c>
      <c r="D1638" s="0" t="n">
        <v>0.24159258405</v>
      </c>
      <c r="E1638" s="0" t="n">
        <v>1</v>
      </c>
      <c r="F1638" s="0" t="n">
        <v>-3699.004531</v>
      </c>
      <c r="G1638" s="0" t="n">
        <f aca="false">2*ABS(C1638-F1638)</f>
        <v>0.000205999999707274</v>
      </c>
      <c r="H1638" s="0" t="n">
        <f aca="false">IF(G1638&lt;9.21,0,1)</f>
        <v>0</v>
      </c>
    </row>
    <row r="1639" customFormat="false" ht="14" hidden="false" customHeight="false" outlineLevel="0" collapsed="false">
      <c r="A1639" s="0" t="s">
        <v>7866</v>
      </c>
      <c r="B1639" s="0" t="n">
        <v>0.0684</v>
      </c>
      <c r="C1639" s="0" t="n">
        <v>-1238.068914</v>
      </c>
      <c r="D1639" s="0" t="n">
        <v>0.06838031619</v>
      </c>
      <c r="E1639" s="0" t="n">
        <v>1</v>
      </c>
      <c r="F1639" s="0" t="n">
        <v>-1238.06892</v>
      </c>
      <c r="G1639" s="0" t="n">
        <f aca="false">2*ABS(C1639-F1639)</f>
        <v>1.19999999697029E-005</v>
      </c>
      <c r="H1639" s="0" t="n">
        <f aca="false">IF(G1639&lt;9.21,0,1)</f>
        <v>0</v>
      </c>
    </row>
    <row r="1640" customFormat="false" ht="14" hidden="false" customHeight="false" outlineLevel="0" collapsed="false">
      <c r="A1640" s="0" t="s">
        <v>244</v>
      </c>
      <c r="B1640" s="0" t="n">
        <v>0.1016</v>
      </c>
      <c r="C1640" s="0" t="n">
        <v>-8262.397611</v>
      </c>
      <c r="D1640" s="0" t="n">
        <v>0.10159998399</v>
      </c>
      <c r="E1640" s="0" t="n">
        <v>1</v>
      </c>
      <c r="F1640" s="0" t="n">
        <v>-8262.398281</v>
      </c>
      <c r="G1640" s="0" t="n">
        <f aca="false">2*ABS(C1640-F1640)</f>
        <v>0.00133999999889056</v>
      </c>
      <c r="H1640" s="0" t="n">
        <f aca="false">IF(G1640&lt;9.21,0,1)</f>
        <v>0</v>
      </c>
    </row>
    <row r="1641" customFormat="false" ht="14" hidden="false" customHeight="false" outlineLevel="0" collapsed="false">
      <c r="A1641" s="0" t="s">
        <v>7871</v>
      </c>
      <c r="B1641" s="0" t="n">
        <v>0.2186</v>
      </c>
      <c r="C1641" s="0" t="n">
        <v>-2133.576058</v>
      </c>
      <c r="D1641" s="0" t="n">
        <v>0.1571795574</v>
      </c>
      <c r="E1641" s="0" t="n">
        <v>1.90554</v>
      </c>
      <c r="F1641" s="0" t="n">
        <v>-2131.820172</v>
      </c>
      <c r="G1641" s="0" t="n">
        <f aca="false">2*ABS(C1641-F1641)</f>
        <v>3.51177199999984</v>
      </c>
      <c r="H1641" s="0" t="n">
        <f aca="false">IF(G1641&lt;9.21,0,1)</f>
        <v>0</v>
      </c>
    </row>
    <row r="1642" customFormat="false" ht="14" hidden="false" customHeight="false" outlineLevel="0" collapsed="false">
      <c r="A1642" s="0" t="s">
        <v>7874</v>
      </c>
      <c r="B1642" s="0" t="n">
        <v>0.1609</v>
      </c>
      <c r="C1642" s="0" t="n">
        <v>-3420.570617</v>
      </c>
      <c r="D1642" s="0" t="n">
        <v>0.16086439134</v>
      </c>
      <c r="E1642" s="0" t="n">
        <v>5.47576</v>
      </c>
      <c r="F1642" s="0" t="n">
        <v>-3420.572231</v>
      </c>
      <c r="G1642" s="0" t="n">
        <f aca="false">2*ABS(C1642-F1642)</f>
        <v>0.00322800000049028</v>
      </c>
      <c r="H1642" s="0" t="n">
        <f aca="false">IF(G1642&lt;9.21,0,1)</f>
        <v>0</v>
      </c>
    </row>
    <row r="1643" customFormat="false" ht="14" hidden="false" customHeight="false" outlineLevel="0" collapsed="false">
      <c r="A1643" s="0" t="s">
        <v>7877</v>
      </c>
      <c r="B1643" s="0" t="n">
        <v>0.0619</v>
      </c>
      <c r="C1643" s="0" t="n">
        <v>-2918.359191</v>
      </c>
      <c r="D1643" s="0" t="n">
        <v>0.06192238077</v>
      </c>
      <c r="E1643" s="0" t="n">
        <v>3.18326</v>
      </c>
      <c r="F1643" s="0" t="n">
        <v>-2918.360674</v>
      </c>
      <c r="G1643" s="0" t="n">
        <f aca="false">2*ABS(C1643-F1643)</f>
        <v>0.0029660000000149</v>
      </c>
      <c r="H1643" s="0" t="n">
        <f aca="false">IF(G1643&lt;9.21,0,1)</f>
        <v>0</v>
      </c>
    </row>
    <row r="1644" customFormat="false" ht="14" hidden="false" customHeight="false" outlineLevel="0" collapsed="false">
      <c r="A1644" s="0" t="s">
        <v>7880</v>
      </c>
      <c r="B1644" s="0" t="n">
        <v>0.1319</v>
      </c>
      <c r="C1644" s="0" t="n">
        <v>-4117.807567</v>
      </c>
      <c r="D1644" s="0" t="n">
        <v>0.12532885656</v>
      </c>
      <c r="E1644" s="0" t="n">
        <v>2.88488</v>
      </c>
      <c r="F1644" s="0" t="n">
        <v>-4117.31855</v>
      </c>
      <c r="G1644" s="0" t="n">
        <f aca="false">2*ABS(C1644-F1644)</f>
        <v>0.978033999999752</v>
      </c>
      <c r="H1644" s="0" t="n">
        <f aca="false">IF(G1644&lt;9.21,0,1)</f>
        <v>0</v>
      </c>
    </row>
    <row r="1645" customFormat="false" ht="14" hidden="false" customHeight="false" outlineLevel="0" collapsed="false">
      <c r="A1645" s="0" t="s">
        <v>1777</v>
      </c>
      <c r="B1645" s="0" t="n">
        <v>0.2241</v>
      </c>
      <c r="C1645" s="0" t="n">
        <v>-7140.618122</v>
      </c>
      <c r="D1645" s="0" t="n">
        <v>0.20281406656</v>
      </c>
      <c r="E1645" s="0" t="n">
        <v>1.96208</v>
      </c>
      <c r="F1645" s="0" t="n">
        <v>-7139.389431</v>
      </c>
      <c r="G1645" s="0" t="n">
        <f aca="false">2*ABS(C1645-F1645)</f>
        <v>2.45738200000051</v>
      </c>
      <c r="H1645" s="0" t="n">
        <f aca="false">IF(G1645&lt;9.21,0,1)</f>
        <v>0</v>
      </c>
    </row>
    <row r="1646" customFormat="false" ht="14" hidden="false" customHeight="false" outlineLevel="0" collapsed="false">
      <c r="A1646" s="0" t="s">
        <v>851</v>
      </c>
      <c r="B1646" s="0" t="n">
        <v>0.0599</v>
      </c>
      <c r="C1646" s="0" t="n">
        <v>-4892.413978</v>
      </c>
      <c r="D1646" s="0" t="n">
        <v>0.05301714858</v>
      </c>
      <c r="E1646" s="0" t="n">
        <v>2.38831</v>
      </c>
      <c r="F1646" s="0" t="n">
        <v>-4891.299188</v>
      </c>
      <c r="G1646" s="0" t="n">
        <f aca="false">2*ABS(C1646-F1646)</f>
        <v>2.22957999999926</v>
      </c>
      <c r="H1646" s="0" t="n">
        <f aca="false">IF(G1646&lt;9.21,0,1)</f>
        <v>0</v>
      </c>
    </row>
    <row r="1647" customFormat="false" ht="14" hidden="false" customHeight="false" outlineLevel="0" collapsed="false">
      <c r="A1647" s="0" t="s">
        <v>7885</v>
      </c>
      <c r="B1647" s="0" t="n">
        <v>0.1334</v>
      </c>
      <c r="C1647" s="0" t="n">
        <v>-2966.27644</v>
      </c>
      <c r="D1647" s="0" t="n">
        <v>0.12335117703</v>
      </c>
      <c r="E1647" s="0" t="n">
        <v>2.81404</v>
      </c>
      <c r="F1647" s="0" t="n">
        <v>-2965.737805</v>
      </c>
      <c r="G1647" s="0" t="n">
        <f aca="false">2*ABS(C1647-F1647)</f>
        <v>1.07726999999977</v>
      </c>
      <c r="H1647" s="0" t="n">
        <f aca="false">IF(G1647&lt;9.21,0,1)</f>
        <v>0</v>
      </c>
    </row>
    <row r="1648" customFormat="false" ht="14" hidden="false" customHeight="false" outlineLevel="0" collapsed="false">
      <c r="A1648" s="0" t="s">
        <v>7888</v>
      </c>
      <c r="B1648" s="0" t="n">
        <v>0.1645</v>
      </c>
      <c r="C1648" s="0" t="n">
        <v>-2317.765791</v>
      </c>
      <c r="D1648" s="0" t="n">
        <v>0.14354982542</v>
      </c>
      <c r="E1648" s="0" t="n">
        <v>5.9925</v>
      </c>
      <c r="F1648" s="0" t="n">
        <v>-2313.246608</v>
      </c>
      <c r="G1648" s="0" t="n">
        <f aca="false">2*ABS(C1648-F1648)</f>
        <v>9.03836599999977</v>
      </c>
      <c r="H1648" s="0" t="n">
        <f aca="false">IF(G1648&lt;9.21,0,1)</f>
        <v>0</v>
      </c>
    </row>
    <row r="1649" customFormat="false" ht="14" hidden="false" customHeight="false" outlineLevel="0" collapsed="false">
      <c r="A1649" s="0" t="s">
        <v>7891</v>
      </c>
      <c r="B1649" s="0" t="n">
        <v>0.0464</v>
      </c>
      <c r="C1649" s="0" t="n">
        <v>-4279.729409</v>
      </c>
      <c r="D1649" s="0" t="n">
        <v>0.04642253577</v>
      </c>
      <c r="E1649" s="0" t="n">
        <v>4.41163</v>
      </c>
      <c r="F1649" s="0" t="n">
        <v>-4279.734456</v>
      </c>
      <c r="G1649" s="0" t="n">
        <f aca="false">2*ABS(C1649-F1649)</f>
        <v>0.0100940000011178</v>
      </c>
      <c r="H1649" s="0" t="n">
        <f aca="false">IF(G1649&lt;9.21,0,1)</f>
        <v>0</v>
      </c>
    </row>
    <row r="1650" customFormat="false" ht="14" hidden="false" customHeight="false" outlineLevel="0" collapsed="false">
      <c r="A1650" s="0" t="s">
        <v>7894</v>
      </c>
      <c r="B1650" s="0" t="n">
        <v>0.1961</v>
      </c>
      <c r="C1650" s="0" t="n">
        <v>-1860.124747</v>
      </c>
      <c r="D1650" s="0" t="n">
        <v>0.14152789305</v>
      </c>
      <c r="E1650" s="0" t="n">
        <v>1</v>
      </c>
      <c r="F1650" s="0" t="n">
        <v>-1860.101738</v>
      </c>
      <c r="G1650" s="0" t="n">
        <f aca="false">2*ABS(C1650-F1650)</f>
        <v>0.0460180000000037</v>
      </c>
      <c r="H1650" s="0" t="n">
        <f aca="false">IF(G1650&lt;9.21,0,1)</f>
        <v>0</v>
      </c>
    </row>
    <row r="1651" customFormat="false" ht="14" hidden="false" customHeight="false" outlineLevel="0" collapsed="false">
      <c r="A1651" s="0" t="s">
        <v>7897</v>
      </c>
      <c r="B1651" s="0" t="n">
        <v>0.0972</v>
      </c>
      <c r="C1651" s="0" t="n">
        <v>-9452.453797</v>
      </c>
      <c r="D1651" s="0" t="n">
        <v>0.09731302686</v>
      </c>
      <c r="E1651" s="0" t="n">
        <v>3.44893</v>
      </c>
      <c r="F1651" s="0" t="n">
        <v>-9452.456674</v>
      </c>
      <c r="G1651" s="0" t="n">
        <f aca="false">2*ABS(C1651-F1651)</f>
        <v>0.0057539999979781</v>
      </c>
      <c r="H1651" s="0" t="n">
        <f aca="false">IF(G1651&lt;9.21,0,1)</f>
        <v>0</v>
      </c>
    </row>
    <row r="1652" customFormat="false" ht="14" hidden="false" customHeight="false" outlineLevel="0" collapsed="false">
      <c r="A1652" s="0" t="s">
        <v>7900</v>
      </c>
      <c r="B1652" s="0" t="n">
        <v>0.048</v>
      </c>
      <c r="C1652" s="0" t="n">
        <v>-2811.763512</v>
      </c>
      <c r="D1652" s="0" t="n">
        <v>0.04799752002</v>
      </c>
      <c r="E1652" s="0" t="n">
        <v>19.13149</v>
      </c>
      <c r="F1652" s="0" t="n">
        <v>-2811.76711</v>
      </c>
      <c r="G1652" s="0" t="n">
        <f aca="false">2*ABS(C1652-F1652)</f>
        <v>0.00719599999956699</v>
      </c>
      <c r="H1652" s="0" t="n">
        <f aca="false">IF(G1652&lt;9.21,0,1)</f>
        <v>0</v>
      </c>
    </row>
    <row r="1653" customFormat="false" ht="14" hidden="false" customHeight="false" outlineLevel="0" collapsed="false">
      <c r="A1653" s="0" t="s">
        <v>852</v>
      </c>
      <c r="B1653" s="0" t="n">
        <v>0.0555</v>
      </c>
      <c r="C1653" s="0" t="n">
        <v>-2064.315682</v>
      </c>
      <c r="D1653" s="0" t="n">
        <v>0.05552044479</v>
      </c>
      <c r="E1653" s="0" t="n">
        <v>1</v>
      </c>
      <c r="F1653" s="0" t="n">
        <v>-2064.31587</v>
      </c>
      <c r="G1653" s="0" t="n">
        <f aca="false">2*ABS(C1653-F1653)</f>
        <v>0.000375999999960186</v>
      </c>
      <c r="H1653" s="0" t="n">
        <f aca="false">IF(G1653&lt;9.21,0,1)</f>
        <v>0</v>
      </c>
    </row>
    <row r="1654" customFormat="false" ht="14" hidden="false" customHeight="false" outlineLevel="0" collapsed="false">
      <c r="A1654" s="0" t="s">
        <v>7905</v>
      </c>
      <c r="B1654" s="0" t="n">
        <v>0.1242</v>
      </c>
      <c r="C1654" s="0" t="n">
        <v>-2476.427927</v>
      </c>
      <c r="D1654" s="0" t="n">
        <v>0.12327542208</v>
      </c>
      <c r="E1654" s="0" t="n">
        <v>22.52573</v>
      </c>
      <c r="F1654" s="0" t="n">
        <v>-2476.40763</v>
      </c>
      <c r="G1654" s="0" t="n">
        <f aca="false">2*ABS(C1654-F1654)</f>
        <v>0.0405940000000555</v>
      </c>
      <c r="H1654" s="0" t="n">
        <f aca="false">IF(G1654&lt;9.21,0,1)</f>
        <v>0</v>
      </c>
    </row>
    <row r="1655" customFormat="false" ht="14" hidden="false" customHeight="false" outlineLevel="0" collapsed="false">
      <c r="A1655" s="0" t="s">
        <v>7908</v>
      </c>
      <c r="B1655" s="0" t="n">
        <v>0.0523</v>
      </c>
      <c r="C1655" s="0" t="n">
        <v>-1296.329556</v>
      </c>
      <c r="D1655" s="0" t="n">
        <v>0.05226647733</v>
      </c>
      <c r="E1655" s="0" t="n">
        <v>1</v>
      </c>
      <c r="F1655" s="0" t="n">
        <v>-1296.329636</v>
      </c>
      <c r="G1655" s="0" t="n">
        <f aca="false">2*ABS(C1655-F1655)</f>
        <v>0.000160000000050786</v>
      </c>
      <c r="H1655" s="0" t="n">
        <f aca="false">IF(G1655&lt;9.21,0,1)</f>
        <v>0</v>
      </c>
    </row>
    <row r="1656" customFormat="false" ht="14" hidden="false" customHeight="false" outlineLevel="0" collapsed="false">
      <c r="A1656" s="0" t="s">
        <v>1780</v>
      </c>
      <c r="B1656" s="0" t="n">
        <v>0.0909</v>
      </c>
      <c r="C1656" s="0" t="n">
        <v>-2450.320209</v>
      </c>
      <c r="D1656" s="0" t="n">
        <v>0.08309794392</v>
      </c>
      <c r="E1656" s="0" t="n">
        <v>1.84568</v>
      </c>
      <c r="F1656" s="0" t="n">
        <v>-2450.012942</v>
      </c>
      <c r="G1656" s="0" t="n">
        <f aca="false">2*ABS(C1656-F1656)</f>
        <v>0.614534000000276</v>
      </c>
      <c r="H1656" s="0" t="n">
        <f aca="false">IF(G1656&lt;9.21,0,1)</f>
        <v>0</v>
      </c>
    </row>
    <row r="1657" customFormat="false" ht="14" hidden="false" customHeight="false" outlineLevel="0" collapsed="false">
      <c r="A1657" s="0" t="s">
        <v>7911</v>
      </c>
      <c r="B1657" s="0" t="n">
        <v>0.0975</v>
      </c>
      <c r="C1657" s="0" t="n">
        <v>-1930.979745</v>
      </c>
      <c r="D1657" s="0" t="n">
        <v>0.09748202517</v>
      </c>
      <c r="E1657" s="0" t="n">
        <v>1</v>
      </c>
      <c r="F1657" s="0" t="n">
        <v>-1930.979937</v>
      </c>
      <c r="G1657" s="0" t="n">
        <f aca="false">2*ABS(C1657-F1657)</f>
        <v>0.000383999999939988</v>
      </c>
      <c r="H1657" s="0" t="n">
        <f aca="false">IF(G1657&lt;9.21,0,1)</f>
        <v>0</v>
      </c>
    </row>
    <row r="1658" customFormat="false" ht="14" hidden="false" customHeight="false" outlineLevel="0" collapsed="false">
      <c r="A1658" s="0" t="s">
        <v>346</v>
      </c>
      <c r="B1658" s="0" t="n">
        <v>0.1687</v>
      </c>
      <c r="C1658" s="0" t="n">
        <v>-2758.149835</v>
      </c>
      <c r="D1658" s="0" t="n">
        <v>0.1395582628</v>
      </c>
      <c r="E1658" s="0" t="n">
        <v>3.92346</v>
      </c>
      <c r="F1658" s="0" t="n">
        <v>-2754.425689</v>
      </c>
      <c r="G1658" s="0" t="n">
        <f aca="false">2*ABS(C1658-F1658)</f>
        <v>7.44829200000004</v>
      </c>
      <c r="H1658" s="0" t="n">
        <f aca="false">IF(G1658&lt;9.21,0,1)</f>
        <v>0</v>
      </c>
    </row>
    <row r="1659" customFormat="false" ht="14" hidden="false" customHeight="false" outlineLevel="0" collapsed="false">
      <c r="A1659" s="0" t="s">
        <v>8374</v>
      </c>
      <c r="B1659" s="0" t="n">
        <v>0.1377</v>
      </c>
      <c r="C1659" s="0" t="n">
        <v>-5958.511984</v>
      </c>
      <c r="D1659" s="0" t="n">
        <v>0.13263811477</v>
      </c>
      <c r="E1659" s="0" t="n">
        <v>1</v>
      </c>
      <c r="F1659" s="0" t="n">
        <v>-5958.497036</v>
      </c>
      <c r="G1659" s="0" t="n">
        <f aca="false">2*ABS(C1659-F1659)</f>
        <v>0.0298960000000079</v>
      </c>
      <c r="H1659" s="0" t="n">
        <f aca="false">IF(G1659&lt;9.21,0,1)</f>
        <v>0</v>
      </c>
    </row>
    <row r="1660" customFormat="false" ht="14" hidden="false" customHeight="false" outlineLevel="0" collapsed="false">
      <c r="A1660" s="0" t="s">
        <v>8371</v>
      </c>
      <c r="B1660" s="0" t="n">
        <v>0.0727</v>
      </c>
      <c r="C1660" s="0" t="n">
        <v>-2730.374737</v>
      </c>
      <c r="D1660" s="0" t="n">
        <v>0.0680298816</v>
      </c>
      <c r="E1660" s="0" t="n">
        <v>1.14907</v>
      </c>
      <c r="F1660" s="0" t="n">
        <v>-2730.323028</v>
      </c>
      <c r="G1660" s="0" t="n">
        <f aca="false">2*ABS(C1660-F1660)</f>
        <v>0.103418000000602</v>
      </c>
      <c r="H1660" s="0" t="n">
        <f aca="false">IF(G1660&lt;9.21,0,1)</f>
        <v>0</v>
      </c>
    </row>
    <row r="1661" customFormat="false" ht="14" hidden="false" customHeight="false" outlineLevel="0" collapsed="false">
      <c r="A1661" s="0" t="s">
        <v>8368</v>
      </c>
      <c r="B1661" s="0" t="n">
        <v>0.1223</v>
      </c>
      <c r="C1661" s="0" t="n">
        <v>-18465.059169</v>
      </c>
      <c r="D1661" s="0" t="n">
        <v>0.08544566136</v>
      </c>
      <c r="E1661" s="0" t="n">
        <v>1</v>
      </c>
      <c r="F1661" s="0" t="n">
        <v>-18459.137392</v>
      </c>
      <c r="G1661" s="0" t="n">
        <f aca="false">2*ABS(C1661-F1661)</f>
        <v>11.8435539999991</v>
      </c>
      <c r="H1661" s="0" t="n">
        <f aca="false">IF(G1661&lt;9.21,0,1)</f>
        <v>1</v>
      </c>
    </row>
    <row r="1662" customFormat="false" ht="14" hidden="false" customHeight="false" outlineLevel="0" collapsed="false">
      <c r="A1662" s="0" t="s">
        <v>8365</v>
      </c>
      <c r="B1662" s="0" t="n">
        <v>0.1263</v>
      </c>
      <c r="C1662" s="0" t="n">
        <v>-6859.591784</v>
      </c>
      <c r="D1662" s="0" t="n">
        <v>0.10432398381</v>
      </c>
      <c r="E1662" s="0" t="n">
        <v>1.88872</v>
      </c>
      <c r="F1662" s="0" t="n">
        <v>-6857.573102</v>
      </c>
      <c r="G1662" s="0" t="n">
        <f aca="false">2*ABS(C1662-F1662)</f>
        <v>4.0373639999998</v>
      </c>
      <c r="H1662" s="0" t="n">
        <f aca="false">IF(G1662&lt;9.21,0,1)</f>
        <v>0</v>
      </c>
    </row>
    <row r="1663" customFormat="false" ht="14" hidden="false" customHeight="false" outlineLevel="0" collapsed="false">
      <c r="A1663" s="0" t="s">
        <v>8362</v>
      </c>
      <c r="B1663" s="0" t="n">
        <v>0.126</v>
      </c>
      <c r="C1663" s="0" t="n">
        <v>-7468.980433</v>
      </c>
      <c r="D1663" s="0" t="n">
        <v>0.1132273809</v>
      </c>
      <c r="E1663" s="0" t="n">
        <v>2.72606</v>
      </c>
      <c r="F1663" s="0" t="n">
        <v>-7466.160404</v>
      </c>
      <c r="G1663" s="0" t="n">
        <f aca="false">2*ABS(C1663-F1663)</f>
        <v>5.64005799999904</v>
      </c>
      <c r="H1663" s="0" t="n">
        <f aca="false">IF(G1663&lt;9.21,0,1)</f>
        <v>0</v>
      </c>
    </row>
    <row r="1664" customFormat="false" ht="14" hidden="false" customHeight="false" outlineLevel="0" collapsed="false">
      <c r="A1664" s="0" t="s">
        <v>351</v>
      </c>
      <c r="B1664" s="0" t="n">
        <v>0.2428</v>
      </c>
      <c r="C1664" s="0" t="n">
        <v>-2986.055147</v>
      </c>
      <c r="D1664" s="0" t="n">
        <v>0.1799472129</v>
      </c>
      <c r="E1664" s="0" t="n">
        <v>1.53235</v>
      </c>
      <c r="F1664" s="0" t="n">
        <v>-2984.663282</v>
      </c>
      <c r="G1664" s="0" t="n">
        <f aca="false">2*ABS(C1664-F1664)</f>
        <v>2.7837300000001</v>
      </c>
      <c r="H1664" s="0" t="n">
        <f aca="false">IF(G1664&lt;9.21,0,1)</f>
        <v>0</v>
      </c>
    </row>
    <row r="1665" customFormat="false" ht="14" hidden="false" customHeight="false" outlineLevel="0" collapsed="false">
      <c r="A1665" s="0" t="s">
        <v>8357</v>
      </c>
      <c r="B1665" s="0" t="n">
        <v>0.0934</v>
      </c>
      <c r="C1665" s="0" t="n">
        <v>-5025.165278</v>
      </c>
      <c r="D1665" s="0" t="n">
        <v>0.09340306596</v>
      </c>
      <c r="E1665" s="0" t="n">
        <v>2.98712</v>
      </c>
      <c r="F1665" s="0" t="n">
        <v>-5025.168061</v>
      </c>
      <c r="G1665" s="0" t="n">
        <f aca="false">2*ABS(C1665-F1665)</f>
        <v>0.005565999999817</v>
      </c>
      <c r="H1665" s="0" t="n">
        <f aca="false">IF(G1665&lt;9.21,0,1)</f>
        <v>0</v>
      </c>
    </row>
    <row r="1666" customFormat="false" ht="14" hidden="false" customHeight="false" outlineLevel="0" collapsed="false">
      <c r="A1666" s="0" t="s">
        <v>193</v>
      </c>
      <c r="B1666" s="0" t="n">
        <v>0.0815</v>
      </c>
      <c r="C1666" s="0" t="n">
        <v>-6427.480251</v>
      </c>
      <c r="D1666" s="0" t="n">
        <v>0.0796643016</v>
      </c>
      <c r="E1666" s="0" t="n">
        <v>5.6482</v>
      </c>
      <c r="F1666" s="0" t="n">
        <v>-6426.290061</v>
      </c>
      <c r="G1666" s="0" t="n">
        <f aca="false">2*ABS(C1666-F1666)</f>
        <v>2.38038000000051</v>
      </c>
      <c r="H1666" s="0" t="n">
        <f aca="false">IF(G1666&lt;9.21,0,1)</f>
        <v>0</v>
      </c>
    </row>
    <row r="1667" customFormat="false" ht="14" hidden="false" customHeight="false" outlineLevel="0" collapsed="false">
      <c r="A1667" s="0" t="s">
        <v>8354</v>
      </c>
      <c r="B1667" s="0" t="n">
        <v>0.038</v>
      </c>
      <c r="C1667" s="0" t="n">
        <v>-5991.94304</v>
      </c>
      <c r="D1667" s="0" t="n">
        <v>0.0380396196</v>
      </c>
      <c r="E1667" s="0" t="n">
        <v>2.62345</v>
      </c>
      <c r="F1667" s="0" t="n">
        <v>-5991.948268</v>
      </c>
      <c r="G1667" s="0" t="n">
        <f aca="false">2*ABS(C1667-F1667)</f>
        <v>0.0104559999999765</v>
      </c>
      <c r="H1667" s="0" t="n">
        <f aca="false">IF(G1667&lt;9.21,0,1)</f>
        <v>0</v>
      </c>
    </row>
    <row r="1668" customFormat="false" ht="14" hidden="false" customHeight="false" outlineLevel="0" collapsed="false">
      <c r="A1668" s="0" t="s">
        <v>853</v>
      </c>
      <c r="B1668" s="0" t="n">
        <v>0.0685</v>
      </c>
      <c r="C1668" s="0" t="n">
        <v>-6933.284782</v>
      </c>
      <c r="D1668" s="0" t="n">
        <v>0.06486148179</v>
      </c>
      <c r="E1668" s="0" t="n">
        <v>3.24965</v>
      </c>
      <c r="F1668" s="0" t="n">
        <v>-6931.721766</v>
      </c>
      <c r="G1668" s="0" t="n">
        <f aca="false">2*ABS(C1668-F1668)</f>
        <v>3.12603200000012</v>
      </c>
      <c r="H1668" s="0" t="n">
        <f aca="false">IF(G1668&lt;9.21,0,1)</f>
        <v>0</v>
      </c>
    </row>
    <row r="1669" customFormat="false" ht="14" hidden="false" customHeight="false" outlineLevel="0" collapsed="false">
      <c r="A1669" s="0" t="s">
        <v>8349</v>
      </c>
      <c r="B1669" s="0" t="n">
        <v>0.1616</v>
      </c>
      <c r="C1669" s="0" t="n">
        <v>-11806.512834</v>
      </c>
      <c r="D1669" s="0" t="n">
        <v>0.147928146</v>
      </c>
      <c r="E1669" s="0" t="n">
        <v>1.43145</v>
      </c>
      <c r="F1669" s="0" t="n">
        <v>-11806.127987</v>
      </c>
      <c r="G1669" s="0" t="n">
        <f aca="false">2*ABS(C1669-F1669)</f>
        <v>0.769693999998708</v>
      </c>
      <c r="H1669" s="0" t="n">
        <f aca="false">IF(G1669&lt;9.21,0,1)</f>
        <v>0</v>
      </c>
    </row>
    <row r="1670" customFormat="false" ht="14" hidden="false" customHeight="false" outlineLevel="0" collapsed="false">
      <c r="A1670" s="0" t="s">
        <v>854</v>
      </c>
      <c r="B1670" s="0" t="n">
        <v>0.1269</v>
      </c>
      <c r="C1670" s="0" t="n">
        <v>-2880.106068</v>
      </c>
      <c r="D1670" s="0" t="n">
        <v>0.1196867433</v>
      </c>
      <c r="E1670" s="0" t="n">
        <v>3.7049</v>
      </c>
      <c r="F1670" s="0" t="n">
        <v>-2878.452657</v>
      </c>
      <c r="G1670" s="0" t="n">
        <f aca="false">2*ABS(C1670-F1670)</f>
        <v>3.30682200000047</v>
      </c>
      <c r="H1670" s="0" t="n">
        <f aca="false">IF(G1670&lt;9.21,0,1)</f>
        <v>0</v>
      </c>
    </row>
    <row r="1671" customFormat="false" ht="14" hidden="false" customHeight="false" outlineLevel="0" collapsed="false">
      <c r="A1671" s="0" t="s">
        <v>8344</v>
      </c>
      <c r="B1671" s="0" t="n">
        <v>0.101</v>
      </c>
      <c r="C1671" s="0" t="n">
        <v>-4664.175096</v>
      </c>
      <c r="D1671" s="0" t="n">
        <v>0.06857409993</v>
      </c>
      <c r="E1671" s="0" t="n">
        <v>1.00588</v>
      </c>
      <c r="F1671" s="0" t="n">
        <v>-4662.037565</v>
      </c>
      <c r="G1671" s="0" t="n">
        <f aca="false">2*ABS(C1671-F1671)</f>
        <v>4.27506200000062</v>
      </c>
      <c r="H1671" s="0" t="n">
        <f aca="false">IF(G1671&lt;9.21,0,1)</f>
        <v>0</v>
      </c>
    </row>
    <row r="1672" customFormat="false" ht="14" hidden="false" customHeight="false" outlineLevel="0" collapsed="false">
      <c r="A1672" s="0" t="s">
        <v>8341</v>
      </c>
      <c r="B1672" s="0" t="n">
        <v>0.1357</v>
      </c>
      <c r="C1672" s="0" t="n">
        <v>-3603.315314</v>
      </c>
      <c r="D1672" s="0" t="n">
        <v>0.13308175518</v>
      </c>
      <c r="E1672" s="0" t="n">
        <v>15.0253</v>
      </c>
      <c r="F1672" s="0" t="n">
        <v>-3603.129859</v>
      </c>
      <c r="G1672" s="0" t="n">
        <f aca="false">2*ABS(C1672-F1672)</f>
        <v>0.37090999999964</v>
      </c>
      <c r="H1672" s="0" t="n">
        <f aca="false">IF(G1672&lt;9.21,0,1)</f>
        <v>0</v>
      </c>
    </row>
    <row r="1673" customFormat="false" ht="14" hidden="false" customHeight="false" outlineLevel="0" collapsed="false">
      <c r="A1673" s="0" t="s">
        <v>855</v>
      </c>
      <c r="B1673" s="0" t="n">
        <v>0.1028</v>
      </c>
      <c r="C1673" s="0" t="n">
        <v>-2062.876059</v>
      </c>
      <c r="D1673" s="0" t="n">
        <v>0.10282797171</v>
      </c>
      <c r="E1673" s="0" t="n">
        <v>2.79456</v>
      </c>
      <c r="F1673" s="0" t="n">
        <v>-2062.877696</v>
      </c>
      <c r="G1673" s="0" t="n">
        <f aca="false">2*ABS(C1673-F1673)</f>
        <v>0.00327399999969202</v>
      </c>
      <c r="H1673" s="0" t="n">
        <f aca="false">IF(G1673&lt;9.21,0,1)</f>
        <v>0</v>
      </c>
    </row>
    <row r="1674" customFormat="false" ht="14" hidden="false" customHeight="false" outlineLevel="0" collapsed="false">
      <c r="A1674" s="0" t="s">
        <v>192</v>
      </c>
      <c r="B1674" s="0" t="n">
        <v>0.008</v>
      </c>
      <c r="C1674" s="0" t="n">
        <v>-807.532894</v>
      </c>
      <c r="D1674" s="0" t="n">
        <v>0.00800391996</v>
      </c>
      <c r="E1674" s="0" t="n">
        <v>1</v>
      </c>
      <c r="F1674" s="0" t="n">
        <v>-807.533158</v>
      </c>
      <c r="G1674" s="0" t="n">
        <f aca="false">2*ABS(C1674-F1674)</f>
        <v>0.000527999999803797</v>
      </c>
      <c r="H1674" s="0" t="n">
        <f aca="false">IF(G1674&lt;9.21,0,1)</f>
        <v>0</v>
      </c>
    </row>
    <row r="1675" customFormat="false" ht="14" hidden="false" customHeight="false" outlineLevel="0" collapsed="false">
      <c r="A1675" s="0" t="s">
        <v>8334</v>
      </c>
      <c r="B1675" s="0" t="n">
        <v>0.03</v>
      </c>
      <c r="C1675" s="0" t="n">
        <v>-652.897247</v>
      </c>
      <c r="D1675" s="0" t="n">
        <v>0.03003569964</v>
      </c>
      <c r="E1675" s="0" t="n">
        <v>1</v>
      </c>
      <c r="F1675" s="0" t="n">
        <v>-652.897696</v>
      </c>
      <c r="G1675" s="0" t="n">
        <f aca="false">2*ABS(C1675-F1675)</f>
        <v>0.000898000000006505</v>
      </c>
      <c r="H1675" s="0" t="n">
        <f aca="false">IF(G1675&lt;9.21,0,1)</f>
        <v>0</v>
      </c>
    </row>
    <row r="1676" customFormat="false" ht="14" hidden="false" customHeight="false" outlineLevel="0" collapsed="false">
      <c r="A1676" s="0" t="s">
        <v>8331</v>
      </c>
      <c r="B1676" s="0" t="n">
        <v>0.0767</v>
      </c>
      <c r="C1676" s="0" t="n">
        <v>-253.087599</v>
      </c>
      <c r="D1676" s="0" t="n">
        <v>0.07673223267</v>
      </c>
      <c r="E1676" s="0" t="n">
        <v>1</v>
      </c>
      <c r="F1676" s="0" t="n">
        <v>-253.087614</v>
      </c>
      <c r="G1676" s="0" t="n">
        <f aca="false">2*ABS(C1676-F1676)</f>
        <v>2.99999999811007E-005</v>
      </c>
      <c r="H1676" s="0" t="n">
        <f aca="false">IF(G1676&lt;9.21,0,1)</f>
        <v>0</v>
      </c>
    </row>
    <row r="1677" customFormat="false" ht="14" hidden="false" customHeight="false" outlineLevel="0" collapsed="false">
      <c r="A1677" s="0" t="s">
        <v>1785</v>
      </c>
      <c r="B1677" s="0" t="n">
        <v>0.1431</v>
      </c>
      <c r="C1677" s="0" t="n">
        <v>-5017.54083</v>
      </c>
      <c r="D1677" s="0" t="n">
        <v>0.12978114312</v>
      </c>
      <c r="E1677" s="0" t="n">
        <v>1.7193</v>
      </c>
      <c r="F1677" s="0" t="n">
        <v>-5017.283816</v>
      </c>
      <c r="G1677" s="0" t="n">
        <f aca="false">2*ABS(C1677-F1677)</f>
        <v>0.514027999999598</v>
      </c>
      <c r="H1677" s="0" t="n">
        <f aca="false">IF(G1677&lt;9.21,0,1)</f>
        <v>0</v>
      </c>
    </row>
    <row r="1678" customFormat="false" ht="14" hidden="false" customHeight="false" outlineLevel="0" collapsed="false">
      <c r="A1678" s="0" t="s">
        <v>8328</v>
      </c>
      <c r="B1678" s="0" t="n">
        <v>0.0736</v>
      </c>
      <c r="C1678" s="0" t="n">
        <v>-5957.390154</v>
      </c>
      <c r="D1678" s="0" t="n">
        <v>0.07356326436</v>
      </c>
      <c r="E1678" s="0" t="n">
        <v>1</v>
      </c>
      <c r="F1678" s="0" t="n">
        <v>-5957.390488</v>
      </c>
      <c r="G1678" s="0" t="n">
        <f aca="false">2*ABS(C1678-F1678)</f>
        <v>0.000668000000587199</v>
      </c>
      <c r="H1678" s="0" t="n">
        <f aca="false">IF(G1678&lt;9.21,0,1)</f>
        <v>0</v>
      </c>
    </row>
    <row r="1679" customFormat="false" ht="14" hidden="false" customHeight="false" outlineLevel="0" collapsed="false">
      <c r="A1679" s="0" t="s">
        <v>8325</v>
      </c>
      <c r="B1679" s="0" t="n">
        <v>0.1669</v>
      </c>
      <c r="C1679" s="0" t="n">
        <v>-5763.563313</v>
      </c>
      <c r="D1679" s="0" t="n">
        <v>0.0963958773</v>
      </c>
      <c r="E1679" s="0" t="n">
        <v>1.06763</v>
      </c>
      <c r="F1679" s="0" t="n">
        <v>-5759.607266</v>
      </c>
      <c r="G1679" s="0" t="n">
        <f aca="false">2*ABS(C1679-F1679)</f>
        <v>7.91209399999934</v>
      </c>
      <c r="H1679" s="0" t="n">
        <f aca="false">IF(G1679&lt;9.21,0,1)</f>
        <v>0</v>
      </c>
    </row>
    <row r="1680" customFormat="false" ht="14" hidden="false" customHeight="false" outlineLevel="0" collapsed="false">
      <c r="A1680" s="0" t="s">
        <v>8322</v>
      </c>
      <c r="B1680" s="0" t="n">
        <v>0.176</v>
      </c>
      <c r="C1680" s="0" t="n">
        <v>-2932.230087</v>
      </c>
      <c r="D1680" s="0" t="n">
        <v>0.17599824</v>
      </c>
      <c r="E1680" s="0" t="n">
        <v>1</v>
      </c>
      <c r="F1680" s="0" t="n">
        <v>-2932.230249</v>
      </c>
      <c r="G1680" s="0" t="n">
        <f aca="false">2*ABS(C1680-F1680)</f>
        <v>0.000324000000546221</v>
      </c>
      <c r="H1680" s="0" t="n">
        <f aca="false">IF(G1680&lt;9.21,0,1)</f>
        <v>0</v>
      </c>
    </row>
    <row r="1681" customFormat="false" ht="14" hidden="false" customHeight="false" outlineLevel="0" collapsed="false">
      <c r="A1681" s="0" t="s">
        <v>8319</v>
      </c>
      <c r="B1681" s="0" t="n">
        <v>0.1049</v>
      </c>
      <c r="C1681" s="0" t="n">
        <v>-1124.506514</v>
      </c>
      <c r="D1681" s="0" t="n">
        <v>0.05313356856</v>
      </c>
      <c r="E1681" s="0" t="n">
        <v>1</v>
      </c>
      <c r="F1681" s="0" t="n">
        <v>-1122.272853</v>
      </c>
      <c r="G1681" s="0" t="n">
        <f aca="false">2*ABS(C1681-F1681)</f>
        <v>4.46732199999997</v>
      </c>
      <c r="H1681" s="0" t="n">
        <f aca="false">IF(G1681&lt;9.21,0,1)</f>
        <v>0</v>
      </c>
    </row>
    <row r="1682" customFormat="false" ht="14" hidden="false" customHeight="false" outlineLevel="0" collapsed="false">
      <c r="A1682" s="0" t="s">
        <v>8316</v>
      </c>
      <c r="B1682" s="0" t="n">
        <v>0.0997</v>
      </c>
      <c r="C1682" s="0" t="n">
        <v>-3704.803169</v>
      </c>
      <c r="D1682" s="0" t="n">
        <v>0.09965300346</v>
      </c>
      <c r="E1682" s="0" t="n">
        <v>4.46611</v>
      </c>
      <c r="F1682" s="0" t="n">
        <v>-3704.806094</v>
      </c>
      <c r="G1682" s="0" t="n">
        <f aca="false">2*ABS(C1682-F1682)</f>
        <v>0.00585000000046421</v>
      </c>
      <c r="H1682" s="0" t="n">
        <f aca="false">IF(G1682&lt;9.21,0,1)</f>
        <v>0</v>
      </c>
    </row>
    <row r="1683" customFormat="false" ht="14" hidden="false" customHeight="false" outlineLevel="0" collapsed="false">
      <c r="A1683" s="0" t="s">
        <v>8313</v>
      </c>
      <c r="B1683" s="0" t="n">
        <v>0.3697</v>
      </c>
      <c r="C1683" s="0" t="n">
        <v>-6989.616265</v>
      </c>
      <c r="D1683" s="0" t="n">
        <v>0.35591217051</v>
      </c>
      <c r="E1683" s="0" t="n">
        <v>4.50884</v>
      </c>
      <c r="F1683" s="0" t="n">
        <v>-6987.980434</v>
      </c>
      <c r="G1683" s="0" t="n">
        <f aca="false">2*ABS(C1683-F1683)</f>
        <v>3.2716619999992</v>
      </c>
      <c r="H1683" s="0" t="n">
        <f aca="false">IF(G1683&lt;9.21,0,1)</f>
        <v>0</v>
      </c>
    </row>
    <row r="1684" customFormat="false" ht="14" hidden="false" customHeight="false" outlineLevel="0" collapsed="false">
      <c r="A1684" s="0" t="s">
        <v>356</v>
      </c>
      <c r="B1684" s="0" t="n">
        <v>0.1482</v>
      </c>
      <c r="C1684" s="0" t="n">
        <v>-3039.661445</v>
      </c>
      <c r="D1684" s="0" t="n">
        <v>0.09831499675</v>
      </c>
      <c r="E1684" s="0" t="n">
        <v>1.29371</v>
      </c>
      <c r="F1684" s="0" t="n">
        <v>-3037.919496</v>
      </c>
      <c r="G1684" s="0" t="n">
        <f aca="false">2*ABS(C1684-F1684)</f>
        <v>3.48389800000041</v>
      </c>
      <c r="H1684" s="0" t="n">
        <f aca="false">IF(G1684&lt;9.21,0,1)</f>
        <v>0</v>
      </c>
    </row>
    <row r="1685" customFormat="false" ht="14" hidden="false" customHeight="false" outlineLevel="0" collapsed="false">
      <c r="A1685" s="0" t="s">
        <v>8308</v>
      </c>
      <c r="B1685" s="0" t="n">
        <v>0.0569</v>
      </c>
      <c r="C1685" s="0" t="n">
        <v>-817.712485</v>
      </c>
      <c r="D1685" s="0" t="n">
        <v>0.04096876014</v>
      </c>
      <c r="E1685" s="0" t="n">
        <v>1</v>
      </c>
      <c r="F1685" s="0" t="n">
        <v>-817.665659</v>
      </c>
      <c r="G1685" s="0" t="n">
        <f aca="false">2*ABS(C1685-F1685)</f>
        <v>0.0936520000000201</v>
      </c>
      <c r="H1685" s="0" t="n">
        <f aca="false">IF(G1685&lt;9.21,0,1)</f>
        <v>0</v>
      </c>
    </row>
    <row r="1686" customFormat="false" ht="14" hidden="false" customHeight="false" outlineLevel="0" collapsed="false">
      <c r="A1686" s="0" t="s">
        <v>8305</v>
      </c>
      <c r="B1686" s="0" t="n">
        <v>0.1946</v>
      </c>
      <c r="C1686" s="0" t="n">
        <v>-2542.122672</v>
      </c>
      <c r="D1686" s="0" t="n">
        <v>0.19454105457</v>
      </c>
      <c r="E1686" s="0" t="n">
        <v>1</v>
      </c>
      <c r="F1686" s="0" t="n">
        <v>-2542.122705</v>
      </c>
      <c r="G1686" s="0" t="n">
        <f aca="false">2*ABS(C1686-F1686)</f>
        <v>6.6000000515487E-005</v>
      </c>
      <c r="H1686" s="0" t="n">
        <f aca="false">IF(G1686&lt;9.21,0,1)</f>
        <v>0</v>
      </c>
    </row>
    <row r="1687" customFormat="false" ht="14" hidden="false" customHeight="false" outlineLevel="0" collapsed="false">
      <c r="A1687" s="0" t="s">
        <v>8302</v>
      </c>
      <c r="B1687" s="0" t="n">
        <v>0.0353</v>
      </c>
      <c r="C1687" s="0" t="n">
        <v>-1044.776844</v>
      </c>
      <c r="D1687" s="0" t="n">
        <v>0.03525264747</v>
      </c>
      <c r="E1687" s="0" t="n">
        <v>1</v>
      </c>
      <c r="F1687" s="0" t="n">
        <v>-1044.777083</v>
      </c>
      <c r="G1687" s="0" t="n">
        <f aca="false">2*ABS(C1687-F1687)</f>
        <v>0.000477999999930034</v>
      </c>
      <c r="H1687" s="0" t="n">
        <f aca="false">IF(G1687&lt;9.21,0,1)</f>
        <v>0</v>
      </c>
    </row>
    <row r="1688" customFormat="false" ht="14" hidden="false" customHeight="false" outlineLevel="0" collapsed="false">
      <c r="A1688" s="0" t="s">
        <v>1788</v>
      </c>
      <c r="B1688" s="0" t="n">
        <v>0.0692</v>
      </c>
      <c r="C1688" s="0" t="n">
        <v>-2592.117055</v>
      </c>
      <c r="D1688" s="0" t="n">
        <v>0.06144504327</v>
      </c>
      <c r="E1688" s="0" t="n">
        <v>3.00406</v>
      </c>
      <c r="F1688" s="0" t="n">
        <v>-2591.761063</v>
      </c>
      <c r="G1688" s="0" t="n">
        <f aca="false">2*ABS(C1688-F1688)</f>
        <v>0.711984000000484</v>
      </c>
      <c r="H1688" s="0" t="n">
        <f aca="false">IF(G1688&lt;9.21,0,1)</f>
        <v>0</v>
      </c>
    </row>
    <row r="1689" customFormat="false" ht="14" hidden="false" customHeight="false" outlineLevel="0" collapsed="false">
      <c r="A1689" s="0" t="s">
        <v>8299</v>
      </c>
      <c r="B1689" s="0" t="n">
        <v>0.1413</v>
      </c>
      <c r="C1689" s="0" t="n">
        <v>-5441.176156</v>
      </c>
      <c r="D1689" s="0" t="n">
        <v>0.14132558673</v>
      </c>
      <c r="E1689" s="0" t="n">
        <v>1</v>
      </c>
      <c r="F1689" s="0" t="n">
        <v>-5441.176171</v>
      </c>
      <c r="G1689" s="0" t="n">
        <f aca="false">2*ABS(C1689-F1689)</f>
        <v>2.99999992421362E-005</v>
      </c>
      <c r="H1689" s="0" t="n">
        <f aca="false">IF(G1689&lt;9.21,0,1)</f>
        <v>0</v>
      </c>
    </row>
    <row r="1690" customFormat="false" ht="14" hidden="false" customHeight="false" outlineLevel="0" collapsed="false">
      <c r="A1690" s="0" t="s">
        <v>8296</v>
      </c>
      <c r="B1690" s="0" t="n">
        <v>0.2048</v>
      </c>
      <c r="C1690" s="0" t="n">
        <v>-2665.303532</v>
      </c>
      <c r="D1690" s="0" t="n">
        <v>0.19079082176</v>
      </c>
      <c r="E1690" s="0" t="n">
        <v>3.22309</v>
      </c>
      <c r="F1690" s="0" t="n">
        <v>-2664.816266</v>
      </c>
      <c r="G1690" s="0" t="n">
        <f aca="false">2*ABS(C1690-F1690)</f>
        <v>0.974532000000181</v>
      </c>
      <c r="H1690" s="0" t="n">
        <f aca="false">IF(G1690&lt;9.21,0,1)</f>
        <v>0</v>
      </c>
    </row>
    <row r="1691" customFormat="false" ht="14" hidden="false" customHeight="false" outlineLevel="0" collapsed="false">
      <c r="A1691" s="0" t="s">
        <v>8293</v>
      </c>
      <c r="B1691" s="0" t="n">
        <v>0.048</v>
      </c>
      <c r="C1691" s="0" t="n">
        <v>-957.426242</v>
      </c>
      <c r="D1691" s="0" t="n">
        <v>0.04796552034</v>
      </c>
      <c r="E1691" s="0" t="n">
        <v>1</v>
      </c>
      <c r="F1691" s="0" t="n">
        <v>-957.426667</v>
      </c>
      <c r="G1691" s="0" t="n">
        <f aca="false">2*ABS(C1691-F1691)</f>
        <v>0.000849999999900319</v>
      </c>
      <c r="H1691" s="0" t="n">
        <f aca="false">IF(G1691&lt;9.21,0,1)</f>
        <v>0</v>
      </c>
    </row>
    <row r="1692" customFormat="false" ht="14" hidden="false" customHeight="false" outlineLevel="0" collapsed="false">
      <c r="A1692" s="0" t="s">
        <v>361</v>
      </c>
      <c r="B1692" s="0" t="n">
        <v>0.0812</v>
      </c>
      <c r="C1692" s="0" t="n">
        <v>-4554.172558</v>
      </c>
      <c r="D1692" s="0" t="n">
        <v>0.04274615808</v>
      </c>
      <c r="E1692" s="0" t="n">
        <v>1</v>
      </c>
      <c r="F1692" s="0" t="n">
        <v>-4550.951482</v>
      </c>
      <c r="G1692" s="0" t="n">
        <f aca="false">2*ABS(C1692-F1692)</f>
        <v>6.44215199999962</v>
      </c>
      <c r="H1692" s="0" t="n">
        <f aca="false">IF(G1692&lt;9.21,0,1)</f>
        <v>0</v>
      </c>
    </row>
    <row r="1693" customFormat="false" ht="14" hidden="false" customHeight="false" outlineLevel="0" collapsed="false">
      <c r="A1693" s="0" t="s">
        <v>856</v>
      </c>
      <c r="B1693" s="0" t="n">
        <v>0.0884</v>
      </c>
      <c r="C1693" s="0" t="n">
        <v>-3290.789505</v>
      </c>
      <c r="D1693" s="0" t="n">
        <v>0.08839111608</v>
      </c>
      <c r="E1693" s="0" t="n">
        <v>1</v>
      </c>
      <c r="F1693" s="0" t="n">
        <v>-3290.78955</v>
      </c>
      <c r="G1693" s="0" t="n">
        <f aca="false">2*ABS(C1693-F1693)</f>
        <v>8.99999995453982E-005</v>
      </c>
      <c r="H1693" s="0" t="n">
        <f aca="false">IF(G1693&lt;9.21,0,1)</f>
        <v>0</v>
      </c>
    </row>
    <row r="1694" customFormat="false" ht="14" hidden="false" customHeight="false" outlineLevel="0" collapsed="false">
      <c r="A1694" s="0" t="s">
        <v>8286</v>
      </c>
      <c r="B1694" s="0" t="n">
        <v>0.2727</v>
      </c>
      <c r="C1694" s="0" t="n">
        <v>-2097.927744</v>
      </c>
      <c r="D1694" s="0" t="n">
        <v>0.27266527332</v>
      </c>
      <c r="E1694" s="0" t="n">
        <v>1</v>
      </c>
      <c r="F1694" s="0" t="n">
        <v>-2097.927796</v>
      </c>
      <c r="G1694" s="0" t="n">
        <f aca="false">2*ABS(C1694-F1694)</f>
        <v>0.000103999999737425</v>
      </c>
      <c r="H1694" s="0" t="n">
        <f aca="false">IF(G1694&lt;9.21,0,1)</f>
        <v>0</v>
      </c>
    </row>
    <row r="1695" customFormat="false" ht="14" hidden="false" customHeight="false" outlineLevel="0" collapsed="false">
      <c r="A1695" s="0" t="s">
        <v>8283</v>
      </c>
      <c r="B1695" s="0" t="n">
        <v>0.0839</v>
      </c>
      <c r="C1695" s="0" t="n">
        <v>-6115.669304</v>
      </c>
      <c r="D1695" s="0" t="n">
        <v>0.06409351689</v>
      </c>
      <c r="E1695" s="0" t="n">
        <v>1.35912</v>
      </c>
      <c r="F1695" s="0" t="n">
        <v>-6113.612886</v>
      </c>
      <c r="G1695" s="0" t="n">
        <f aca="false">2*ABS(C1695-F1695)</f>
        <v>4.11283600000024</v>
      </c>
      <c r="H1695" s="0" t="n">
        <f aca="false">IF(G1695&lt;9.21,0,1)</f>
        <v>0</v>
      </c>
    </row>
    <row r="1696" customFormat="false" ht="14" hidden="false" customHeight="false" outlineLevel="0" collapsed="false">
      <c r="A1696" s="0" t="s">
        <v>8280</v>
      </c>
      <c r="B1696" s="0" t="n">
        <v>0.0547</v>
      </c>
      <c r="C1696" s="0" t="n">
        <v>-2593.42044</v>
      </c>
      <c r="D1696" s="0" t="n">
        <v>0.03125897144</v>
      </c>
      <c r="E1696" s="0" t="n">
        <v>1</v>
      </c>
      <c r="F1696" s="0" t="n">
        <v>-2592.159502</v>
      </c>
      <c r="G1696" s="0" t="n">
        <f aca="false">2*ABS(C1696-F1696)</f>
        <v>2.52187599999979</v>
      </c>
      <c r="H1696" s="0" t="n">
        <f aca="false">IF(G1696&lt;9.21,0,1)</f>
        <v>0</v>
      </c>
    </row>
    <row r="1697" customFormat="false" ht="14" hidden="false" customHeight="false" outlineLevel="0" collapsed="false">
      <c r="A1697" s="0" t="s">
        <v>8277</v>
      </c>
      <c r="B1697" s="0" t="n">
        <v>0.027</v>
      </c>
      <c r="C1697" s="0" t="n">
        <v>-646.137875</v>
      </c>
      <c r="D1697" s="0" t="n">
        <v>0.02698073019</v>
      </c>
      <c r="E1697" s="0" t="n">
        <v>4.91478</v>
      </c>
      <c r="F1697" s="0" t="n">
        <v>-646.138801</v>
      </c>
      <c r="G1697" s="0" t="n">
        <f aca="false">2*ABS(C1697-F1697)</f>
        <v>0.00185199999987162</v>
      </c>
      <c r="H1697" s="0" t="n">
        <f aca="false">IF(G1697&lt;9.21,0,1)</f>
        <v>0</v>
      </c>
    </row>
    <row r="1698" customFormat="false" ht="14" hidden="false" customHeight="false" outlineLevel="0" collapsed="false">
      <c r="A1698" s="0" t="s">
        <v>8274</v>
      </c>
      <c r="B1698" s="0" t="n">
        <v>0.0779</v>
      </c>
      <c r="C1698" s="0" t="n">
        <v>-7307.642294</v>
      </c>
      <c r="D1698" s="0" t="n">
        <v>0.07273346844</v>
      </c>
      <c r="E1698" s="0" t="n">
        <v>24.29121</v>
      </c>
      <c r="F1698" s="0" t="n">
        <v>-7305.031466</v>
      </c>
      <c r="G1698" s="0" t="n">
        <f aca="false">2*ABS(C1698-F1698)</f>
        <v>5.22165599999971</v>
      </c>
      <c r="H1698" s="0" t="n">
        <f aca="false">IF(G1698&lt;9.21,0,1)</f>
        <v>0</v>
      </c>
    </row>
    <row r="1699" customFormat="false" ht="14" hidden="false" customHeight="false" outlineLevel="0" collapsed="false">
      <c r="A1699" s="0" t="s">
        <v>857</v>
      </c>
      <c r="B1699" s="0" t="n">
        <v>0.1417</v>
      </c>
      <c r="C1699" s="0" t="n">
        <v>-3370.929119</v>
      </c>
      <c r="D1699" s="0" t="n">
        <v>0.13628624956</v>
      </c>
      <c r="E1699" s="0" t="n">
        <v>2.7809</v>
      </c>
      <c r="F1699" s="0" t="n">
        <v>-3370.711753</v>
      </c>
      <c r="G1699" s="0" t="n">
        <f aca="false">2*ABS(C1699-F1699)</f>
        <v>0.434731999999713</v>
      </c>
      <c r="H1699" s="0" t="n">
        <f aca="false">IF(G1699&lt;9.21,0,1)</f>
        <v>0</v>
      </c>
    </row>
    <row r="1700" customFormat="false" ht="14" hidden="false" customHeight="false" outlineLevel="0" collapsed="false">
      <c r="A1700" s="0" t="s">
        <v>8271</v>
      </c>
      <c r="B1700" s="0" t="n">
        <v>0.048</v>
      </c>
      <c r="C1700" s="0" t="n">
        <v>-3158.64994</v>
      </c>
      <c r="D1700" s="0" t="n">
        <v>0.04798752012</v>
      </c>
      <c r="E1700" s="0" t="n">
        <v>3.18421</v>
      </c>
      <c r="F1700" s="0" t="n">
        <v>-3158.65197</v>
      </c>
      <c r="G1700" s="0" t="n">
        <f aca="false">2*ABS(C1700-F1700)</f>
        <v>0.00406000000020867</v>
      </c>
      <c r="H1700" s="0" t="n">
        <f aca="false">IF(G1700&lt;9.21,0,1)</f>
        <v>0</v>
      </c>
    </row>
    <row r="1701" customFormat="false" ht="14" hidden="false" customHeight="false" outlineLevel="0" collapsed="false">
      <c r="A1701" s="0" t="s">
        <v>8268</v>
      </c>
      <c r="B1701" s="0" t="n">
        <v>0.1177</v>
      </c>
      <c r="C1701" s="0" t="n">
        <v>-5130.249958</v>
      </c>
      <c r="D1701" s="0" t="n">
        <v>0.1007053715</v>
      </c>
      <c r="E1701" s="0" t="n">
        <v>1</v>
      </c>
      <c r="F1701" s="0" t="n">
        <v>-5130.034573</v>
      </c>
      <c r="G1701" s="0" t="n">
        <f aca="false">2*ABS(C1701-F1701)</f>
        <v>0.430770000000848</v>
      </c>
      <c r="H1701" s="0" t="n">
        <f aca="false">IF(G1701&lt;9.21,0,1)</f>
        <v>0</v>
      </c>
    </row>
    <row r="1702" customFormat="false" ht="14" hidden="false" customHeight="false" outlineLevel="0" collapsed="false">
      <c r="A1702" s="0" t="s">
        <v>8265</v>
      </c>
      <c r="B1702" s="0" t="n">
        <v>0.25</v>
      </c>
      <c r="C1702" s="0" t="n">
        <v>-5949.978715</v>
      </c>
      <c r="D1702" s="0" t="n">
        <v>0.2413827816</v>
      </c>
      <c r="E1702" s="0" t="n">
        <v>3.2241</v>
      </c>
      <c r="F1702" s="0" t="n">
        <v>-5949.203376</v>
      </c>
      <c r="G1702" s="0" t="n">
        <f aca="false">2*ABS(C1702-F1702)</f>
        <v>1.55067799999961</v>
      </c>
      <c r="H1702" s="0" t="n">
        <f aca="false">IF(G1702&lt;9.21,0,1)</f>
        <v>0</v>
      </c>
    </row>
    <row r="1703" customFormat="false" ht="14" hidden="false" customHeight="false" outlineLevel="0" collapsed="false">
      <c r="A1703" s="0" t="s">
        <v>8262</v>
      </c>
      <c r="B1703" s="0" t="n">
        <v>0.2497</v>
      </c>
      <c r="C1703" s="0" t="n">
        <v>-1937.604322</v>
      </c>
      <c r="D1703" s="0" t="n">
        <v>0.17266501458</v>
      </c>
      <c r="E1703" s="0" t="n">
        <v>1.48847</v>
      </c>
      <c r="F1703" s="0" t="n">
        <v>-1935.245037</v>
      </c>
      <c r="G1703" s="0" t="n">
        <f aca="false">2*ABS(C1703-F1703)</f>
        <v>4.71857</v>
      </c>
      <c r="H1703" s="0" t="n">
        <f aca="false">IF(G1703&lt;9.21,0,1)</f>
        <v>0</v>
      </c>
    </row>
    <row r="1704" customFormat="false" ht="14" hidden="false" customHeight="false" outlineLevel="0" collapsed="false">
      <c r="A1704" s="0" t="s">
        <v>8259</v>
      </c>
      <c r="B1704" s="0" t="n">
        <v>0.1369</v>
      </c>
      <c r="C1704" s="0" t="n">
        <v>-1693.282764</v>
      </c>
      <c r="D1704" s="0" t="n">
        <v>0.1176241364</v>
      </c>
      <c r="E1704" s="0" t="n">
        <v>2.28374</v>
      </c>
      <c r="F1704" s="0" t="n">
        <v>-1693.173228</v>
      </c>
      <c r="G1704" s="0" t="n">
        <f aca="false">2*ABS(C1704-F1704)</f>
        <v>0.219071999999869</v>
      </c>
      <c r="H1704" s="0" t="n">
        <f aca="false">IF(G1704&lt;9.21,0,1)</f>
        <v>0</v>
      </c>
    </row>
    <row r="1705" customFormat="false" ht="14" hidden="false" customHeight="false" outlineLevel="0" collapsed="false">
      <c r="A1705" s="0" t="s">
        <v>8256</v>
      </c>
      <c r="B1705" s="0" t="n">
        <v>0.2252</v>
      </c>
      <c r="C1705" s="0" t="n">
        <v>-8441.903167</v>
      </c>
      <c r="D1705" s="0" t="n">
        <v>0.17363598336</v>
      </c>
      <c r="E1705" s="0" t="n">
        <v>1.44167</v>
      </c>
      <c r="F1705" s="0" t="n">
        <v>-8438.941314</v>
      </c>
      <c r="G1705" s="0" t="n">
        <f aca="false">2*ABS(C1705-F1705)</f>
        <v>5.9237060000014</v>
      </c>
      <c r="H1705" s="0" t="n">
        <f aca="false">IF(G1705&lt;9.21,0,1)</f>
        <v>0</v>
      </c>
    </row>
    <row r="1706" customFormat="false" ht="14" hidden="false" customHeight="false" outlineLevel="0" collapsed="false">
      <c r="A1706" s="0" t="s">
        <v>8253</v>
      </c>
      <c r="B1706" s="0" t="n">
        <v>0.0925</v>
      </c>
      <c r="C1706" s="0" t="n">
        <v>-6240.956298</v>
      </c>
      <c r="D1706" s="0" t="n">
        <v>0.09246207537</v>
      </c>
      <c r="E1706" s="0" t="n">
        <v>4.47832</v>
      </c>
      <c r="F1706" s="0" t="n">
        <v>-6240.959767</v>
      </c>
      <c r="G1706" s="0" t="n">
        <f aca="false">2*ABS(C1706-F1706)</f>
        <v>0.00693800000044575</v>
      </c>
      <c r="H1706" s="0" t="n">
        <f aca="false">IF(G1706&lt;9.21,0,1)</f>
        <v>0</v>
      </c>
    </row>
    <row r="1707" customFormat="false" ht="14" hidden="false" customHeight="false" outlineLevel="0" collapsed="false">
      <c r="A1707" s="0" t="s">
        <v>8250</v>
      </c>
      <c r="B1707" s="0" t="n">
        <v>0.0439</v>
      </c>
      <c r="C1707" s="0" t="n">
        <v>-3554.992724</v>
      </c>
      <c r="D1707" s="0" t="n">
        <v>0.0415317732</v>
      </c>
      <c r="E1707" s="0" t="n">
        <v>11.34163</v>
      </c>
      <c r="F1707" s="0" t="n">
        <v>-3554.186077</v>
      </c>
      <c r="G1707" s="0" t="n">
        <f aca="false">2*ABS(C1707-F1707)</f>
        <v>1.61329400000068</v>
      </c>
      <c r="H1707" s="0" t="n">
        <f aca="false">IF(G1707&lt;9.21,0,1)</f>
        <v>0</v>
      </c>
    </row>
    <row r="1708" customFormat="false" ht="14" hidden="false" customHeight="false" outlineLevel="0" collapsed="false">
      <c r="A1708" s="0" t="s">
        <v>8247</v>
      </c>
      <c r="B1708" s="0" t="n">
        <v>0.0794</v>
      </c>
      <c r="C1708" s="0" t="n">
        <v>-7936.889608</v>
      </c>
      <c r="D1708" s="0" t="n">
        <v>0.0731079601</v>
      </c>
      <c r="E1708" s="0" t="n">
        <v>1.6507</v>
      </c>
      <c r="F1708" s="0" t="n">
        <v>-7936.421185</v>
      </c>
      <c r="G1708" s="0" t="n">
        <f aca="false">2*ABS(C1708-F1708)</f>
        <v>0.936846000000514</v>
      </c>
      <c r="H1708" s="0" t="n">
        <f aca="false">IF(G1708&lt;9.21,0,1)</f>
        <v>0</v>
      </c>
    </row>
    <row r="1709" customFormat="false" ht="14" hidden="false" customHeight="false" outlineLevel="0" collapsed="false">
      <c r="A1709" s="0" t="s">
        <v>8244</v>
      </c>
      <c r="B1709" s="0" t="n">
        <v>0.0675</v>
      </c>
      <c r="C1709" s="0" t="n">
        <v>-4682.220973</v>
      </c>
      <c r="D1709" s="0" t="n">
        <v>0.06747832521</v>
      </c>
      <c r="E1709" s="0" t="n">
        <v>1</v>
      </c>
      <c r="F1709" s="0" t="n">
        <v>-4682.221533</v>
      </c>
      <c r="G1709" s="0" t="n">
        <f aca="false">2*ABS(C1709-F1709)</f>
        <v>0.00111999999899126</v>
      </c>
      <c r="H1709" s="0" t="n">
        <f aca="false">IF(G1709&lt;9.21,0,1)</f>
        <v>0</v>
      </c>
    </row>
    <row r="1710" customFormat="false" ht="14" hidden="false" customHeight="false" outlineLevel="0" collapsed="false">
      <c r="A1710" s="0" t="s">
        <v>1793</v>
      </c>
      <c r="B1710" s="0" t="n">
        <v>0.0621</v>
      </c>
      <c r="C1710" s="0" t="n">
        <v>-1322.943514</v>
      </c>
      <c r="D1710" s="0" t="n">
        <v>0.06213137868</v>
      </c>
      <c r="E1710" s="0" t="n">
        <v>1</v>
      </c>
      <c r="F1710" s="0" t="n">
        <v>-1322.943747</v>
      </c>
      <c r="G1710" s="0" t="n">
        <f aca="false">2*ABS(C1710-F1710)</f>
        <v>0.000465999999960332</v>
      </c>
      <c r="H1710" s="0" t="n">
        <f aca="false">IF(G1710&lt;9.21,0,1)</f>
        <v>0</v>
      </c>
    </row>
    <row r="1711" customFormat="false" ht="14" hidden="false" customHeight="false" outlineLevel="0" collapsed="false">
      <c r="A1711" s="0" t="s">
        <v>858</v>
      </c>
      <c r="B1711" s="0" t="n">
        <v>0.1143</v>
      </c>
      <c r="C1711" s="0" t="n">
        <v>-1234.441075</v>
      </c>
      <c r="D1711" s="0" t="n">
        <v>0.11432285676</v>
      </c>
      <c r="E1711" s="0" t="n">
        <v>4.52511</v>
      </c>
      <c r="F1711" s="0" t="n">
        <v>-1234.441826</v>
      </c>
      <c r="G1711" s="0" t="n">
        <f aca="false">2*ABS(C1711-F1711)</f>
        <v>0.00150200000007317</v>
      </c>
      <c r="H1711" s="0" t="n">
        <f aca="false">IF(G1711&lt;9.21,0,1)</f>
        <v>0</v>
      </c>
    </row>
    <row r="1712" customFormat="false" ht="14" hidden="false" customHeight="false" outlineLevel="0" collapsed="false">
      <c r="A1712" s="0" t="s">
        <v>8239</v>
      </c>
      <c r="B1712" s="0" t="n">
        <v>0.0866</v>
      </c>
      <c r="C1712" s="0" t="n">
        <v>-5507.812325</v>
      </c>
      <c r="D1712" s="0" t="n">
        <v>0.08267648557</v>
      </c>
      <c r="E1712" s="0" t="n">
        <v>40.51654</v>
      </c>
      <c r="F1712" s="0" t="n">
        <v>-5504.174526</v>
      </c>
      <c r="G1712" s="0" t="n">
        <f aca="false">2*ABS(C1712-F1712)</f>
        <v>7.27559800000017</v>
      </c>
      <c r="H1712" s="0" t="n">
        <f aca="false">IF(G1712&lt;9.21,0,1)</f>
        <v>0</v>
      </c>
    </row>
    <row r="1713" customFormat="false" ht="14" hidden="false" customHeight="false" outlineLevel="0" collapsed="false">
      <c r="A1713" s="0" t="s">
        <v>8236</v>
      </c>
      <c r="B1713" s="0" t="n">
        <v>0.1793</v>
      </c>
      <c r="C1713" s="0" t="n">
        <v>-2124.064965</v>
      </c>
      <c r="D1713" s="0" t="n">
        <v>0.13989599639</v>
      </c>
      <c r="E1713" s="0" t="n">
        <v>2.95242</v>
      </c>
      <c r="F1713" s="0" t="n">
        <v>-2118.545767</v>
      </c>
      <c r="G1713" s="0" t="n">
        <f aca="false">2*ABS(C1713-F1713)</f>
        <v>11.0383959999999</v>
      </c>
      <c r="H1713" s="0" t="n">
        <f aca="false">IF(G1713&lt;9.21,0,1)</f>
        <v>1</v>
      </c>
    </row>
    <row r="1714" customFormat="false" ht="14" hidden="false" customHeight="false" outlineLevel="0" collapsed="false">
      <c r="A1714" s="0" t="s">
        <v>8233</v>
      </c>
      <c r="B1714" s="0" t="n">
        <v>0.2576</v>
      </c>
      <c r="C1714" s="0" t="n">
        <v>-4086.762351</v>
      </c>
      <c r="D1714" s="0" t="n">
        <v>0.20890138134</v>
      </c>
      <c r="E1714" s="0" t="n">
        <v>2.16603</v>
      </c>
      <c r="F1714" s="0" t="n">
        <v>-4083.786344</v>
      </c>
      <c r="G1714" s="0" t="n">
        <f aca="false">2*ABS(C1714-F1714)</f>
        <v>5.95201399999951</v>
      </c>
      <c r="H1714" s="0" t="n">
        <f aca="false">IF(G1714&lt;9.21,0,1)</f>
        <v>0</v>
      </c>
    </row>
    <row r="1715" customFormat="false" ht="14" hidden="false" customHeight="false" outlineLevel="0" collapsed="false">
      <c r="A1715" s="0" t="s">
        <v>8230</v>
      </c>
      <c r="B1715" s="0" t="n">
        <v>0.1021</v>
      </c>
      <c r="C1715" s="0" t="n">
        <v>-4204.541955</v>
      </c>
      <c r="D1715" s="0" t="n">
        <v>0.06389361698</v>
      </c>
      <c r="E1715" s="0" t="n">
        <v>1</v>
      </c>
      <c r="F1715" s="0" t="n">
        <v>-4203.703857</v>
      </c>
      <c r="G1715" s="0" t="n">
        <f aca="false">2*ABS(C1715-F1715)</f>
        <v>1.67619599999853</v>
      </c>
      <c r="H1715" s="0" t="n">
        <f aca="false">IF(G1715&lt;9.21,0,1)</f>
        <v>0</v>
      </c>
    </row>
    <row r="1716" customFormat="false" ht="14" hidden="false" customHeight="false" outlineLevel="0" collapsed="false">
      <c r="A1716" s="0" t="s">
        <v>8227</v>
      </c>
      <c r="B1716" s="0" t="n">
        <v>0.0724</v>
      </c>
      <c r="C1716" s="0" t="n">
        <v>-2498.094116</v>
      </c>
      <c r="D1716" s="0" t="n">
        <v>0.06400107945</v>
      </c>
      <c r="E1716" s="0" t="n">
        <v>424.78144</v>
      </c>
      <c r="F1716" s="0" t="n">
        <v>-2493.039527</v>
      </c>
      <c r="G1716" s="0" t="n">
        <f aca="false">2*ABS(C1716-F1716)</f>
        <v>10.1091780000006</v>
      </c>
      <c r="H1716" s="0" t="n">
        <f aca="false">IF(G1716&lt;9.21,0,1)</f>
        <v>1</v>
      </c>
    </row>
    <row r="1717" customFormat="false" ht="14" hidden="false" customHeight="false" outlineLevel="0" collapsed="false">
      <c r="A1717" s="0" t="s">
        <v>8225</v>
      </c>
      <c r="B1717" s="0" t="n">
        <v>0.1191</v>
      </c>
      <c r="C1717" s="0" t="n">
        <v>-963.114494</v>
      </c>
      <c r="D1717" s="0" t="n">
        <v>0.1190488095</v>
      </c>
      <c r="E1717" s="0" t="n">
        <v>1</v>
      </c>
      <c r="F1717" s="0" t="n">
        <v>-963.114511</v>
      </c>
      <c r="G1717" s="0" t="n">
        <f aca="false">2*ABS(C1717-F1717)</f>
        <v>3.39999999141582E-005</v>
      </c>
      <c r="H1717" s="0" t="n">
        <f aca="false">IF(G1717&lt;9.21,0,1)</f>
        <v>0</v>
      </c>
    </row>
    <row r="1718" customFormat="false" ht="14" hidden="false" customHeight="false" outlineLevel="0" collapsed="false">
      <c r="A1718" s="0" t="s">
        <v>8222</v>
      </c>
      <c r="B1718" s="0" t="n">
        <v>0.023</v>
      </c>
      <c r="C1718" s="0" t="n">
        <v>-1081.25919</v>
      </c>
      <c r="D1718" s="0" t="n">
        <v>0.0135692844</v>
      </c>
      <c r="E1718" s="0" t="n">
        <v>8.7793</v>
      </c>
      <c r="F1718" s="0" t="n">
        <v>-1079.834493</v>
      </c>
      <c r="G1718" s="0" t="n">
        <f aca="false">2*ABS(C1718-F1718)</f>
        <v>2.84939399999985</v>
      </c>
      <c r="H1718" s="0" t="n">
        <f aca="false">IF(G1718&lt;9.21,0,1)</f>
        <v>0</v>
      </c>
    </row>
    <row r="1719" customFormat="false" ht="14" hidden="false" customHeight="false" outlineLevel="0" collapsed="false">
      <c r="A1719" s="0" t="s">
        <v>8219</v>
      </c>
      <c r="B1719" s="0" t="n">
        <v>0.0658</v>
      </c>
      <c r="C1719" s="0" t="n">
        <v>-6330.900243</v>
      </c>
      <c r="D1719" s="0" t="n">
        <v>0.06575534244</v>
      </c>
      <c r="E1719" s="0" t="n">
        <v>1</v>
      </c>
      <c r="F1719" s="0" t="n">
        <v>-6330.900684</v>
      </c>
      <c r="G1719" s="0" t="n">
        <f aca="false">2*ABS(C1719-F1719)</f>
        <v>0.000882000000274275</v>
      </c>
      <c r="H1719" s="0" t="n">
        <f aca="false">IF(G1719&lt;9.21,0,1)</f>
        <v>0</v>
      </c>
    </row>
    <row r="1720" customFormat="false" ht="14" hidden="false" customHeight="false" outlineLevel="0" collapsed="false">
      <c r="A1720" s="0" t="s">
        <v>8216</v>
      </c>
      <c r="B1720" s="0" t="n">
        <v>0.0193</v>
      </c>
      <c r="C1720" s="0" t="n">
        <v>-1579.279938</v>
      </c>
      <c r="D1720" s="0" t="n">
        <v>0.01926780732</v>
      </c>
      <c r="E1720" s="0" t="n">
        <v>3.05446</v>
      </c>
      <c r="F1720" s="0" t="n">
        <v>-1579.281988</v>
      </c>
      <c r="G1720" s="0" t="n">
        <f aca="false">2*ABS(C1720-F1720)</f>
        <v>0.00410000000010768</v>
      </c>
      <c r="H1720" s="0" t="n">
        <f aca="false">IF(G1720&lt;9.21,0,1)</f>
        <v>0</v>
      </c>
    </row>
    <row r="1721" customFormat="false" ht="14" hidden="false" customHeight="false" outlineLevel="0" collapsed="false">
      <c r="A1721" s="0" t="s">
        <v>1796</v>
      </c>
      <c r="B1721" s="0" t="n">
        <v>0.1607</v>
      </c>
      <c r="C1721" s="0" t="n">
        <v>-2264.965689</v>
      </c>
      <c r="D1721" s="0" t="n">
        <v>0.11361691362</v>
      </c>
      <c r="E1721" s="0" t="n">
        <v>1.07006</v>
      </c>
      <c r="F1721" s="0" t="n">
        <v>-2264.675645</v>
      </c>
      <c r="G1721" s="0" t="n">
        <f aca="false">2*ABS(C1721-F1721)</f>
        <v>0.580088000000615</v>
      </c>
      <c r="H1721" s="0" t="n">
        <f aca="false">IF(G1721&lt;9.21,0,1)</f>
        <v>0</v>
      </c>
    </row>
    <row r="1722" customFormat="false" ht="14" hidden="false" customHeight="false" outlineLevel="0" collapsed="false">
      <c r="A1722" s="0" t="s">
        <v>8213</v>
      </c>
      <c r="B1722" s="0" t="n">
        <v>0.102</v>
      </c>
      <c r="C1722" s="0" t="n">
        <v>-3845.72531</v>
      </c>
      <c r="D1722" s="0" t="n">
        <v>0.08219556683</v>
      </c>
      <c r="E1722" s="0" t="n">
        <v>1</v>
      </c>
      <c r="F1722" s="0" t="n">
        <v>-3845.048734</v>
      </c>
      <c r="G1722" s="0" t="n">
        <f aca="false">2*ABS(C1722-F1722)</f>
        <v>1.35315199999968</v>
      </c>
      <c r="H1722" s="0" t="n">
        <f aca="false">IF(G1722&lt;9.21,0,1)</f>
        <v>0</v>
      </c>
    </row>
    <row r="1723" customFormat="false" ht="14" hidden="false" customHeight="false" outlineLevel="0" collapsed="false">
      <c r="A1723" s="0" t="s">
        <v>365</v>
      </c>
      <c r="B1723" s="0" t="n">
        <v>0.0202</v>
      </c>
      <c r="C1723" s="0" t="n">
        <v>-2279.544972</v>
      </c>
      <c r="D1723" s="0" t="n">
        <v>0.02019679803</v>
      </c>
      <c r="E1723" s="0" t="n">
        <v>1</v>
      </c>
      <c r="F1723" s="0" t="n">
        <v>-2279.545824</v>
      </c>
      <c r="G1723" s="0" t="n">
        <f aca="false">2*ABS(C1723-F1723)</f>
        <v>0.00170399999933579</v>
      </c>
      <c r="H1723" s="0" t="n">
        <f aca="false">IF(G1723&lt;9.21,0,1)</f>
        <v>0</v>
      </c>
    </row>
    <row r="1724" customFormat="false" ht="14" hidden="false" customHeight="false" outlineLevel="0" collapsed="false">
      <c r="A1724" s="0" t="s">
        <v>8208</v>
      </c>
      <c r="B1724" s="0" t="n">
        <v>0.255</v>
      </c>
      <c r="C1724" s="0" t="n">
        <v>-3868.709612</v>
      </c>
      <c r="D1724" s="0" t="n">
        <v>0.20706371608</v>
      </c>
      <c r="E1724" s="0" t="n">
        <v>1.63765</v>
      </c>
      <c r="F1724" s="0" t="n">
        <v>-3867.951044</v>
      </c>
      <c r="G1724" s="0" t="n">
        <f aca="false">2*ABS(C1724-F1724)</f>
        <v>1.51713600000039</v>
      </c>
      <c r="H1724" s="0" t="n">
        <f aca="false">IF(G1724&lt;9.21,0,1)</f>
        <v>0</v>
      </c>
    </row>
    <row r="1725" customFormat="false" ht="14" hidden="false" customHeight="false" outlineLevel="0" collapsed="false">
      <c r="A1725" s="0" t="s">
        <v>9395</v>
      </c>
      <c r="B1725" s="0" t="n">
        <v>0.0278</v>
      </c>
      <c r="C1725" s="0" t="n">
        <v>-438.848289</v>
      </c>
      <c r="D1725" s="0" t="n">
        <v>0.02775772242</v>
      </c>
      <c r="E1725" s="0" t="n">
        <v>1</v>
      </c>
      <c r="F1725" s="0" t="n">
        <v>-438.848423</v>
      </c>
      <c r="G1725" s="0" t="n">
        <f aca="false">2*ABS(C1725-F1725)</f>
        <v>0.000268000000005486</v>
      </c>
      <c r="H1725" s="0" t="n">
        <f aca="false">IF(G1725&lt;9.21,0,1)</f>
        <v>0</v>
      </c>
    </row>
    <row r="1726" customFormat="false" ht="14" hidden="false" customHeight="false" outlineLevel="0" collapsed="false">
      <c r="A1726" s="0" t="s">
        <v>8205</v>
      </c>
      <c r="B1726" s="0" t="n">
        <v>0.0966</v>
      </c>
      <c r="C1726" s="0" t="n">
        <v>-3618.036105</v>
      </c>
      <c r="D1726" s="0" t="n">
        <v>0.09656303436</v>
      </c>
      <c r="E1726" s="0" t="n">
        <v>1</v>
      </c>
      <c r="F1726" s="0" t="n">
        <v>-3618.036495</v>
      </c>
      <c r="G1726" s="0" t="n">
        <f aca="false">2*ABS(C1726-F1726)</f>
        <v>0.000779999999394931</v>
      </c>
      <c r="H1726" s="0" t="n">
        <f aca="false">IF(G1726&lt;9.21,0,1)</f>
        <v>0</v>
      </c>
    </row>
    <row r="1727" customFormat="false" ht="14" hidden="false" customHeight="false" outlineLevel="0" collapsed="false">
      <c r="A1727" s="0" t="s">
        <v>8199</v>
      </c>
      <c r="B1727" s="0" t="n">
        <v>0.0874</v>
      </c>
      <c r="C1727" s="0" t="n">
        <v>-631.429678</v>
      </c>
      <c r="D1727" s="0" t="n">
        <v>0.08736212637</v>
      </c>
      <c r="E1727" s="0" t="n">
        <v>5.38297</v>
      </c>
      <c r="F1727" s="0" t="n">
        <v>-631.42995</v>
      </c>
      <c r="G1727" s="0" t="n">
        <f aca="false">2*ABS(C1727-F1727)</f>
        <v>0.000543999999990774</v>
      </c>
      <c r="H1727" s="0" t="n">
        <f aca="false">IF(G1727&lt;9.21,0,1)</f>
        <v>0</v>
      </c>
    </row>
    <row r="1728" customFormat="false" ht="14" hidden="false" customHeight="false" outlineLevel="0" collapsed="false">
      <c r="A1728" s="0" t="s">
        <v>8202</v>
      </c>
      <c r="B1728" s="0" t="n">
        <v>0.0489</v>
      </c>
      <c r="C1728" s="0" t="n">
        <v>-2346.941415</v>
      </c>
      <c r="D1728" s="0" t="n">
        <v>0.0488895111</v>
      </c>
      <c r="E1728" s="0" t="n">
        <v>1</v>
      </c>
      <c r="F1728" s="0" t="n">
        <v>-2346.941479</v>
      </c>
      <c r="G1728" s="0" t="n">
        <f aca="false">2*ABS(C1728-F1728)</f>
        <v>0.000128000000586326</v>
      </c>
      <c r="H1728" s="0" t="n">
        <f aca="false">IF(G1728&lt;9.21,0,1)</f>
        <v>0</v>
      </c>
    </row>
    <row r="1729" customFormat="false" ht="14" hidden="false" customHeight="false" outlineLevel="0" collapsed="false">
      <c r="A1729" s="0" t="s">
        <v>8196</v>
      </c>
      <c r="B1729" s="0" t="n">
        <v>0.2136</v>
      </c>
      <c r="C1729" s="0" t="n">
        <v>-7660.834425</v>
      </c>
      <c r="D1729" s="0" t="n">
        <v>0.20718944454</v>
      </c>
      <c r="E1729" s="0" t="n">
        <v>4.10382</v>
      </c>
      <c r="F1729" s="0" t="n">
        <v>-7660.100909</v>
      </c>
      <c r="G1729" s="0" t="n">
        <f aca="false">2*ABS(C1729-F1729)</f>
        <v>1.46703200000047</v>
      </c>
      <c r="H1729" s="0" t="n">
        <f aca="false">IF(G1729&lt;9.21,0,1)</f>
        <v>0</v>
      </c>
    </row>
    <row r="1730" customFormat="false" ht="14" hidden="false" customHeight="false" outlineLevel="0" collapsed="false">
      <c r="A1730" s="0" t="s">
        <v>8193</v>
      </c>
      <c r="B1730" s="0" t="n">
        <v>0.1377</v>
      </c>
      <c r="C1730" s="0" t="n">
        <v>-3391.642954</v>
      </c>
      <c r="D1730" s="0" t="n">
        <v>0.11781379575</v>
      </c>
      <c r="E1730" s="0" t="n">
        <v>1</v>
      </c>
      <c r="F1730" s="0" t="n">
        <v>-3391.501716</v>
      </c>
      <c r="G1730" s="0" t="n">
        <f aca="false">2*ABS(C1730-F1730)</f>
        <v>0.282475999999406</v>
      </c>
      <c r="H1730" s="0" t="n">
        <f aca="false">IF(G1730&lt;9.21,0,1)</f>
        <v>0</v>
      </c>
    </row>
    <row r="1731" customFormat="false" ht="14" hidden="false" customHeight="false" outlineLevel="0" collapsed="false">
      <c r="A1731" s="0" t="s">
        <v>8190</v>
      </c>
      <c r="B1731" s="0" t="n">
        <v>0.0299</v>
      </c>
      <c r="C1731" s="0" t="n">
        <v>-15920.636345</v>
      </c>
      <c r="D1731" s="0" t="n">
        <v>0.02803045344</v>
      </c>
      <c r="E1731" s="0" t="n">
        <v>1.8476</v>
      </c>
      <c r="F1731" s="0" t="n">
        <v>-15919.515198</v>
      </c>
      <c r="G1731" s="0" t="n">
        <f aca="false">2*ABS(C1731-F1731)</f>
        <v>2.24229400000331</v>
      </c>
      <c r="H1731" s="0" t="n">
        <f aca="false">IF(G1731&lt;9.21,0,1)</f>
        <v>0</v>
      </c>
    </row>
    <row r="1732" customFormat="false" ht="14" hidden="false" customHeight="false" outlineLevel="0" collapsed="false">
      <c r="A1732" s="0" t="s">
        <v>1799</v>
      </c>
      <c r="B1732" s="0" t="n">
        <v>0.3738</v>
      </c>
      <c r="C1732" s="0" t="n">
        <v>-10331.951106</v>
      </c>
      <c r="D1732" s="0" t="n">
        <v>0.12590038058</v>
      </c>
      <c r="E1732" s="0" t="n">
        <v>1</v>
      </c>
      <c r="F1732" s="0" t="n">
        <v>-10329.203886</v>
      </c>
      <c r="G1732" s="0" t="n">
        <f aca="false">2*ABS(C1732-F1732)</f>
        <v>5.49444000000221</v>
      </c>
      <c r="H1732" s="0" t="n">
        <f aca="false">IF(G1732&lt;9.21,0,1)</f>
        <v>0</v>
      </c>
    </row>
    <row r="1733" customFormat="false" ht="14" hidden="false" customHeight="false" outlineLevel="0" collapsed="false">
      <c r="A1733" s="0" t="s">
        <v>370</v>
      </c>
      <c r="B1733" s="0" t="n">
        <v>0.1212</v>
      </c>
      <c r="C1733" s="0" t="n">
        <v>-11042.921231</v>
      </c>
      <c r="D1733" s="0" t="n">
        <v>0.1201090938</v>
      </c>
      <c r="E1733" s="0" t="n">
        <v>4.07803</v>
      </c>
      <c r="F1733" s="0" t="n">
        <v>-11042.727078</v>
      </c>
      <c r="G1733" s="0" t="n">
        <f aca="false">2*ABS(C1733-F1733)</f>
        <v>0.388306000000739</v>
      </c>
      <c r="H1733" s="0" t="n">
        <f aca="false">IF(G1733&lt;9.21,0,1)</f>
        <v>0</v>
      </c>
    </row>
    <row r="1734" customFormat="false" ht="14" hidden="false" customHeight="false" outlineLevel="0" collapsed="false">
      <c r="A1734" s="0" t="s">
        <v>8185</v>
      </c>
      <c r="B1734" s="0" t="n">
        <v>0.0863</v>
      </c>
      <c r="C1734" s="0" t="n">
        <v>-5570.669781</v>
      </c>
      <c r="D1734" s="0" t="n">
        <v>0.07090599615</v>
      </c>
      <c r="E1734" s="0" t="n">
        <v>4.08316</v>
      </c>
      <c r="F1734" s="0" t="n">
        <v>-5564.189689</v>
      </c>
      <c r="G1734" s="0" t="n">
        <f aca="false">2*ABS(C1734-F1734)</f>
        <v>12.9601839999996</v>
      </c>
      <c r="H1734" s="0" t="n">
        <f aca="false">IF(G1734&lt;9.21,0,1)</f>
        <v>1</v>
      </c>
    </row>
    <row r="1735" customFormat="false" ht="14" hidden="false" customHeight="false" outlineLevel="0" collapsed="false">
      <c r="A1735" s="0" t="s">
        <v>15424</v>
      </c>
      <c r="B1735" s="0" t="n">
        <v>0.0255</v>
      </c>
      <c r="C1735" s="0" t="n">
        <v>-356.540521</v>
      </c>
      <c r="D1735" s="0" t="n">
        <v>0.02551774482</v>
      </c>
      <c r="E1735" s="0" t="n">
        <v>1</v>
      </c>
      <c r="F1735" s="0" t="n">
        <v>-356.540848</v>
      </c>
      <c r="G1735" s="0" t="n">
        <f aca="false">2*ABS(C1735-F1735)</f>
        <v>0.000653999999940424</v>
      </c>
      <c r="H1735" s="0" t="n">
        <f aca="false">IF(G1735&lt;9.21,0,1)</f>
        <v>0</v>
      </c>
    </row>
    <row r="1736" customFormat="false" ht="14" hidden="false" customHeight="false" outlineLevel="0" collapsed="false">
      <c r="A1736" s="0" t="s">
        <v>8182</v>
      </c>
      <c r="B1736" s="0" t="n">
        <v>0.1231</v>
      </c>
      <c r="C1736" s="0" t="n">
        <v>-5715.950415</v>
      </c>
      <c r="D1736" s="0" t="n">
        <v>0.06436616568</v>
      </c>
      <c r="E1736" s="0" t="n">
        <v>1</v>
      </c>
      <c r="F1736" s="0" t="n">
        <v>-5713.192724</v>
      </c>
      <c r="G1736" s="0" t="n">
        <f aca="false">2*ABS(C1736-F1736)</f>
        <v>5.51538199999959</v>
      </c>
      <c r="H1736" s="0" t="n">
        <f aca="false">IF(G1736&lt;9.21,0,1)</f>
        <v>0</v>
      </c>
    </row>
    <row r="1737" customFormat="false" ht="14" hidden="false" customHeight="false" outlineLevel="0" collapsed="false">
      <c r="A1737" s="0" t="s">
        <v>859</v>
      </c>
      <c r="B1737" s="0" t="n">
        <v>0.1656</v>
      </c>
      <c r="C1737" s="0" t="n">
        <v>-2997.449761</v>
      </c>
      <c r="D1737" s="0" t="n">
        <v>0.10217900495</v>
      </c>
      <c r="E1737" s="0" t="n">
        <v>1.45834</v>
      </c>
      <c r="F1737" s="0" t="n">
        <v>-2994.525537</v>
      </c>
      <c r="G1737" s="0" t="n">
        <f aca="false">2*ABS(C1737-F1737)</f>
        <v>5.84844799999974</v>
      </c>
      <c r="H1737" s="0" t="n">
        <f aca="false">IF(G1737&lt;9.21,0,1)</f>
        <v>0</v>
      </c>
    </row>
    <row r="1738" customFormat="false" ht="14" hidden="false" customHeight="false" outlineLevel="0" collapsed="false">
      <c r="A1738" s="0" t="s">
        <v>8177</v>
      </c>
      <c r="B1738" s="0" t="n">
        <v>0.0918</v>
      </c>
      <c r="C1738" s="0" t="n">
        <v>-3220.807631</v>
      </c>
      <c r="D1738" s="0" t="n">
        <v>0.08635335345</v>
      </c>
      <c r="E1738" s="0" t="n">
        <v>2.56986</v>
      </c>
      <c r="F1738" s="0" t="n">
        <v>-3220.404881</v>
      </c>
      <c r="G1738" s="0" t="n">
        <f aca="false">2*ABS(C1738-F1738)</f>
        <v>0.805500000000393</v>
      </c>
      <c r="H1738" s="0" t="n">
        <f aca="false">IF(G1738&lt;9.21,0,1)</f>
        <v>0</v>
      </c>
    </row>
    <row r="1739" customFormat="false" ht="14" hidden="false" customHeight="false" outlineLevel="0" collapsed="false">
      <c r="A1739" s="0" t="s">
        <v>8174</v>
      </c>
      <c r="B1739" s="0" t="n">
        <v>0.0726</v>
      </c>
      <c r="C1739" s="0" t="n">
        <v>-1305.711385</v>
      </c>
      <c r="D1739" s="0" t="n">
        <v>0.06616294188</v>
      </c>
      <c r="E1739" s="0" t="n">
        <v>6.90241</v>
      </c>
      <c r="F1739" s="0" t="n">
        <v>-1305.435563</v>
      </c>
      <c r="G1739" s="0" t="n">
        <f aca="false">2*ABS(C1739-F1739)</f>
        <v>0.551644000000124</v>
      </c>
      <c r="H1739" s="0" t="n">
        <f aca="false">IF(G1739&lt;9.21,0,1)</f>
        <v>0</v>
      </c>
    </row>
    <row r="1740" customFormat="false" ht="14" hidden="false" customHeight="false" outlineLevel="0" collapsed="false">
      <c r="A1740" s="0" t="s">
        <v>8171</v>
      </c>
      <c r="B1740" s="0" t="n">
        <v>0.133</v>
      </c>
      <c r="C1740" s="0" t="n">
        <v>-4196.809432</v>
      </c>
      <c r="D1740" s="0" t="n">
        <v>0.11724677588</v>
      </c>
      <c r="E1740" s="0" t="n">
        <v>2.80909</v>
      </c>
      <c r="F1740" s="0" t="n">
        <v>-4195.23656</v>
      </c>
      <c r="G1740" s="0" t="n">
        <f aca="false">2*ABS(C1740-F1740)</f>
        <v>3.14574399999947</v>
      </c>
      <c r="H1740" s="0" t="n">
        <f aca="false">IF(G1740&lt;9.21,0,1)</f>
        <v>0</v>
      </c>
    </row>
    <row r="1741" customFormat="false" ht="14" hidden="false" customHeight="false" outlineLevel="0" collapsed="false">
      <c r="A1741" s="0" t="s">
        <v>8168</v>
      </c>
      <c r="B1741" s="0" t="n">
        <v>0.106</v>
      </c>
      <c r="C1741" s="0" t="n">
        <v>-1468.119457</v>
      </c>
      <c r="D1741" s="0" t="n">
        <v>0.08003690076</v>
      </c>
      <c r="E1741" s="0" t="n">
        <v>1.59079</v>
      </c>
      <c r="F1741" s="0" t="n">
        <v>-1467.768844</v>
      </c>
      <c r="G1741" s="0" t="n">
        <f aca="false">2*ABS(C1741-F1741)</f>
        <v>0.701226000000133</v>
      </c>
      <c r="H1741" s="0" t="n">
        <f aca="false">IF(G1741&lt;9.21,0,1)</f>
        <v>0</v>
      </c>
    </row>
    <row r="1742" customFormat="false" ht="14" hidden="false" customHeight="false" outlineLevel="0" collapsed="false">
      <c r="A1742" s="0" t="s">
        <v>249</v>
      </c>
      <c r="B1742" s="0" t="n">
        <v>0.044</v>
      </c>
      <c r="C1742" s="0" t="n">
        <v>-1785.855496</v>
      </c>
      <c r="D1742" s="0" t="n">
        <v>0.04402855971</v>
      </c>
      <c r="E1742" s="0" t="n">
        <v>1</v>
      </c>
      <c r="F1742" s="0" t="n">
        <v>-1785.855546</v>
      </c>
      <c r="G1742" s="0" t="n">
        <f aca="false">2*ABS(C1742-F1742)</f>
        <v>0.000100000000202272</v>
      </c>
      <c r="H1742" s="0" t="n">
        <f aca="false">IF(G1742&lt;9.21,0,1)</f>
        <v>0</v>
      </c>
    </row>
    <row r="1743" customFormat="false" ht="14" hidden="false" customHeight="false" outlineLevel="0" collapsed="false">
      <c r="A1743" s="0" t="s">
        <v>1802</v>
      </c>
      <c r="B1743" s="0" t="n">
        <v>0</v>
      </c>
      <c r="C1743" s="0" t="n">
        <v>-928.286839</v>
      </c>
      <c r="D1743" s="0" t="n">
        <v>0</v>
      </c>
      <c r="E1743" s="0" t="n">
        <v>40.14513</v>
      </c>
      <c r="F1743" s="0" t="n">
        <v>-928.288309</v>
      </c>
      <c r="G1743" s="0" t="n">
        <f aca="false">2*ABS(C1743-F1743)</f>
        <v>0.00294000000008054</v>
      </c>
      <c r="H1743" s="0" t="n">
        <f aca="false">IF(G1743&lt;9.21,0,1)</f>
        <v>0</v>
      </c>
    </row>
    <row r="1744" customFormat="false" ht="14" hidden="false" customHeight="false" outlineLevel="0" collapsed="false">
      <c r="A1744" s="0" t="s">
        <v>860</v>
      </c>
      <c r="B1744" s="0" t="n">
        <v>0.0957</v>
      </c>
      <c r="C1744" s="0" t="n">
        <v>-7520.902729</v>
      </c>
      <c r="D1744" s="0" t="n">
        <v>0.0580792044</v>
      </c>
      <c r="E1744" s="0" t="n">
        <v>1.36148</v>
      </c>
      <c r="F1744" s="0" t="n">
        <v>-7518.641784</v>
      </c>
      <c r="G1744" s="0" t="n">
        <f aca="false">2*ABS(C1744-F1744)</f>
        <v>4.52188999999999</v>
      </c>
      <c r="H1744" s="0" t="n">
        <f aca="false">IF(G1744&lt;9.21,0,1)</f>
        <v>0</v>
      </c>
    </row>
    <row r="1745" customFormat="false" ht="14" hidden="false" customHeight="false" outlineLevel="0" collapsed="false">
      <c r="A1745" s="0" t="s">
        <v>8163</v>
      </c>
      <c r="B1745" s="0" t="n">
        <v>0.3232</v>
      </c>
      <c r="C1745" s="0" t="n">
        <v>-1899.883464</v>
      </c>
      <c r="D1745" s="0" t="n">
        <v>0.10318704723</v>
      </c>
      <c r="E1745" s="0" t="n">
        <v>1</v>
      </c>
      <c r="F1745" s="0" t="n">
        <v>-1899.431583</v>
      </c>
      <c r="G1745" s="0" t="n">
        <f aca="false">2*ABS(C1745-F1745)</f>
        <v>0.903761999999915</v>
      </c>
      <c r="H1745" s="0" t="n">
        <f aca="false">IF(G1745&lt;9.21,0,1)</f>
        <v>0</v>
      </c>
    </row>
    <row r="1746" customFormat="false" ht="14" hidden="false" customHeight="false" outlineLevel="0" collapsed="false">
      <c r="A1746" s="0" t="s">
        <v>8160</v>
      </c>
      <c r="B1746" s="0" t="n">
        <v>0.1161</v>
      </c>
      <c r="C1746" s="0" t="n">
        <v>-2868.277215</v>
      </c>
      <c r="D1746" s="0" t="n">
        <v>0.11611283886</v>
      </c>
      <c r="E1746" s="0" t="n">
        <v>4.88671</v>
      </c>
      <c r="F1746" s="0" t="n">
        <v>-2868.279373</v>
      </c>
      <c r="G1746" s="0" t="n">
        <f aca="false">2*ABS(C1746-F1746)</f>
        <v>0.00431599999956234</v>
      </c>
      <c r="H1746" s="0" t="n">
        <f aca="false">IF(G1746&lt;9.21,0,1)</f>
        <v>0</v>
      </c>
    </row>
    <row r="1747" customFormat="false" ht="14" hidden="false" customHeight="false" outlineLevel="0" collapsed="false">
      <c r="A1747" s="0" t="s">
        <v>8157</v>
      </c>
      <c r="B1747" s="0" t="n">
        <v>0.0699</v>
      </c>
      <c r="C1747" s="0" t="n">
        <v>-2948.790223</v>
      </c>
      <c r="D1747" s="0" t="n">
        <v>0.06990630093</v>
      </c>
      <c r="E1747" s="0" t="n">
        <v>1</v>
      </c>
      <c r="F1747" s="0" t="n">
        <v>-2948.790799</v>
      </c>
      <c r="G1747" s="0" t="n">
        <f aca="false">2*ABS(C1747-F1747)</f>
        <v>0.00115199999981996</v>
      </c>
      <c r="H1747" s="0" t="n">
        <f aca="false">IF(G1747&lt;9.21,0,1)</f>
        <v>0</v>
      </c>
    </row>
    <row r="1748" customFormat="false" ht="14" hidden="false" customHeight="false" outlineLevel="0" collapsed="false">
      <c r="A1748" s="0" t="s">
        <v>8154</v>
      </c>
      <c r="B1748" s="0" t="n">
        <v>0.0555</v>
      </c>
      <c r="C1748" s="0" t="n">
        <v>-2360.98213</v>
      </c>
      <c r="D1748" s="0" t="n">
        <v>0.0428068836</v>
      </c>
      <c r="E1748" s="0" t="n">
        <v>1</v>
      </c>
      <c r="F1748" s="0" t="n">
        <v>-2359.870726</v>
      </c>
      <c r="G1748" s="0" t="n">
        <f aca="false">2*ABS(C1748-F1748)</f>
        <v>2.22280799999953</v>
      </c>
      <c r="H1748" s="0" t="n">
        <f aca="false">IF(G1748&lt;9.21,0,1)</f>
        <v>0</v>
      </c>
    </row>
    <row r="1749" customFormat="false" ht="14" hidden="false" customHeight="false" outlineLevel="0" collapsed="false">
      <c r="A1749" s="0" t="s">
        <v>8151</v>
      </c>
      <c r="B1749" s="0" t="n">
        <v>0.1457</v>
      </c>
      <c r="C1749" s="0" t="n">
        <v>-6342.517366</v>
      </c>
      <c r="D1749" s="0" t="n">
        <v>0.12232518891</v>
      </c>
      <c r="E1749" s="0" t="n">
        <v>1.18544</v>
      </c>
      <c r="F1749" s="0" t="n">
        <v>-6341.651027</v>
      </c>
      <c r="G1749" s="0" t="n">
        <f aca="false">2*ABS(C1749-F1749)</f>
        <v>1.73267800000031</v>
      </c>
      <c r="H1749" s="0" t="n">
        <f aca="false">IF(G1749&lt;9.21,0,1)</f>
        <v>0</v>
      </c>
    </row>
    <row r="1750" customFormat="false" ht="14" hidden="false" customHeight="false" outlineLevel="0" collapsed="false">
      <c r="A1750" s="0" t="s">
        <v>8148</v>
      </c>
      <c r="B1750" s="0" t="n">
        <v>0.0252</v>
      </c>
      <c r="C1750" s="0" t="n">
        <v>-3964.280281</v>
      </c>
      <c r="D1750" s="0" t="n">
        <v>0.02244812784</v>
      </c>
      <c r="E1750" s="0" t="n">
        <v>1</v>
      </c>
      <c r="F1750" s="0" t="n">
        <v>-3964.152131</v>
      </c>
      <c r="G1750" s="0" t="n">
        <f aca="false">2*ABS(C1750-F1750)</f>
        <v>0.25630000000001</v>
      </c>
      <c r="H1750" s="0" t="n">
        <f aca="false">IF(G1750&lt;9.21,0,1)</f>
        <v>0</v>
      </c>
    </row>
    <row r="1751" customFormat="false" ht="14" hidden="false" customHeight="false" outlineLevel="0" collapsed="false">
      <c r="A1751" s="0" t="s">
        <v>8145</v>
      </c>
      <c r="B1751" s="0" t="n">
        <v>0.215</v>
      </c>
      <c r="C1751" s="0" t="n">
        <v>-5827.627325</v>
      </c>
      <c r="D1751" s="0" t="n">
        <v>0.13915839624</v>
      </c>
      <c r="E1751" s="0" t="n">
        <v>1</v>
      </c>
      <c r="F1751" s="0" t="n">
        <v>-5826.142318</v>
      </c>
      <c r="G1751" s="0" t="n">
        <f aca="false">2*ABS(C1751-F1751)</f>
        <v>2.97001400000045</v>
      </c>
      <c r="H1751" s="0" t="n">
        <f aca="false">IF(G1751&lt;9.21,0,1)</f>
        <v>0</v>
      </c>
    </row>
    <row r="1752" customFormat="false" ht="14" hidden="false" customHeight="false" outlineLevel="0" collapsed="false">
      <c r="A1752" s="0" t="s">
        <v>8142</v>
      </c>
      <c r="B1752" s="0" t="n">
        <v>0.0804</v>
      </c>
      <c r="C1752" s="0" t="n">
        <v>-15101.110147</v>
      </c>
      <c r="D1752" s="0" t="n">
        <v>0.08042619573</v>
      </c>
      <c r="E1752" s="0" t="n">
        <v>1</v>
      </c>
      <c r="F1752" s="0" t="n">
        <v>-15101.110633</v>
      </c>
      <c r="G1752" s="0" t="n">
        <f aca="false">2*ABS(C1752-F1752)</f>
        <v>0.000972000001638662</v>
      </c>
      <c r="H1752" s="0" t="n">
        <f aca="false">IF(G1752&lt;9.21,0,1)</f>
        <v>0</v>
      </c>
    </row>
    <row r="1753" customFormat="false" ht="14" hidden="false" customHeight="false" outlineLevel="0" collapsed="false">
      <c r="A1753" s="0" t="s">
        <v>195</v>
      </c>
      <c r="B1753" s="0" t="n">
        <v>0.033</v>
      </c>
      <c r="C1753" s="0" t="n">
        <v>-2973.181595</v>
      </c>
      <c r="D1753" s="0" t="n">
        <v>0.03205063264</v>
      </c>
      <c r="E1753" s="0" t="n">
        <v>1</v>
      </c>
      <c r="F1753" s="0" t="n">
        <v>-2973.180514</v>
      </c>
      <c r="G1753" s="0" t="n">
        <f aca="false">2*ABS(C1753-F1753)</f>
        <v>0.00216199999977107</v>
      </c>
      <c r="H1753" s="0" t="n">
        <f aca="false">IF(G1753&lt;9.21,0,1)</f>
        <v>0</v>
      </c>
    </row>
    <row r="1754" customFormat="false" ht="14" hidden="false" customHeight="false" outlineLevel="0" collapsed="false">
      <c r="A1754" s="0" t="s">
        <v>8137</v>
      </c>
      <c r="B1754" s="0" t="n">
        <v>0.066</v>
      </c>
      <c r="C1754" s="0" t="n">
        <v>-5172.217811</v>
      </c>
      <c r="D1754" s="0" t="n">
        <v>0.05627797164</v>
      </c>
      <c r="E1754" s="0" t="n">
        <v>1</v>
      </c>
      <c r="F1754" s="0" t="n">
        <v>-5171.940038</v>
      </c>
      <c r="G1754" s="0" t="n">
        <f aca="false">2*ABS(C1754-F1754)</f>
        <v>0.555546000001414</v>
      </c>
      <c r="H1754" s="0" t="n">
        <f aca="false">IF(G1754&lt;9.21,0,1)</f>
        <v>0</v>
      </c>
    </row>
    <row r="1755" customFormat="false" ht="14" hidden="false" customHeight="false" outlineLevel="0" collapsed="false">
      <c r="A1755" s="0" t="s">
        <v>254</v>
      </c>
      <c r="B1755" s="0" t="n">
        <v>0.0995</v>
      </c>
      <c r="C1755" s="0" t="n">
        <v>-3916.473674</v>
      </c>
      <c r="D1755" s="0" t="n">
        <v>0.09952600473</v>
      </c>
      <c r="E1755" s="0" t="n">
        <v>1</v>
      </c>
      <c r="F1755" s="0" t="n">
        <v>-3916.474175</v>
      </c>
      <c r="G1755" s="0" t="n">
        <f aca="false">2*ABS(C1755-F1755)</f>
        <v>0.0010019999999713</v>
      </c>
      <c r="H1755" s="0" t="n">
        <f aca="false">IF(G1755&lt;9.21,0,1)</f>
        <v>0</v>
      </c>
    </row>
    <row r="1756" customFormat="false" ht="14" hidden="false" customHeight="false" outlineLevel="0" collapsed="false">
      <c r="A1756" s="0" t="s">
        <v>8134</v>
      </c>
      <c r="B1756" s="0" t="n">
        <v>0.1783</v>
      </c>
      <c r="C1756" s="0" t="n">
        <v>-5407.850665</v>
      </c>
      <c r="D1756" s="0" t="n">
        <v>0.17485795264</v>
      </c>
      <c r="E1756" s="0" t="n">
        <v>7.76167</v>
      </c>
      <c r="F1756" s="0" t="n">
        <v>-5407.180905</v>
      </c>
      <c r="G1756" s="0" t="n">
        <f aca="false">2*ABS(C1756-F1756)</f>
        <v>1.33951999999954</v>
      </c>
      <c r="H1756" s="0" t="n">
        <f aca="false">IF(G1756&lt;9.21,0,1)</f>
        <v>0</v>
      </c>
    </row>
    <row r="1757" customFormat="false" ht="14" hidden="false" customHeight="false" outlineLevel="0" collapsed="false">
      <c r="A1757" s="0" t="s">
        <v>8131</v>
      </c>
      <c r="B1757" s="0" t="n">
        <v>0.0946</v>
      </c>
      <c r="C1757" s="0" t="n">
        <v>-1207.601389</v>
      </c>
      <c r="D1757" s="0" t="n">
        <v>0.0852154776</v>
      </c>
      <c r="E1757" s="0" t="n">
        <v>5.6618</v>
      </c>
      <c r="F1757" s="0" t="n">
        <v>-1207.359614</v>
      </c>
      <c r="G1757" s="0" t="n">
        <f aca="false">2*ABS(C1757-F1757)</f>
        <v>0.483549999999923</v>
      </c>
      <c r="H1757" s="0" t="n">
        <f aca="false">IF(G1757&lt;9.21,0,1)</f>
        <v>0</v>
      </c>
    </row>
    <row r="1758" customFormat="false" ht="14" hidden="false" customHeight="false" outlineLevel="0" collapsed="false">
      <c r="A1758" s="0" t="s">
        <v>8128</v>
      </c>
      <c r="B1758" s="0" t="n">
        <v>0.1773</v>
      </c>
      <c r="C1758" s="0" t="n">
        <v>-5992.057448</v>
      </c>
      <c r="D1758" s="0" t="n">
        <v>0.12639492381</v>
      </c>
      <c r="E1758" s="0" t="n">
        <v>1</v>
      </c>
      <c r="F1758" s="0" t="n">
        <v>-5991.920132</v>
      </c>
      <c r="G1758" s="0" t="n">
        <f aca="false">2*ABS(C1758-F1758)</f>
        <v>0.274631999998746</v>
      </c>
      <c r="H1758" s="0" t="n">
        <f aca="false">IF(G1758&lt;9.21,0,1)</f>
        <v>0</v>
      </c>
    </row>
    <row r="1759" customFormat="false" ht="14" hidden="false" customHeight="false" outlineLevel="0" collapsed="false">
      <c r="A1759" s="0" t="s">
        <v>200</v>
      </c>
      <c r="B1759" s="0" t="n">
        <v>0.1178</v>
      </c>
      <c r="C1759" s="0" t="n">
        <v>-7755.414974</v>
      </c>
      <c r="D1759" s="0" t="n">
        <v>0.11782582173</v>
      </c>
      <c r="E1759" s="0" t="n">
        <v>1</v>
      </c>
      <c r="F1759" s="0" t="n">
        <v>-7755.41503</v>
      </c>
      <c r="G1759" s="0" t="n">
        <f aca="false">2*ABS(C1759-F1759)</f>
        <v>0.000111999999717227</v>
      </c>
      <c r="H1759" s="0" t="n">
        <f aca="false">IF(G1759&lt;9.21,0,1)</f>
        <v>0</v>
      </c>
    </row>
    <row r="1760" customFormat="false" ht="14" hidden="false" customHeight="false" outlineLevel="0" collapsed="false">
      <c r="A1760" s="0" t="s">
        <v>8123</v>
      </c>
      <c r="B1760" s="0" t="n">
        <v>0.0723</v>
      </c>
      <c r="C1760" s="0" t="n">
        <v>-5725.550163</v>
      </c>
      <c r="D1760" s="0" t="n">
        <v>0.06482814954</v>
      </c>
      <c r="E1760" s="0" t="n">
        <v>6.49633</v>
      </c>
      <c r="F1760" s="0" t="n">
        <v>-5719.155959</v>
      </c>
      <c r="G1760" s="0" t="n">
        <f aca="false">2*ABS(C1760-F1760)</f>
        <v>12.7884080000003</v>
      </c>
      <c r="H1760" s="0" t="n">
        <f aca="false">IF(G1760&lt;9.21,0,1)</f>
        <v>1</v>
      </c>
    </row>
    <row r="1761" customFormat="false" ht="14" hidden="false" customHeight="false" outlineLevel="0" collapsed="false">
      <c r="A1761" s="0" t="s">
        <v>8120</v>
      </c>
      <c r="B1761" s="0" t="n">
        <v>0.1624</v>
      </c>
      <c r="C1761" s="0" t="n">
        <v>-5700.412021</v>
      </c>
      <c r="D1761" s="0" t="n">
        <v>0.07758344832</v>
      </c>
      <c r="E1761" s="0" t="n">
        <v>1</v>
      </c>
      <c r="F1761" s="0" t="n">
        <v>-5698.268657</v>
      </c>
      <c r="G1761" s="0" t="n">
        <f aca="false">2*ABS(C1761-F1761)</f>
        <v>4.28672800000095</v>
      </c>
      <c r="H1761" s="0" t="n">
        <f aca="false">IF(G1761&lt;9.21,0,1)</f>
        <v>0</v>
      </c>
    </row>
    <row r="1762" customFormat="false" ht="14" hidden="false" customHeight="false" outlineLevel="0" collapsed="false">
      <c r="A1762" s="0" t="s">
        <v>8117</v>
      </c>
      <c r="B1762" s="0" t="n">
        <v>0.1919</v>
      </c>
      <c r="C1762" s="0" t="n">
        <v>-7023.47174</v>
      </c>
      <c r="D1762" s="0" t="n">
        <v>0.18219544955</v>
      </c>
      <c r="E1762" s="0" t="n">
        <v>1.53915</v>
      </c>
      <c r="F1762" s="0" t="n">
        <v>-7023.344179</v>
      </c>
      <c r="G1762" s="0" t="n">
        <f aca="false">2*ABS(C1762-F1762)</f>
        <v>0.255122000000483</v>
      </c>
      <c r="H1762" s="0" t="n">
        <f aca="false">IF(G1762&lt;9.21,0,1)</f>
        <v>0</v>
      </c>
    </row>
    <row r="1763" customFormat="false" ht="14" hidden="false" customHeight="false" outlineLevel="0" collapsed="false">
      <c r="A1763" s="0" t="s">
        <v>205</v>
      </c>
      <c r="B1763" s="0" t="n">
        <v>0.1673</v>
      </c>
      <c r="C1763" s="0" t="n">
        <v>-10225.237759</v>
      </c>
      <c r="D1763" s="0" t="n">
        <v>0.16653602505</v>
      </c>
      <c r="E1763" s="0" t="n">
        <v>15.50836</v>
      </c>
      <c r="F1763" s="0" t="n">
        <v>-10225.158284</v>
      </c>
      <c r="G1763" s="0" t="n">
        <f aca="false">2*ABS(C1763-F1763)</f>
        <v>0.158950000000914</v>
      </c>
      <c r="H1763" s="0" t="n">
        <f aca="false">IF(G1763&lt;9.21,0,1)</f>
        <v>0</v>
      </c>
    </row>
    <row r="1764" customFormat="false" ht="14" hidden="false" customHeight="false" outlineLevel="0" collapsed="false">
      <c r="A1764" s="0" t="s">
        <v>8112</v>
      </c>
      <c r="B1764" s="0" t="n">
        <v>0.1219</v>
      </c>
      <c r="C1764" s="0" t="n">
        <v>-1903.129021</v>
      </c>
      <c r="D1764" s="0" t="n">
        <v>0.1095692211</v>
      </c>
      <c r="E1764" s="0" t="n">
        <v>2.3862</v>
      </c>
      <c r="F1764" s="0" t="n">
        <v>-1902.823776</v>
      </c>
      <c r="G1764" s="0" t="n">
        <f aca="false">2*ABS(C1764-F1764)</f>
        <v>0.610490000000027</v>
      </c>
      <c r="H1764" s="0" t="n">
        <f aca="false">IF(G1764&lt;9.21,0,1)</f>
        <v>0</v>
      </c>
    </row>
    <row r="1765" customFormat="false" ht="14" hidden="false" customHeight="false" outlineLevel="0" collapsed="false">
      <c r="A1765" s="0" t="s">
        <v>8109</v>
      </c>
      <c r="B1765" s="0" t="n">
        <v>0.192</v>
      </c>
      <c r="C1765" s="0" t="n">
        <v>-1547.075635</v>
      </c>
      <c r="D1765" s="0" t="n">
        <v>0.1569347836</v>
      </c>
      <c r="E1765" s="0" t="n">
        <v>2.61988</v>
      </c>
      <c r="F1765" s="0" t="n">
        <v>-1545.974213</v>
      </c>
      <c r="G1765" s="0" t="n">
        <f aca="false">2*ABS(C1765-F1765)</f>
        <v>2.20284399999991</v>
      </c>
      <c r="H1765" s="0" t="n">
        <f aca="false">IF(G1765&lt;9.21,0,1)</f>
        <v>0</v>
      </c>
    </row>
    <row r="1766" customFormat="false" ht="14" hidden="false" customHeight="false" outlineLevel="0" collapsed="false">
      <c r="A1766" s="0" t="s">
        <v>1807</v>
      </c>
      <c r="B1766" s="0" t="n">
        <v>0.0592</v>
      </c>
      <c r="C1766" s="0" t="n">
        <v>-1859.946476</v>
      </c>
      <c r="D1766" s="0" t="n">
        <v>0.02884276392</v>
      </c>
      <c r="E1766" s="0" t="n">
        <v>1</v>
      </c>
      <c r="F1766" s="0" t="n">
        <v>-1857.317695</v>
      </c>
      <c r="G1766" s="0" t="n">
        <f aca="false">2*ABS(C1766-F1766)</f>
        <v>5.25756200000023</v>
      </c>
      <c r="H1766" s="0" t="n">
        <f aca="false">IF(G1766&lt;9.21,0,1)</f>
        <v>0</v>
      </c>
    </row>
    <row r="1767" customFormat="false" ht="14" hidden="false" customHeight="false" outlineLevel="0" collapsed="false">
      <c r="A1767" s="0" t="s">
        <v>8106</v>
      </c>
      <c r="B1767" s="0" t="n">
        <v>0.1068</v>
      </c>
      <c r="C1767" s="0" t="n">
        <v>-13035.784643</v>
      </c>
      <c r="D1767" s="0" t="n">
        <v>0.07791795908</v>
      </c>
      <c r="E1767" s="0" t="n">
        <v>1</v>
      </c>
      <c r="F1767" s="0" t="n">
        <v>-13033.596585</v>
      </c>
      <c r="G1767" s="0" t="n">
        <f aca="false">2*ABS(C1767-F1767)</f>
        <v>4.37611600000309</v>
      </c>
      <c r="H1767" s="0" t="n">
        <f aca="false">IF(G1767&lt;9.21,0,1)</f>
        <v>0</v>
      </c>
    </row>
    <row r="1768" customFormat="false" ht="14" hidden="false" customHeight="false" outlineLevel="0" collapsed="false">
      <c r="A1768" s="0" t="s">
        <v>197</v>
      </c>
      <c r="B1768" s="0" t="n">
        <v>0.0794</v>
      </c>
      <c r="C1768" s="0" t="n">
        <v>-7502.023528</v>
      </c>
      <c r="D1768" s="0" t="n">
        <v>0.07936020639</v>
      </c>
      <c r="E1768" s="0" t="n">
        <v>1</v>
      </c>
      <c r="F1768" s="0" t="n">
        <v>-7502.023546</v>
      </c>
      <c r="G1768" s="0" t="n">
        <f aca="false">2*ABS(C1768-F1768)</f>
        <v>3.60000012733508E-005</v>
      </c>
      <c r="H1768" s="0" t="n">
        <f aca="false">IF(G1768&lt;9.21,0,1)</f>
        <v>0</v>
      </c>
    </row>
    <row r="1769" customFormat="false" ht="14" hidden="false" customHeight="false" outlineLevel="0" collapsed="false">
      <c r="A1769" s="0" t="s">
        <v>259</v>
      </c>
      <c r="B1769" s="0" t="n">
        <v>0.1493</v>
      </c>
      <c r="C1769" s="0" t="n">
        <v>-6452.970766</v>
      </c>
      <c r="D1769" s="0" t="n">
        <v>0.14929650702</v>
      </c>
      <c r="E1769" s="0" t="n">
        <v>5.48011</v>
      </c>
      <c r="F1769" s="0" t="n">
        <v>-6452.973126</v>
      </c>
      <c r="G1769" s="0" t="n">
        <f aca="false">2*ABS(C1769-F1769)</f>
        <v>0.00471999999899708</v>
      </c>
      <c r="H1769" s="0" t="n">
        <f aca="false">IF(G1769&lt;9.21,0,1)</f>
        <v>0</v>
      </c>
    </row>
    <row r="1770" customFormat="false" ht="14" hidden="false" customHeight="false" outlineLevel="0" collapsed="false">
      <c r="A1770" s="0" t="s">
        <v>263</v>
      </c>
      <c r="B1770" s="0" t="n">
        <v>0.1099</v>
      </c>
      <c r="C1770" s="0" t="n">
        <v>-10618.031878</v>
      </c>
      <c r="D1770" s="0" t="n">
        <v>0.08592036552</v>
      </c>
      <c r="E1770" s="0" t="n">
        <v>1.49856</v>
      </c>
      <c r="F1770" s="0" t="n">
        <v>-10613.288137</v>
      </c>
      <c r="G1770" s="0" t="n">
        <f aca="false">2*ABS(C1770-F1770)</f>
        <v>9.48748200000046</v>
      </c>
      <c r="H1770" s="0" t="n">
        <f aca="false">IF(G1770&lt;9.21,0,1)</f>
        <v>1</v>
      </c>
    </row>
    <row r="1771" customFormat="false" ht="14" hidden="false" customHeight="false" outlineLevel="0" collapsed="false">
      <c r="A1771" s="0" t="s">
        <v>8097</v>
      </c>
      <c r="B1771" s="0" t="n">
        <v>0.1734</v>
      </c>
      <c r="C1771" s="0" t="n">
        <v>-4552.000207</v>
      </c>
      <c r="D1771" s="0" t="n">
        <v>0.1500853977</v>
      </c>
      <c r="E1771" s="0" t="n">
        <v>1.72307</v>
      </c>
      <c r="F1771" s="0" t="n">
        <v>-4551.521373</v>
      </c>
      <c r="G1771" s="0" t="n">
        <f aca="false">2*ABS(C1771-F1771)</f>
        <v>0.957668000000922</v>
      </c>
      <c r="H1771" s="0" t="n">
        <f aca="false">IF(G1771&lt;9.21,0,1)</f>
        <v>0</v>
      </c>
    </row>
    <row r="1772" customFormat="false" ht="14" hidden="false" customHeight="false" outlineLevel="0" collapsed="false">
      <c r="A1772" s="0" t="s">
        <v>8094</v>
      </c>
      <c r="B1772" s="0" t="n">
        <v>0.1791</v>
      </c>
      <c r="C1772" s="0" t="n">
        <v>-7451.218812</v>
      </c>
      <c r="D1772" s="0" t="n">
        <v>0.14179442707</v>
      </c>
      <c r="E1772" s="0" t="n">
        <v>1.55161</v>
      </c>
      <c r="F1772" s="0" t="n">
        <v>-7448.934214</v>
      </c>
      <c r="G1772" s="0" t="n">
        <f aca="false">2*ABS(C1772-F1772)</f>
        <v>4.56919600000037</v>
      </c>
      <c r="H1772" s="0" t="n">
        <f aca="false">IF(G1772&lt;9.21,0,1)</f>
        <v>0</v>
      </c>
    </row>
    <row r="1773" customFormat="false" ht="14" hidden="false" customHeight="false" outlineLevel="0" collapsed="false">
      <c r="A1773" s="0" t="s">
        <v>8091</v>
      </c>
      <c r="B1773" s="0" t="n">
        <v>0.1713</v>
      </c>
      <c r="C1773" s="0" t="n">
        <v>-7892.202169</v>
      </c>
      <c r="D1773" s="0" t="n">
        <v>0.16783796624</v>
      </c>
      <c r="E1773" s="0" t="n">
        <v>4.57365</v>
      </c>
      <c r="F1773" s="0" t="n">
        <v>-7891.275105</v>
      </c>
      <c r="G1773" s="0" t="n">
        <f aca="false">2*ABS(C1773-F1773)</f>
        <v>1.85412800000086</v>
      </c>
      <c r="H1773" s="0" t="n">
        <f aca="false">IF(G1773&lt;9.21,0,1)</f>
        <v>0</v>
      </c>
    </row>
    <row r="1774" customFormat="false" ht="14" hidden="false" customHeight="false" outlineLevel="0" collapsed="false">
      <c r="A1774" s="0" t="s">
        <v>219</v>
      </c>
      <c r="B1774" s="0" t="n">
        <v>0.0614</v>
      </c>
      <c r="C1774" s="0" t="n">
        <v>-2698.017748</v>
      </c>
      <c r="D1774" s="0" t="n">
        <v>0.06143538564</v>
      </c>
      <c r="E1774" s="0" t="n">
        <v>1</v>
      </c>
      <c r="F1774" s="0" t="n">
        <v>-2698.018463</v>
      </c>
      <c r="G1774" s="0" t="n">
        <f aca="false">2*ABS(C1774-F1774)</f>
        <v>0.00142999999934546</v>
      </c>
      <c r="H1774" s="0" t="n">
        <f aca="false">IF(G1774&lt;9.21,0,1)</f>
        <v>0</v>
      </c>
    </row>
    <row r="1775" customFormat="false" ht="14" hidden="false" customHeight="false" outlineLevel="0" collapsed="false">
      <c r="A1775" s="0" t="s">
        <v>8086</v>
      </c>
      <c r="B1775" s="0" t="n">
        <v>0.1461</v>
      </c>
      <c r="C1775" s="0" t="n">
        <v>-7870.968359</v>
      </c>
      <c r="D1775" s="0" t="n">
        <v>0.14605653942</v>
      </c>
      <c r="E1775" s="0" t="n">
        <v>1</v>
      </c>
      <c r="F1775" s="0" t="n">
        <v>-7870.968679</v>
      </c>
      <c r="G1775" s="0" t="n">
        <f aca="false">2*ABS(C1775-F1775)</f>
        <v>0.000639999998384155</v>
      </c>
      <c r="H1775" s="0" t="n">
        <f aca="false">IF(G1775&lt;9.21,0,1)</f>
        <v>0</v>
      </c>
    </row>
    <row r="1776" customFormat="false" ht="14" hidden="false" customHeight="false" outlineLevel="0" collapsed="false">
      <c r="A1776" s="0" t="s">
        <v>8083</v>
      </c>
      <c r="B1776" s="0" t="n">
        <v>0.0417</v>
      </c>
      <c r="C1776" s="0" t="n">
        <v>-4874.442728</v>
      </c>
      <c r="D1776" s="0" t="n">
        <v>0.04174158258</v>
      </c>
      <c r="E1776" s="0" t="n">
        <v>1</v>
      </c>
      <c r="F1776" s="0" t="n">
        <v>-4874.443792</v>
      </c>
      <c r="G1776" s="0" t="n">
        <f aca="false">2*ABS(C1776-F1776)</f>
        <v>0.00212800000008428</v>
      </c>
      <c r="H1776" s="0" t="n">
        <f aca="false">IF(G1776&lt;9.21,0,1)</f>
        <v>0</v>
      </c>
    </row>
    <row r="1777" customFormat="false" ht="14" hidden="false" customHeight="false" outlineLevel="0" collapsed="false">
      <c r="A1777" s="0" t="s">
        <v>1810</v>
      </c>
      <c r="B1777" s="0" t="n">
        <v>0.109</v>
      </c>
      <c r="C1777" s="0" t="n">
        <v>-697.947673</v>
      </c>
      <c r="D1777" s="0" t="n">
        <v>0.10897591023</v>
      </c>
      <c r="E1777" s="0" t="n">
        <v>1</v>
      </c>
      <c r="F1777" s="0" t="n">
        <v>-697.947825</v>
      </c>
      <c r="G1777" s="0" t="n">
        <f aca="false">2*ABS(C1777-F1777)</f>
        <v>0.000303999999914595</v>
      </c>
      <c r="H1777" s="0" t="n">
        <f aca="false">IF(G1777&lt;9.21,0,1)</f>
        <v>0</v>
      </c>
    </row>
    <row r="1778" customFormat="false" ht="14" hidden="false" customHeight="false" outlineLevel="0" collapsed="false">
      <c r="A1778" s="0" t="s">
        <v>8080</v>
      </c>
      <c r="B1778" s="0" t="n">
        <v>0.1139</v>
      </c>
      <c r="C1778" s="0" t="n">
        <v>-9437.389746</v>
      </c>
      <c r="D1778" s="0" t="n">
        <v>0.1132622068</v>
      </c>
      <c r="E1778" s="0" t="n">
        <v>17.66948</v>
      </c>
      <c r="F1778" s="0" t="n">
        <v>-9437.249146</v>
      </c>
      <c r="G1778" s="0" t="n">
        <f aca="false">2*ABS(C1778-F1778)</f>
        <v>0.281200000001263</v>
      </c>
      <c r="H1778" s="0" t="n">
        <f aca="false">IF(G1778&lt;9.21,0,1)</f>
        <v>0</v>
      </c>
    </row>
    <row r="1779" customFormat="false" ht="14" hidden="false" customHeight="false" outlineLevel="0" collapsed="false">
      <c r="A1779" s="0" t="s">
        <v>8077</v>
      </c>
      <c r="B1779" s="0" t="n">
        <v>0.171</v>
      </c>
      <c r="C1779" s="0" t="n">
        <v>-6133.707724</v>
      </c>
      <c r="D1779" s="0" t="n">
        <v>0.17096929029</v>
      </c>
      <c r="E1779" s="0" t="n">
        <v>1</v>
      </c>
      <c r="F1779" s="0" t="n">
        <v>-6133.707769</v>
      </c>
      <c r="G1779" s="0" t="n">
        <f aca="false">2*ABS(C1779-F1779)</f>
        <v>8.99999995453982E-005</v>
      </c>
      <c r="H1779" s="0" t="n">
        <f aca="false">IF(G1779&lt;9.21,0,1)</f>
        <v>0</v>
      </c>
    </row>
    <row r="1780" customFormat="false" ht="14" hidden="false" customHeight="false" outlineLevel="0" collapsed="false">
      <c r="A1780" s="0" t="s">
        <v>268</v>
      </c>
      <c r="B1780" s="0" t="n">
        <v>0.052</v>
      </c>
      <c r="C1780" s="0" t="n">
        <v>-5976.148944</v>
      </c>
      <c r="D1780" s="0" t="n">
        <v>0.04799786536</v>
      </c>
      <c r="E1780" s="0" t="n">
        <v>1</v>
      </c>
      <c r="F1780" s="0" t="n">
        <v>-5976.0507</v>
      </c>
      <c r="G1780" s="0" t="n">
        <f aca="false">2*ABS(C1780-F1780)</f>
        <v>0.19648799999959</v>
      </c>
      <c r="H1780" s="0" t="n">
        <f aca="false">IF(G1780&lt;9.21,0,1)</f>
        <v>0</v>
      </c>
    </row>
    <row r="1781" customFormat="false" ht="14" hidden="false" customHeight="false" outlineLevel="0" collapsed="false">
      <c r="A1781" s="0" t="s">
        <v>8072</v>
      </c>
      <c r="B1781" s="0" t="n">
        <v>0.0689</v>
      </c>
      <c r="C1781" s="0" t="n">
        <v>-4110.879581</v>
      </c>
      <c r="D1781" s="0" t="n">
        <v>0.04444124952</v>
      </c>
      <c r="E1781" s="0" t="n">
        <v>1.16299</v>
      </c>
      <c r="F1781" s="0" t="n">
        <v>-4107.759312</v>
      </c>
      <c r="G1781" s="0" t="n">
        <f aca="false">2*ABS(C1781-F1781)</f>
        <v>6.24053800000002</v>
      </c>
      <c r="H1781" s="0" t="n">
        <f aca="false">IF(G1781&lt;9.21,0,1)</f>
        <v>0</v>
      </c>
    </row>
    <row r="1782" customFormat="false" ht="14" hidden="false" customHeight="false" outlineLevel="0" collapsed="false">
      <c r="A1782" s="0" t="s">
        <v>8069</v>
      </c>
      <c r="B1782" s="0" t="n">
        <v>0.0766</v>
      </c>
      <c r="C1782" s="0" t="n">
        <v>-9757.31538</v>
      </c>
      <c r="D1782" s="0" t="n">
        <v>0.07071168024</v>
      </c>
      <c r="E1782" s="0" t="n">
        <v>1</v>
      </c>
      <c r="F1782" s="0" t="n">
        <v>-9757.145461</v>
      </c>
      <c r="G1782" s="0" t="n">
        <f aca="false">2*ABS(C1782-F1782)</f>
        <v>0.339837999999872</v>
      </c>
      <c r="H1782" s="0" t="n">
        <f aca="false">IF(G1782&lt;9.21,0,1)</f>
        <v>0</v>
      </c>
    </row>
    <row r="1783" customFormat="false" ht="14" hidden="false" customHeight="false" outlineLevel="0" collapsed="false">
      <c r="A1783" s="0" t="s">
        <v>8066</v>
      </c>
      <c r="B1783" s="0" t="n">
        <v>0.1633</v>
      </c>
      <c r="C1783" s="0" t="n">
        <v>-2610.493079</v>
      </c>
      <c r="D1783" s="0" t="n">
        <v>0.11944460005</v>
      </c>
      <c r="E1783" s="0" t="n">
        <v>3.75033</v>
      </c>
      <c r="F1783" s="0" t="n">
        <v>-2606.144991</v>
      </c>
      <c r="G1783" s="0" t="n">
        <f aca="false">2*ABS(C1783-F1783)</f>
        <v>8.69617599999947</v>
      </c>
      <c r="H1783" s="0" t="n">
        <f aca="false">IF(G1783&lt;9.21,0,1)</f>
        <v>0</v>
      </c>
    </row>
    <row r="1784" customFormat="false" ht="14" hidden="false" customHeight="false" outlineLevel="0" collapsed="false">
      <c r="A1784" s="0" t="s">
        <v>8063</v>
      </c>
      <c r="B1784" s="0" t="n">
        <v>0.1996</v>
      </c>
      <c r="C1784" s="0" t="n">
        <v>-11641.1857</v>
      </c>
      <c r="D1784" s="0" t="n">
        <v>0.19960500393</v>
      </c>
      <c r="E1784" s="0" t="n">
        <v>4.16967</v>
      </c>
      <c r="F1784" s="0" t="n">
        <v>-11641.189217</v>
      </c>
      <c r="G1784" s="0" t="n">
        <f aca="false">2*ABS(C1784-F1784)</f>
        <v>0.00703399999838439</v>
      </c>
      <c r="H1784" s="0" t="n">
        <f aca="false">IF(G1784&lt;9.21,0,1)</f>
        <v>0</v>
      </c>
    </row>
    <row r="1785" customFormat="false" ht="14" hidden="false" customHeight="false" outlineLevel="0" collapsed="false">
      <c r="A1785" s="0" t="s">
        <v>861</v>
      </c>
      <c r="B1785" s="0" t="n">
        <v>0.0646</v>
      </c>
      <c r="C1785" s="0" t="n">
        <v>-10235.540456</v>
      </c>
      <c r="D1785" s="0" t="n">
        <v>0.05827982712</v>
      </c>
      <c r="E1785" s="0" t="n">
        <v>1.72911</v>
      </c>
      <c r="F1785" s="0" t="n">
        <v>-10233.385908</v>
      </c>
      <c r="G1785" s="0" t="n">
        <f aca="false">2*ABS(C1785-F1785)</f>
        <v>4.30909600000086</v>
      </c>
      <c r="H1785" s="0" t="n">
        <f aca="false">IF(G1785&lt;9.21,0,1)</f>
        <v>0</v>
      </c>
    </row>
    <row r="1786" customFormat="false" ht="14" hidden="false" customHeight="false" outlineLevel="0" collapsed="false">
      <c r="A1786" s="0" t="s">
        <v>209</v>
      </c>
      <c r="B1786" s="0" t="n">
        <v>0.1388</v>
      </c>
      <c r="C1786" s="0" t="n">
        <v>-6077.402619</v>
      </c>
      <c r="D1786" s="0" t="n">
        <v>0.13877961219</v>
      </c>
      <c r="E1786" s="0" t="n">
        <v>5.91802</v>
      </c>
      <c r="F1786" s="0" t="n">
        <v>-6077.407815</v>
      </c>
      <c r="G1786" s="0" t="n">
        <f aca="false">2*ABS(C1786-F1786)</f>
        <v>0.0103919999983191</v>
      </c>
      <c r="H1786" s="0" t="n">
        <f aca="false">IF(G1786&lt;9.21,0,1)</f>
        <v>0</v>
      </c>
    </row>
    <row r="1787" customFormat="false" ht="14" hidden="false" customHeight="false" outlineLevel="0" collapsed="false">
      <c r="A1787" s="0" t="s">
        <v>8056</v>
      </c>
      <c r="B1787" s="0" t="n">
        <v>0.0781</v>
      </c>
      <c r="C1787" s="0" t="n">
        <v>-1703.611375</v>
      </c>
      <c r="D1787" s="0" t="n">
        <v>0.0781392186</v>
      </c>
      <c r="E1787" s="0" t="n">
        <v>1</v>
      </c>
      <c r="F1787" s="0" t="n">
        <v>-1703.611559</v>
      </c>
      <c r="G1787" s="0" t="n">
        <f aca="false">2*ABS(C1787-F1787)</f>
        <v>0.000367999999980384</v>
      </c>
      <c r="H1787" s="0" t="n">
        <f aca="false">IF(G1787&lt;9.21,0,1)</f>
        <v>0</v>
      </c>
    </row>
    <row r="1788" customFormat="false" ht="14" hidden="false" customHeight="false" outlineLevel="0" collapsed="false">
      <c r="A1788" s="0" t="s">
        <v>1813</v>
      </c>
      <c r="B1788" s="0" t="n">
        <v>0.1431</v>
      </c>
      <c r="C1788" s="0" t="n">
        <v>-8309.770631</v>
      </c>
      <c r="D1788" s="0" t="n">
        <v>0.14307156927</v>
      </c>
      <c r="E1788" s="0" t="n">
        <v>1</v>
      </c>
      <c r="F1788" s="0" t="n">
        <v>-8309.770727</v>
      </c>
      <c r="G1788" s="0" t="n">
        <f aca="false">2*ABS(C1788-F1788)</f>
        <v>0.000191999999515247</v>
      </c>
      <c r="H1788" s="0" t="n">
        <f aca="false">IF(G1788&lt;9.21,0,1)</f>
        <v>0</v>
      </c>
    </row>
    <row r="1789" customFormat="false" ht="14" hidden="false" customHeight="false" outlineLevel="0" collapsed="false">
      <c r="A1789" s="0" t="s">
        <v>374</v>
      </c>
      <c r="B1789" s="0" t="n">
        <v>0.1262</v>
      </c>
      <c r="C1789" s="0" t="n">
        <v>-5354.005095</v>
      </c>
      <c r="D1789" s="0" t="n">
        <v>0.12144131232</v>
      </c>
      <c r="E1789" s="0" t="n">
        <v>163.95178</v>
      </c>
      <c r="F1789" s="0" t="n">
        <v>-5351.701321</v>
      </c>
      <c r="G1789" s="0" t="n">
        <f aca="false">2*ABS(C1789-F1789)</f>
        <v>4.60754800000177</v>
      </c>
      <c r="H1789" s="0" t="n">
        <f aca="false">IF(G1789&lt;9.21,0,1)</f>
        <v>0</v>
      </c>
    </row>
    <row r="1790" customFormat="false" ht="14" hidden="false" customHeight="false" outlineLevel="0" collapsed="false">
      <c r="A1790" s="0" t="s">
        <v>8051</v>
      </c>
      <c r="B1790" s="0" t="n">
        <v>0.1224</v>
      </c>
      <c r="C1790" s="0" t="n">
        <v>-7767.954865</v>
      </c>
      <c r="D1790" s="0" t="n">
        <v>0.12071149064</v>
      </c>
      <c r="E1790" s="0" t="n">
        <v>13.43606</v>
      </c>
      <c r="F1790" s="0" t="n">
        <v>-7767.002279</v>
      </c>
      <c r="G1790" s="0" t="n">
        <f aca="false">2*ABS(C1790-F1790)</f>
        <v>1.90517199999886</v>
      </c>
      <c r="H1790" s="0" t="n">
        <f aca="false">IF(G1790&lt;9.21,0,1)</f>
        <v>0</v>
      </c>
    </row>
    <row r="1791" customFormat="false" ht="14" hidden="false" customHeight="false" outlineLevel="0" collapsed="false">
      <c r="A1791" s="0" t="s">
        <v>8048</v>
      </c>
      <c r="B1791" s="0" t="n">
        <v>0.0847</v>
      </c>
      <c r="C1791" s="0" t="n">
        <v>-5059.666545</v>
      </c>
      <c r="D1791" s="0" t="n">
        <v>0.08155949458</v>
      </c>
      <c r="E1791" s="0" t="n">
        <v>1</v>
      </c>
      <c r="F1791" s="0" t="n">
        <v>-5059.565363</v>
      </c>
      <c r="G1791" s="0" t="n">
        <f aca="false">2*ABS(C1791-F1791)</f>
        <v>0.202364000000671</v>
      </c>
      <c r="H1791" s="0" t="n">
        <f aca="false">IF(G1791&lt;9.21,0,1)</f>
        <v>0</v>
      </c>
    </row>
    <row r="1792" customFormat="false" ht="14" hidden="false" customHeight="false" outlineLevel="0" collapsed="false">
      <c r="A1792" s="0" t="s">
        <v>8045</v>
      </c>
      <c r="B1792" s="0" t="n">
        <v>0.1164</v>
      </c>
      <c r="C1792" s="0" t="n">
        <v>-2764.876063</v>
      </c>
      <c r="D1792" s="0" t="n">
        <v>0.11637183627</v>
      </c>
      <c r="E1792" s="0" t="n">
        <v>1</v>
      </c>
      <c r="F1792" s="0" t="n">
        <v>-2764.876296</v>
      </c>
      <c r="G1792" s="0" t="n">
        <f aca="false">2*ABS(C1792-F1792)</f>
        <v>0.000465999999505584</v>
      </c>
      <c r="H1792" s="0" t="n">
        <f aca="false">IF(G1792&lt;9.21,0,1)</f>
        <v>0</v>
      </c>
    </row>
    <row r="1793" customFormat="false" ht="14" hidden="false" customHeight="false" outlineLevel="0" collapsed="false">
      <c r="A1793" s="0" t="s">
        <v>8042</v>
      </c>
      <c r="B1793" s="0" t="n">
        <v>0.1338</v>
      </c>
      <c r="C1793" s="0" t="n">
        <v>-2313.868102</v>
      </c>
      <c r="D1793" s="0" t="n">
        <v>0.13383266166</v>
      </c>
      <c r="E1793" s="0" t="n">
        <v>3.3821</v>
      </c>
      <c r="F1793" s="0" t="n">
        <v>-2313.868947</v>
      </c>
      <c r="G1793" s="0" t="n">
        <f aca="false">2*ABS(C1793-F1793)</f>
        <v>0.00169000000005326</v>
      </c>
      <c r="H1793" s="0" t="n">
        <f aca="false">IF(G1793&lt;9.21,0,1)</f>
        <v>0</v>
      </c>
    </row>
    <row r="1794" customFormat="false" ht="14" hidden="false" customHeight="false" outlineLevel="0" collapsed="false">
      <c r="A1794" s="0" t="s">
        <v>8039</v>
      </c>
      <c r="B1794" s="0" t="n">
        <v>0.2085</v>
      </c>
      <c r="C1794" s="0" t="n">
        <v>-1557.602836</v>
      </c>
      <c r="D1794" s="0" t="n">
        <v>0.20854491453</v>
      </c>
      <c r="E1794" s="0" t="n">
        <v>5.77793</v>
      </c>
      <c r="F1794" s="0" t="n">
        <v>-1557.604246</v>
      </c>
      <c r="G1794" s="0" t="n">
        <f aca="false">2*ABS(C1794-F1794)</f>
        <v>0.00282000000015614</v>
      </c>
      <c r="H1794" s="0" t="n">
        <f aca="false">IF(G1794&lt;9.21,0,1)</f>
        <v>0</v>
      </c>
    </row>
    <row r="1795" customFormat="false" ht="14" hidden="false" customHeight="false" outlineLevel="0" collapsed="false">
      <c r="A1795" s="0" t="s">
        <v>8036</v>
      </c>
      <c r="B1795" s="0" t="n">
        <v>0.1334</v>
      </c>
      <c r="C1795" s="0" t="n">
        <v>-2161.662188</v>
      </c>
      <c r="D1795" s="0" t="n">
        <v>0.13341766581</v>
      </c>
      <c r="E1795" s="0" t="n">
        <v>1</v>
      </c>
      <c r="F1795" s="0" t="n">
        <v>-2161.662365</v>
      </c>
      <c r="G1795" s="0" t="n">
        <f aca="false">2*ABS(C1795-F1795)</f>
        <v>0.000354000000697852</v>
      </c>
      <c r="H1795" s="0" t="n">
        <f aca="false">IF(G1795&lt;9.21,0,1)</f>
        <v>0</v>
      </c>
    </row>
    <row r="1796" customFormat="false" ht="14" hidden="false" customHeight="false" outlineLevel="0" collapsed="false">
      <c r="A1796" s="0" t="s">
        <v>8033</v>
      </c>
      <c r="B1796" s="0" t="n">
        <v>0.0575</v>
      </c>
      <c r="C1796" s="0" t="n">
        <v>-501.740527</v>
      </c>
      <c r="D1796" s="0" t="n">
        <v>0.05748242517</v>
      </c>
      <c r="E1796" s="0" t="n">
        <v>4.94722</v>
      </c>
      <c r="F1796" s="0" t="n">
        <v>-501.741167</v>
      </c>
      <c r="G1796" s="0" t="n">
        <f aca="false">2*ABS(C1796-F1796)</f>
        <v>0.00128000000006523</v>
      </c>
      <c r="H1796" s="0" t="n">
        <f aca="false">IF(G1796&lt;9.21,0,1)</f>
        <v>0</v>
      </c>
    </row>
    <row r="1797" customFormat="false" ht="14" hidden="false" customHeight="false" outlineLevel="0" collapsed="false">
      <c r="A1797" s="0" t="s">
        <v>8030</v>
      </c>
      <c r="B1797" s="0" t="n">
        <v>0.1369</v>
      </c>
      <c r="C1797" s="0" t="n">
        <v>-7604.608427</v>
      </c>
      <c r="D1797" s="0" t="n">
        <v>0.13684363155</v>
      </c>
      <c r="E1797" s="0" t="n">
        <v>1</v>
      </c>
      <c r="F1797" s="0" t="n">
        <v>-7604.608628</v>
      </c>
      <c r="G1797" s="0" t="n">
        <f aca="false">2*ABS(C1797-F1797)</f>
        <v>0.000401999999667169</v>
      </c>
      <c r="H1797" s="0" t="n">
        <f aca="false">IF(G1797&lt;9.21,0,1)</f>
        <v>0</v>
      </c>
    </row>
    <row r="1798" customFormat="false" ht="14" hidden="false" customHeight="false" outlineLevel="0" collapsed="false">
      <c r="A1798" s="0" t="s">
        <v>862</v>
      </c>
      <c r="B1798" s="0" t="n">
        <v>0.1898</v>
      </c>
      <c r="C1798" s="0" t="n">
        <v>-6844.004298</v>
      </c>
      <c r="D1798" s="0" t="n">
        <v>0.15048558054</v>
      </c>
      <c r="E1798" s="0" t="n">
        <v>1.66223</v>
      </c>
      <c r="F1798" s="0" t="n">
        <v>-6839.30732</v>
      </c>
      <c r="G1798" s="0" t="n">
        <f aca="false">2*ABS(C1798-F1798)</f>
        <v>9.39395599999989</v>
      </c>
      <c r="H1798" s="0" t="n">
        <f aca="false">IF(G1798&lt;9.21,0,1)</f>
        <v>1</v>
      </c>
    </row>
    <row r="1799" customFormat="false" ht="14" hidden="false" customHeight="false" outlineLevel="0" collapsed="false">
      <c r="A1799" s="0" t="s">
        <v>1816</v>
      </c>
      <c r="B1799" s="0" t="n">
        <v>0.0575</v>
      </c>
      <c r="C1799" s="0" t="n">
        <v>-6304.054523</v>
      </c>
      <c r="D1799" s="0" t="n">
        <v>0.05162678586</v>
      </c>
      <c r="E1799" s="0" t="n">
        <v>2.00166</v>
      </c>
      <c r="F1799" s="0" t="n">
        <v>-6302.29603</v>
      </c>
      <c r="G1799" s="0" t="n">
        <f aca="false">2*ABS(C1799-F1799)</f>
        <v>3.51698599999872</v>
      </c>
      <c r="H1799" s="0" t="n">
        <f aca="false">IF(G1799&lt;9.21,0,1)</f>
        <v>0</v>
      </c>
    </row>
    <row r="1800" customFormat="false" ht="14" hidden="false" customHeight="false" outlineLevel="0" collapsed="false">
      <c r="A1800" s="0" t="s">
        <v>273</v>
      </c>
      <c r="B1800" s="0" t="n">
        <v>0.0502</v>
      </c>
      <c r="C1800" s="0" t="n">
        <v>-3638.084485</v>
      </c>
      <c r="D1800" s="0" t="n">
        <v>0.05015849841</v>
      </c>
      <c r="E1800" s="0" t="n">
        <v>1</v>
      </c>
      <c r="F1800" s="0" t="n">
        <v>-3638.085953</v>
      </c>
      <c r="G1800" s="0" t="n">
        <f aca="false">2*ABS(C1800-F1800)</f>
        <v>0.00293599999986327</v>
      </c>
      <c r="H1800" s="0" t="n">
        <f aca="false">IF(G1800&lt;9.21,0,1)</f>
        <v>0</v>
      </c>
    </row>
    <row r="1801" customFormat="false" ht="14" hidden="false" customHeight="false" outlineLevel="0" collapsed="false">
      <c r="A1801" s="0" t="s">
        <v>8023</v>
      </c>
      <c r="B1801" s="0" t="n">
        <v>0.1067</v>
      </c>
      <c r="C1801" s="0" t="n">
        <v>-3544.675077</v>
      </c>
      <c r="D1801" s="0" t="n">
        <v>0.10637207343</v>
      </c>
      <c r="E1801" s="0" t="n">
        <v>1</v>
      </c>
      <c r="F1801" s="0" t="n">
        <v>-3544.674638</v>
      </c>
      <c r="G1801" s="0" t="n">
        <f aca="false">2*ABS(C1801-F1801)</f>
        <v>0.000877999999829626</v>
      </c>
      <c r="H1801" s="0" t="n">
        <f aca="false">IF(G1801&lt;9.21,0,1)</f>
        <v>0</v>
      </c>
    </row>
    <row r="1802" customFormat="false" ht="14" hidden="false" customHeight="false" outlineLevel="0" collapsed="false">
      <c r="A1802" s="0" t="s">
        <v>223</v>
      </c>
      <c r="B1802" s="0" t="n">
        <v>0.0984</v>
      </c>
      <c r="C1802" s="0" t="n">
        <v>-4730.035972</v>
      </c>
      <c r="D1802" s="0" t="n">
        <v>0.07324743153</v>
      </c>
      <c r="E1802" s="0" t="n">
        <v>1</v>
      </c>
      <c r="F1802" s="0" t="n">
        <v>-4729.15927</v>
      </c>
      <c r="G1802" s="0" t="n">
        <f aca="false">2*ABS(C1802-F1802)</f>
        <v>1.75340399999914</v>
      </c>
      <c r="H1802" s="0" t="n">
        <f aca="false">IF(G1802&lt;9.21,0,1)</f>
        <v>0</v>
      </c>
    </row>
    <row r="1803" customFormat="false" ht="14" hidden="false" customHeight="false" outlineLevel="0" collapsed="false">
      <c r="A1803" s="0" t="s">
        <v>8018</v>
      </c>
      <c r="B1803" s="0" t="n">
        <v>0.1217</v>
      </c>
      <c r="C1803" s="0" t="n">
        <v>-6038.563258</v>
      </c>
      <c r="D1803" s="0" t="n">
        <v>0.1195072488</v>
      </c>
      <c r="E1803" s="0" t="n">
        <v>12.00405</v>
      </c>
      <c r="F1803" s="0" t="n">
        <v>-6037.643123</v>
      </c>
      <c r="G1803" s="0" t="n">
        <f aca="false">2*ABS(C1803-F1803)</f>
        <v>1.8402700000006</v>
      </c>
      <c r="H1803" s="0" t="n">
        <f aca="false">IF(G1803&lt;9.21,0,1)</f>
        <v>0</v>
      </c>
    </row>
    <row r="1804" customFormat="false" ht="14" hidden="false" customHeight="false" outlineLevel="0" collapsed="false">
      <c r="A1804" s="0" t="s">
        <v>378</v>
      </c>
      <c r="B1804" s="0" t="n">
        <v>0.2061</v>
      </c>
      <c r="C1804" s="0" t="n">
        <v>-8313.843783</v>
      </c>
      <c r="D1804" s="0" t="n">
        <v>0.20608693911</v>
      </c>
      <c r="E1804" s="0" t="n">
        <v>4.8776</v>
      </c>
      <c r="F1804" s="0" t="n">
        <v>-8313.848823</v>
      </c>
      <c r="G1804" s="0" t="n">
        <f aca="false">2*ABS(C1804-F1804)</f>
        <v>0.0100800000000163</v>
      </c>
      <c r="H1804" s="0" t="n">
        <f aca="false">IF(G1804&lt;9.21,0,1)</f>
        <v>0</v>
      </c>
    </row>
    <row r="1805" customFormat="false" ht="14" hidden="false" customHeight="false" outlineLevel="0" collapsed="false">
      <c r="A1805" s="0" t="s">
        <v>214</v>
      </c>
      <c r="B1805" s="0" t="n">
        <v>0.109</v>
      </c>
      <c r="C1805" s="0" t="n">
        <v>-2188.768858</v>
      </c>
      <c r="D1805" s="0" t="n">
        <v>0.1090189098</v>
      </c>
      <c r="E1805" s="0" t="n">
        <v>1</v>
      </c>
      <c r="F1805" s="0" t="n">
        <v>-2188.769043</v>
      </c>
      <c r="G1805" s="0" t="n">
        <f aca="false">2*ABS(C1805-F1805)</f>
        <v>0.000369999999747961</v>
      </c>
      <c r="H1805" s="0" t="n">
        <f aca="false">IF(G1805&lt;9.21,0,1)</f>
        <v>0</v>
      </c>
    </row>
    <row r="1806" customFormat="false" ht="14" hidden="false" customHeight="false" outlineLevel="0" collapsed="false">
      <c r="A1806" s="0" t="s">
        <v>8011</v>
      </c>
      <c r="B1806" s="0" t="n">
        <v>0.2243</v>
      </c>
      <c r="C1806" s="0" t="n">
        <v>-4791.097303</v>
      </c>
      <c r="D1806" s="0" t="n">
        <v>0.21755709235</v>
      </c>
      <c r="E1806" s="0" t="n">
        <v>1</v>
      </c>
      <c r="F1806" s="0" t="n">
        <v>-4791.096413</v>
      </c>
      <c r="G1806" s="0" t="n">
        <f aca="false">2*ABS(C1806-F1806)</f>
        <v>0.00177999999868916</v>
      </c>
      <c r="H1806" s="0" t="n">
        <f aca="false">IF(G1806&lt;9.21,0,1)</f>
        <v>0</v>
      </c>
    </row>
    <row r="1807" customFormat="false" ht="14" hidden="false" customHeight="false" outlineLevel="0" collapsed="false">
      <c r="A1807" s="0" t="s">
        <v>8008</v>
      </c>
      <c r="B1807" s="0" t="n">
        <v>0.0897</v>
      </c>
      <c r="C1807" s="0" t="n">
        <v>-3321.785088</v>
      </c>
      <c r="D1807" s="0" t="n">
        <v>0.0688910904</v>
      </c>
      <c r="E1807" s="0" t="n">
        <v>1</v>
      </c>
      <c r="F1807" s="0" t="n">
        <v>-3321.475744</v>
      </c>
      <c r="G1807" s="0" t="n">
        <f aca="false">2*ABS(C1807-F1807)</f>
        <v>0.618688000000475</v>
      </c>
      <c r="H1807" s="0" t="n">
        <f aca="false">IF(G1807&lt;9.21,0,1)</f>
        <v>0</v>
      </c>
    </row>
    <row r="1808" customFormat="false" ht="14" hidden="false" customHeight="false" outlineLevel="0" collapsed="false">
      <c r="A1808" s="0" t="s">
        <v>278</v>
      </c>
      <c r="B1808" s="0" t="n">
        <v>0.6</v>
      </c>
      <c r="C1808" s="0" t="n">
        <v>-317.983727</v>
      </c>
      <c r="D1808" s="0" t="n">
        <v>0</v>
      </c>
      <c r="E1808" s="0" t="n">
        <v>2.07992</v>
      </c>
      <c r="F1808" s="0" t="n">
        <v>-316.722881</v>
      </c>
      <c r="G1808" s="0" t="n">
        <f aca="false">2*ABS(C1808-F1808)</f>
        <v>2.52169200000003</v>
      </c>
      <c r="H1808" s="0" t="n">
        <f aca="false">IF(G1808&lt;9.21,0,1)</f>
        <v>0</v>
      </c>
    </row>
    <row r="1809" customFormat="false" ht="14" hidden="false" customHeight="false" outlineLevel="0" collapsed="false">
      <c r="A1809" s="0" t="s">
        <v>8005</v>
      </c>
      <c r="B1809" s="0" t="n">
        <v>0.0725</v>
      </c>
      <c r="C1809" s="0" t="n">
        <v>-2098.893898</v>
      </c>
      <c r="D1809" s="0" t="n">
        <v>0.05368263954</v>
      </c>
      <c r="E1809" s="0" t="n">
        <v>12.30381</v>
      </c>
      <c r="F1809" s="0" t="n">
        <v>-2094.325949</v>
      </c>
      <c r="G1809" s="0" t="n">
        <f aca="false">2*ABS(C1809-F1809)</f>
        <v>9.13589799999954</v>
      </c>
      <c r="H1809" s="0" t="n">
        <f aca="false">IF(G1809&lt;9.21,0,1)</f>
        <v>0</v>
      </c>
    </row>
    <row r="1810" customFormat="false" ht="14" hidden="false" customHeight="false" outlineLevel="0" collapsed="false">
      <c r="A1810" s="0" t="s">
        <v>1819</v>
      </c>
      <c r="B1810" s="0" t="n">
        <v>0.076</v>
      </c>
      <c r="C1810" s="0" t="n">
        <v>-11520.760515</v>
      </c>
      <c r="D1810" s="0" t="n">
        <v>0.06122420747</v>
      </c>
      <c r="E1810" s="0" t="n">
        <v>1.22541</v>
      </c>
      <c r="F1810" s="0" t="n">
        <v>-11518.489292</v>
      </c>
      <c r="G1810" s="0" t="n">
        <f aca="false">2*ABS(C1810-F1810)</f>
        <v>4.54244599999947</v>
      </c>
      <c r="H1810" s="0" t="n">
        <f aca="false">IF(G1810&lt;9.21,0,1)</f>
        <v>0</v>
      </c>
    </row>
    <row r="1811" customFormat="false" ht="14" hidden="false" customHeight="false" outlineLevel="0" collapsed="false">
      <c r="A1811" s="0" t="s">
        <v>8000</v>
      </c>
      <c r="B1811" s="0" t="n">
        <v>0.1688</v>
      </c>
      <c r="C1811" s="0" t="n">
        <v>-7610.283263</v>
      </c>
      <c r="D1811" s="0" t="n">
        <v>0.16881131187</v>
      </c>
      <c r="E1811" s="0" t="n">
        <v>1</v>
      </c>
      <c r="F1811" s="0" t="n">
        <v>-7610.283305</v>
      </c>
      <c r="G1811" s="0" t="n">
        <f aca="false">2*ABS(C1811-F1811)</f>
        <v>8.3999999333173E-005</v>
      </c>
      <c r="H1811" s="0" t="n">
        <f aca="false">IF(G1811&lt;9.21,0,1)</f>
        <v>0</v>
      </c>
    </row>
    <row r="1812" customFormat="false" ht="14" hidden="false" customHeight="false" outlineLevel="0" collapsed="false">
      <c r="A1812" s="0" t="s">
        <v>7997</v>
      </c>
      <c r="B1812" s="0" t="n">
        <v>0.0355</v>
      </c>
      <c r="C1812" s="0" t="n">
        <v>-8057.948073</v>
      </c>
      <c r="D1812" s="0" t="n">
        <v>0.0354796452</v>
      </c>
      <c r="E1812" s="0" t="n">
        <v>1</v>
      </c>
      <c r="F1812" s="0" t="n">
        <v>-8057.948869</v>
      </c>
      <c r="G1812" s="0" t="n">
        <f aca="false">2*ABS(C1812-F1812)</f>
        <v>0.00159200000052806</v>
      </c>
      <c r="H1812" s="0" t="n">
        <f aca="false">IF(G1812&lt;9.21,0,1)</f>
        <v>0</v>
      </c>
    </row>
    <row r="1813" customFormat="false" ht="14" hidden="false" customHeight="false" outlineLevel="0" collapsed="false">
      <c r="A1813" s="0" t="s">
        <v>7994</v>
      </c>
      <c r="B1813" s="0" t="n">
        <v>0.2014</v>
      </c>
      <c r="C1813" s="0" t="n">
        <v>-4706.533159</v>
      </c>
      <c r="D1813" s="0" t="n">
        <v>0.19425863281</v>
      </c>
      <c r="E1813" s="0" t="n">
        <v>4.24952</v>
      </c>
      <c r="F1813" s="0" t="n">
        <v>-4704.668164</v>
      </c>
      <c r="G1813" s="0" t="n">
        <f aca="false">2*ABS(C1813-F1813)</f>
        <v>3.72998999999982</v>
      </c>
      <c r="H1813" s="0" t="n">
        <f aca="false">IF(G1813&lt;9.21,0,1)</f>
        <v>0</v>
      </c>
    </row>
    <row r="1814" customFormat="false" ht="14" hidden="false" customHeight="false" outlineLevel="0" collapsed="false">
      <c r="A1814" s="0" t="s">
        <v>7991</v>
      </c>
      <c r="B1814" s="0" t="n">
        <v>0.1223</v>
      </c>
      <c r="C1814" s="0" t="n">
        <v>-3734.340799</v>
      </c>
      <c r="D1814" s="0" t="n">
        <v>0.11819134452</v>
      </c>
      <c r="E1814" s="0" t="n">
        <v>5.86474</v>
      </c>
      <c r="F1814" s="0" t="n">
        <v>-3733.490834</v>
      </c>
      <c r="G1814" s="0" t="n">
        <f aca="false">2*ABS(C1814-F1814)</f>
        <v>1.69992999999977</v>
      </c>
      <c r="H1814" s="0" t="n">
        <f aca="false">IF(G1814&lt;9.21,0,1)</f>
        <v>0</v>
      </c>
    </row>
    <row r="1815" customFormat="false" ht="14" hidden="false" customHeight="false" outlineLevel="0" collapsed="false">
      <c r="A1815" s="0" t="s">
        <v>7988</v>
      </c>
      <c r="B1815" s="0" t="n">
        <v>0.1899</v>
      </c>
      <c r="C1815" s="0" t="n">
        <v>-8408.402006</v>
      </c>
      <c r="D1815" s="0" t="n">
        <v>0.12751628794</v>
      </c>
      <c r="E1815" s="0" t="n">
        <v>1</v>
      </c>
      <c r="F1815" s="0" t="n">
        <v>-8406.510862</v>
      </c>
      <c r="G1815" s="0" t="n">
        <f aca="false">2*ABS(C1815-F1815)</f>
        <v>3.78228800000215</v>
      </c>
      <c r="H1815" s="0" t="n">
        <f aca="false">IF(G1815&lt;9.21,0,1)</f>
        <v>0</v>
      </c>
    </row>
    <row r="1816" customFormat="false" ht="14" hidden="false" customHeight="false" outlineLevel="0" collapsed="false">
      <c r="A1816" s="0" t="s">
        <v>7985</v>
      </c>
      <c r="B1816" s="0" t="n">
        <v>0.1832</v>
      </c>
      <c r="C1816" s="0" t="n">
        <v>-4079.92446</v>
      </c>
      <c r="D1816" s="0" t="n">
        <v>0.10752089436</v>
      </c>
      <c r="E1816" s="0" t="n">
        <v>1</v>
      </c>
      <c r="F1816" s="0" t="n">
        <v>-4078.550781</v>
      </c>
      <c r="G1816" s="0" t="n">
        <f aca="false">2*ABS(C1816-F1816)</f>
        <v>2.74735800000053</v>
      </c>
      <c r="H1816" s="0" t="n">
        <f aca="false">IF(G1816&lt;9.21,0,1)</f>
        <v>0</v>
      </c>
    </row>
    <row r="1817" customFormat="false" ht="14" hidden="false" customHeight="false" outlineLevel="0" collapsed="false">
      <c r="A1817" s="0" t="s">
        <v>7982</v>
      </c>
      <c r="B1817" s="0" t="n">
        <v>0.0424</v>
      </c>
      <c r="C1817" s="0" t="n">
        <v>-3202.223581</v>
      </c>
      <c r="D1817" s="0" t="n">
        <v>0.04235857641</v>
      </c>
      <c r="E1817" s="0" t="n">
        <v>1</v>
      </c>
      <c r="F1817" s="0" t="n">
        <v>-3202.224266</v>
      </c>
      <c r="G1817" s="0" t="n">
        <f aca="false">2*ABS(C1817-F1817)</f>
        <v>0.00136999999995169</v>
      </c>
      <c r="H1817" s="0" t="n">
        <f aca="false">IF(G1817&lt;9.21,0,1)</f>
        <v>0</v>
      </c>
    </row>
    <row r="1818" customFormat="false" ht="14" hidden="false" customHeight="false" outlineLevel="0" collapsed="false">
      <c r="A1818" s="0" t="s">
        <v>7979</v>
      </c>
      <c r="B1818" s="0" t="n">
        <v>0.1586</v>
      </c>
      <c r="C1818" s="0" t="n">
        <v>-2178.787805</v>
      </c>
      <c r="D1818" s="0" t="n">
        <v>0.15854941449</v>
      </c>
      <c r="E1818" s="0" t="n">
        <v>1</v>
      </c>
      <c r="F1818" s="0" t="n">
        <v>-2178.787859</v>
      </c>
      <c r="G1818" s="0" t="n">
        <f aca="false">2*ABS(C1818-F1818)</f>
        <v>0.000108000000182074</v>
      </c>
      <c r="H1818" s="0" t="n">
        <f aca="false">IF(G1818&lt;9.21,0,1)</f>
        <v>0</v>
      </c>
    </row>
    <row r="1819" customFormat="false" ht="14" hidden="false" customHeight="false" outlineLevel="0" collapsed="false">
      <c r="A1819" s="0" t="s">
        <v>383</v>
      </c>
      <c r="B1819" s="0" t="n">
        <v>0.0308</v>
      </c>
      <c r="C1819" s="0" t="n">
        <v>-4627.293586</v>
      </c>
      <c r="D1819" s="0" t="n">
        <v>0.018466624</v>
      </c>
      <c r="E1819" s="0" t="n">
        <v>1</v>
      </c>
      <c r="F1819" s="0" t="n">
        <v>-4626.168596</v>
      </c>
      <c r="G1819" s="0" t="n">
        <f aca="false">2*ABS(C1819-F1819)</f>
        <v>2.24997999999869</v>
      </c>
      <c r="H1819" s="0" t="n">
        <f aca="false">IF(G1819&lt;9.21,0,1)</f>
        <v>0</v>
      </c>
    </row>
    <row r="1820" customFormat="false" ht="14" hidden="false" customHeight="false" outlineLevel="0" collapsed="false">
      <c r="A1820" s="0" t="s">
        <v>7974</v>
      </c>
      <c r="B1820" s="0" t="n">
        <v>0.0487</v>
      </c>
      <c r="C1820" s="0" t="n">
        <v>-5934.436832</v>
      </c>
      <c r="D1820" s="0" t="n">
        <v>0.03852125514</v>
      </c>
      <c r="E1820" s="0" t="n">
        <v>1</v>
      </c>
      <c r="F1820" s="0" t="n">
        <v>-5932.432773</v>
      </c>
      <c r="G1820" s="0" t="n">
        <f aca="false">2*ABS(C1820-F1820)</f>
        <v>4.00811799999974</v>
      </c>
      <c r="H1820" s="0" t="n">
        <f aca="false">IF(G1820&lt;9.21,0,1)</f>
        <v>0</v>
      </c>
    </row>
    <row r="1821" customFormat="false" ht="14" hidden="false" customHeight="false" outlineLevel="0" collapsed="false">
      <c r="A1821" s="0" t="s">
        <v>283</v>
      </c>
      <c r="B1821" s="0" t="n">
        <v>0.0336</v>
      </c>
      <c r="C1821" s="0" t="n">
        <v>-5503.227299</v>
      </c>
      <c r="D1821" s="0" t="n">
        <v>0.03360466395</v>
      </c>
      <c r="E1821" s="0" t="n">
        <v>1</v>
      </c>
      <c r="F1821" s="0" t="n">
        <v>-5503.229469</v>
      </c>
      <c r="G1821" s="0" t="n">
        <f aca="false">2*ABS(C1821-F1821)</f>
        <v>0.00433999999950174</v>
      </c>
      <c r="H1821" s="0" t="n">
        <f aca="false">IF(G1821&lt;9.21,0,1)</f>
        <v>0</v>
      </c>
    </row>
    <row r="1822" customFormat="false" ht="14" hidden="false" customHeight="false" outlineLevel="0" collapsed="false">
      <c r="A1822" s="0" t="s">
        <v>7971</v>
      </c>
      <c r="B1822" s="0" t="n">
        <v>0.1499</v>
      </c>
      <c r="C1822" s="0" t="n">
        <v>-3004.889533</v>
      </c>
      <c r="D1822" s="0" t="n">
        <v>0.12629594436</v>
      </c>
      <c r="E1822" s="0" t="n">
        <v>1.18667</v>
      </c>
      <c r="F1822" s="0" t="n">
        <v>-3004.626438</v>
      </c>
      <c r="G1822" s="0" t="n">
        <f aca="false">2*ABS(C1822-F1822)</f>
        <v>0.526190000000497</v>
      </c>
      <c r="H1822" s="0" t="n">
        <f aca="false">IF(G1822&lt;9.21,0,1)</f>
        <v>0</v>
      </c>
    </row>
    <row r="1823" customFormat="false" ht="14" hidden="false" customHeight="false" outlineLevel="0" collapsed="false">
      <c r="A1823" s="0" t="s">
        <v>7968</v>
      </c>
      <c r="B1823" s="0" t="n">
        <v>0.0697</v>
      </c>
      <c r="C1823" s="0" t="n">
        <v>-1600.619335</v>
      </c>
      <c r="D1823" s="0" t="n">
        <v>0.0455566156</v>
      </c>
      <c r="E1823" s="0" t="n">
        <v>1</v>
      </c>
      <c r="F1823" s="0" t="n">
        <v>-1600.403327</v>
      </c>
      <c r="G1823" s="0" t="n">
        <f aca="false">2*ABS(C1823-F1823)</f>
        <v>0.432016000000203</v>
      </c>
      <c r="H1823" s="0" t="n">
        <f aca="false">IF(G1823&lt;9.21,0,1)</f>
        <v>0</v>
      </c>
    </row>
    <row r="1824" customFormat="false" ht="14" hidden="false" customHeight="false" outlineLevel="0" collapsed="false">
      <c r="A1824" s="0" t="s">
        <v>7965</v>
      </c>
      <c r="B1824" s="0" t="n">
        <v>0.0897</v>
      </c>
      <c r="C1824" s="0" t="n">
        <v>-7521.449956</v>
      </c>
      <c r="D1824" s="0" t="n">
        <v>0.08965710342</v>
      </c>
      <c r="E1824" s="0" t="n">
        <v>4.41286</v>
      </c>
      <c r="F1824" s="0" t="n">
        <v>-7521.453653</v>
      </c>
      <c r="G1824" s="0" t="n">
        <f aca="false">2*ABS(C1824-F1824)</f>
        <v>0.00739399999838497</v>
      </c>
      <c r="H1824" s="0" t="n">
        <f aca="false">IF(G1824&lt;9.21,0,1)</f>
        <v>0</v>
      </c>
    </row>
    <row r="1825" customFormat="false" ht="14" hidden="false" customHeight="false" outlineLevel="0" collapsed="false">
      <c r="A1825" s="0" t="s">
        <v>7962</v>
      </c>
      <c r="B1825" s="0" t="n">
        <v>0.0369</v>
      </c>
      <c r="C1825" s="0" t="n">
        <v>-2648.769219</v>
      </c>
      <c r="D1825" s="0" t="n">
        <v>0.02879340074</v>
      </c>
      <c r="E1825" s="0" t="n">
        <v>1</v>
      </c>
      <c r="F1825" s="0" t="n">
        <v>-2648.697771</v>
      </c>
      <c r="G1825" s="0" t="n">
        <f aca="false">2*ABS(C1825-F1825)</f>
        <v>0.142895999999382</v>
      </c>
      <c r="H1825" s="0" t="n">
        <f aca="false">IF(G1825&lt;9.21,0,1)</f>
        <v>0</v>
      </c>
    </row>
    <row r="1826" customFormat="false" ht="14" hidden="false" customHeight="false" outlineLevel="0" collapsed="false">
      <c r="A1826" s="0" t="s">
        <v>202</v>
      </c>
      <c r="B1826" s="0" t="n">
        <v>0.1425</v>
      </c>
      <c r="C1826" s="0" t="n">
        <v>-4882.672316</v>
      </c>
      <c r="D1826" s="0" t="n">
        <v>0.12766611972</v>
      </c>
      <c r="E1826" s="0" t="n">
        <v>1.19884</v>
      </c>
      <c r="F1826" s="0" t="n">
        <v>-4882.192194</v>
      </c>
      <c r="G1826" s="0" t="n">
        <f aca="false">2*ABS(C1826-F1826)</f>
        <v>0.960243999999875</v>
      </c>
      <c r="H1826" s="0" t="n">
        <f aca="false">IF(G1826&lt;9.21,0,1)</f>
        <v>0</v>
      </c>
    </row>
    <row r="1827" customFormat="false" ht="14" hidden="false" customHeight="false" outlineLevel="0" collapsed="false">
      <c r="A1827" s="0" t="s">
        <v>218</v>
      </c>
      <c r="B1827" s="0" t="n">
        <v>0.0266</v>
      </c>
      <c r="C1827" s="0" t="n">
        <v>-1438.753019</v>
      </c>
      <c r="D1827" s="0" t="n">
        <v>0.02655573444</v>
      </c>
      <c r="E1827" s="0" t="n">
        <v>4.78932</v>
      </c>
      <c r="F1827" s="0" t="n">
        <v>-1438.754808</v>
      </c>
      <c r="G1827" s="0" t="n">
        <f aca="false">2*ABS(C1827-F1827)</f>
        <v>0.00357799999983399</v>
      </c>
      <c r="H1827" s="0" t="n">
        <f aca="false">IF(G1827&lt;9.21,0,1)</f>
        <v>0</v>
      </c>
    </row>
    <row r="1828" customFormat="false" ht="14" hidden="false" customHeight="false" outlineLevel="0" collapsed="false">
      <c r="A1828" s="0" t="s">
        <v>7955</v>
      </c>
      <c r="B1828" s="0" t="n">
        <v>0.2599</v>
      </c>
      <c r="C1828" s="0" t="n">
        <v>-3652.656259</v>
      </c>
      <c r="D1828" s="0" t="n">
        <v>0.25990940088</v>
      </c>
      <c r="E1828" s="0" t="n">
        <v>5.80827</v>
      </c>
      <c r="F1828" s="0" t="n">
        <v>-3652.658335</v>
      </c>
      <c r="G1828" s="0" t="n">
        <f aca="false">2*ABS(C1828-F1828)</f>
        <v>0.00415200000043114</v>
      </c>
      <c r="H1828" s="0" t="n">
        <f aca="false">IF(G1828&lt;9.21,0,1)</f>
        <v>0</v>
      </c>
    </row>
    <row r="1829" customFormat="false" ht="14" hidden="false" customHeight="false" outlineLevel="0" collapsed="false">
      <c r="A1829" s="0" t="s">
        <v>7952</v>
      </c>
      <c r="B1829" s="0" t="n">
        <v>0.2981</v>
      </c>
      <c r="C1829" s="0" t="n">
        <v>-11570.50462</v>
      </c>
      <c r="D1829" s="0" t="n">
        <v>0.28939636584</v>
      </c>
      <c r="E1829" s="0" t="n">
        <v>5.14313</v>
      </c>
      <c r="F1829" s="0" t="n">
        <v>-11568.813157</v>
      </c>
      <c r="G1829" s="0" t="n">
        <f aca="false">2*ABS(C1829-F1829)</f>
        <v>3.38292599999841</v>
      </c>
      <c r="H1829" s="0" t="n">
        <f aca="false">IF(G1829&lt;9.21,0,1)</f>
        <v>0</v>
      </c>
    </row>
    <row r="1830" customFormat="false" ht="14" hidden="false" customHeight="false" outlineLevel="0" collapsed="false">
      <c r="A1830" s="0" t="s">
        <v>222</v>
      </c>
      <c r="B1830" s="0" t="n">
        <v>0.1751</v>
      </c>
      <c r="C1830" s="0" t="n">
        <v>-6305.13051</v>
      </c>
      <c r="D1830" s="0" t="n">
        <v>0.17505924939</v>
      </c>
      <c r="E1830" s="0" t="n">
        <v>3.62295</v>
      </c>
      <c r="F1830" s="0" t="n">
        <v>-6305.131876</v>
      </c>
      <c r="G1830" s="0" t="n">
        <f aca="false">2*ABS(C1830-F1830)</f>
        <v>0.00273200000083307</v>
      </c>
      <c r="H1830" s="0" t="n">
        <f aca="false">IF(G1830&lt;9.21,0,1)</f>
        <v>0</v>
      </c>
    </row>
    <row r="1831" customFormat="false" ht="14" hidden="false" customHeight="false" outlineLevel="0" collapsed="false">
      <c r="A1831" s="0" t="s">
        <v>863</v>
      </c>
      <c r="B1831" s="0" t="n">
        <v>0.1238</v>
      </c>
      <c r="C1831" s="0" t="n">
        <v>-5027.218285</v>
      </c>
      <c r="D1831" s="0" t="n">
        <v>0.12032728001</v>
      </c>
      <c r="E1831" s="0" t="n">
        <v>1.22754</v>
      </c>
      <c r="F1831" s="0" t="n">
        <v>-5027.177811</v>
      </c>
      <c r="G1831" s="0" t="n">
        <f aca="false">2*ABS(C1831-F1831)</f>
        <v>0.080948000000717</v>
      </c>
      <c r="H1831" s="0" t="n">
        <f aca="false">IF(G1831&lt;9.21,0,1)</f>
        <v>0</v>
      </c>
    </row>
    <row r="1832" customFormat="false" ht="14" hidden="false" customHeight="false" outlineLevel="0" collapsed="false">
      <c r="A1832" s="0" t="s">
        <v>864</v>
      </c>
      <c r="B1832" s="0" t="n">
        <v>0.019</v>
      </c>
      <c r="C1832" s="0" t="n">
        <v>-3649.40218</v>
      </c>
      <c r="D1832" s="0" t="n">
        <v>0.01858725988</v>
      </c>
      <c r="E1832" s="0" t="n">
        <v>1</v>
      </c>
      <c r="F1832" s="0" t="n">
        <v>-3649.400021</v>
      </c>
      <c r="G1832" s="0" t="n">
        <f aca="false">2*ABS(C1832-F1832)</f>
        <v>0.00431800000023941</v>
      </c>
      <c r="H1832" s="0" t="n">
        <f aca="false">IF(G1832&lt;9.21,0,1)</f>
        <v>0</v>
      </c>
    </row>
    <row r="1833" customFormat="false" ht="14" hidden="false" customHeight="false" outlineLevel="0" collapsed="false">
      <c r="A1833" s="0" t="s">
        <v>7943</v>
      </c>
      <c r="B1833" s="0" t="n">
        <v>0.2362</v>
      </c>
      <c r="C1833" s="0" t="n">
        <v>-5241.744259</v>
      </c>
      <c r="D1833" s="0" t="n">
        <v>0.2177429244</v>
      </c>
      <c r="E1833" s="0" t="n">
        <v>2.93075</v>
      </c>
      <c r="F1833" s="0" t="n">
        <v>-5240.578176</v>
      </c>
      <c r="G1833" s="0" t="n">
        <f aca="false">2*ABS(C1833-F1833)</f>
        <v>2.33216600000014</v>
      </c>
      <c r="H1833" s="0" t="n">
        <f aca="false">IF(G1833&lt;9.21,0,1)</f>
        <v>0</v>
      </c>
    </row>
    <row r="1834" customFormat="false" ht="14" hidden="false" customHeight="false" outlineLevel="0" collapsed="false">
      <c r="A1834" s="0" t="s">
        <v>286</v>
      </c>
      <c r="B1834" s="0" t="n">
        <v>0.0278</v>
      </c>
      <c r="C1834" s="0" t="n">
        <v>-5126.858406</v>
      </c>
      <c r="D1834" s="0" t="n">
        <v>0.0146333103</v>
      </c>
      <c r="E1834" s="0" t="n">
        <v>1</v>
      </c>
      <c r="F1834" s="0" t="n">
        <v>-5123.922371</v>
      </c>
      <c r="G1834" s="0" t="n">
        <f aca="false">2*ABS(C1834-F1834)</f>
        <v>5.87207000000126</v>
      </c>
      <c r="H1834" s="0" t="n">
        <f aca="false">IF(G1834&lt;9.21,0,1)</f>
        <v>0</v>
      </c>
    </row>
    <row r="1835" customFormat="false" ht="14" hidden="false" customHeight="false" outlineLevel="0" collapsed="false">
      <c r="A1835" s="0" t="s">
        <v>7938</v>
      </c>
      <c r="B1835" s="0" t="n">
        <v>0.0819</v>
      </c>
      <c r="C1835" s="0" t="n">
        <v>-1433.646656</v>
      </c>
      <c r="D1835" s="0" t="n">
        <v>0.08189418105</v>
      </c>
      <c r="E1835" s="0" t="n">
        <v>1</v>
      </c>
      <c r="F1835" s="0" t="n">
        <v>-1433.647159</v>
      </c>
      <c r="G1835" s="0" t="n">
        <f aca="false">2*ABS(C1835-F1835)</f>
        <v>0.00100600000041595</v>
      </c>
      <c r="H1835" s="0" t="n">
        <f aca="false">IF(G1835&lt;9.21,0,1)</f>
        <v>0</v>
      </c>
    </row>
    <row r="1836" customFormat="false" ht="14" hidden="false" customHeight="false" outlineLevel="0" collapsed="false">
      <c r="A1836" s="0" t="s">
        <v>7935</v>
      </c>
      <c r="B1836" s="0" t="n">
        <v>0.0827</v>
      </c>
      <c r="C1836" s="0" t="n">
        <v>-5406.023465</v>
      </c>
      <c r="D1836" s="0" t="n">
        <v>0.06669642188</v>
      </c>
      <c r="E1836" s="0" t="n">
        <v>1</v>
      </c>
      <c r="F1836" s="0" t="n">
        <v>-5405.732562</v>
      </c>
      <c r="G1836" s="0" t="n">
        <f aca="false">2*ABS(C1836-F1836)</f>
        <v>0.581806000000142</v>
      </c>
      <c r="H1836" s="0" t="n">
        <f aca="false">IF(G1836&lt;9.21,0,1)</f>
        <v>0</v>
      </c>
    </row>
    <row r="1837" customFormat="false" ht="14" hidden="false" customHeight="false" outlineLevel="0" collapsed="false">
      <c r="A1837" s="0" t="s">
        <v>7932</v>
      </c>
      <c r="B1837" s="0" t="n">
        <v>0.0315</v>
      </c>
      <c r="C1837" s="0" t="n">
        <v>-4060.070836</v>
      </c>
      <c r="D1837" s="0" t="n">
        <v>0.0309244342</v>
      </c>
      <c r="E1837" s="0" t="n">
        <v>1.23088</v>
      </c>
      <c r="F1837" s="0" t="n">
        <v>-4060.065302</v>
      </c>
      <c r="G1837" s="0" t="n">
        <f aca="false">2*ABS(C1837-F1837)</f>
        <v>0.0110679999997956</v>
      </c>
      <c r="H1837" s="0" t="n">
        <f aca="false">IF(G1837&lt;9.21,0,1)</f>
        <v>0</v>
      </c>
    </row>
    <row r="1838" customFormat="false" ht="14" hidden="false" customHeight="false" outlineLevel="0" collapsed="false">
      <c r="A1838" s="0" t="s">
        <v>7929</v>
      </c>
      <c r="B1838" s="0" t="n">
        <v>0.0718</v>
      </c>
      <c r="C1838" s="0" t="n">
        <v>-2730.629625</v>
      </c>
      <c r="D1838" s="0" t="n">
        <v>0.07181228187</v>
      </c>
      <c r="E1838" s="0" t="n">
        <v>1</v>
      </c>
      <c r="F1838" s="0" t="n">
        <v>-2730.630535</v>
      </c>
      <c r="G1838" s="0" t="n">
        <f aca="false">2*ABS(C1838-F1838)</f>
        <v>0.00181999999949767</v>
      </c>
      <c r="H1838" s="0" t="n">
        <f aca="false">IF(G1838&lt;9.21,0,1)</f>
        <v>0</v>
      </c>
    </row>
    <row r="1839" customFormat="false" ht="14" hidden="false" customHeight="false" outlineLevel="0" collapsed="false">
      <c r="A1839" s="0" t="s">
        <v>7926</v>
      </c>
      <c r="B1839" s="0" t="n">
        <v>0.0646</v>
      </c>
      <c r="C1839" s="0" t="n">
        <v>-16373.618854</v>
      </c>
      <c r="D1839" s="0" t="n">
        <v>0.05497445075</v>
      </c>
      <c r="E1839" s="0" t="n">
        <v>1.87221</v>
      </c>
      <c r="F1839" s="0" t="n">
        <v>-16368.365479</v>
      </c>
      <c r="G1839" s="0" t="n">
        <f aca="false">2*ABS(C1839-F1839)</f>
        <v>10.5067500000005</v>
      </c>
      <c r="H1839" s="0" t="n">
        <f aca="false">IF(G1839&lt;9.21,0,1)</f>
        <v>1</v>
      </c>
    </row>
    <row r="1840" customFormat="false" ht="14" hidden="false" customHeight="false" outlineLevel="0" collapsed="false">
      <c r="A1840" s="0" t="s">
        <v>7923</v>
      </c>
      <c r="B1840" s="0" t="n">
        <v>0.1248</v>
      </c>
      <c r="C1840" s="0" t="n">
        <v>-1842.697329</v>
      </c>
      <c r="D1840" s="0" t="n">
        <v>0.0474812793</v>
      </c>
      <c r="E1840" s="0" t="n">
        <v>1.00019</v>
      </c>
      <c r="F1840" s="0" t="n">
        <v>-1840.239491</v>
      </c>
      <c r="G1840" s="0" t="n">
        <f aca="false">2*ABS(C1840-F1840)</f>
        <v>4.91567600000008</v>
      </c>
      <c r="H1840" s="0" t="n">
        <f aca="false">IF(G1840&lt;9.21,0,1)</f>
        <v>0</v>
      </c>
    </row>
    <row r="1841" customFormat="false" ht="14" hidden="false" customHeight="false" outlineLevel="0" collapsed="false">
      <c r="A1841" s="0" t="s">
        <v>226</v>
      </c>
      <c r="B1841" s="0" t="n">
        <v>0.2155</v>
      </c>
      <c r="C1841" s="0" t="n">
        <v>-3196.222658</v>
      </c>
      <c r="D1841" s="0" t="n">
        <v>0.20888589396</v>
      </c>
      <c r="E1841" s="0" t="n">
        <v>553.48437</v>
      </c>
      <c r="F1841" s="0" t="n">
        <v>-3195.770809</v>
      </c>
      <c r="G1841" s="0" t="n">
        <f aca="false">2*ABS(C1841-F1841)</f>
        <v>0.903698000000077</v>
      </c>
      <c r="H1841" s="0" t="n">
        <f aca="false">IF(G1841&lt;9.21,0,1)</f>
        <v>0</v>
      </c>
    </row>
    <row r="1842" customFormat="false" ht="14" hidden="false" customHeight="false" outlineLevel="0" collapsed="false">
      <c r="A1842" s="0" t="s">
        <v>7920</v>
      </c>
      <c r="B1842" s="0" t="n">
        <v>0.053</v>
      </c>
      <c r="C1842" s="0" t="n">
        <v>-892.477742</v>
      </c>
      <c r="D1842" s="0" t="n">
        <v>0.05303146968</v>
      </c>
      <c r="E1842" s="0" t="n">
        <v>4.85557</v>
      </c>
      <c r="F1842" s="0" t="n">
        <v>-892.478891</v>
      </c>
      <c r="G1842" s="0" t="n">
        <f aca="false">2*ABS(C1842-F1842)</f>
        <v>0.00229799999988245</v>
      </c>
      <c r="H1842" s="0" t="n">
        <f aca="false">IF(G1842&lt;9.21,0,1)</f>
        <v>0</v>
      </c>
    </row>
    <row r="1843" customFormat="false" ht="14" hidden="false" customHeight="false" outlineLevel="0" collapsed="false">
      <c r="A1843" s="0" t="s">
        <v>7917</v>
      </c>
      <c r="B1843" s="0" t="n">
        <v>0.1462</v>
      </c>
      <c r="C1843" s="0" t="n">
        <v>-4415.503179</v>
      </c>
      <c r="D1843" s="0" t="n">
        <v>0.14430075568</v>
      </c>
      <c r="E1843" s="0" t="n">
        <v>6.85012</v>
      </c>
      <c r="F1843" s="0" t="n">
        <v>-4415.364886</v>
      </c>
      <c r="G1843" s="0" t="n">
        <f aca="false">2*ABS(C1843-F1843)</f>
        <v>0.276585999999952</v>
      </c>
      <c r="H1843" s="0" t="n">
        <f aca="false">IF(G1843&lt;9.21,0,1)</f>
        <v>0</v>
      </c>
    </row>
    <row r="1844" customFormat="false" ht="14" hidden="false" customHeight="false" outlineLevel="0" collapsed="false">
      <c r="A1844" s="0" t="s">
        <v>7914</v>
      </c>
      <c r="B1844" s="0" t="n">
        <v>0.0191</v>
      </c>
      <c r="C1844" s="0" t="n">
        <v>-1577.257536</v>
      </c>
      <c r="D1844" s="0" t="n">
        <v>0.01661734189</v>
      </c>
      <c r="E1844" s="0" t="n">
        <v>1.31229</v>
      </c>
      <c r="F1844" s="0" t="n">
        <v>-1576.928372</v>
      </c>
      <c r="G1844" s="0" t="n">
        <f aca="false">2*ABS(C1844-F1844)</f>
        <v>0.658327999999983</v>
      </c>
      <c r="H1844" s="0" t="n">
        <f aca="false">IF(G1844&lt;9.21,0,1)</f>
        <v>0</v>
      </c>
    </row>
    <row r="1845" customFormat="false" ht="14" hidden="false" customHeight="false" outlineLevel="0" collapsed="false">
      <c r="A1845" s="0" t="s">
        <v>392</v>
      </c>
      <c r="B1845" s="0" t="n">
        <v>0.0577</v>
      </c>
      <c r="C1845" s="0" t="n">
        <v>-4974.228336</v>
      </c>
      <c r="D1845" s="0" t="n">
        <v>0.05767442325</v>
      </c>
      <c r="E1845" s="0" t="n">
        <v>1</v>
      </c>
      <c r="F1845" s="0" t="n">
        <v>-4974.228896</v>
      </c>
      <c r="G1845" s="0" t="n">
        <f aca="false">2*ABS(C1845-F1845)</f>
        <v>0.00111999999899126</v>
      </c>
      <c r="H1845" s="0" t="n">
        <f aca="false">IF(G1845&lt;9.21,0,1)</f>
        <v>0</v>
      </c>
    </row>
    <row r="1846" customFormat="false" ht="14" hidden="false" customHeight="false" outlineLevel="0" collapsed="false">
      <c r="A1846" s="0" t="s">
        <v>8381</v>
      </c>
      <c r="B1846" s="0" t="n">
        <v>0.254</v>
      </c>
      <c r="C1846" s="0" t="n">
        <v>-5635.723184</v>
      </c>
      <c r="D1846" s="0" t="n">
        <v>0.15792106272</v>
      </c>
      <c r="E1846" s="0" t="n">
        <v>1</v>
      </c>
      <c r="F1846" s="0" t="n">
        <v>-5635.538838</v>
      </c>
      <c r="G1846" s="0" t="n">
        <f aca="false">2*ABS(C1846-F1846)</f>
        <v>0.36869200000001</v>
      </c>
      <c r="H1846" s="0" t="n">
        <f aca="false">IF(G1846&lt;9.21,0,1)</f>
        <v>0</v>
      </c>
    </row>
    <row r="1847" customFormat="false" ht="14" hidden="false" customHeight="false" outlineLevel="0" collapsed="false">
      <c r="A1847" s="0" t="s">
        <v>8384</v>
      </c>
      <c r="B1847" s="0" t="n">
        <v>0.2185</v>
      </c>
      <c r="C1847" s="0" t="n">
        <v>-5362.768957</v>
      </c>
      <c r="D1847" s="0" t="n">
        <v>0.21845581542</v>
      </c>
      <c r="E1847" s="0" t="n">
        <v>1</v>
      </c>
      <c r="F1847" s="0" t="n">
        <v>-5362.769116</v>
      </c>
      <c r="G1847" s="0" t="n">
        <f aca="false">2*ABS(C1847-F1847)</f>
        <v>0.000318000000333996</v>
      </c>
      <c r="H1847" s="0" t="n">
        <f aca="false">IF(G1847&lt;9.21,0,1)</f>
        <v>0</v>
      </c>
    </row>
    <row r="1848" customFormat="false" ht="14" hidden="false" customHeight="false" outlineLevel="0" collapsed="false">
      <c r="A1848" s="0" t="s">
        <v>291</v>
      </c>
      <c r="B1848" s="0" t="n">
        <v>0.3748</v>
      </c>
      <c r="C1848" s="0" t="n">
        <v>-6932.379763</v>
      </c>
      <c r="D1848" s="0" t="n">
        <v>0.11836257252</v>
      </c>
      <c r="E1848" s="0" t="n">
        <v>1.0546</v>
      </c>
      <c r="F1848" s="0" t="n">
        <v>-6930.302301</v>
      </c>
      <c r="G1848" s="0" t="n">
        <f aca="false">2*ABS(C1848-F1848)</f>
        <v>4.15492400000039</v>
      </c>
      <c r="H1848" s="0" t="n">
        <f aca="false">IF(G1848&lt;9.21,0,1)</f>
        <v>0</v>
      </c>
    </row>
    <row r="1849" customFormat="false" ht="14" hidden="false" customHeight="false" outlineLevel="0" collapsed="false">
      <c r="A1849" s="0" t="s">
        <v>8389</v>
      </c>
      <c r="B1849" s="0" t="n">
        <v>0.0739</v>
      </c>
      <c r="C1849" s="0" t="n">
        <v>-5754.504626</v>
      </c>
      <c r="D1849" s="0" t="n">
        <v>0.07392126078</v>
      </c>
      <c r="E1849" s="0" t="n">
        <v>1.3721</v>
      </c>
      <c r="F1849" s="0" t="n">
        <v>-5754.506582</v>
      </c>
      <c r="G1849" s="0" t="n">
        <f aca="false">2*ABS(C1849-F1849)</f>
        <v>0.00391200000012759</v>
      </c>
      <c r="H1849" s="0" t="n">
        <f aca="false">IF(G1849&lt;9.21,0,1)</f>
        <v>0</v>
      </c>
    </row>
    <row r="1850" customFormat="false" ht="14" hidden="false" customHeight="false" outlineLevel="0" collapsed="false">
      <c r="A1850" s="0" t="s">
        <v>15400</v>
      </c>
      <c r="B1850" s="0" t="n">
        <v>0.0676</v>
      </c>
      <c r="C1850" s="0" t="n">
        <v>-627.034186</v>
      </c>
      <c r="D1850" s="0" t="n">
        <v>0.06763232367</v>
      </c>
      <c r="E1850" s="0" t="n">
        <v>1</v>
      </c>
      <c r="F1850" s="0" t="n">
        <v>-627.034471</v>
      </c>
      <c r="G1850" s="0" t="n">
        <f aca="false">2*ABS(C1850-F1850)</f>
        <v>0.000570000000152504</v>
      </c>
      <c r="H1850" s="0" t="n">
        <f aca="false">IF(G1850&lt;9.21,0,1)</f>
        <v>0</v>
      </c>
    </row>
    <row r="1851" customFormat="false" ht="14" hidden="false" customHeight="false" outlineLevel="0" collapsed="false">
      <c r="A1851" s="0" t="s">
        <v>401</v>
      </c>
      <c r="B1851" s="0" t="n">
        <v>0.1296</v>
      </c>
      <c r="C1851" s="0" t="n">
        <v>-4368.949457</v>
      </c>
      <c r="D1851" s="0" t="n">
        <v>0.12960470394</v>
      </c>
      <c r="E1851" s="0" t="n">
        <v>3.87635</v>
      </c>
      <c r="F1851" s="0" t="n">
        <v>-4368.949799</v>
      </c>
      <c r="G1851" s="0" t="n">
        <f aca="false">2*ABS(C1851-F1851)</f>
        <v>0.000684000000546803</v>
      </c>
      <c r="H1851" s="0" t="n">
        <f aca="false">IF(G1851&lt;9.21,0,1)</f>
        <v>0</v>
      </c>
    </row>
    <row r="1852" customFormat="false" ht="14" hidden="false" customHeight="false" outlineLevel="0" collapsed="false">
      <c r="A1852" s="0" t="s">
        <v>1826</v>
      </c>
      <c r="B1852" s="0" t="n">
        <v>0.1112</v>
      </c>
      <c r="C1852" s="0" t="n">
        <v>-1442.082075</v>
      </c>
      <c r="D1852" s="0" t="n">
        <v>0.11115988839</v>
      </c>
      <c r="E1852" s="0" t="n">
        <v>3.84933</v>
      </c>
      <c r="F1852" s="0" t="n">
        <v>-1442.083491</v>
      </c>
      <c r="G1852" s="0" t="n">
        <f aca="false">2*ABS(C1852-F1852)</f>
        <v>0.00283200000012584</v>
      </c>
      <c r="H1852" s="0" t="n">
        <f aca="false">IF(G1852&lt;9.21,0,1)</f>
        <v>0</v>
      </c>
    </row>
    <row r="1853" customFormat="false" ht="14" hidden="false" customHeight="false" outlineLevel="0" collapsed="false">
      <c r="A1853" s="0" t="s">
        <v>227</v>
      </c>
      <c r="B1853" s="0" t="n">
        <v>0.1409</v>
      </c>
      <c r="C1853" s="0" t="n">
        <v>-2671.600773</v>
      </c>
      <c r="D1853" s="0" t="n">
        <v>0.06351660392</v>
      </c>
      <c r="E1853" s="0" t="n">
        <v>1</v>
      </c>
      <c r="F1853" s="0" t="n">
        <v>-2671.034768</v>
      </c>
      <c r="G1853" s="0" t="n">
        <f aca="false">2*ABS(C1853-F1853)</f>
        <v>1.13201000000026</v>
      </c>
      <c r="H1853" s="0" t="n">
        <f aca="false">IF(G1853&lt;9.21,0,1)</f>
        <v>0</v>
      </c>
    </row>
    <row r="1854" customFormat="false" ht="14" hidden="false" customHeight="false" outlineLevel="0" collapsed="false">
      <c r="A1854" s="0" t="s">
        <v>405</v>
      </c>
      <c r="B1854" s="0" t="n">
        <v>0.0266</v>
      </c>
      <c r="C1854" s="0" t="n">
        <v>-1959.476563</v>
      </c>
      <c r="D1854" s="0" t="n">
        <v>0.0151670548</v>
      </c>
      <c r="E1854" s="0" t="n">
        <v>1</v>
      </c>
      <c r="F1854" s="0" t="n">
        <v>-1958.969279</v>
      </c>
      <c r="G1854" s="0" t="n">
        <f aca="false">2*ABS(C1854-F1854)</f>
        <v>1.01456800000005</v>
      </c>
      <c r="H1854" s="0" t="n">
        <f aca="false">IF(G1854&lt;9.21,0,1)</f>
        <v>0</v>
      </c>
    </row>
    <row r="1855" customFormat="false" ht="14" hidden="false" customHeight="false" outlineLevel="0" collapsed="false">
      <c r="A1855" s="0" t="s">
        <v>8396</v>
      </c>
      <c r="B1855" s="0" t="n">
        <v>0.1229</v>
      </c>
      <c r="C1855" s="0" t="n">
        <v>-2941.24843</v>
      </c>
      <c r="D1855" s="0" t="n">
        <v>0.0865501945</v>
      </c>
      <c r="E1855" s="0" t="n">
        <v>1</v>
      </c>
      <c r="F1855" s="0" t="n">
        <v>-2940.712475</v>
      </c>
      <c r="G1855" s="0" t="n">
        <f aca="false">2*ABS(C1855-F1855)</f>
        <v>1.07191000000057</v>
      </c>
      <c r="H1855" s="0" t="n">
        <f aca="false">IF(G1855&lt;9.21,0,1)</f>
        <v>0</v>
      </c>
    </row>
    <row r="1856" customFormat="false" ht="14" hidden="false" customHeight="false" outlineLevel="0" collapsed="false">
      <c r="A1856" s="0" t="s">
        <v>8399</v>
      </c>
      <c r="B1856" s="0" t="n">
        <v>0.1</v>
      </c>
      <c r="C1856" s="0" t="n">
        <v>-1692.727181</v>
      </c>
      <c r="D1856" s="0" t="n">
        <v>0.06763671668</v>
      </c>
      <c r="E1856" s="0" t="n">
        <v>8.75506</v>
      </c>
      <c r="F1856" s="0" t="n">
        <v>-1690.510105</v>
      </c>
      <c r="G1856" s="0" t="n">
        <f aca="false">2*ABS(C1856-F1856)</f>
        <v>4.43415199999981</v>
      </c>
      <c r="H1856" s="0" t="n">
        <f aca="false">IF(G1856&lt;9.21,0,1)</f>
        <v>0</v>
      </c>
    </row>
    <row r="1857" customFormat="false" ht="14" hidden="false" customHeight="false" outlineLevel="0" collapsed="false">
      <c r="A1857" s="0" t="s">
        <v>231</v>
      </c>
      <c r="B1857" s="0" t="n">
        <v>0.0476</v>
      </c>
      <c r="C1857" s="0" t="n">
        <v>-3839.872513</v>
      </c>
      <c r="D1857" s="0" t="n">
        <v>0.04479437967</v>
      </c>
      <c r="E1857" s="0" t="n">
        <v>2.49792</v>
      </c>
      <c r="F1857" s="0" t="n">
        <v>-3839.569631</v>
      </c>
      <c r="G1857" s="0" t="n">
        <f aca="false">2*ABS(C1857-F1857)</f>
        <v>0.605763999999908</v>
      </c>
      <c r="H1857" s="0" t="n">
        <f aca="false">IF(G1857&lt;9.21,0,1)</f>
        <v>0</v>
      </c>
    </row>
    <row r="1858" customFormat="false" ht="14" hidden="false" customHeight="false" outlineLevel="0" collapsed="false">
      <c r="A1858" s="0" t="s">
        <v>8402</v>
      </c>
      <c r="B1858" s="0" t="n">
        <v>0.1528</v>
      </c>
      <c r="C1858" s="0" t="n">
        <v>-800.630782</v>
      </c>
      <c r="D1858" s="0" t="n">
        <v>0.15276247236</v>
      </c>
      <c r="E1858" s="0" t="n">
        <v>6.39774</v>
      </c>
      <c r="F1858" s="0" t="n">
        <v>-800.631635</v>
      </c>
      <c r="G1858" s="0" t="n">
        <f aca="false">2*ABS(C1858-F1858)</f>
        <v>0.00170600000001286</v>
      </c>
      <c r="H1858" s="0" t="n">
        <f aca="false">IF(G1858&lt;9.21,0,1)</f>
        <v>0</v>
      </c>
    </row>
    <row r="1859" customFormat="false" ht="14" hidden="false" customHeight="false" outlineLevel="0" collapsed="false">
      <c r="A1859" s="0" t="s">
        <v>8406</v>
      </c>
      <c r="B1859" s="0" t="n">
        <v>0.1243</v>
      </c>
      <c r="C1859" s="0" t="n">
        <v>-2346.462153</v>
      </c>
      <c r="D1859" s="0" t="n">
        <v>0.12436775631</v>
      </c>
      <c r="E1859" s="0" t="n">
        <v>3.17118</v>
      </c>
      <c r="F1859" s="0" t="n">
        <v>-2346.462243</v>
      </c>
      <c r="G1859" s="0" t="n">
        <f aca="false">2*ABS(C1859-F1859)</f>
        <v>0.000180000000000291</v>
      </c>
      <c r="H1859" s="0" t="n">
        <f aca="false">IF(G1859&lt;9.21,0,1)</f>
        <v>0</v>
      </c>
    </row>
    <row r="1860" customFormat="false" ht="14" hidden="false" customHeight="false" outlineLevel="0" collapsed="false">
      <c r="A1860" s="0" t="s">
        <v>8409</v>
      </c>
      <c r="B1860" s="0" t="n">
        <v>0.3528</v>
      </c>
      <c r="C1860" s="0" t="n">
        <v>-1380.053095</v>
      </c>
      <c r="D1860" s="0" t="n">
        <v>0.31870425318</v>
      </c>
      <c r="E1860" s="0" t="n">
        <v>999</v>
      </c>
      <c r="F1860" s="0" t="n">
        <v>-1374.02886</v>
      </c>
      <c r="G1860" s="0" t="n">
        <f aca="false">2*ABS(C1860-F1860)</f>
        <v>12.0484700000002</v>
      </c>
      <c r="H1860" s="0" t="n">
        <f aca="false">IF(G1860&lt;9.21,0,1)</f>
        <v>1</v>
      </c>
    </row>
    <row r="1861" customFormat="false" ht="14" hidden="false" customHeight="false" outlineLevel="0" collapsed="false">
      <c r="A1861" s="0" t="s">
        <v>8412</v>
      </c>
      <c r="B1861" s="0" t="n">
        <v>0.1475</v>
      </c>
      <c r="C1861" s="0" t="n">
        <v>-3679.532692</v>
      </c>
      <c r="D1861" s="0" t="n">
        <v>0.14165259098</v>
      </c>
      <c r="E1861" s="0" t="n">
        <v>4.43435</v>
      </c>
      <c r="F1861" s="0" t="n">
        <v>-3678.689981</v>
      </c>
      <c r="G1861" s="0" t="n">
        <f aca="false">2*ABS(C1861-F1861)</f>
        <v>1.68542200000047</v>
      </c>
      <c r="H1861" s="0" t="n">
        <f aca="false">IF(G1861&lt;9.21,0,1)</f>
        <v>0</v>
      </c>
    </row>
    <row r="1862" customFormat="false" ht="14" hidden="false" customHeight="false" outlineLevel="0" collapsed="false">
      <c r="A1862" s="0" t="s">
        <v>207</v>
      </c>
      <c r="B1862" s="0" t="n">
        <v>0.0617</v>
      </c>
      <c r="C1862" s="0" t="n">
        <v>-1544.738667</v>
      </c>
      <c r="D1862" s="0" t="n">
        <v>0.06167638323</v>
      </c>
      <c r="E1862" s="0" t="n">
        <v>1</v>
      </c>
      <c r="F1862" s="0" t="n">
        <v>-1544.73892</v>
      </c>
      <c r="G1862" s="0" t="n">
        <f aca="false">2*ABS(C1862-F1862)</f>
        <v>0.000505999999859341</v>
      </c>
      <c r="H1862" s="0" t="n">
        <f aca="false">IF(G1862&lt;9.21,0,1)</f>
        <v>0</v>
      </c>
    </row>
    <row r="1863" customFormat="false" ht="14" hidden="false" customHeight="false" outlineLevel="0" collapsed="false">
      <c r="A1863" s="0" t="s">
        <v>8416</v>
      </c>
      <c r="B1863" s="0" t="n">
        <v>0.1121</v>
      </c>
      <c r="C1863" s="0" t="n">
        <v>-2435.773328</v>
      </c>
      <c r="D1863" s="0" t="n">
        <v>0.0850343436</v>
      </c>
      <c r="E1863" s="0" t="n">
        <v>2.10446</v>
      </c>
      <c r="F1863" s="0" t="n">
        <v>-2432.752628</v>
      </c>
      <c r="G1863" s="0" t="n">
        <f aca="false">2*ABS(C1863-F1863)</f>
        <v>6.04140000000007</v>
      </c>
      <c r="H1863" s="0" t="n">
        <f aca="false">IF(G1863&lt;9.21,0,1)</f>
        <v>0</v>
      </c>
    </row>
    <row r="1864" customFormat="false" ht="14" hidden="false" customHeight="false" outlineLevel="0" collapsed="false">
      <c r="A1864" s="0" t="s">
        <v>1829</v>
      </c>
      <c r="B1864" s="0" t="n">
        <v>0.0378</v>
      </c>
      <c r="C1864" s="0" t="n">
        <v>-4659.156814</v>
      </c>
      <c r="D1864" s="0" t="n">
        <v>0.03315623424</v>
      </c>
      <c r="E1864" s="0" t="n">
        <v>2.07548</v>
      </c>
      <c r="F1864" s="0" t="n">
        <v>-4657.973226</v>
      </c>
      <c r="G1864" s="0" t="n">
        <f aca="false">2*ABS(C1864-F1864)</f>
        <v>2.36717599999974</v>
      </c>
      <c r="H1864" s="0" t="n">
        <f aca="false">IF(G1864&lt;9.21,0,1)</f>
        <v>0</v>
      </c>
    </row>
    <row r="1865" customFormat="false" ht="14" hidden="false" customHeight="false" outlineLevel="0" collapsed="false">
      <c r="A1865" s="0" t="s">
        <v>8419</v>
      </c>
      <c r="B1865" s="0" t="n">
        <v>0.1669</v>
      </c>
      <c r="C1865" s="0" t="n">
        <v>-13737.6128</v>
      </c>
      <c r="D1865" s="0" t="n">
        <v>0.133377673</v>
      </c>
      <c r="E1865" s="0" t="n">
        <v>1.22775</v>
      </c>
      <c r="F1865" s="0" t="n">
        <v>-13734.048217</v>
      </c>
      <c r="G1865" s="0" t="n">
        <f aca="false">2*ABS(C1865-F1865)</f>
        <v>7.12916600000244</v>
      </c>
      <c r="H1865" s="0" t="n">
        <f aca="false">IF(G1865&lt;9.21,0,1)</f>
        <v>0</v>
      </c>
    </row>
    <row r="1866" customFormat="false" ht="14" hidden="false" customHeight="false" outlineLevel="0" collapsed="false">
      <c r="A1866" s="0" t="s">
        <v>8422</v>
      </c>
      <c r="B1866" s="0" t="n">
        <v>0.1416</v>
      </c>
      <c r="C1866" s="0" t="n">
        <v>-3410.261957</v>
      </c>
      <c r="D1866" s="0" t="n">
        <v>0.09552566716</v>
      </c>
      <c r="E1866" s="0" t="n">
        <v>1.47098</v>
      </c>
      <c r="F1866" s="0" t="n">
        <v>-3407.462929</v>
      </c>
      <c r="G1866" s="0" t="n">
        <f aca="false">2*ABS(C1866-F1866)</f>
        <v>5.59805600000072</v>
      </c>
      <c r="H1866" s="0" t="n">
        <f aca="false">IF(G1866&lt;9.21,0,1)</f>
        <v>0</v>
      </c>
    </row>
    <row r="1867" customFormat="false" ht="14" hidden="false" customHeight="false" outlineLevel="0" collapsed="false">
      <c r="A1867" s="0" t="s">
        <v>8425</v>
      </c>
      <c r="B1867" s="0" t="n">
        <v>0.0906</v>
      </c>
      <c r="C1867" s="0" t="n">
        <v>-11732.39735</v>
      </c>
      <c r="D1867" s="0" t="n">
        <v>0.08888500962</v>
      </c>
      <c r="E1867" s="0" t="n">
        <v>5.59358</v>
      </c>
      <c r="F1867" s="0" t="n">
        <v>-11731.794849</v>
      </c>
      <c r="G1867" s="0" t="n">
        <f aca="false">2*ABS(C1867-F1867)</f>
        <v>1.20500199999879</v>
      </c>
      <c r="H1867" s="0" t="n">
        <f aca="false">IF(G1867&lt;9.21,0,1)</f>
        <v>0</v>
      </c>
    </row>
    <row r="1868" customFormat="false" ht="14" hidden="false" customHeight="false" outlineLevel="0" collapsed="false">
      <c r="A1868" s="0" t="s">
        <v>410</v>
      </c>
      <c r="B1868" s="0" t="n">
        <v>0.0234</v>
      </c>
      <c r="C1868" s="0" t="n">
        <v>-794.365579</v>
      </c>
      <c r="D1868" s="0" t="n">
        <v>0.02344376556</v>
      </c>
      <c r="E1868" s="0" t="n">
        <v>1</v>
      </c>
      <c r="F1868" s="0" t="n">
        <v>-794.366197</v>
      </c>
      <c r="G1868" s="0" t="n">
        <f aca="false">2*ABS(C1868-F1868)</f>
        <v>0.00123600000006263</v>
      </c>
      <c r="H1868" s="0" t="n">
        <f aca="false">IF(G1868&lt;9.21,0,1)</f>
        <v>0</v>
      </c>
    </row>
    <row r="1869" customFormat="false" ht="14" hidden="false" customHeight="false" outlineLevel="0" collapsed="false">
      <c r="A1869" s="0" t="s">
        <v>8430</v>
      </c>
      <c r="B1869" s="0" t="n">
        <v>0.0949</v>
      </c>
      <c r="C1869" s="0" t="n">
        <v>-9611.486272</v>
      </c>
      <c r="D1869" s="0" t="n">
        <v>0.08989534898</v>
      </c>
      <c r="E1869" s="0" t="n">
        <v>1.2102</v>
      </c>
      <c r="F1869" s="0" t="n">
        <v>-9610.952943</v>
      </c>
      <c r="G1869" s="0" t="n">
        <f aca="false">2*ABS(C1869-F1869)</f>
        <v>1.06665799999973</v>
      </c>
      <c r="H1869" s="0" t="n">
        <f aca="false">IF(G1869&lt;9.21,0,1)</f>
        <v>0</v>
      </c>
    </row>
    <row r="1870" customFormat="false" ht="14" hidden="false" customHeight="false" outlineLevel="0" collapsed="false">
      <c r="A1870" s="0" t="s">
        <v>8433</v>
      </c>
      <c r="B1870" s="0" t="n">
        <v>0.1465</v>
      </c>
      <c r="C1870" s="0" t="n">
        <v>-8360.985532</v>
      </c>
      <c r="D1870" s="0" t="n">
        <v>0.14123391246</v>
      </c>
      <c r="E1870" s="0" t="n">
        <v>4.73016</v>
      </c>
      <c r="F1870" s="0" t="n">
        <v>-8359.247108</v>
      </c>
      <c r="G1870" s="0" t="n">
        <f aca="false">2*ABS(C1870-F1870)</f>
        <v>3.47684800000206</v>
      </c>
      <c r="H1870" s="0" t="n">
        <f aca="false">IF(G1870&lt;9.21,0,1)</f>
        <v>0</v>
      </c>
    </row>
    <row r="1871" customFormat="false" ht="14" hidden="false" customHeight="false" outlineLevel="0" collapsed="false">
      <c r="A1871" s="0" t="s">
        <v>8436</v>
      </c>
      <c r="B1871" s="0" t="n">
        <v>0.2758</v>
      </c>
      <c r="C1871" s="0" t="n">
        <v>-12060.969816</v>
      </c>
      <c r="D1871" s="0" t="n">
        <v>0.20226905304</v>
      </c>
      <c r="E1871" s="0" t="n">
        <v>1</v>
      </c>
      <c r="F1871" s="0" t="n">
        <v>-12060.186076</v>
      </c>
      <c r="G1871" s="0" t="n">
        <f aca="false">2*ABS(C1871-F1871)</f>
        <v>1.56748000000152</v>
      </c>
      <c r="H1871" s="0" t="n">
        <f aca="false">IF(G1871&lt;9.21,0,1)</f>
        <v>0</v>
      </c>
    </row>
    <row r="1872" customFormat="false" ht="14" hidden="false" customHeight="false" outlineLevel="0" collapsed="false">
      <c r="A1872" s="0" t="s">
        <v>8439</v>
      </c>
      <c r="B1872" s="0" t="n">
        <v>0.0717</v>
      </c>
      <c r="C1872" s="0" t="n">
        <v>-6414.951829</v>
      </c>
      <c r="D1872" s="0" t="n">
        <v>0.06409452346</v>
      </c>
      <c r="E1872" s="0" t="n">
        <v>1.45115</v>
      </c>
      <c r="F1872" s="0" t="n">
        <v>-6414.46452</v>
      </c>
      <c r="G1872" s="0" t="n">
        <f aca="false">2*ABS(C1872-F1872)</f>
        <v>0.974617999998372</v>
      </c>
      <c r="H1872" s="0" t="n">
        <f aca="false">IF(G1872&lt;9.21,0,1)</f>
        <v>0</v>
      </c>
    </row>
    <row r="1873" customFormat="false" ht="14" hidden="false" customHeight="false" outlineLevel="0" collapsed="false">
      <c r="A1873" s="0" t="s">
        <v>8442</v>
      </c>
      <c r="B1873" s="0" t="n">
        <v>0.2326</v>
      </c>
      <c r="C1873" s="0" t="n">
        <v>-11953.297364</v>
      </c>
      <c r="D1873" s="0" t="n">
        <v>0.23161499057</v>
      </c>
      <c r="E1873" s="0" t="n">
        <v>30.26899</v>
      </c>
      <c r="F1873" s="0" t="n">
        <v>-11953.055426</v>
      </c>
      <c r="G1873" s="0" t="n">
        <f aca="false">2*ABS(C1873-F1873)</f>
        <v>0.483875999998418</v>
      </c>
      <c r="H1873" s="0" t="n">
        <f aca="false">IF(G1873&lt;9.21,0,1)</f>
        <v>0</v>
      </c>
    </row>
    <row r="1874" customFormat="false" ht="14" hidden="false" customHeight="false" outlineLevel="0" collapsed="false">
      <c r="A1874" s="0" t="s">
        <v>1832</v>
      </c>
      <c r="B1874" s="0" t="n">
        <v>0.1754</v>
      </c>
      <c r="C1874" s="0" t="n">
        <v>-1583.240296</v>
      </c>
      <c r="D1874" s="0" t="n">
        <v>0.17539024608</v>
      </c>
      <c r="E1874" s="0" t="n">
        <v>2.02409</v>
      </c>
      <c r="F1874" s="0" t="n">
        <v>-1583.240423</v>
      </c>
      <c r="G1874" s="0" t="n">
        <f aca="false">2*ABS(C1874-F1874)</f>
        <v>0.000254000000040833</v>
      </c>
      <c r="H1874" s="0" t="n">
        <f aca="false">IF(G1874&lt;9.21,0,1)</f>
        <v>0</v>
      </c>
    </row>
    <row r="1875" customFormat="false" ht="14" hidden="false" customHeight="false" outlineLevel="0" collapsed="false">
      <c r="A1875" s="0" t="s">
        <v>8445</v>
      </c>
      <c r="B1875" s="0" t="n">
        <v>0.1278</v>
      </c>
      <c r="C1875" s="0" t="n">
        <v>-6389.145475</v>
      </c>
      <c r="D1875" s="0" t="n">
        <v>0.12781472184</v>
      </c>
      <c r="E1875" s="0" t="n">
        <v>1</v>
      </c>
      <c r="F1875" s="0" t="n">
        <v>-6389.145603</v>
      </c>
      <c r="G1875" s="0" t="n">
        <f aca="false">2*ABS(C1875-F1875)</f>
        <v>0.000255999999353662</v>
      </c>
      <c r="H1875" s="0" t="n">
        <f aca="false">IF(G1875&lt;9.21,0,1)</f>
        <v>0</v>
      </c>
    </row>
    <row r="1876" customFormat="false" ht="14" hidden="false" customHeight="false" outlineLevel="0" collapsed="false">
      <c r="A1876" s="0" t="s">
        <v>235</v>
      </c>
      <c r="B1876" s="0" t="n">
        <v>0.1403</v>
      </c>
      <c r="C1876" s="0" t="n">
        <v>-3419.559265</v>
      </c>
      <c r="D1876" s="0" t="n">
        <v>0.07879766379</v>
      </c>
      <c r="E1876" s="0" t="n">
        <v>1.30637</v>
      </c>
      <c r="F1876" s="0" t="n">
        <v>-3415.803889</v>
      </c>
      <c r="G1876" s="0" t="n">
        <f aca="false">2*ABS(C1876-F1876)</f>
        <v>7.51075200000014</v>
      </c>
      <c r="H1876" s="0" t="n">
        <f aca="false">IF(G1876&lt;9.21,0,1)</f>
        <v>0</v>
      </c>
    </row>
    <row r="1877" customFormat="false" ht="14" hidden="false" customHeight="false" outlineLevel="0" collapsed="false">
      <c r="A1877" s="0" t="s">
        <v>8450</v>
      </c>
      <c r="B1877" s="0" t="n">
        <v>0.0432</v>
      </c>
      <c r="C1877" s="0" t="n">
        <v>-1073.31584</v>
      </c>
      <c r="D1877" s="0" t="n">
        <v>0.04318356816</v>
      </c>
      <c r="E1877" s="0" t="n">
        <v>1</v>
      </c>
      <c r="F1877" s="0" t="n">
        <v>-1073.315988</v>
      </c>
      <c r="G1877" s="0" t="n">
        <f aca="false">2*ABS(C1877-F1877)</f>
        <v>0.000296000000162167</v>
      </c>
      <c r="H1877" s="0" t="n">
        <f aca="false">IF(G1877&lt;9.21,0,1)</f>
        <v>0</v>
      </c>
    </row>
    <row r="1878" customFormat="false" ht="14" hidden="false" customHeight="false" outlineLevel="0" collapsed="false">
      <c r="A1878" s="0" t="s">
        <v>296</v>
      </c>
      <c r="B1878" s="0" t="n">
        <v>0.0307</v>
      </c>
      <c r="C1878" s="0" t="n">
        <v>-4448.09607</v>
      </c>
      <c r="D1878" s="0" t="n">
        <v>0.03073269267</v>
      </c>
      <c r="E1878" s="0" t="n">
        <v>6.38525</v>
      </c>
      <c r="F1878" s="0" t="n">
        <v>-4448.098697</v>
      </c>
      <c r="G1878" s="0" t="n">
        <f aca="false">2*ABS(C1878-F1878)</f>
        <v>0.00525400000151421</v>
      </c>
      <c r="H1878" s="0" t="n">
        <f aca="false">IF(G1878&lt;9.21,0,1)</f>
        <v>0</v>
      </c>
    </row>
    <row r="1879" customFormat="false" ht="14" hidden="false" customHeight="false" outlineLevel="0" collapsed="false">
      <c r="A1879" s="0" t="s">
        <v>8455</v>
      </c>
      <c r="B1879" s="0" t="n">
        <v>0.1173</v>
      </c>
      <c r="C1879" s="0" t="n">
        <v>-5738.86921</v>
      </c>
      <c r="D1879" s="0" t="n">
        <v>0.10993449575</v>
      </c>
      <c r="E1879" s="0" t="n">
        <v>1</v>
      </c>
      <c r="F1879" s="0" t="n">
        <v>-5738.712564</v>
      </c>
      <c r="G1879" s="0" t="n">
        <f aca="false">2*ABS(C1879-F1879)</f>
        <v>0.31329199999891</v>
      </c>
      <c r="H1879" s="0" t="n">
        <f aca="false">IF(G1879&lt;9.21,0,1)</f>
        <v>0</v>
      </c>
    </row>
    <row r="1880" customFormat="false" ht="14" hidden="false" customHeight="false" outlineLevel="0" collapsed="false">
      <c r="A1880" s="0" t="s">
        <v>8458</v>
      </c>
      <c r="B1880" s="0" t="n">
        <v>0.1013</v>
      </c>
      <c r="C1880" s="0" t="n">
        <v>-963.946284</v>
      </c>
      <c r="D1880" s="0" t="n">
        <v>0.10131498684</v>
      </c>
      <c r="E1880" s="0" t="n">
        <v>1</v>
      </c>
      <c r="F1880" s="0" t="n">
        <v>-963.946286</v>
      </c>
      <c r="G1880" s="0" t="n">
        <f aca="false">2*ABS(C1880-F1880)</f>
        <v>3.99999998990097E-006</v>
      </c>
      <c r="H1880" s="0" t="n">
        <f aca="false">IF(G1880&lt;9.21,0,1)</f>
        <v>0</v>
      </c>
    </row>
    <row r="1881" customFormat="false" ht="14" hidden="false" customHeight="false" outlineLevel="0" collapsed="false">
      <c r="A1881" s="0" t="s">
        <v>240</v>
      </c>
      <c r="B1881" s="0" t="n">
        <v>0.0138</v>
      </c>
      <c r="C1881" s="0" t="n">
        <v>-766.127709</v>
      </c>
      <c r="D1881" s="0" t="n">
        <v>0.01379886201</v>
      </c>
      <c r="E1881" s="0" t="n">
        <v>1</v>
      </c>
      <c r="F1881" s="0" t="n">
        <v>-766.128397</v>
      </c>
      <c r="G1881" s="0" t="n">
        <f aca="false">2*ABS(C1881-F1881)</f>
        <v>0.00137599999993654</v>
      </c>
      <c r="H1881" s="0" t="n">
        <f aca="false">IF(G1881&lt;9.21,0,1)</f>
        <v>0</v>
      </c>
    </row>
    <row r="1882" customFormat="false" ht="14" hidden="false" customHeight="false" outlineLevel="0" collapsed="false">
      <c r="A1882" s="0" t="s">
        <v>865</v>
      </c>
      <c r="B1882" s="0" t="n">
        <v>0.0532</v>
      </c>
      <c r="C1882" s="0" t="n">
        <v>-4304.410092</v>
      </c>
      <c r="D1882" s="0" t="n">
        <v>0.0469355655</v>
      </c>
      <c r="E1882" s="0" t="n">
        <v>1</v>
      </c>
      <c r="F1882" s="0" t="n">
        <v>-4304.368126</v>
      </c>
      <c r="G1882" s="0" t="n">
        <f aca="false">2*ABS(C1882-F1882)</f>
        <v>0.0839319999995496</v>
      </c>
      <c r="H1882" s="0" t="n">
        <f aca="false">IF(G1882&lt;9.21,0,1)</f>
        <v>0</v>
      </c>
    </row>
    <row r="1883" customFormat="false" ht="14" hidden="false" customHeight="false" outlineLevel="0" collapsed="false">
      <c r="A1883" s="0" t="s">
        <v>8465</v>
      </c>
      <c r="B1883" s="0" t="n">
        <v>0.1377</v>
      </c>
      <c r="C1883" s="0" t="n">
        <v>-2143.365705</v>
      </c>
      <c r="D1883" s="0" t="n">
        <v>0.09044335106</v>
      </c>
      <c r="E1883" s="0" t="n">
        <v>1.50922</v>
      </c>
      <c r="F1883" s="0" t="n">
        <v>-2141.513737</v>
      </c>
      <c r="G1883" s="0" t="n">
        <f aca="false">2*ABS(C1883-F1883)</f>
        <v>3.70393599999988</v>
      </c>
      <c r="H1883" s="0" t="n">
        <f aca="false">IF(G1883&lt;9.21,0,1)</f>
        <v>0</v>
      </c>
    </row>
    <row r="1884" customFormat="false" ht="14" hidden="false" customHeight="false" outlineLevel="0" collapsed="false">
      <c r="A1884" s="0" t="s">
        <v>8468</v>
      </c>
      <c r="B1884" s="0" t="n">
        <v>0.1011</v>
      </c>
      <c r="C1884" s="0" t="n">
        <v>-4458.809928</v>
      </c>
      <c r="D1884" s="0" t="n">
        <v>0.1010889891</v>
      </c>
      <c r="E1884" s="0" t="n">
        <v>1</v>
      </c>
      <c r="F1884" s="0" t="n">
        <v>-4458.810066</v>
      </c>
      <c r="G1884" s="0" t="n">
        <f aca="false">2*ABS(C1884-F1884)</f>
        <v>0.000276000000667409</v>
      </c>
      <c r="H1884" s="0" t="n">
        <f aca="false">IF(G1884&lt;9.21,0,1)</f>
        <v>0</v>
      </c>
    </row>
    <row r="1885" customFormat="false" ht="14" hidden="false" customHeight="false" outlineLevel="0" collapsed="false">
      <c r="A1885" s="0" t="s">
        <v>1835</v>
      </c>
      <c r="B1885" s="0" t="n">
        <v>0.0887</v>
      </c>
      <c r="C1885" s="0" t="n">
        <v>-5641.297685</v>
      </c>
      <c r="D1885" s="0" t="n">
        <v>0.08183731696</v>
      </c>
      <c r="E1885" s="0" t="n">
        <v>2.3311</v>
      </c>
      <c r="F1885" s="0" t="n">
        <v>-5640.132492</v>
      </c>
      <c r="G1885" s="0" t="n">
        <f aca="false">2*ABS(C1885-F1885)</f>
        <v>2.33038599999963</v>
      </c>
      <c r="H1885" s="0" t="n">
        <f aca="false">IF(G1885&lt;9.21,0,1)</f>
        <v>0</v>
      </c>
    </row>
    <row r="1886" customFormat="false" ht="14" hidden="false" customHeight="false" outlineLevel="0" collapsed="false">
      <c r="A1886" s="0" t="s">
        <v>8471</v>
      </c>
      <c r="B1886" s="0" t="n">
        <v>0.126</v>
      </c>
      <c r="C1886" s="0" t="n">
        <v>-5318.870248</v>
      </c>
      <c r="D1886" s="0" t="n">
        <v>0.12599874</v>
      </c>
      <c r="E1886" s="0" t="n">
        <v>2.764</v>
      </c>
      <c r="F1886" s="0" t="n">
        <v>-5318.872582</v>
      </c>
      <c r="G1886" s="0" t="n">
        <f aca="false">2*ABS(C1886-F1886)</f>
        <v>0.00466799999958312</v>
      </c>
      <c r="H1886" s="0" t="n">
        <f aca="false">IF(G1886&lt;9.21,0,1)</f>
        <v>0</v>
      </c>
    </row>
    <row r="1887" customFormat="false" ht="14" hidden="false" customHeight="false" outlineLevel="0" collapsed="false">
      <c r="A1887" s="0" t="s">
        <v>8474</v>
      </c>
      <c r="B1887" s="0" t="n">
        <v>0.167</v>
      </c>
      <c r="C1887" s="0" t="n">
        <v>-5431.591032</v>
      </c>
      <c r="D1887" s="0" t="n">
        <v>0.15909323378</v>
      </c>
      <c r="E1887" s="0" t="n">
        <v>1.96352</v>
      </c>
      <c r="F1887" s="0" t="n">
        <v>-5431.178657</v>
      </c>
      <c r="G1887" s="0" t="n">
        <f aca="false">2*ABS(C1887-F1887)</f>
        <v>0.824749999999767</v>
      </c>
      <c r="H1887" s="0" t="n">
        <f aca="false">IF(G1887&lt;9.21,0,1)</f>
        <v>0</v>
      </c>
    </row>
    <row r="1888" customFormat="false" ht="14" hidden="false" customHeight="false" outlineLevel="0" collapsed="false">
      <c r="A1888" s="0" t="s">
        <v>245</v>
      </c>
      <c r="B1888" s="0" t="n">
        <v>0.1737</v>
      </c>
      <c r="C1888" s="0" t="n">
        <v>-4715.274265</v>
      </c>
      <c r="D1888" s="0" t="n">
        <v>0.17368426314</v>
      </c>
      <c r="E1888" s="0" t="n">
        <v>1</v>
      </c>
      <c r="F1888" s="0" t="n">
        <v>-4715.274325</v>
      </c>
      <c r="G1888" s="0" t="n">
        <f aca="false">2*ABS(C1888-F1888)</f>
        <v>0.000120000000606524</v>
      </c>
      <c r="H1888" s="0" t="n">
        <f aca="false">IF(G1888&lt;9.21,0,1)</f>
        <v>0</v>
      </c>
    </row>
    <row r="1889" customFormat="false" ht="14" hidden="false" customHeight="false" outlineLevel="0" collapsed="false">
      <c r="A1889" s="0" t="s">
        <v>8479</v>
      </c>
      <c r="B1889" s="0" t="n">
        <v>0.2428</v>
      </c>
      <c r="C1889" s="0" t="n">
        <v>-1750.943852</v>
      </c>
      <c r="D1889" s="0" t="n">
        <v>0.2307775572</v>
      </c>
      <c r="E1889" s="0" t="n">
        <v>17.50675</v>
      </c>
      <c r="F1889" s="0" t="n">
        <v>-1748.992087</v>
      </c>
      <c r="G1889" s="0" t="n">
        <f aca="false">2*ABS(C1889-F1889)</f>
        <v>3.90353000000005</v>
      </c>
      <c r="H1889" s="0" t="n">
        <f aca="false">IF(G1889&lt;9.21,0,1)</f>
        <v>0</v>
      </c>
    </row>
    <row r="1890" customFormat="false" ht="14" hidden="false" customHeight="false" outlineLevel="0" collapsed="false">
      <c r="A1890" s="0" t="s">
        <v>8482</v>
      </c>
      <c r="B1890" s="0" t="n">
        <v>0.16</v>
      </c>
      <c r="C1890" s="0" t="n">
        <v>-2215.351709</v>
      </c>
      <c r="D1890" s="0" t="n">
        <v>0.142010043</v>
      </c>
      <c r="E1890" s="0" t="n">
        <v>998.88702</v>
      </c>
      <c r="F1890" s="0" t="n">
        <v>-2210.592941</v>
      </c>
      <c r="G1890" s="0" t="n">
        <f aca="false">2*ABS(C1890-F1890)</f>
        <v>9.51753600000029</v>
      </c>
      <c r="H1890" s="0" t="n">
        <f aca="false">IF(G1890&lt;9.21,0,1)</f>
        <v>1</v>
      </c>
    </row>
    <row r="1891" customFormat="false" ht="14" hidden="false" customHeight="false" outlineLevel="0" collapsed="false">
      <c r="A1891" s="0" t="s">
        <v>8485</v>
      </c>
      <c r="B1891" s="0" t="n">
        <v>0.106</v>
      </c>
      <c r="C1891" s="0" t="n">
        <v>-1942.421454</v>
      </c>
      <c r="D1891" s="0" t="n">
        <v>0.09618153756</v>
      </c>
      <c r="E1891" s="0" t="n">
        <v>2.08534</v>
      </c>
      <c r="F1891" s="0" t="n">
        <v>-1941.426761</v>
      </c>
      <c r="G1891" s="0" t="n">
        <f aca="false">2*ABS(C1891-F1891)</f>
        <v>1.9893860000002</v>
      </c>
      <c r="H1891" s="0" t="n">
        <f aca="false">IF(G1891&lt;9.21,0,1)</f>
        <v>0</v>
      </c>
    </row>
    <row r="1892" customFormat="false" ht="14" hidden="false" customHeight="false" outlineLevel="0" collapsed="false">
      <c r="A1892" s="0" t="s">
        <v>301</v>
      </c>
      <c r="B1892" s="0" t="n">
        <v>0.0183</v>
      </c>
      <c r="C1892" s="0" t="n">
        <v>-1070.638973</v>
      </c>
      <c r="D1892" s="0" t="n">
        <v>0.01829381706</v>
      </c>
      <c r="E1892" s="0" t="n">
        <v>1</v>
      </c>
      <c r="F1892" s="0" t="n">
        <v>-1070.639956</v>
      </c>
      <c r="G1892" s="0" t="n">
        <f aca="false">2*ABS(C1892-F1892)</f>
        <v>0.00196599999981117</v>
      </c>
      <c r="H1892" s="0" t="n">
        <f aca="false">IF(G1892&lt;9.21,0,1)</f>
        <v>0</v>
      </c>
    </row>
    <row r="1893" customFormat="false" ht="14" hidden="false" customHeight="false" outlineLevel="0" collapsed="false">
      <c r="A1893" s="0" t="s">
        <v>8490</v>
      </c>
      <c r="B1893" s="0" t="n">
        <v>0.1065</v>
      </c>
      <c r="C1893" s="0" t="n">
        <v>-6958.892983</v>
      </c>
      <c r="D1893" s="0" t="n">
        <v>0.10259137001</v>
      </c>
      <c r="E1893" s="0" t="n">
        <v>1.18316</v>
      </c>
      <c r="F1893" s="0" t="n">
        <v>-6958.876348</v>
      </c>
      <c r="G1893" s="0" t="n">
        <f aca="false">2*ABS(C1893-F1893)</f>
        <v>0.0332699999999022</v>
      </c>
      <c r="H1893" s="0" t="n">
        <f aca="false">IF(G1893&lt;9.21,0,1)</f>
        <v>0</v>
      </c>
    </row>
    <row r="1894" customFormat="false" ht="14" hidden="false" customHeight="false" outlineLevel="0" collapsed="false">
      <c r="A1894" s="0" t="s">
        <v>8493</v>
      </c>
      <c r="B1894" s="0" t="n">
        <v>0.1719</v>
      </c>
      <c r="C1894" s="0" t="n">
        <v>-3362.799061</v>
      </c>
      <c r="D1894" s="0" t="n">
        <v>0.17193128067</v>
      </c>
      <c r="E1894" s="0" t="n">
        <v>1</v>
      </c>
      <c r="F1894" s="0" t="n">
        <v>-3362.799114</v>
      </c>
      <c r="G1894" s="0" t="n">
        <f aca="false">2*ABS(C1894-F1894)</f>
        <v>0.000105999999505002</v>
      </c>
      <c r="H1894" s="0" t="n">
        <f aca="false">IF(G1894&lt;9.21,0,1)</f>
        <v>0</v>
      </c>
    </row>
    <row r="1895" customFormat="false" ht="14" hidden="false" customHeight="false" outlineLevel="0" collapsed="false">
      <c r="A1895" s="0" t="s">
        <v>8496</v>
      </c>
      <c r="B1895" s="0" t="n">
        <v>0.1535</v>
      </c>
      <c r="C1895" s="0" t="n">
        <v>-9344.650974</v>
      </c>
      <c r="D1895" s="0" t="n">
        <v>0.15347946519</v>
      </c>
      <c r="E1895" s="0" t="n">
        <v>2.01482</v>
      </c>
      <c r="F1895" s="0" t="n">
        <v>-9344.652831</v>
      </c>
      <c r="G1895" s="0" t="n">
        <f aca="false">2*ABS(C1895-F1895)</f>
        <v>0.00371399999858113</v>
      </c>
      <c r="H1895" s="0" t="n">
        <f aca="false">IF(G1895&lt;9.21,0,1)</f>
        <v>0</v>
      </c>
    </row>
    <row r="1896" customFormat="false" ht="14" hidden="false" customHeight="false" outlineLevel="0" collapsed="false">
      <c r="A1896" s="0" t="s">
        <v>232</v>
      </c>
      <c r="B1896" s="0" t="n">
        <v>0.0483</v>
      </c>
      <c r="C1896" s="0" t="n">
        <v>-3044.264214</v>
      </c>
      <c r="D1896" s="0" t="n">
        <v>0.04033646964</v>
      </c>
      <c r="E1896" s="0" t="n">
        <v>1.49907</v>
      </c>
      <c r="F1896" s="0" t="n">
        <v>-3043.651546</v>
      </c>
      <c r="G1896" s="0" t="n">
        <f aca="false">2*ABS(C1896-F1896)</f>
        <v>1.22533599999952</v>
      </c>
      <c r="H1896" s="0" t="n">
        <f aca="false">IF(G1896&lt;9.21,0,1)</f>
        <v>0</v>
      </c>
    </row>
    <row r="1897" customFormat="false" ht="14" hidden="false" customHeight="false" outlineLevel="0" collapsed="false">
      <c r="A1897" s="0" t="s">
        <v>8499</v>
      </c>
      <c r="B1897" s="0" t="n">
        <v>0.1616</v>
      </c>
      <c r="C1897" s="0" t="n">
        <v>-4469.409147</v>
      </c>
      <c r="D1897" s="0" t="n">
        <v>0.16163538363</v>
      </c>
      <c r="E1897" s="0" t="n">
        <v>5.0874</v>
      </c>
      <c r="F1897" s="0" t="n">
        <v>-4469.411445</v>
      </c>
      <c r="G1897" s="0" t="n">
        <f aca="false">2*ABS(C1897-F1897)</f>
        <v>0.0045959999988554</v>
      </c>
      <c r="H1897" s="0" t="n">
        <f aca="false">IF(G1897&lt;9.21,0,1)</f>
        <v>0</v>
      </c>
    </row>
    <row r="1898" customFormat="false" ht="14" hidden="false" customHeight="false" outlineLevel="0" collapsed="false">
      <c r="A1898" s="0" t="s">
        <v>8502</v>
      </c>
      <c r="B1898" s="0" t="n">
        <v>0.0243</v>
      </c>
      <c r="C1898" s="0" t="n">
        <v>-896.680873</v>
      </c>
      <c r="D1898" s="0" t="n">
        <v>0.02431675683</v>
      </c>
      <c r="E1898" s="0" t="n">
        <v>1</v>
      </c>
      <c r="F1898" s="0" t="n">
        <v>-896.681434</v>
      </c>
      <c r="G1898" s="0" t="n">
        <f aca="false">2*ABS(C1898-F1898)</f>
        <v>0.00112199999989571</v>
      </c>
      <c r="H1898" s="0" t="n">
        <f aca="false">IF(G1898&lt;9.21,0,1)</f>
        <v>0</v>
      </c>
    </row>
    <row r="1899" customFormat="false" ht="14" hidden="false" customHeight="false" outlineLevel="0" collapsed="false">
      <c r="A1899" s="0" t="s">
        <v>422</v>
      </c>
      <c r="B1899" s="0" t="n">
        <v>0.0234</v>
      </c>
      <c r="C1899" s="0" t="n">
        <v>-3963.241006</v>
      </c>
      <c r="D1899" s="0" t="n">
        <v>0.02345076549</v>
      </c>
      <c r="E1899" s="0" t="n">
        <v>4.42785</v>
      </c>
      <c r="F1899" s="0" t="n">
        <v>-3963.24589</v>
      </c>
      <c r="G1899" s="0" t="n">
        <f aca="false">2*ABS(C1899-F1899)</f>
        <v>0.00976799999989453</v>
      </c>
      <c r="H1899" s="0" t="n">
        <f aca="false">IF(G1899&lt;9.21,0,1)</f>
        <v>0</v>
      </c>
    </row>
    <row r="1900" customFormat="false" ht="14" hidden="false" customHeight="false" outlineLevel="0" collapsed="false">
      <c r="A1900" s="0" t="s">
        <v>8507</v>
      </c>
      <c r="B1900" s="0" t="n">
        <v>0.0158</v>
      </c>
      <c r="C1900" s="0" t="n">
        <v>-3168.430542</v>
      </c>
      <c r="D1900" s="0" t="n">
        <v>0.015799842</v>
      </c>
      <c r="E1900" s="0" t="n">
        <v>4.87126</v>
      </c>
      <c r="F1900" s="0" t="n">
        <v>-3168.434489</v>
      </c>
      <c r="G1900" s="0" t="n">
        <f aca="false">2*ABS(C1900-F1900)</f>
        <v>0.00789400000030582</v>
      </c>
      <c r="H1900" s="0" t="n">
        <f aca="false">IF(G1900&lt;9.21,0,1)</f>
        <v>0</v>
      </c>
    </row>
    <row r="1901" customFormat="false" ht="14" hidden="false" customHeight="false" outlineLevel="0" collapsed="false">
      <c r="A1901" s="0" t="s">
        <v>8510</v>
      </c>
      <c r="B1901" s="0" t="n">
        <v>0.0431</v>
      </c>
      <c r="C1901" s="0" t="n">
        <v>-19685.73831</v>
      </c>
      <c r="D1901" s="0" t="n">
        <v>0.04136720698</v>
      </c>
      <c r="E1901" s="0" t="n">
        <v>1</v>
      </c>
      <c r="F1901" s="0" t="n">
        <v>-19685.648128</v>
      </c>
      <c r="G1901" s="0" t="n">
        <f aca="false">2*ABS(C1901-F1901)</f>
        <v>0.180363999999827</v>
      </c>
      <c r="H1901" s="0" t="n">
        <f aca="false">IF(G1901&lt;9.21,0,1)</f>
        <v>0</v>
      </c>
    </row>
    <row r="1902" customFormat="false" ht="14" hidden="false" customHeight="false" outlineLevel="0" collapsed="false">
      <c r="A1902" s="0" t="s">
        <v>305</v>
      </c>
      <c r="B1902" s="0" t="n">
        <v>0.1153</v>
      </c>
      <c r="C1902" s="0" t="n">
        <v>-1342.317187</v>
      </c>
      <c r="D1902" s="0" t="n">
        <v>0.0706109076</v>
      </c>
      <c r="E1902" s="0" t="n">
        <v>1</v>
      </c>
      <c r="F1902" s="0" t="n">
        <v>-1340.488175</v>
      </c>
      <c r="G1902" s="0" t="n">
        <f aca="false">2*ABS(C1902-F1902)</f>
        <v>3.6580240000003</v>
      </c>
      <c r="H1902" s="0" t="n">
        <f aca="false">IF(G1902&lt;9.21,0,1)</f>
        <v>0</v>
      </c>
    </row>
    <row r="1903" customFormat="false" ht="14" hidden="false" customHeight="false" outlineLevel="0" collapsed="false">
      <c r="A1903" s="0" t="s">
        <v>8514</v>
      </c>
      <c r="B1903" s="0" t="n">
        <v>0.0459</v>
      </c>
      <c r="C1903" s="0" t="n">
        <v>-2726.66917</v>
      </c>
      <c r="D1903" s="0" t="n">
        <v>0.04594454055</v>
      </c>
      <c r="E1903" s="0" t="n">
        <v>1</v>
      </c>
      <c r="F1903" s="0" t="n">
        <v>-2726.670049</v>
      </c>
      <c r="G1903" s="0" t="n">
        <f aca="false">2*ABS(C1903-F1903)</f>
        <v>0.00175799999942683</v>
      </c>
      <c r="H1903" s="0" t="n">
        <f aca="false">IF(G1903&lt;9.21,0,1)</f>
        <v>0</v>
      </c>
    </row>
    <row r="1904" customFormat="false" ht="14" hidden="false" customHeight="false" outlineLevel="0" collapsed="false">
      <c r="A1904" s="0" t="s">
        <v>8517</v>
      </c>
      <c r="B1904" s="0" t="n">
        <v>0.057</v>
      </c>
      <c r="C1904" s="0" t="n">
        <v>-1664.767645</v>
      </c>
      <c r="D1904" s="0" t="n">
        <v>0.05700442995</v>
      </c>
      <c r="E1904" s="0" t="n">
        <v>1</v>
      </c>
      <c r="F1904" s="0" t="n">
        <v>-1664.768146</v>
      </c>
      <c r="G1904" s="0" t="n">
        <f aca="false">2*ABS(C1904-F1904)</f>
        <v>0.0010019999999713</v>
      </c>
      <c r="H1904" s="0" t="n">
        <f aca="false">IF(G1904&lt;9.21,0,1)</f>
        <v>0</v>
      </c>
    </row>
    <row r="1905" customFormat="false" ht="14" hidden="false" customHeight="false" outlineLevel="0" collapsed="false">
      <c r="A1905" s="0" t="s">
        <v>8520</v>
      </c>
      <c r="B1905" s="0" t="n">
        <v>0.0347</v>
      </c>
      <c r="C1905" s="0" t="n">
        <v>-2297.976031</v>
      </c>
      <c r="D1905" s="0" t="n">
        <v>0.03465365346</v>
      </c>
      <c r="E1905" s="0" t="n">
        <v>6.43927</v>
      </c>
      <c r="F1905" s="0" t="n">
        <v>-2297.978966</v>
      </c>
      <c r="G1905" s="0" t="n">
        <f aca="false">2*ABS(C1905-F1905)</f>
        <v>0.00586999999995896</v>
      </c>
      <c r="H1905" s="0" t="n">
        <f aca="false">IF(G1905&lt;9.21,0,1)</f>
        <v>0</v>
      </c>
    </row>
    <row r="1906" customFormat="false" ht="14" hidden="false" customHeight="false" outlineLevel="0" collapsed="false">
      <c r="A1906" s="0" t="s">
        <v>8523</v>
      </c>
      <c r="B1906" s="0" t="n">
        <v>0.033</v>
      </c>
      <c r="C1906" s="0" t="n">
        <v>-2875.472402</v>
      </c>
      <c r="D1906" s="0" t="n">
        <v>0.03295367046</v>
      </c>
      <c r="E1906" s="0" t="n">
        <v>1</v>
      </c>
      <c r="F1906" s="0" t="n">
        <v>-2875.472476</v>
      </c>
      <c r="G1906" s="0" t="n">
        <f aca="false">2*ABS(C1906-F1906)</f>
        <v>0.000148000000081083</v>
      </c>
      <c r="H1906" s="0" t="n">
        <f aca="false">IF(G1906&lt;9.21,0,1)</f>
        <v>0</v>
      </c>
    </row>
    <row r="1907" customFormat="false" ht="14" hidden="false" customHeight="false" outlineLevel="0" collapsed="false">
      <c r="A1907" s="0" t="s">
        <v>866</v>
      </c>
      <c r="B1907" s="0" t="n">
        <v>0.0175</v>
      </c>
      <c r="C1907" s="0" t="n">
        <v>-3586.100568</v>
      </c>
      <c r="D1907" s="0" t="n">
        <v>0.01470073896</v>
      </c>
      <c r="E1907" s="0" t="n">
        <v>1</v>
      </c>
      <c r="F1907" s="0" t="n">
        <v>-3585.979887</v>
      </c>
      <c r="G1907" s="0" t="n">
        <f aca="false">2*ABS(C1907-F1907)</f>
        <v>0.241361999999754</v>
      </c>
      <c r="H1907" s="0" t="n">
        <f aca="false">IF(G1907&lt;9.21,0,1)</f>
        <v>0</v>
      </c>
    </row>
    <row r="1908" customFormat="false" ht="14" hidden="false" customHeight="false" outlineLevel="0" collapsed="false">
      <c r="A1908" s="0" t="s">
        <v>8526</v>
      </c>
      <c r="B1908" s="0" t="n">
        <v>0.057</v>
      </c>
      <c r="C1908" s="0" t="n">
        <v>-1612.024746</v>
      </c>
      <c r="D1908" s="0" t="n">
        <v>0.05696043039</v>
      </c>
      <c r="E1908" s="0" t="n">
        <v>1</v>
      </c>
      <c r="F1908" s="0" t="n">
        <v>-1612.025131</v>
      </c>
      <c r="G1908" s="0" t="n">
        <f aca="false">2*ABS(C1908-F1908)</f>
        <v>0.0007700000001023</v>
      </c>
      <c r="H1908" s="0" t="n">
        <f aca="false">IF(G1908&lt;9.21,0,1)</f>
        <v>0</v>
      </c>
    </row>
    <row r="1909" customFormat="false" ht="14" hidden="false" customHeight="false" outlineLevel="0" collapsed="false">
      <c r="A1909" s="0" t="s">
        <v>8529</v>
      </c>
      <c r="B1909" s="0" t="n">
        <v>0.1881</v>
      </c>
      <c r="C1909" s="0" t="n">
        <v>-1839.030025</v>
      </c>
      <c r="D1909" s="0" t="n">
        <v>0.1661267058</v>
      </c>
      <c r="E1909" s="0" t="n">
        <v>2.84253</v>
      </c>
      <c r="F1909" s="0" t="n">
        <v>-1838.644169</v>
      </c>
      <c r="G1909" s="0" t="n">
        <f aca="false">2*ABS(C1909-F1909)</f>
        <v>0.771712000000207</v>
      </c>
      <c r="H1909" s="0" t="n">
        <f aca="false">IF(G1909&lt;9.21,0,1)</f>
        <v>0</v>
      </c>
    </row>
    <row r="1910" customFormat="false" ht="14" hidden="false" customHeight="false" outlineLevel="0" collapsed="false">
      <c r="A1910" s="0" t="s">
        <v>8532</v>
      </c>
      <c r="B1910" s="0" t="n">
        <v>0.0652</v>
      </c>
      <c r="C1910" s="0" t="n">
        <v>-3347.764582</v>
      </c>
      <c r="D1910" s="0" t="n">
        <v>0.06520334796</v>
      </c>
      <c r="E1910" s="0" t="n">
        <v>2.40733</v>
      </c>
      <c r="F1910" s="0" t="n">
        <v>-3347.767469</v>
      </c>
      <c r="G1910" s="0" t="n">
        <f aca="false">2*ABS(C1910-F1910)</f>
        <v>0.00577400000020134</v>
      </c>
      <c r="H1910" s="0" t="n">
        <f aca="false">IF(G1910&lt;9.21,0,1)</f>
        <v>0</v>
      </c>
    </row>
    <row r="1911" customFormat="false" ht="14" hidden="false" customHeight="false" outlineLevel="0" collapsed="false">
      <c r="A1911" s="0" t="s">
        <v>8535</v>
      </c>
      <c r="B1911" s="0" t="n">
        <v>0.0377</v>
      </c>
      <c r="C1911" s="0" t="n">
        <v>-3148.655428</v>
      </c>
      <c r="D1911" s="0" t="n">
        <v>0.03766762332</v>
      </c>
      <c r="E1911" s="0" t="n">
        <v>1</v>
      </c>
      <c r="F1911" s="0" t="n">
        <v>-3148.656648</v>
      </c>
      <c r="G1911" s="0" t="n">
        <f aca="false">2*ABS(C1911-F1911)</f>
        <v>0.00244000000020606</v>
      </c>
      <c r="H1911" s="0" t="n">
        <f aca="false">IF(G1911&lt;9.21,0,1)</f>
        <v>0</v>
      </c>
    </row>
    <row r="1912" customFormat="false" ht="14" hidden="false" customHeight="false" outlineLevel="0" collapsed="false">
      <c r="A1912" s="0" t="s">
        <v>8538</v>
      </c>
      <c r="B1912" s="0" t="n">
        <v>0.0232</v>
      </c>
      <c r="C1912" s="0" t="n">
        <v>-2205.430101</v>
      </c>
      <c r="D1912" s="0" t="n">
        <v>0.02321076789</v>
      </c>
      <c r="E1912" s="0" t="n">
        <v>1</v>
      </c>
      <c r="F1912" s="0" t="n">
        <v>-2205.430432</v>
      </c>
      <c r="G1912" s="0" t="n">
        <f aca="false">2*ABS(C1912-F1912)</f>
        <v>0.000662000000374974</v>
      </c>
      <c r="H1912" s="0" t="n">
        <f aca="false">IF(G1912&lt;9.21,0,1)</f>
        <v>0</v>
      </c>
    </row>
    <row r="1913" customFormat="false" ht="14" hidden="false" customHeight="false" outlineLevel="0" collapsed="false">
      <c r="A1913" s="0" t="s">
        <v>8541</v>
      </c>
      <c r="B1913" s="0" t="n">
        <v>0.1623</v>
      </c>
      <c r="C1913" s="0" t="n">
        <v>-3991.368184</v>
      </c>
      <c r="D1913" s="0" t="n">
        <v>0.1479191571</v>
      </c>
      <c r="E1913" s="0" t="n">
        <v>1.18003</v>
      </c>
      <c r="F1913" s="0" t="n">
        <v>-3991.330685</v>
      </c>
      <c r="G1913" s="0" t="n">
        <f aca="false">2*ABS(C1913-F1913)</f>
        <v>0.0749980000000505</v>
      </c>
      <c r="H1913" s="0" t="n">
        <f aca="false">IF(G1913&lt;9.21,0,1)</f>
        <v>0</v>
      </c>
    </row>
    <row r="1914" customFormat="false" ht="14" hidden="false" customHeight="false" outlineLevel="0" collapsed="false">
      <c r="A1914" s="0" t="s">
        <v>8544</v>
      </c>
      <c r="B1914" s="0" t="n">
        <v>0.1498</v>
      </c>
      <c r="C1914" s="0" t="n">
        <v>-3628.664941</v>
      </c>
      <c r="D1914" s="0" t="n">
        <v>0.14533251756</v>
      </c>
      <c r="E1914" s="0" t="n">
        <v>2.00651</v>
      </c>
      <c r="F1914" s="0" t="n">
        <v>-3628.594826</v>
      </c>
      <c r="G1914" s="0" t="n">
        <f aca="false">2*ABS(C1914-F1914)</f>
        <v>0.140229999999974</v>
      </c>
      <c r="H1914" s="0" t="n">
        <f aca="false">IF(G1914&lt;9.21,0,1)</f>
        <v>0</v>
      </c>
    </row>
    <row r="1915" customFormat="false" ht="14" hidden="false" customHeight="false" outlineLevel="0" collapsed="false">
      <c r="A1915" s="0" t="s">
        <v>867</v>
      </c>
      <c r="B1915" s="0" t="n">
        <v>0.0836</v>
      </c>
      <c r="C1915" s="0" t="n">
        <v>-939.465725</v>
      </c>
      <c r="D1915" s="0" t="n">
        <v>0.05180517314</v>
      </c>
      <c r="E1915" s="0" t="n">
        <v>2.56004</v>
      </c>
      <c r="F1915" s="0" t="n">
        <v>-935.584728</v>
      </c>
      <c r="G1915" s="0" t="n">
        <f aca="false">2*ABS(C1915-F1915)</f>
        <v>7.76199399999996</v>
      </c>
      <c r="H1915" s="0" t="n">
        <f aca="false">IF(G1915&lt;9.21,0,1)</f>
        <v>0</v>
      </c>
    </row>
    <row r="1916" customFormat="false" ht="14" hidden="false" customHeight="false" outlineLevel="0" collapsed="false">
      <c r="A1916" s="0" t="s">
        <v>8549</v>
      </c>
      <c r="B1916" s="0" t="n">
        <v>0.1744</v>
      </c>
      <c r="C1916" s="0" t="n">
        <v>-3024.251721</v>
      </c>
      <c r="D1916" s="0" t="n">
        <v>0.09104653376</v>
      </c>
      <c r="E1916" s="0" t="n">
        <v>1</v>
      </c>
      <c r="F1916" s="0" t="n">
        <v>-3021.135717</v>
      </c>
      <c r="G1916" s="0" t="n">
        <f aca="false">2*ABS(C1916-F1916)</f>
        <v>6.23200799999995</v>
      </c>
      <c r="H1916" s="0" t="n">
        <f aca="false">IF(G1916&lt;9.21,0,1)</f>
        <v>0</v>
      </c>
    </row>
    <row r="1917" customFormat="false" ht="14" hidden="false" customHeight="false" outlineLevel="0" collapsed="false">
      <c r="A1917" s="0" t="s">
        <v>250</v>
      </c>
      <c r="B1917" s="0" t="n">
        <v>0.1407</v>
      </c>
      <c r="C1917" s="0" t="n">
        <v>-3876.578729</v>
      </c>
      <c r="D1917" s="0" t="n">
        <v>0.11652745258</v>
      </c>
      <c r="E1917" s="0" t="n">
        <v>1.52282</v>
      </c>
      <c r="F1917" s="0" t="n">
        <v>-3876.007838</v>
      </c>
      <c r="G1917" s="0" t="n">
        <f aca="false">2*ABS(C1917-F1917)</f>
        <v>1.14178199999969</v>
      </c>
      <c r="H1917" s="0" t="n">
        <f aca="false">IF(G1917&lt;9.21,0,1)</f>
        <v>0</v>
      </c>
    </row>
    <row r="1918" customFormat="false" ht="14" hidden="false" customHeight="false" outlineLevel="0" collapsed="false">
      <c r="A1918" s="0" t="s">
        <v>255</v>
      </c>
      <c r="B1918" s="0" t="n">
        <v>0.0174</v>
      </c>
      <c r="C1918" s="0" t="n">
        <v>-3236.387899</v>
      </c>
      <c r="D1918" s="0" t="n">
        <v>0.01738582614</v>
      </c>
      <c r="E1918" s="0" t="n">
        <v>1</v>
      </c>
      <c r="F1918" s="0" t="n">
        <v>-3236.389081</v>
      </c>
      <c r="G1918" s="0" t="n">
        <f aca="false">2*ABS(C1918-F1918)</f>
        <v>0.00236399999994319</v>
      </c>
      <c r="H1918" s="0" t="n">
        <f aca="false">IF(G1918&lt;9.21,0,1)</f>
        <v>0</v>
      </c>
    </row>
    <row r="1919" customFormat="false" ht="14" hidden="false" customHeight="false" outlineLevel="0" collapsed="false">
      <c r="A1919" s="0" t="s">
        <v>8554</v>
      </c>
      <c r="B1919" s="0" t="n">
        <v>0.0783</v>
      </c>
      <c r="C1919" s="0" t="n">
        <v>-836.015451</v>
      </c>
      <c r="D1919" s="0" t="n">
        <v>0.07830021699</v>
      </c>
      <c r="E1919" s="0" t="n">
        <v>1</v>
      </c>
      <c r="F1919" s="0" t="n">
        <v>-836.015536</v>
      </c>
      <c r="G1919" s="0" t="n">
        <f aca="false">2*ABS(C1919-F1919)</f>
        <v>0.000170000000025539</v>
      </c>
      <c r="H1919" s="0" t="n">
        <f aca="false">IF(G1919&lt;9.21,0,1)</f>
        <v>0</v>
      </c>
    </row>
    <row r="1920" customFormat="false" ht="14" hidden="false" customHeight="false" outlineLevel="0" collapsed="false">
      <c r="A1920" s="0" t="s">
        <v>8557</v>
      </c>
      <c r="B1920" s="0" t="n">
        <v>0.1179</v>
      </c>
      <c r="C1920" s="0" t="n">
        <v>-910.231553</v>
      </c>
      <c r="D1920" s="0" t="n">
        <v>0.09786528829</v>
      </c>
      <c r="E1920" s="0" t="n">
        <v>3.10757</v>
      </c>
      <c r="F1920" s="0" t="n">
        <v>-909.404062</v>
      </c>
      <c r="G1920" s="0" t="n">
        <f aca="false">2*ABS(C1920-F1920)</f>
        <v>1.65498200000002</v>
      </c>
      <c r="H1920" s="0" t="n">
        <f aca="false">IF(G1920&lt;9.21,0,1)</f>
        <v>0</v>
      </c>
    </row>
    <row r="1921" customFormat="false" ht="14" hidden="false" customHeight="false" outlineLevel="0" collapsed="false">
      <c r="A1921" s="0" t="s">
        <v>8560</v>
      </c>
      <c r="B1921" s="0" t="n">
        <v>0.1176</v>
      </c>
      <c r="C1921" s="0" t="n">
        <v>-2559.988528</v>
      </c>
      <c r="D1921" s="0" t="n">
        <v>0.11759482404</v>
      </c>
      <c r="E1921" s="0" t="n">
        <v>1</v>
      </c>
      <c r="F1921" s="0" t="n">
        <v>-2559.988622</v>
      </c>
      <c r="G1921" s="0" t="n">
        <f aca="false">2*ABS(C1921-F1921)</f>
        <v>0.000187999999980093</v>
      </c>
      <c r="H1921" s="0" t="n">
        <f aca="false">IF(G1921&lt;9.21,0,1)</f>
        <v>0</v>
      </c>
    </row>
    <row r="1922" customFormat="false" ht="14" hidden="false" customHeight="false" outlineLevel="0" collapsed="false">
      <c r="A1922" s="0" t="s">
        <v>8563</v>
      </c>
      <c r="B1922" s="0" t="n">
        <v>0.345</v>
      </c>
      <c r="C1922" s="0" t="n">
        <v>-10805.988815</v>
      </c>
      <c r="D1922" s="0" t="n">
        <v>0.33235372863</v>
      </c>
      <c r="E1922" s="0" t="n">
        <v>4.36712</v>
      </c>
      <c r="F1922" s="0" t="n">
        <v>-10802.560069</v>
      </c>
      <c r="G1922" s="0" t="n">
        <f aca="false">2*ABS(C1922-F1922)</f>
        <v>6.85749200000282</v>
      </c>
      <c r="H1922" s="0" t="n">
        <f aca="false">IF(G1922&lt;9.21,0,1)</f>
        <v>0</v>
      </c>
    </row>
    <row r="1923" customFormat="false" ht="14" hidden="false" customHeight="false" outlineLevel="0" collapsed="false">
      <c r="A1923" s="0" t="s">
        <v>8566</v>
      </c>
      <c r="B1923" s="0" t="n">
        <v>0.069</v>
      </c>
      <c r="C1923" s="0" t="n">
        <v>-9275.057215</v>
      </c>
      <c r="D1923" s="0" t="n">
        <v>0.05692281422</v>
      </c>
      <c r="E1923" s="0" t="n">
        <v>1</v>
      </c>
      <c r="F1923" s="0" t="n">
        <v>-9274.772695</v>
      </c>
      <c r="G1923" s="0" t="n">
        <f aca="false">2*ABS(C1923-F1923)</f>
        <v>0.569040000002133</v>
      </c>
      <c r="H1923" s="0" t="n">
        <f aca="false">IF(G1923&lt;9.21,0,1)</f>
        <v>0</v>
      </c>
    </row>
    <row r="1924" customFormat="false" ht="14" hidden="false" customHeight="false" outlineLevel="0" collapsed="false">
      <c r="A1924" s="0" t="s">
        <v>8569</v>
      </c>
      <c r="B1924" s="0" t="n">
        <v>0.0736</v>
      </c>
      <c r="C1924" s="0" t="n">
        <v>-9125.498557</v>
      </c>
      <c r="D1924" s="0" t="n">
        <v>0.07359626403</v>
      </c>
      <c r="E1924" s="0" t="n">
        <v>1</v>
      </c>
      <c r="F1924" s="0" t="n">
        <v>-9125.498989</v>
      </c>
      <c r="G1924" s="0" t="n">
        <f aca="false">2*ABS(C1924-F1924)</f>
        <v>0.00086399999781861</v>
      </c>
      <c r="H1924" s="0" t="n">
        <f aca="false">IF(G1924&lt;9.21,0,1)</f>
        <v>0</v>
      </c>
    </row>
    <row r="1925" customFormat="false" ht="14" hidden="false" customHeight="false" outlineLevel="0" collapsed="false">
      <c r="A1925" s="0" t="s">
        <v>8572</v>
      </c>
      <c r="B1925" s="0" t="n">
        <v>0.2754</v>
      </c>
      <c r="C1925" s="0" t="n">
        <v>-15151.313533</v>
      </c>
      <c r="D1925" s="0" t="n">
        <v>0.21670699639</v>
      </c>
      <c r="E1925" s="0" t="n">
        <v>1.51046</v>
      </c>
      <c r="F1925" s="0" t="n">
        <v>-15147.553142</v>
      </c>
      <c r="G1925" s="0" t="n">
        <f aca="false">2*ABS(C1925-F1925)</f>
        <v>7.5207819999996</v>
      </c>
      <c r="H1925" s="0" t="n">
        <f aca="false">IF(G1925&lt;9.21,0,1)</f>
        <v>0</v>
      </c>
    </row>
    <row r="1926" customFormat="false" ht="14" hidden="false" customHeight="false" outlineLevel="0" collapsed="false">
      <c r="A1926" s="0" t="s">
        <v>8575</v>
      </c>
      <c r="B1926" s="0" t="n">
        <v>0.1273</v>
      </c>
      <c r="C1926" s="0" t="n">
        <v>-2940.870026</v>
      </c>
      <c r="D1926" s="0" t="n">
        <v>0.10708561722</v>
      </c>
      <c r="E1926" s="0" t="n">
        <v>3.49514</v>
      </c>
      <c r="F1926" s="0" t="n">
        <v>-2938.545127</v>
      </c>
      <c r="G1926" s="0" t="n">
        <f aca="false">2*ABS(C1926-F1926)</f>
        <v>4.64979800000037</v>
      </c>
      <c r="H1926" s="0" t="n">
        <f aca="false">IF(G1926&lt;9.21,0,1)</f>
        <v>0</v>
      </c>
    </row>
    <row r="1927" customFormat="false" ht="14" hidden="false" customHeight="false" outlineLevel="0" collapsed="false">
      <c r="A1927" s="0" t="s">
        <v>8578</v>
      </c>
      <c r="B1927" s="0" t="n">
        <v>0.1813</v>
      </c>
      <c r="C1927" s="0" t="n">
        <v>-3571.959701</v>
      </c>
      <c r="D1927" s="0" t="n">
        <v>0.16809196675</v>
      </c>
      <c r="E1927" s="0" t="n">
        <v>1.88681</v>
      </c>
      <c r="F1927" s="0" t="n">
        <v>-3571.178319</v>
      </c>
      <c r="G1927" s="0" t="n">
        <f aca="false">2*ABS(C1927-F1927)</f>
        <v>1.56276400000024</v>
      </c>
      <c r="H1927" s="0" t="n">
        <f aca="false">IF(G1927&lt;9.21,0,1)</f>
        <v>0</v>
      </c>
    </row>
    <row r="1928" customFormat="false" ht="14" hidden="false" customHeight="false" outlineLevel="0" collapsed="false">
      <c r="A1928" s="0" t="s">
        <v>310</v>
      </c>
      <c r="B1928" s="0" t="n">
        <v>0.0152</v>
      </c>
      <c r="C1928" s="0" t="n">
        <v>-540.894435</v>
      </c>
      <c r="D1928" s="0" t="n">
        <v>0.01522684773</v>
      </c>
      <c r="E1928" s="0" t="n">
        <v>1</v>
      </c>
      <c r="F1928" s="0" t="n">
        <v>-540.894647</v>
      </c>
      <c r="G1928" s="0" t="n">
        <f aca="false">2*ABS(C1928-F1928)</f>
        <v>0.000423999999838998</v>
      </c>
      <c r="H1928" s="0" t="n">
        <f aca="false">IF(G1928&lt;9.21,0,1)</f>
        <v>0</v>
      </c>
    </row>
    <row r="1929" customFormat="false" ht="14" hidden="false" customHeight="false" outlineLevel="0" collapsed="false">
      <c r="A1929" s="0" t="s">
        <v>1844</v>
      </c>
      <c r="B1929" s="0" t="n">
        <v>0.1723</v>
      </c>
      <c r="C1929" s="0" t="n">
        <v>-3187.469201</v>
      </c>
      <c r="D1929" s="0" t="n">
        <v>0.1722582774</v>
      </c>
      <c r="E1929" s="0" t="n">
        <v>3.80461</v>
      </c>
      <c r="F1929" s="0" t="n">
        <v>-3187.470022</v>
      </c>
      <c r="G1929" s="0" t="n">
        <f aca="false">2*ABS(C1929-F1929)</f>
        <v>0.00164200000017445</v>
      </c>
      <c r="H1929" s="0" t="n">
        <f aca="false">IF(G1929&lt;9.21,0,1)</f>
        <v>0</v>
      </c>
    </row>
    <row r="1930" customFormat="false" ht="14" hidden="false" customHeight="false" outlineLevel="0" collapsed="false">
      <c r="A1930" s="0" t="s">
        <v>8583</v>
      </c>
      <c r="B1930" s="0" t="n">
        <v>0.0356</v>
      </c>
      <c r="C1930" s="0" t="n">
        <v>-2395.391145</v>
      </c>
      <c r="D1930" s="0" t="n">
        <v>0.03564264357</v>
      </c>
      <c r="E1930" s="0" t="n">
        <v>1</v>
      </c>
      <c r="F1930" s="0" t="n">
        <v>-2395.391765</v>
      </c>
      <c r="G1930" s="0" t="n">
        <f aca="false">2*ABS(C1930-F1930)</f>
        <v>0.00123999999959779</v>
      </c>
      <c r="H1930" s="0" t="n">
        <f aca="false">IF(G1930&lt;9.21,0,1)</f>
        <v>0</v>
      </c>
    </row>
    <row r="1931" customFormat="false" ht="14" hidden="false" customHeight="false" outlineLevel="0" collapsed="false">
      <c r="A1931" s="0" t="s">
        <v>8586</v>
      </c>
      <c r="B1931" s="0" t="n">
        <v>0.073</v>
      </c>
      <c r="C1931" s="0" t="n">
        <v>-2281.631643</v>
      </c>
      <c r="D1931" s="0" t="n">
        <v>0.07298827011</v>
      </c>
      <c r="E1931" s="0" t="n">
        <v>1</v>
      </c>
      <c r="F1931" s="0" t="n">
        <v>-2281.631929</v>
      </c>
      <c r="G1931" s="0" t="n">
        <f aca="false">2*ABS(C1931-F1931)</f>
        <v>0.000571999999920081</v>
      </c>
      <c r="H1931" s="0" t="n">
        <f aca="false">IF(G1931&lt;9.21,0,1)</f>
        <v>0</v>
      </c>
    </row>
    <row r="1932" customFormat="false" ht="14" hidden="false" customHeight="false" outlineLevel="0" collapsed="false">
      <c r="A1932" s="0" t="s">
        <v>8589</v>
      </c>
      <c r="B1932" s="0" t="n">
        <v>0.1476</v>
      </c>
      <c r="C1932" s="0" t="n">
        <v>-1551.486239</v>
      </c>
      <c r="D1932" s="0" t="n">
        <v>0.1132069368</v>
      </c>
      <c r="E1932" s="0" t="n">
        <v>1.62821</v>
      </c>
      <c r="F1932" s="0" t="n">
        <v>-1550.962311</v>
      </c>
      <c r="G1932" s="0" t="n">
        <f aca="false">2*ABS(C1932-F1932)</f>
        <v>1.04785600000014</v>
      </c>
      <c r="H1932" s="0" t="n">
        <f aca="false">IF(G1932&lt;9.21,0,1)</f>
        <v>0</v>
      </c>
    </row>
    <row r="1933" customFormat="false" ht="14" hidden="false" customHeight="false" outlineLevel="0" collapsed="false">
      <c r="A1933" s="0" t="s">
        <v>8592</v>
      </c>
      <c r="B1933" s="0" t="n">
        <v>0.1431</v>
      </c>
      <c r="C1933" s="0" t="n">
        <v>-6062.063275</v>
      </c>
      <c r="D1933" s="0" t="n">
        <v>0.14320156797</v>
      </c>
      <c r="E1933" s="0" t="n">
        <v>4.67002</v>
      </c>
      <c r="F1933" s="0" t="n">
        <v>-6062.065318</v>
      </c>
      <c r="G1933" s="0" t="n">
        <f aca="false">2*ABS(C1933-F1933)</f>
        <v>0.00408599999900616</v>
      </c>
      <c r="H1933" s="0" t="n">
        <f aca="false">IF(G1933&lt;9.21,0,1)</f>
        <v>0</v>
      </c>
    </row>
    <row r="1934" customFormat="false" ht="14" hidden="false" customHeight="false" outlineLevel="0" collapsed="false">
      <c r="A1934" s="0" t="s">
        <v>8595</v>
      </c>
      <c r="B1934" s="0" t="n">
        <v>0.1918</v>
      </c>
      <c r="C1934" s="0" t="n">
        <v>-2354.134686</v>
      </c>
      <c r="D1934" s="0" t="n">
        <v>0.1488477432</v>
      </c>
      <c r="E1934" s="0" t="n">
        <v>1.37017</v>
      </c>
      <c r="F1934" s="0" t="n">
        <v>-2353.462297</v>
      </c>
      <c r="G1934" s="0" t="n">
        <f aca="false">2*ABS(C1934-F1934)</f>
        <v>1.34477799999968</v>
      </c>
      <c r="H1934" s="0" t="n">
        <f aca="false">IF(G1934&lt;9.21,0,1)</f>
        <v>0</v>
      </c>
    </row>
    <row r="1935" customFormat="false" ht="14" hidden="false" customHeight="false" outlineLevel="0" collapsed="false">
      <c r="A1935" s="0" t="s">
        <v>8598</v>
      </c>
      <c r="B1935" s="0" t="n">
        <v>0.1104</v>
      </c>
      <c r="C1935" s="0" t="n">
        <v>-2989.200552</v>
      </c>
      <c r="D1935" s="0" t="n">
        <v>0.09746574096</v>
      </c>
      <c r="E1935" s="0" t="n">
        <v>1.5477</v>
      </c>
      <c r="F1935" s="0" t="n">
        <v>-2988.515089</v>
      </c>
      <c r="G1935" s="0" t="n">
        <f aca="false">2*ABS(C1935-F1935)</f>
        <v>1.3709259999996</v>
      </c>
      <c r="H1935" s="0" t="n">
        <f aca="false">IF(G1935&lt;9.21,0,1)</f>
        <v>0</v>
      </c>
    </row>
    <row r="1936" customFormat="false" ht="14" hidden="false" customHeight="false" outlineLevel="0" collapsed="false">
      <c r="A1936" s="0" t="s">
        <v>8601</v>
      </c>
      <c r="B1936" s="0" t="n">
        <v>0.1069</v>
      </c>
      <c r="C1936" s="0" t="n">
        <v>-2369.827584</v>
      </c>
      <c r="D1936" s="0" t="n">
        <v>0.10551232481</v>
      </c>
      <c r="E1936" s="0" t="n">
        <v>7.07851</v>
      </c>
      <c r="F1936" s="0" t="n">
        <v>-2369.800227</v>
      </c>
      <c r="G1936" s="0" t="n">
        <f aca="false">2*ABS(C1936-F1936)</f>
        <v>0.0547139999998763</v>
      </c>
      <c r="H1936" s="0" t="n">
        <f aca="false">IF(G1936&lt;9.21,0,1)</f>
        <v>0</v>
      </c>
    </row>
    <row r="1937" customFormat="false" ht="14" hidden="false" customHeight="false" outlineLevel="0" collapsed="false">
      <c r="A1937" s="0" t="s">
        <v>8604</v>
      </c>
      <c r="B1937" s="0" t="n">
        <v>0.1271</v>
      </c>
      <c r="C1937" s="0" t="n">
        <v>-1827.685147</v>
      </c>
      <c r="D1937" s="0" t="n">
        <v>0.08577169392</v>
      </c>
      <c r="E1937" s="0" t="n">
        <v>1.0372</v>
      </c>
      <c r="F1937" s="0" t="n">
        <v>-1826.906527</v>
      </c>
      <c r="G1937" s="0" t="n">
        <f aca="false">2*ABS(C1937-F1937)</f>
        <v>1.55723999999964</v>
      </c>
      <c r="H1937" s="0" t="n">
        <f aca="false">IF(G1937&lt;9.21,0,1)</f>
        <v>0</v>
      </c>
    </row>
    <row r="1938" customFormat="false" ht="14" hidden="false" customHeight="false" outlineLevel="0" collapsed="false">
      <c r="A1938" s="0" t="s">
        <v>314</v>
      </c>
      <c r="B1938" s="0" t="n">
        <v>0.075</v>
      </c>
      <c r="C1938" s="0" t="n">
        <v>-4800.378998</v>
      </c>
      <c r="D1938" s="0" t="n">
        <v>0.07014391954</v>
      </c>
      <c r="E1938" s="0" t="n">
        <v>4.73442</v>
      </c>
      <c r="F1938" s="0" t="n">
        <v>-4799.699241</v>
      </c>
      <c r="G1938" s="0" t="n">
        <f aca="false">2*ABS(C1938-F1938)</f>
        <v>1.35951399999976</v>
      </c>
      <c r="H1938" s="0" t="n">
        <f aca="false">IF(G1938&lt;9.21,0,1)</f>
        <v>0</v>
      </c>
    </row>
    <row r="1939" customFormat="false" ht="14" hidden="false" customHeight="false" outlineLevel="0" collapsed="false">
      <c r="A1939" s="0" t="s">
        <v>8609</v>
      </c>
      <c r="B1939" s="0" t="n">
        <v>0.0668</v>
      </c>
      <c r="C1939" s="0" t="n">
        <v>-1206.937816</v>
      </c>
      <c r="D1939" s="0" t="n">
        <v>0.06676033239</v>
      </c>
      <c r="E1939" s="0" t="n">
        <v>1</v>
      </c>
      <c r="F1939" s="0" t="n">
        <v>-1206.937818</v>
      </c>
      <c r="G1939" s="0" t="n">
        <f aca="false">2*ABS(C1939-F1939)</f>
        <v>3.99999998990097E-006</v>
      </c>
      <c r="H1939" s="0" t="n">
        <f aca="false">IF(G1939&lt;9.21,0,1)</f>
        <v>0</v>
      </c>
    </row>
    <row r="1940" customFormat="false" ht="14" hidden="false" customHeight="false" outlineLevel="0" collapsed="false">
      <c r="A1940" s="0" t="s">
        <v>1847</v>
      </c>
      <c r="B1940" s="0" t="n">
        <v>0.0979</v>
      </c>
      <c r="C1940" s="0" t="n">
        <v>-2804.207867</v>
      </c>
      <c r="D1940" s="0" t="n">
        <v>0.07448709264</v>
      </c>
      <c r="E1940" s="0" t="n">
        <v>1</v>
      </c>
      <c r="F1940" s="0" t="n">
        <v>-2803.666592</v>
      </c>
      <c r="G1940" s="0" t="n">
        <f aca="false">2*ABS(C1940-F1940)</f>
        <v>1.08255000000008</v>
      </c>
      <c r="H1940" s="0" t="n">
        <f aca="false">IF(G1940&lt;9.21,0,1)</f>
        <v>0</v>
      </c>
    </row>
    <row r="1941" customFormat="false" ht="14" hidden="false" customHeight="false" outlineLevel="0" collapsed="false">
      <c r="A1941" s="0" t="s">
        <v>8612</v>
      </c>
      <c r="B1941" s="0" t="n">
        <v>0.0705</v>
      </c>
      <c r="C1941" s="0" t="n">
        <v>-2610.977118</v>
      </c>
      <c r="D1941" s="0" t="n">
        <v>0.07044329556</v>
      </c>
      <c r="E1941" s="0" t="n">
        <v>1</v>
      </c>
      <c r="F1941" s="0" t="n">
        <v>-2610.977238</v>
      </c>
      <c r="G1941" s="0" t="n">
        <f aca="false">2*ABS(C1941-F1941)</f>
        <v>0.000240000000303553</v>
      </c>
      <c r="H1941" s="0" t="n">
        <f aca="false">IF(G1941&lt;9.21,0,1)</f>
        <v>0</v>
      </c>
    </row>
    <row r="1942" customFormat="false" ht="14" hidden="false" customHeight="false" outlineLevel="0" collapsed="false">
      <c r="A1942" s="0" t="s">
        <v>8615</v>
      </c>
      <c r="B1942" s="0" t="n">
        <v>0.1281</v>
      </c>
      <c r="C1942" s="0" t="n">
        <v>-6662.994091</v>
      </c>
      <c r="D1942" s="0" t="n">
        <v>0.10891103394</v>
      </c>
      <c r="E1942" s="0" t="n">
        <v>1</v>
      </c>
      <c r="F1942" s="0" t="n">
        <v>-6662.390154</v>
      </c>
      <c r="G1942" s="0" t="n">
        <f aca="false">2*ABS(C1942-F1942)</f>
        <v>1.20787399999972</v>
      </c>
      <c r="H1942" s="0" t="n">
        <f aca="false">IF(G1942&lt;9.21,0,1)</f>
        <v>0</v>
      </c>
    </row>
    <row r="1943" customFormat="false" ht="14" hidden="false" customHeight="false" outlineLevel="0" collapsed="false">
      <c r="A1943" s="0" t="s">
        <v>8618</v>
      </c>
      <c r="B1943" s="0" t="n">
        <v>0.0798</v>
      </c>
      <c r="C1943" s="0" t="n">
        <v>-2731.164446</v>
      </c>
      <c r="D1943" s="0" t="n">
        <v>0.07556647314</v>
      </c>
      <c r="E1943" s="0" t="n">
        <v>1</v>
      </c>
      <c r="F1943" s="0" t="n">
        <v>-2731.148229</v>
      </c>
      <c r="G1943" s="0" t="n">
        <f aca="false">2*ABS(C1943-F1943)</f>
        <v>0.0324340000006487</v>
      </c>
      <c r="H1943" s="0" t="n">
        <f aca="false">IF(G1943&lt;9.21,0,1)</f>
        <v>0</v>
      </c>
    </row>
    <row r="1944" customFormat="false" ht="14" hidden="false" customHeight="false" outlineLevel="0" collapsed="false">
      <c r="A1944" s="0" t="s">
        <v>15345</v>
      </c>
      <c r="B1944" s="0" t="n">
        <v>0.2541</v>
      </c>
      <c r="C1944" s="0" t="n">
        <v>-731.948086</v>
      </c>
      <c r="D1944" s="0" t="n">
        <v>0.25404545952</v>
      </c>
      <c r="E1944" s="0" t="n">
        <v>4.76603</v>
      </c>
      <c r="F1944" s="0" t="n">
        <v>-731.948406</v>
      </c>
      <c r="G1944" s="0" t="n">
        <f aca="false">2*ABS(C1944-F1944)</f>
        <v>0.000639999999975771</v>
      </c>
      <c r="H1944" s="0" t="n">
        <f aca="false">IF(G1944&lt;9.21,0,1)</f>
        <v>0</v>
      </c>
    </row>
    <row r="1945" customFormat="false" ht="14" hidden="false" customHeight="false" outlineLevel="0" collapsed="false">
      <c r="A1945" s="0" t="s">
        <v>8621</v>
      </c>
      <c r="B1945" s="0" t="n">
        <v>0.0392</v>
      </c>
      <c r="C1945" s="0" t="n">
        <v>-8022.886048</v>
      </c>
      <c r="D1945" s="0" t="n">
        <v>0.02513506065</v>
      </c>
      <c r="E1945" s="0" t="n">
        <v>1.31774</v>
      </c>
      <c r="F1945" s="0" t="n">
        <v>-8018.116373</v>
      </c>
      <c r="G1945" s="0" t="n">
        <f aca="false">2*ABS(C1945-F1945)</f>
        <v>9.53935000000092</v>
      </c>
      <c r="H1945" s="0" t="n">
        <f aca="false">IF(G1945&lt;9.21,0,1)</f>
        <v>1</v>
      </c>
    </row>
    <row r="1946" customFormat="false" ht="14" hidden="false" customHeight="false" outlineLevel="0" collapsed="false">
      <c r="A1946" s="0" t="s">
        <v>427</v>
      </c>
      <c r="B1946" s="0" t="n">
        <v>0.0805</v>
      </c>
      <c r="C1946" s="0" t="n">
        <v>-5944.818827</v>
      </c>
      <c r="D1946" s="0" t="n">
        <v>0.07823348632</v>
      </c>
      <c r="E1946" s="0" t="n">
        <v>2.06675</v>
      </c>
      <c r="F1946" s="0" t="n">
        <v>-5944.744886</v>
      </c>
      <c r="G1946" s="0" t="n">
        <f aca="false">2*ABS(C1946-F1946)</f>
        <v>0.147881999999299</v>
      </c>
      <c r="H1946" s="0" t="n">
        <f aca="false">IF(G1946&lt;9.21,0,1)</f>
        <v>0</v>
      </c>
    </row>
    <row r="1947" customFormat="false" ht="14" hidden="false" customHeight="false" outlineLevel="0" collapsed="false">
      <c r="A1947" s="0" t="s">
        <v>8626</v>
      </c>
      <c r="B1947" s="0" t="n">
        <v>0.0618</v>
      </c>
      <c r="C1947" s="0" t="n">
        <v>-2257.789298</v>
      </c>
      <c r="D1947" s="0" t="n">
        <v>0.05148561712</v>
      </c>
      <c r="E1947" s="0" t="n">
        <v>3.74316</v>
      </c>
      <c r="F1947" s="0" t="n">
        <v>-2255.130507</v>
      </c>
      <c r="G1947" s="0" t="n">
        <f aca="false">2*ABS(C1947-F1947)</f>
        <v>5.31758200000058</v>
      </c>
      <c r="H1947" s="0" t="n">
        <f aca="false">IF(G1947&lt;9.21,0,1)</f>
        <v>0</v>
      </c>
    </row>
    <row r="1948" customFormat="false" ht="14" hidden="false" customHeight="false" outlineLevel="0" collapsed="false">
      <c r="A1948" s="0" t="s">
        <v>8629</v>
      </c>
      <c r="B1948" s="0" t="n">
        <v>0.0843</v>
      </c>
      <c r="C1948" s="0" t="n">
        <v>-1752.471853</v>
      </c>
      <c r="D1948" s="0" t="n">
        <v>0.08434115658</v>
      </c>
      <c r="E1948" s="0" t="n">
        <v>1</v>
      </c>
      <c r="F1948" s="0" t="n">
        <v>-1752.47195</v>
      </c>
      <c r="G1948" s="0" t="n">
        <f aca="false">2*ABS(C1948-F1948)</f>
        <v>0.000194000000192318</v>
      </c>
      <c r="H1948" s="0" t="n">
        <f aca="false">IF(G1948&lt;9.21,0,1)</f>
        <v>0</v>
      </c>
    </row>
    <row r="1949" customFormat="false" ht="14" hidden="false" customHeight="false" outlineLevel="0" collapsed="false">
      <c r="A1949" s="0" t="s">
        <v>15362</v>
      </c>
      <c r="B1949" s="0" t="n">
        <v>0.1727</v>
      </c>
      <c r="C1949" s="0" t="n">
        <v>-930.928667</v>
      </c>
      <c r="D1949" s="0" t="n">
        <v>0.14434332792</v>
      </c>
      <c r="E1949" s="0" t="n">
        <v>2.62081</v>
      </c>
      <c r="F1949" s="0" t="n">
        <v>-930.613622</v>
      </c>
      <c r="G1949" s="0" t="n">
        <f aca="false">2*ABS(C1949-F1949)</f>
        <v>0.630090000000109</v>
      </c>
      <c r="H1949" s="0" t="n">
        <f aca="false">IF(G1949&lt;9.21,0,1)</f>
        <v>0</v>
      </c>
    </row>
    <row r="1950" customFormat="false" ht="14" hidden="false" customHeight="false" outlineLevel="0" collapsed="false">
      <c r="A1950" s="0" t="s">
        <v>1850</v>
      </c>
      <c r="B1950" s="0" t="n">
        <v>0.1778</v>
      </c>
      <c r="C1950" s="0" t="n">
        <v>-3937.568501</v>
      </c>
      <c r="D1950" s="0" t="n">
        <v>0.08733266835</v>
      </c>
      <c r="E1950" s="0" t="n">
        <v>1.01787</v>
      </c>
      <c r="F1950" s="0" t="n">
        <v>-3934.811611</v>
      </c>
      <c r="G1950" s="0" t="n">
        <f aca="false">2*ABS(C1950-F1950)</f>
        <v>5.51378000000022</v>
      </c>
      <c r="H1950" s="0" t="n">
        <f aca="false">IF(G1950&lt;9.21,0,1)</f>
        <v>0</v>
      </c>
    </row>
    <row r="1951" customFormat="false" ht="14" hidden="false" customHeight="false" outlineLevel="0" collapsed="false">
      <c r="A1951" s="0" t="s">
        <v>8632</v>
      </c>
      <c r="B1951" s="0" t="n">
        <v>0.1154</v>
      </c>
      <c r="C1951" s="0" t="n">
        <v>-2215.175855</v>
      </c>
      <c r="D1951" s="0" t="n">
        <v>0.11541184587</v>
      </c>
      <c r="E1951" s="0" t="n">
        <v>3.54391</v>
      </c>
      <c r="F1951" s="0" t="n">
        <v>-2215.177491</v>
      </c>
      <c r="G1951" s="0" t="n">
        <f aca="false">2*ABS(C1951-F1951)</f>
        <v>0.00327199999992445</v>
      </c>
      <c r="H1951" s="0" t="n">
        <f aca="false">IF(G1951&lt;9.21,0,1)</f>
        <v>0</v>
      </c>
    </row>
    <row r="1952" customFormat="false" ht="14" hidden="false" customHeight="false" outlineLevel="0" collapsed="false">
      <c r="A1952" s="0" t="s">
        <v>8635</v>
      </c>
      <c r="B1952" s="0" t="n">
        <v>0.2468</v>
      </c>
      <c r="C1952" s="0" t="n">
        <v>-987.613232</v>
      </c>
      <c r="D1952" s="0" t="n">
        <v>0.1997945876</v>
      </c>
      <c r="E1952" s="0" t="n">
        <v>1.79147</v>
      </c>
      <c r="F1952" s="0" t="n">
        <v>-987.367612</v>
      </c>
      <c r="G1952" s="0" t="n">
        <f aca="false">2*ABS(C1952-F1952)</f>
        <v>0.491240000000062</v>
      </c>
      <c r="H1952" s="0" t="n">
        <f aca="false">IF(G1952&lt;9.21,0,1)</f>
        <v>0</v>
      </c>
    </row>
    <row r="1953" customFormat="false" ht="14" hidden="false" customHeight="false" outlineLevel="0" collapsed="false">
      <c r="A1953" s="0" t="s">
        <v>8638</v>
      </c>
      <c r="B1953" s="0" t="n">
        <v>0.0666</v>
      </c>
      <c r="C1953" s="0" t="n">
        <v>-2276.843811</v>
      </c>
      <c r="D1953" s="0" t="n">
        <v>0.06660133398</v>
      </c>
      <c r="E1953" s="0" t="n">
        <v>2.32937</v>
      </c>
      <c r="F1953" s="0" t="n">
        <v>-2276.844925</v>
      </c>
      <c r="G1953" s="0" t="n">
        <f aca="false">2*ABS(C1953-F1953)</f>
        <v>0.00222799999937706</v>
      </c>
      <c r="H1953" s="0" t="n">
        <f aca="false">IF(G1953&lt;9.21,0,1)</f>
        <v>0</v>
      </c>
    </row>
    <row r="1954" customFormat="false" ht="14" hidden="false" customHeight="false" outlineLevel="0" collapsed="false">
      <c r="A1954" s="0" t="s">
        <v>8641</v>
      </c>
      <c r="B1954" s="0" t="n">
        <v>0.0474</v>
      </c>
      <c r="C1954" s="0" t="n">
        <v>-3451.67599</v>
      </c>
      <c r="D1954" s="0" t="n">
        <v>0.04742852571</v>
      </c>
      <c r="E1954" s="0" t="n">
        <v>1</v>
      </c>
      <c r="F1954" s="0" t="n">
        <v>-3451.676102</v>
      </c>
      <c r="G1954" s="0" t="n">
        <f aca="false">2*ABS(C1954-F1954)</f>
        <v>0.000223999999434454</v>
      </c>
      <c r="H1954" s="0" t="n">
        <f aca="false">IF(G1954&lt;9.21,0,1)</f>
        <v>0</v>
      </c>
    </row>
    <row r="1955" customFormat="false" ht="14" hidden="false" customHeight="false" outlineLevel="0" collapsed="false">
      <c r="A1955" s="0" t="s">
        <v>8644</v>
      </c>
      <c r="B1955" s="0" t="n">
        <v>0.1581</v>
      </c>
      <c r="C1955" s="0" t="n">
        <v>-1676.461716</v>
      </c>
      <c r="D1955" s="0" t="n">
        <v>0.13369606497</v>
      </c>
      <c r="E1955" s="0" t="n">
        <v>1.01718</v>
      </c>
      <c r="F1955" s="0" t="n">
        <v>-1676.428433</v>
      </c>
      <c r="G1955" s="0" t="n">
        <f aca="false">2*ABS(C1955-F1955)</f>
        <v>0.0665659999999662</v>
      </c>
      <c r="H1955" s="0" t="n">
        <f aca="false">IF(G1955&lt;9.21,0,1)</f>
        <v>0</v>
      </c>
    </row>
    <row r="1956" customFormat="false" ht="14" hidden="false" customHeight="false" outlineLevel="0" collapsed="false">
      <c r="A1956" s="0" t="s">
        <v>432</v>
      </c>
      <c r="B1956" s="0" t="n">
        <v>0.1611</v>
      </c>
      <c r="C1956" s="0" t="n">
        <v>-6974.750053</v>
      </c>
      <c r="D1956" s="0" t="n">
        <v>0.14156733888</v>
      </c>
      <c r="E1956" s="0" t="n">
        <v>1</v>
      </c>
      <c r="F1956" s="0" t="n">
        <v>-6974.681616</v>
      </c>
      <c r="G1956" s="0" t="n">
        <f aca="false">2*ABS(C1956-F1956)</f>
        <v>0.136873999999807</v>
      </c>
      <c r="H1956" s="0" t="n">
        <f aca="false">IF(G1956&lt;9.21,0,1)</f>
        <v>0</v>
      </c>
    </row>
    <row r="1957" customFormat="false" ht="14" hidden="false" customHeight="false" outlineLevel="0" collapsed="false">
      <c r="A1957" s="0" t="s">
        <v>8649</v>
      </c>
      <c r="B1957" s="0" t="n">
        <v>0.703</v>
      </c>
      <c r="C1957" s="0" t="n">
        <v>-855.452814</v>
      </c>
      <c r="D1957" s="0" t="n">
        <v>0.32726019354</v>
      </c>
      <c r="E1957" s="0" t="n">
        <v>5.83815</v>
      </c>
      <c r="F1957" s="0" t="n">
        <v>-836.886056</v>
      </c>
      <c r="G1957" s="0" t="n">
        <f aca="false">2*ABS(C1957-F1957)</f>
        <v>37.1335159999999</v>
      </c>
      <c r="H1957" s="0" t="n">
        <f aca="false">IF(G1957&lt;9.21,0,1)</f>
        <v>1</v>
      </c>
    </row>
    <row r="1958" customFormat="false" ht="14" hidden="false" customHeight="false" outlineLevel="0" collapsed="false">
      <c r="A1958" s="0" t="s">
        <v>260</v>
      </c>
      <c r="B1958" s="0" t="n">
        <v>0.0085</v>
      </c>
      <c r="C1958" s="0" t="n">
        <v>-3251.883348</v>
      </c>
      <c r="D1958" s="0" t="n">
        <v>0.00227462424</v>
      </c>
      <c r="E1958" s="0" t="n">
        <v>1</v>
      </c>
      <c r="F1958" s="0" t="n">
        <v>-3250.683956</v>
      </c>
      <c r="G1958" s="0" t="n">
        <f aca="false">2*ABS(C1958-F1958)</f>
        <v>2.39878399999998</v>
      </c>
      <c r="H1958" s="0" t="n">
        <f aca="false">IF(G1958&lt;9.21,0,1)</f>
        <v>0</v>
      </c>
    </row>
    <row r="1959" customFormat="false" ht="14" hidden="false" customHeight="false" outlineLevel="0" collapsed="false">
      <c r="A1959" s="0" t="s">
        <v>8654</v>
      </c>
      <c r="B1959" s="0" t="n">
        <v>0.2436</v>
      </c>
      <c r="C1959" s="0" t="n">
        <v>-5224.56004</v>
      </c>
      <c r="D1959" s="0" t="n">
        <v>0.2181892707</v>
      </c>
      <c r="E1959" s="0" t="n">
        <v>1.52034</v>
      </c>
      <c r="F1959" s="0" t="n">
        <v>-5224.325464</v>
      </c>
      <c r="G1959" s="0" t="n">
        <f aca="false">2*ABS(C1959-F1959)</f>
        <v>0.469152000001486</v>
      </c>
      <c r="H1959" s="0" t="n">
        <f aca="false">IF(G1959&lt;9.21,0,1)</f>
        <v>0</v>
      </c>
    </row>
    <row r="1960" customFormat="false" ht="14" hidden="false" customHeight="false" outlineLevel="0" collapsed="false">
      <c r="A1960" s="0" t="s">
        <v>8657</v>
      </c>
      <c r="B1960" s="0" t="n">
        <v>0.0386</v>
      </c>
      <c r="C1960" s="0" t="n">
        <v>-1056.403908</v>
      </c>
      <c r="D1960" s="0" t="n">
        <v>0.03861861381</v>
      </c>
      <c r="E1960" s="0" t="n">
        <v>1</v>
      </c>
      <c r="F1960" s="0" t="n">
        <v>-1056.403979</v>
      </c>
      <c r="G1960" s="0" t="n">
        <f aca="false">2*ABS(C1960-F1960)</f>
        <v>0.000141999999868858</v>
      </c>
      <c r="H1960" s="0" t="n">
        <f aca="false">IF(G1960&lt;9.21,0,1)</f>
        <v>0</v>
      </c>
    </row>
    <row r="1961" customFormat="false" ht="14" hidden="false" customHeight="false" outlineLevel="0" collapsed="false">
      <c r="A1961" s="0" t="s">
        <v>437</v>
      </c>
      <c r="B1961" s="0" t="n">
        <v>0.1924</v>
      </c>
      <c r="C1961" s="0" t="n">
        <v>-7016.130207</v>
      </c>
      <c r="D1961" s="0" t="n">
        <v>0.1924380756</v>
      </c>
      <c r="E1961" s="0" t="n">
        <v>1</v>
      </c>
      <c r="F1961" s="0" t="n">
        <v>-7016.130334</v>
      </c>
      <c r="G1961" s="0" t="n">
        <f aca="false">2*ABS(C1961-F1961)</f>
        <v>0.00025400000049558</v>
      </c>
      <c r="H1961" s="0" t="n">
        <f aca="false">IF(G1961&lt;9.21,0,1)</f>
        <v>0</v>
      </c>
    </row>
    <row r="1962" customFormat="false" ht="14" hidden="false" customHeight="false" outlineLevel="0" collapsed="false">
      <c r="A1962" s="0" t="s">
        <v>1215</v>
      </c>
      <c r="B1962" s="0" t="n">
        <v>0.1177</v>
      </c>
      <c r="C1962" s="0" t="n">
        <v>-3668.951304</v>
      </c>
      <c r="D1962" s="0" t="n">
        <v>0.11773182267</v>
      </c>
      <c r="E1962" s="0" t="n">
        <v>5.22029</v>
      </c>
      <c r="F1962" s="0" t="n">
        <v>-3668.951453</v>
      </c>
      <c r="G1962" s="0" t="n">
        <f aca="false">2*ABS(C1962-F1962)</f>
        <v>0.000297999999929743</v>
      </c>
      <c r="H1962" s="0" t="n">
        <f aca="false">IF(G1962&lt;9.21,0,1)</f>
        <v>0</v>
      </c>
    </row>
    <row r="1963" customFormat="false" ht="14" hidden="false" customHeight="false" outlineLevel="0" collapsed="false">
      <c r="A1963" s="0" t="s">
        <v>868</v>
      </c>
      <c r="B1963" s="0" t="n">
        <v>0.06</v>
      </c>
      <c r="C1963" s="0" t="n">
        <v>-3567.525972</v>
      </c>
      <c r="D1963" s="0" t="n">
        <v>0.05999340006</v>
      </c>
      <c r="E1963" s="0" t="n">
        <v>1</v>
      </c>
      <c r="F1963" s="0" t="n">
        <v>-3567.526017</v>
      </c>
      <c r="G1963" s="0" t="n">
        <f aca="false">2*ABS(C1963-F1963)</f>
        <v>9.00000004548929E-005</v>
      </c>
      <c r="H1963" s="0" t="n">
        <f aca="false">IF(G1963&lt;9.21,0,1)</f>
        <v>0</v>
      </c>
    </row>
    <row r="1964" customFormat="false" ht="14" hidden="false" customHeight="false" outlineLevel="0" collapsed="false">
      <c r="A1964" s="0" t="s">
        <v>8662</v>
      </c>
      <c r="B1964" s="0" t="n">
        <v>0.1318</v>
      </c>
      <c r="C1964" s="0" t="n">
        <v>-3681.451469</v>
      </c>
      <c r="D1964" s="0" t="n">
        <v>0.13174268256</v>
      </c>
      <c r="E1964" s="0" t="n">
        <v>3.94786</v>
      </c>
      <c r="F1964" s="0" t="n">
        <v>-3681.454068</v>
      </c>
      <c r="G1964" s="0" t="n">
        <f aca="false">2*ABS(C1964-F1964)</f>
        <v>0.00519799999983661</v>
      </c>
      <c r="H1964" s="0" t="n">
        <f aca="false">IF(G1964&lt;9.21,0,1)</f>
        <v>0</v>
      </c>
    </row>
    <row r="1965" customFormat="false" ht="14" hidden="false" customHeight="false" outlineLevel="0" collapsed="false">
      <c r="A1965" s="0" t="s">
        <v>8665</v>
      </c>
      <c r="B1965" s="0" t="n">
        <v>0.0888</v>
      </c>
      <c r="C1965" s="0" t="n">
        <v>-6925.235087</v>
      </c>
      <c r="D1965" s="0" t="n">
        <v>0.08876711232</v>
      </c>
      <c r="E1965" s="0" t="n">
        <v>1</v>
      </c>
      <c r="F1965" s="0" t="n">
        <v>-6925.236011</v>
      </c>
      <c r="G1965" s="0" t="n">
        <f aca="false">2*ABS(C1965-F1965)</f>
        <v>0.00184799999988172</v>
      </c>
      <c r="H1965" s="0" t="n">
        <f aca="false">IF(G1965&lt;9.21,0,1)</f>
        <v>0</v>
      </c>
    </row>
    <row r="1966" customFormat="false" ht="14" hidden="false" customHeight="false" outlineLevel="0" collapsed="false">
      <c r="A1966" s="0" t="s">
        <v>8668</v>
      </c>
      <c r="B1966" s="0" t="n">
        <v>0.1506</v>
      </c>
      <c r="C1966" s="0" t="n">
        <v>-11626.05252</v>
      </c>
      <c r="D1966" s="0" t="n">
        <v>0.15059449404</v>
      </c>
      <c r="E1966" s="0" t="n">
        <v>1</v>
      </c>
      <c r="F1966" s="0" t="n">
        <v>-11626.052782</v>
      </c>
      <c r="G1966" s="0" t="n">
        <f aca="false">2*ABS(C1966-F1966)</f>
        <v>0.000524000002769753</v>
      </c>
      <c r="H1966" s="0" t="n">
        <f aca="false">IF(G1966&lt;9.21,0,1)</f>
        <v>0</v>
      </c>
    </row>
    <row r="1967" customFormat="false" ht="14" hidden="false" customHeight="false" outlineLevel="0" collapsed="false">
      <c r="A1967" s="0" t="s">
        <v>8671</v>
      </c>
      <c r="B1967" s="0" t="n">
        <v>0.1817</v>
      </c>
      <c r="C1967" s="0" t="n">
        <v>-3438.458009</v>
      </c>
      <c r="D1967" s="0" t="n">
        <v>0.15438934116</v>
      </c>
      <c r="E1967" s="0" t="n">
        <v>1</v>
      </c>
      <c r="F1967" s="0" t="n">
        <v>-3438.324796</v>
      </c>
      <c r="G1967" s="0" t="n">
        <f aca="false">2*ABS(C1967-F1967)</f>
        <v>0.266426000000138</v>
      </c>
      <c r="H1967" s="0" t="n">
        <f aca="false">IF(G1967&lt;9.21,0,1)</f>
        <v>0</v>
      </c>
    </row>
    <row r="1968" customFormat="false" ht="14" hidden="false" customHeight="false" outlineLevel="0" collapsed="false">
      <c r="A1968" s="0" t="s">
        <v>319</v>
      </c>
      <c r="B1968" s="0" t="n">
        <v>0.0711</v>
      </c>
      <c r="C1968" s="0" t="n">
        <v>-5456.653451</v>
      </c>
      <c r="D1968" s="0" t="n">
        <v>0.07114128858</v>
      </c>
      <c r="E1968" s="0" t="n">
        <v>1</v>
      </c>
      <c r="F1968" s="0" t="n">
        <v>-5456.654151</v>
      </c>
      <c r="G1968" s="0" t="n">
        <f aca="false">2*ABS(C1968-F1968)</f>
        <v>0.00139999999919382</v>
      </c>
      <c r="H1968" s="0" t="n">
        <f aca="false">IF(G1968&lt;9.21,0,1)</f>
        <v>0</v>
      </c>
    </row>
    <row r="1969" customFormat="false" ht="14" hidden="false" customHeight="false" outlineLevel="0" collapsed="false">
      <c r="A1969" s="0" t="s">
        <v>8676</v>
      </c>
      <c r="B1969" s="0" t="n">
        <v>0.1572</v>
      </c>
      <c r="C1969" s="0" t="n">
        <v>-5186.356777</v>
      </c>
      <c r="D1969" s="0" t="n">
        <v>0.14935075584</v>
      </c>
      <c r="E1969" s="0" t="n">
        <v>1.91493</v>
      </c>
      <c r="F1969" s="0" t="n">
        <v>-5186.131828</v>
      </c>
      <c r="G1969" s="0" t="n">
        <f aca="false">2*ABS(C1969-F1969)</f>
        <v>0.449898000000758</v>
      </c>
      <c r="H1969" s="0" t="n">
        <f aca="false">IF(G1969&lt;9.21,0,1)</f>
        <v>0</v>
      </c>
    </row>
    <row r="1970" customFormat="false" ht="14" hidden="false" customHeight="false" outlineLevel="0" collapsed="false">
      <c r="A1970" s="0" t="s">
        <v>8679</v>
      </c>
      <c r="B1970" s="0" t="n">
        <v>0.0681</v>
      </c>
      <c r="C1970" s="0" t="n">
        <v>-8774.988978</v>
      </c>
      <c r="D1970" s="0" t="n">
        <v>0.06811231887</v>
      </c>
      <c r="E1970" s="0" t="n">
        <v>1</v>
      </c>
      <c r="F1970" s="0" t="n">
        <v>-8774.98902</v>
      </c>
      <c r="G1970" s="0" t="n">
        <f aca="false">2*ABS(C1970-F1970)</f>
        <v>8.40000029711518E-005</v>
      </c>
      <c r="H1970" s="0" t="n">
        <f aca="false">IF(G1970&lt;9.21,0,1)</f>
        <v>0</v>
      </c>
    </row>
    <row r="1971" customFormat="false" ht="14" hidden="false" customHeight="false" outlineLevel="0" collapsed="false">
      <c r="A1971" s="0" t="s">
        <v>324</v>
      </c>
      <c r="B1971" s="0" t="n">
        <v>0.0658</v>
      </c>
      <c r="C1971" s="0" t="n">
        <v>-1695.509337</v>
      </c>
      <c r="D1971" s="0" t="n">
        <v>0.0348058986</v>
      </c>
      <c r="E1971" s="0" t="n">
        <v>1</v>
      </c>
      <c r="F1971" s="0" t="n">
        <v>-1693.937045</v>
      </c>
      <c r="G1971" s="0" t="n">
        <f aca="false">2*ABS(C1971-F1971)</f>
        <v>3.14458400000012</v>
      </c>
      <c r="H1971" s="0" t="n">
        <f aca="false">IF(G1971&lt;9.21,0,1)</f>
        <v>0</v>
      </c>
    </row>
    <row r="1972" customFormat="false" ht="14" hidden="false" customHeight="false" outlineLevel="0" collapsed="false">
      <c r="A1972" s="0" t="s">
        <v>8684</v>
      </c>
      <c r="B1972" s="0" t="n">
        <v>0.1872</v>
      </c>
      <c r="C1972" s="0" t="n">
        <v>-7073.828979</v>
      </c>
      <c r="D1972" s="0" t="n">
        <v>0.17672285196</v>
      </c>
      <c r="E1972" s="0" t="n">
        <v>1.64185</v>
      </c>
      <c r="F1972" s="0" t="n">
        <v>-7073.553794</v>
      </c>
      <c r="G1972" s="0" t="n">
        <f aca="false">2*ABS(C1972-F1972)</f>
        <v>0.55036999999902</v>
      </c>
      <c r="H1972" s="0" t="n">
        <f aca="false">IF(G1972&lt;9.21,0,1)</f>
        <v>0</v>
      </c>
    </row>
    <row r="1973" customFormat="false" ht="14" hidden="false" customHeight="false" outlineLevel="0" collapsed="false">
      <c r="A1973" s="0" t="s">
        <v>1855</v>
      </c>
      <c r="B1973" s="0" t="n">
        <v>0.062</v>
      </c>
      <c r="C1973" s="0" t="n">
        <v>-4737.429689</v>
      </c>
      <c r="D1973" s="0" t="n">
        <v>0.045837624</v>
      </c>
      <c r="E1973" s="0" t="n">
        <v>1.06131</v>
      </c>
      <c r="F1973" s="0" t="n">
        <v>-4737.000856</v>
      </c>
      <c r="G1973" s="0" t="n">
        <f aca="false">2*ABS(C1973-F1973)</f>
        <v>0.857665999999881</v>
      </c>
      <c r="H1973" s="0" t="n">
        <f aca="false">IF(G1973&lt;9.21,0,1)</f>
        <v>0</v>
      </c>
    </row>
    <row r="1974" customFormat="false" ht="14" hidden="false" customHeight="false" outlineLevel="0" collapsed="false">
      <c r="A1974" s="0" t="s">
        <v>8687</v>
      </c>
      <c r="B1974" s="0" t="n">
        <v>0.2884</v>
      </c>
      <c r="C1974" s="0" t="n">
        <v>-2586.594553</v>
      </c>
      <c r="D1974" s="0" t="n">
        <v>0.25437630492</v>
      </c>
      <c r="E1974" s="0" t="n">
        <v>2.75716</v>
      </c>
      <c r="F1974" s="0" t="n">
        <v>-2584.76499</v>
      </c>
      <c r="G1974" s="0" t="n">
        <f aca="false">2*ABS(C1974-F1974)</f>
        <v>3.65912599999956</v>
      </c>
      <c r="H1974" s="0" t="n">
        <f aca="false">IF(G1974&lt;9.21,0,1)</f>
        <v>0</v>
      </c>
    </row>
    <row r="1975" customFormat="false" ht="14" hidden="false" customHeight="false" outlineLevel="0" collapsed="false">
      <c r="A1975" s="0" t="s">
        <v>8690</v>
      </c>
      <c r="B1975" s="0" t="n">
        <v>0.0586</v>
      </c>
      <c r="C1975" s="0" t="n">
        <v>-514.405219</v>
      </c>
      <c r="D1975" s="0" t="n">
        <v>0.05859041409</v>
      </c>
      <c r="E1975" s="0" t="n">
        <v>3.93034</v>
      </c>
      <c r="F1975" s="0" t="n">
        <v>-514.40585</v>
      </c>
      <c r="G1975" s="0" t="n">
        <f aca="false">2*ABS(C1975-F1975)</f>
        <v>0.00126199999999699</v>
      </c>
      <c r="H1975" s="0" t="n">
        <f aca="false">IF(G1975&lt;9.21,0,1)</f>
        <v>0</v>
      </c>
    </row>
    <row r="1976" customFormat="false" ht="14" hidden="false" customHeight="false" outlineLevel="0" collapsed="false">
      <c r="A1976" s="0" t="s">
        <v>8693</v>
      </c>
      <c r="B1976" s="0" t="n">
        <v>0.2973</v>
      </c>
      <c r="C1976" s="0" t="n">
        <v>-4438.045086</v>
      </c>
      <c r="D1976" s="0" t="n">
        <v>0.11657479223</v>
      </c>
      <c r="E1976" s="0" t="n">
        <v>1.19578</v>
      </c>
      <c r="F1976" s="0" t="n">
        <v>-4433.839477</v>
      </c>
      <c r="G1976" s="0" t="n">
        <f aca="false">2*ABS(C1976-F1976)</f>
        <v>8.41121799999928</v>
      </c>
      <c r="H1976" s="0" t="n">
        <f aca="false">IF(G1976&lt;9.21,0,1)</f>
        <v>0</v>
      </c>
    </row>
    <row r="1977" customFormat="false" ht="14" hidden="false" customHeight="false" outlineLevel="0" collapsed="false">
      <c r="A1977" s="0" t="s">
        <v>869</v>
      </c>
      <c r="B1977" s="0" t="n">
        <v>0.0688</v>
      </c>
      <c r="C1977" s="0" t="n">
        <v>-11441.765893</v>
      </c>
      <c r="D1977" s="0" t="n">
        <v>0.0654762922</v>
      </c>
      <c r="E1977" s="0" t="n">
        <v>3.12191</v>
      </c>
      <c r="F1977" s="0" t="n">
        <v>-11439.425961</v>
      </c>
      <c r="G1977" s="0" t="n">
        <f aca="false">2*ABS(C1977-F1977)</f>
        <v>4.67986399999791</v>
      </c>
      <c r="H1977" s="0" t="n">
        <f aca="false">IF(G1977&lt;9.21,0,1)</f>
        <v>0</v>
      </c>
    </row>
    <row r="1978" customFormat="false" ht="14" hidden="false" customHeight="false" outlineLevel="0" collapsed="false">
      <c r="A1978" s="0" t="s">
        <v>8698</v>
      </c>
      <c r="B1978" s="0" t="n">
        <v>0.0844</v>
      </c>
      <c r="C1978" s="0" t="n">
        <v>-13356.43722</v>
      </c>
      <c r="D1978" s="0" t="n">
        <v>0.0737487569</v>
      </c>
      <c r="E1978" s="0" t="n">
        <v>1.74491</v>
      </c>
      <c r="F1978" s="0" t="n">
        <v>-13352.029615</v>
      </c>
      <c r="G1978" s="0" t="n">
        <f aca="false">2*ABS(C1978-F1978)</f>
        <v>8.81521000000066</v>
      </c>
      <c r="H1978" s="0" t="n">
        <f aca="false">IF(G1978&lt;9.21,0,1)</f>
        <v>0</v>
      </c>
    </row>
    <row r="1979" customFormat="false" ht="14" hidden="false" customHeight="false" outlineLevel="0" collapsed="false">
      <c r="A1979" s="0" t="s">
        <v>8701</v>
      </c>
      <c r="B1979" s="0" t="n">
        <v>0.0394</v>
      </c>
      <c r="C1979" s="0" t="n">
        <v>-2547.419198</v>
      </c>
      <c r="D1979" s="0" t="n">
        <v>0.03100592057</v>
      </c>
      <c r="E1979" s="0" t="n">
        <v>2.41311</v>
      </c>
      <c r="F1979" s="0" t="n">
        <v>-2546.353993</v>
      </c>
      <c r="G1979" s="0" t="n">
        <f aca="false">2*ABS(C1979-F1979)</f>
        <v>2.13040999999976</v>
      </c>
      <c r="H1979" s="0" t="n">
        <f aca="false">IF(G1979&lt;9.21,0,1)</f>
        <v>0</v>
      </c>
    </row>
    <row r="1980" customFormat="false" ht="14" hidden="false" customHeight="false" outlineLevel="0" collapsed="false">
      <c r="A1980" s="0" t="s">
        <v>8704</v>
      </c>
      <c r="B1980" s="0" t="n">
        <v>0.0944</v>
      </c>
      <c r="C1980" s="0" t="n">
        <v>-14337.16521</v>
      </c>
      <c r="D1980" s="0" t="n">
        <v>0.09369368809</v>
      </c>
      <c r="E1980" s="0" t="n">
        <v>152.58947</v>
      </c>
      <c r="F1980" s="0" t="n">
        <v>-14335.859019</v>
      </c>
      <c r="G1980" s="0" t="n">
        <f aca="false">2*ABS(C1980-F1980)</f>
        <v>2.61238199999934</v>
      </c>
      <c r="H1980" s="0" t="n">
        <f aca="false">IF(G1980&lt;9.21,0,1)</f>
        <v>0</v>
      </c>
    </row>
    <row r="1981" customFormat="false" ht="14" hidden="false" customHeight="false" outlineLevel="0" collapsed="false">
      <c r="A1981" s="0" t="s">
        <v>264</v>
      </c>
      <c r="B1981" s="0" t="n">
        <v>0.3098</v>
      </c>
      <c r="C1981" s="0" t="n">
        <v>-3698.352811</v>
      </c>
      <c r="D1981" s="0" t="n">
        <v>0.2885296204</v>
      </c>
      <c r="E1981" s="0" t="n">
        <v>3.94963</v>
      </c>
      <c r="F1981" s="0" t="n">
        <v>-3696.138941</v>
      </c>
      <c r="G1981" s="0" t="n">
        <f aca="false">2*ABS(C1981-F1981)</f>
        <v>4.42774000000009</v>
      </c>
      <c r="H1981" s="0" t="n">
        <f aca="false">IF(G1981&lt;9.21,0,1)</f>
        <v>0</v>
      </c>
    </row>
    <row r="1982" customFormat="false" ht="14" hidden="false" customHeight="false" outlineLevel="0" collapsed="false">
      <c r="A1982" s="0" t="s">
        <v>8709</v>
      </c>
      <c r="B1982" s="0" t="n">
        <v>0.1316</v>
      </c>
      <c r="C1982" s="0" t="n">
        <v>-3069.534268</v>
      </c>
      <c r="D1982" s="0" t="n">
        <v>0.1309054096</v>
      </c>
      <c r="E1982" s="0" t="n">
        <v>5.65962</v>
      </c>
      <c r="F1982" s="0" t="n">
        <v>-3069.52012</v>
      </c>
      <c r="G1982" s="0" t="n">
        <f aca="false">2*ABS(C1982-F1982)</f>
        <v>0.0282959999995001</v>
      </c>
      <c r="H1982" s="0" t="n">
        <f aca="false">IF(G1982&lt;9.21,0,1)</f>
        <v>0</v>
      </c>
    </row>
    <row r="1983" customFormat="false" ht="14" hidden="false" customHeight="false" outlineLevel="0" collapsed="false">
      <c r="A1983" s="0" t="s">
        <v>8712</v>
      </c>
      <c r="B1983" s="0" t="n">
        <v>0.0661</v>
      </c>
      <c r="C1983" s="0" t="n">
        <v>-6184.431677</v>
      </c>
      <c r="D1983" s="0" t="n">
        <v>0.06278266368</v>
      </c>
      <c r="E1983" s="0" t="n">
        <v>1.39029</v>
      </c>
      <c r="F1983" s="0" t="n">
        <v>-6184.306704</v>
      </c>
      <c r="G1983" s="0" t="n">
        <f aca="false">2*ABS(C1983-F1983)</f>
        <v>0.249945999999909</v>
      </c>
      <c r="H1983" s="0" t="n">
        <f aca="false">IF(G1983&lt;9.21,0,1)</f>
        <v>0</v>
      </c>
    </row>
    <row r="1984" customFormat="false" ht="14" hidden="false" customHeight="false" outlineLevel="0" collapsed="false">
      <c r="A1984" s="0" t="s">
        <v>1858</v>
      </c>
      <c r="B1984" s="0" t="n">
        <v>0.1221</v>
      </c>
      <c r="C1984" s="0" t="n">
        <v>-7323.155088</v>
      </c>
      <c r="D1984" s="0" t="n">
        <v>0.12137821452</v>
      </c>
      <c r="E1984" s="0" t="n">
        <v>4.82584</v>
      </c>
      <c r="F1984" s="0" t="n">
        <v>-7323.120131</v>
      </c>
      <c r="G1984" s="0" t="n">
        <f aca="false">2*ABS(C1984-F1984)</f>
        <v>0.0699140000015177</v>
      </c>
      <c r="H1984" s="0" t="n">
        <f aca="false">IF(G1984&lt;9.21,0,1)</f>
        <v>0</v>
      </c>
    </row>
    <row r="1985" customFormat="false" ht="14" hidden="false" customHeight="false" outlineLevel="0" collapsed="false">
      <c r="A1985" s="0" t="s">
        <v>8715</v>
      </c>
      <c r="B1985" s="0" t="n">
        <v>0.1363</v>
      </c>
      <c r="C1985" s="0" t="n">
        <v>-2397.829769</v>
      </c>
      <c r="D1985" s="0" t="n">
        <v>0.12825623314</v>
      </c>
      <c r="E1985" s="0" t="n">
        <v>2.2079</v>
      </c>
      <c r="F1985" s="0" t="n">
        <v>-2397.439068</v>
      </c>
      <c r="G1985" s="0" t="n">
        <f aca="false">2*ABS(C1985-F1985)</f>
        <v>0.781401999999616</v>
      </c>
      <c r="H1985" s="0" t="n">
        <f aca="false">IF(G1985&lt;9.21,0,1)</f>
        <v>0</v>
      </c>
    </row>
    <row r="1986" customFormat="false" ht="14" hidden="false" customHeight="false" outlineLevel="0" collapsed="false">
      <c r="A1986" s="0" t="s">
        <v>8718</v>
      </c>
      <c r="B1986" s="0" t="n">
        <v>0.2301</v>
      </c>
      <c r="C1986" s="0" t="n">
        <v>-3644.549066</v>
      </c>
      <c r="D1986" s="0" t="n">
        <v>0.19156589424</v>
      </c>
      <c r="E1986" s="0" t="n">
        <v>1</v>
      </c>
      <c r="F1986" s="0" t="n">
        <v>-3644.312505</v>
      </c>
      <c r="G1986" s="0" t="n">
        <f aca="false">2*ABS(C1986-F1986)</f>
        <v>0.47312200000033</v>
      </c>
      <c r="H1986" s="0" t="n">
        <f aca="false">IF(G1986&lt;9.21,0,1)</f>
        <v>0</v>
      </c>
    </row>
    <row r="1987" customFormat="false" ht="14" hidden="false" customHeight="false" outlineLevel="0" collapsed="false">
      <c r="A1987" s="0" t="s">
        <v>8721</v>
      </c>
      <c r="B1987" s="0" t="n">
        <v>0.0977</v>
      </c>
      <c r="C1987" s="0" t="n">
        <v>-3321.361905</v>
      </c>
      <c r="D1987" s="0" t="n">
        <v>0.09771202287</v>
      </c>
      <c r="E1987" s="0" t="n">
        <v>1</v>
      </c>
      <c r="F1987" s="0" t="n">
        <v>-3321.362281</v>
      </c>
      <c r="G1987" s="0" t="n">
        <f aca="false">2*ABS(C1987-F1987)</f>
        <v>0.000751999999920372</v>
      </c>
      <c r="H1987" s="0" t="n">
        <f aca="false">IF(G1987&lt;9.21,0,1)</f>
        <v>0</v>
      </c>
    </row>
    <row r="1988" customFormat="false" ht="14" hidden="false" customHeight="false" outlineLevel="0" collapsed="false">
      <c r="A1988" s="0" t="s">
        <v>8724</v>
      </c>
      <c r="B1988" s="0" t="n">
        <v>0.2357</v>
      </c>
      <c r="C1988" s="0" t="n">
        <v>-2849.124385</v>
      </c>
      <c r="D1988" s="0" t="n">
        <v>0.15451393525</v>
      </c>
      <c r="E1988" s="0" t="n">
        <v>2.21229</v>
      </c>
      <c r="F1988" s="0" t="n">
        <v>-2845.764578</v>
      </c>
      <c r="G1988" s="0" t="n">
        <f aca="false">2*ABS(C1988-F1988)</f>
        <v>6.71961400000055</v>
      </c>
      <c r="H1988" s="0" t="n">
        <f aca="false">IF(G1988&lt;9.21,0,1)</f>
        <v>0</v>
      </c>
    </row>
    <row r="1989" customFormat="false" ht="14" hidden="false" customHeight="false" outlineLevel="0" collapsed="false">
      <c r="A1989" s="0" t="s">
        <v>211</v>
      </c>
      <c r="B1989" s="0" t="n">
        <v>0.0391</v>
      </c>
      <c r="C1989" s="0" t="n">
        <v>-2384.579816</v>
      </c>
      <c r="D1989" s="0" t="n">
        <v>0.0381471684</v>
      </c>
      <c r="E1989" s="0" t="n">
        <v>1</v>
      </c>
      <c r="F1989" s="0" t="n">
        <v>-2384.572997</v>
      </c>
      <c r="G1989" s="0" t="n">
        <f aca="false">2*ABS(C1989-F1989)</f>
        <v>0.013637999999446</v>
      </c>
      <c r="H1989" s="0" t="n">
        <f aca="false">IF(G1989&lt;9.21,0,1)</f>
        <v>0</v>
      </c>
    </row>
    <row r="1990" customFormat="false" ht="14" hidden="false" customHeight="false" outlineLevel="0" collapsed="false">
      <c r="A1990" s="0" t="s">
        <v>9246</v>
      </c>
      <c r="B1990" s="0" t="n">
        <v>0.0698</v>
      </c>
      <c r="C1990" s="0" t="n">
        <v>-10789.431603</v>
      </c>
      <c r="D1990" s="0" t="n">
        <v>0.05968352655</v>
      </c>
      <c r="E1990" s="0" t="n">
        <v>1.45627</v>
      </c>
      <c r="F1990" s="0" t="n">
        <v>-10787.706636</v>
      </c>
      <c r="G1990" s="0" t="n">
        <f aca="false">2*ABS(C1990-F1990)</f>
        <v>3.44993400000021</v>
      </c>
      <c r="H1990" s="0" t="n">
        <f aca="false">IF(G1990&lt;9.21,0,1)</f>
        <v>0</v>
      </c>
    </row>
    <row r="1991" customFormat="false" ht="14" hidden="false" customHeight="false" outlineLevel="0" collapsed="false">
      <c r="A1991" s="0" t="s">
        <v>9243</v>
      </c>
      <c r="B1991" s="0" t="n">
        <v>0.1542</v>
      </c>
      <c r="C1991" s="0" t="n">
        <v>-1824.202964</v>
      </c>
      <c r="D1991" s="0" t="n">
        <v>0.10096355556</v>
      </c>
      <c r="E1991" s="0" t="n">
        <v>1.59611</v>
      </c>
      <c r="F1991" s="0" t="n">
        <v>-1821.384299</v>
      </c>
      <c r="G1991" s="0" t="n">
        <f aca="false">2*ABS(C1991-F1991)</f>
        <v>5.63733000000002</v>
      </c>
      <c r="H1991" s="0" t="n">
        <f aca="false">IF(G1991&lt;9.21,0,1)</f>
        <v>0</v>
      </c>
    </row>
    <row r="1992" customFormat="false" ht="14" hidden="false" customHeight="false" outlineLevel="0" collapsed="false">
      <c r="A1992" s="0" t="s">
        <v>1861</v>
      </c>
      <c r="B1992" s="0" t="n">
        <v>0.0126</v>
      </c>
      <c r="C1992" s="0" t="n">
        <v>-1023.407665</v>
      </c>
      <c r="D1992" s="0" t="n">
        <v>0.01259487405</v>
      </c>
      <c r="E1992" s="0" t="n">
        <v>1</v>
      </c>
      <c r="F1992" s="0" t="n">
        <v>-1023.408684</v>
      </c>
      <c r="G1992" s="0" t="n">
        <f aca="false">2*ABS(C1992-F1992)</f>
        <v>0.00203800000008414</v>
      </c>
      <c r="H1992" s="0" t="n">
        <f aca="false">IF(G1992&lt;9.21,0,1)</f>
        <v>0</v>
      </c>
    </row>
    <row r="1993" customFormat="false" ht="14" hidden="false" customHeight="false" outlineLevel="0" collapsed="false">
      <c r="A1993" s="0" t="s">
        <v>870</v>
      </c>
      <c r="B1993" s="0" t="n">
        <v>0.107</v>
      </c>
      <c r="C1993" s="0" t="n">
        <v>-6605.189822</v>
      </c>
      <c r="D1993" s="0" t="n">
        <v>0.06515621282</v>
      </c>
      <c r="E1993" s="0" t="n">
        <v>1</v>
      </c>
      <c r="F1993" s="0" t="n">
        <v>-6600.182664</v>
      </c>
      <c r="G1993" s="0" t="n">
        <f aca="false">2*ABS(C1993-F1993)</f>
        <v>10.0143160000007</v>
      </c>
      <c r="H1993" s="0" t="n">
        <f aca="false">IF(G1993&lt;9.21,0,1)</f>
        <v>1</v>
      </c>
    </row>
    <row r="1994" customFormat="false" ht="14" hidden="false" customHeight="false" outlineLevel="0" collapsed="false">
      <c r="A1994" s="0" t="s">
        <v>871</v>
      </c>
      <c r="B1994" s="0" t="n">
        <v>0.0774</v>
      </c>
      <c r="C1994" s="0" t="n">
        <v>-5071.620363</v>
      </c>
      <c r="D1994" s="0" t="n">
        <v>0.07737622623</v>
      </c>
      <c r="E1994" s="0" t="n">
        <v>1</v>
      </c>
      <c r="F1994" s="0" t="n">
        <v>-5071.620665</v>
      </c>
      <c r="G1994" s="0" t="n">
        <f aca="false">2*ABS(C1994-F1994)</f>
        <v>0.000604000000748783</v>
      </c>
      <c r="H1994" s="0" t="n">
        <f aca="false">IF(G1994&lt;9.21,0,1)</f>
        <v>0</v>
      </c>
    </row>
    <row r="1995" customFormat="false" ht="14" hidden="false" customHeight="false" outlineLevel="0" collapsed="false">
      <c r="A1995" s="0" t="s">
        <v>9236</v>
      </c>
      <c r="B1995" s="0" t="n">
        <v>0.0666</v>
      </c>
      <c r="C1995" s="0" t="n">
        <v>-4045.655905</v>
      </c>
      <c r="D1995" s="0" t="n">
        <v>0.06106521612</v>
      </c>
      <c r="E1995" s="0" t="n">
        <v>2.91985</v>
      </c>
      <c r="F1995" s="0" t="n">
        <v>-4044.575055</v>
      </c>
      <c r="G1995" s="0" t="n">
        <f aca="false">2*ABS(C1995-F1995)</f>
        <v>2.16170000000056</v>
      </c>
      <c r="H1995" s="0" t="n">
        <f aca="false">IF(G1995&lt;9.21,0,1)</f>
        <v>0</v>
      </c>
    </row>
    <row r="1996" customFormat="false" ht="14" hidden="false" customHeight="false" outlineLevel="0" collapsed="false">
      <c r="A1996" s="0" t="s">
        <v>215</v>
      </c>
      <c r="B1996" s="0" t="n">
        <v>0.0402</v>
      </c>
      <c r="C1996" s="0" t="n">
        <v>-7916.623651</v>
      </c>
      <c r="D1996" s="0" t="n">
        <v>0.0385367458</v>
      </c>
      <c r="E1996" s="0" t="n">
        <v>1.71501</v>
      </c>
      <c r="F1996" s="0" t="n">
        <v>-7915.976391</v>
      </c>
      <c r="G1996" s="0" t="n">
        <f aca="false">2*ABS(C1996-F1996)</f>
        <v>1.29451999999947</v>
      </c>
      <c r="H1996" s="0" t="n">
        <f aca="false">IF(G1996&lt;9.21,0,1)</f>
        <v>0</v>
      </c>
    </row>
    <row r="1997" customFormat="false" ht="14" hidden="false" customHeight="false" outlineLevel="0" collapsed="false">
      <c r="A1997" s="0" t="s">
        <v>9231</v>
      </c>
      <c r="B1997" s="0" t="n">
        <v>0.1568</v>
      </c>
      <c r="C1997" s="0" t="n">
        <v>-12498.152184</v>
      </c>
      <c r="D1997" s="0" t="n">
        <v>0.13627602046</v>
      </c>
      <c r="E1997" s="0" t="n">
        <v>1.27424</v>
      </c>
      <c r="F1997" s="0" t="n">
        <v>-12497.215618</v>
      </c>
      <c r="G1997" s="0" t="n">
        <f aca="false">2*ABS(C1997-F1997)</f>
        <v>1.87313200000062</v>
      </c>
      <c r="H1997" s="0" t="n">
        <f aca="false">IF(G1997&lt;9.21,0,1)</f>
        <v>0</v>
      </c>
    </row>
    <row r="1998" customFormat="false" ht="14" hidden="false" customHeight="false" outlineLevel="0" collapsed="false">
      <c r="A1998" s="0" t="s">
        <v>9228</v>
      </c>
      <c r="B1998" s="0" t="n">
        <v>0.198</v>
      </c>
      <c r="C1998" s="0" t="n">
        <v>-2822.656075</v>
      </c>
      <c r="D1998" s="0" t="n">
        <v>0.11500238452</v>
      </c>
      <c r="E1998" s="0" t="n">
        <v>1</v>
      </c>
      <c r="F1998" s="0" t="n">
        <v>-2821.467266</v>
      </c>
      <c r="G1998" s="0" t="n">
        <f aca="false">2*ABS(C1998-F1998)</f>
        <v>2.37761799999953</v>
      </c>
      <c r="H1998" s="0" t="n">
        <f aca="false">IF(G1998&lt;9.21,0,1)</f>
        <v>0</v>
      </c>
    </row>
    <row r="1999" customFormat="false" ht="14" hidden="false" customHeight="false" outlineLevel="0" collapsed="false">
      <c r="A1999" s="0" t="s">
        <v>9225</v>
      </c>
      <c r="B1999" s="0" t="n">
        <v>0.0449</v>
      </c>
      <c r="C1999" s="0" t="n">
        <v>-2092.476082</v>
      </c>
      <c r="D1999" s="0" t="n">
        <v>0.03860192578</v>
      </c>
      <c r="E1999" s="0" t="n">
        <v>2.06921</v>
      </c>
      <c r="F1999" s="0" t="n">
        <v>-2090.914855</v>
      </c>
      <c r="G1999" s="0" t="n">
        <f aca="false">2*ABS(C1999-F1999)</f>
        <v>3.12245400000029</v>
      </c>
      <c r="H1999" s="0" t="n">
        <f aca="false">IF(G1999&lt;9.21,0,1)</f>
        <v>0</v>
      </c>
    </row>
    <row r="2000" customFormat="false" ht="14" hidden="false" customHeight="false" outlineLevel="0" collapsed="false">
      <c r="A2000" s="0" t="s">
        <v>9222</v>
      </c>
      <c r="B2000" s="0" t="n">
        <v>0.1548</v>
      </c>
      <c r="C2000" s="0" t="n">
        <v>-2467.830857</v>
      </c>
      <c r="D2000" s="0" t="n">
        <v>0.09141206518</v>
      </c>
      <c r="E2000" s="0" t="n">
        <v>1.07865</v>
      </c>
      <c r="F2000" s="0" t="n">
        <v>-2466.283361</v>
      </c>
      <c r="G2000" s="0" t="n">
        <f aca="false">2*ABS(C2000-F2000)</f>
        <v>3.09499200000027</v>
      </c>
      <c r="H2000" s="0" t="n">
        <f aca="false">IF(G2000&lt;9.21,0,1)</f>
        <v>0</v>
      </c>
    </row>
    <row r="2001" customFormat="false" ht="14" hidden="false" customHeight="false" outlineLevel="0" collapsed="false">
      <c r="A2001" s="0" t="s">
        <v>9219</v>
      </c>
      <c r="B2001" s="0" t="n">
        <v>0.0688</v>
      </c>
      <c r="C2001" s="0" t="n">
        <v>-5627.197151</v>
      </c>
      <c r="D2001" s="0" t="n">
        <v>0.05271951831</v>
      </c>
      <c r="E2001" s="0" t="n">
        <v>1</v>
      </c>
      <c r="F2001" s="0" t="n">
        <v>-5626.243356</v>
      </c>
      <c r="G2001" s="0" t="n">
        <f aca="false">2*ABS(C2001-F2001)</f>
        <v>1.90759000000071</v>
      </c>
      <c r="H2001" s="0" t="n">
        <f aca="false">IF(G2001&lt;9.21,0,1)</f>
        <v>0</v>
      </c>
    </row>
    <row r="2002" customFormat="false" ht="14" hidden="false" customHeight="false" outlineLevel="0" collapsed="false">
      <c r="A2002" s="0" t="s">
        <v>9216</v>
      </c>
      <c r="B2002" s="0" t="n">
        <v>0.1755</v>
      </c>
      <c r="C2002" s="0" t="n">
        <v>-5617.554964</v>
      </c>
      <c r="D2002" s="0" t="n">
        <v>0.1322466348</v>
      </c>
      <c r="E2002" s="0" t="n">
        <v>1</v>
      </c>
      <c r="F2002" s="0" t="n">
        <v>-5617.323753</v>
      </c>
      <c r="G2002" s="0" t="n">
        <f aca="false">2*ABS(C2002-F2002)</f>
        <v>0.462422000000515</v>
      </c>
      <c r="H2002" s="0" t="n">
        <f aca="false">IF(G2002&lt;9.21,0,1)</f>
        <v>0</v>
      </c>
    </row>
    <row r="2003" customFormat="false" ht="14" hidden="false" customHeight="false" outlineLevel="0" collapsed="false">
      <c r="A2003" s="0" t="s">
        <v>872</v>
      </c>
      <c r="B2003" s="0" t="n">
        <v>0.0298</v>
      </c>
      <c r="C2003" s="0" t="n">
        <v>-19310.013409</v>
      </c>
      <c r="D2003" s="0" t="n">
        <v>0.0298097019</v>
      </c>
      <c r="E2003" s="0" t="n">
        <v>10.44467</v>
      </c>
      <c r="F2003" s="0" t="n">
        <v>-19310.027712</v>
      </c>
      <c r="G2003" s="0" t="n">
        <f aca="false">2*ABS(C2003-F2003)</f>
        <v>0.0286059999998542</v>
      </c>
      <c r="H2003" s="0" t="n">
        <f aca="false">IF(G2003&lt;9.21,0,1)</f>
        <v>0</v>
      </c>
    </row>
    <row r="2004" customFormat="false" ht="14" hidden="false" customHeight="false" outlineLevel="0" collapsed="false">
      <c r="A2004" s="0" t="s">
        <v>873</v>
      </c>
      <c r="B2004" s="0" t="n">
        <v>0.1057</v>
      </c>
      <c r="C2004" s="0" t="n">
        <v>-10598.561675</v>
      </c>
      <c r="D2004" s="0" t="n">
        <v>0.10571094288</v>
      </c>
      <c r="E2004" s="0" t="n">
        <v>1</v>
      </c>
      <c r="F2004" s="0" t="n">
        <v>-10598.561953</v>
      </c>
      <c r="G2004" s="0" t="n">
        <f aca="false">2*ABS(C2004-F2004)</f>
        <v>0.000555999999050982</v>
      </c>
      <c r="H2004" s="0" t="n">
        <f aca="false">IF(G2004&lt;9.21,0,1)</f>
        <v>0</v>
      </c>
    </row>
    <row r="2005" customFormat="false" ht="14" hidden="false" customHeight="false" outlineLevel="0" collapsed="false">
      <c r="A2005" s="0" t="s">
        <v>9209</v>
      </c>
      <c r="B2005" s="0" t="n">
        <v>0.1635</v>
      </c>
      <c r="C2005" s="0" t="n">
        <v>-10561.187084</v>
      </c>
      <c r="D2005" s="0" t="n">
        <v>0.16046625749</v>
      </c>
      <c r="E2005" s="0" t="n">
        <v>27.65609</v>
      </c>
      <c r="F2005" s="0" t="n">
        <v>-10555.784089</v>
      </c>
      <c r="G2005" s="0" t="n">
        <f aca="false">2*ABS(C2005-F2005)</f>
        <v>10.8059899999971</v>
      </c>
      <c r="H2005" s="0" t="n">
        <f aca="false">IF(G2005&lt;9.21,0,1)</f>
        <v>1</v>
      </c>
    </row>
    <row r="2006" customFormat="false" ht="14" hidden="false" customHeight="false" outlineLevel="0" collapsed="false">
      <c r="A2006" s="0" t="s">
        <v>9206</v>
      </c>
      <c r="B2006" s="0" t="n">
        <v>0.0138</v>
      </c>
      <c r="C2006" s="0" t="n">
        <v>-1419.735879</v>
      </c>
      <c r="D2006" s="0" t="n">
        <v>0.01053903441</v>
      </c>
      <c r="E2006" s="0" t="n">
        <v>1</v>
      </c>
      <c r="F2006" s="0" t="n">
        <v>-1419.398769</v>
      </c>
      <c r="G2006" s="0" t="n">
        <f aca="false">2*ABS(C2006-F2006)</f>
        <v>0.674220000000332</v>
      </c>
      <c r="H2006" s="0" t="n">
        <f aca="false">IF(G2006&lt;9.21,0,1)</f>
        <v>0</v>
      </c>
    </row>
    <row r="2007" customFormat="false" ht="14" hidden="false" customHeight="false" outlineLevel="0" collapsed="false">
      <c r="A2007" s="0" t="s">
        <v>9203</v>
      </c>
      <c r="B2007" s="0" t="n">
        <v>0.229</v>
      </c>
      <c r="C2007" s="0" t="n">
        <v>-3847.93788</v>
      </c>
      <c r="D2007" s="0" t="n">
        <v>0.22895171046</v>
      </c>
      <c r="E2007" s="0" t="n">
        <v>7.60919</v>
      </c>
      <c r="F2007" s="0" t="n">
        <v>-3847.938404</v>
      </c>
      <c r="G2007" s="0" t="n">
        <f aca="false">2*ABS(C2007-F2007)</f>
        <v>0.00104800000008254</v>
      </c>
      <c r="H2007" s="0" t="n">
        <f aca="false">IF(G2007&lt;9.21,0,1)</f>
        <v>0</v>
      </c>
    </row>
    <row r="2008" customFormat="false" ht="14" hidden="false" customHeight="false" outlineLevel="0" collapsed="false">
      <c r="A2008" s="0" t="s">
        <v>874</v>
      </c>
      <c r="B2008" s="0" t="n">
        <v>0.0791</v>
      </c>
      <c r="C2008" s="0" t="n">
        <v>-3949.765427</v>
      </c>
      <c r="D2008" s="0" t="n">
        <v>0.0790692093</v>
      </c>
      <c r="E2008" s="0" t="n">
        <v>5.31651</v>
      </c>
      <c r="F2008" s="0" t="n">
        <v>-3949.768818</v>
      </c>
      <c r="G2008" s="0" t="n">
        <f aca="false">2*ABS(C2008-F2008)</f>
        <v>0.00678200000038487</v>
      </c>
      <c r="H2008" s="0" t="n">
        <f aca="false">IF(G2008&lt;9.21,0,1)</f>
        <v>0</v>
      </c>
    </row>
    <row r="2009" customFormat="false" ht="14" hidden="false" customHeight="false" outlineLevel="0" collapsed="false">
      <c r="A2009" s="0" t="s">
        <v>9198</v>
      </c>
      <c r="B2009" s="0" t="n">
        <v>0.0861</v>
      </c>
      <c r="C2009" s="0" t="n">
        <v>-2971.366404</v>
      </c>
      <c r="D2009" s="0" t="n">
        <v>0.08610113898</v>
      </c>
      <c r="E2009" s="0" t="n">
        <v>3.94496</v>
      </c>
      <c r="F2009" s="0" t="n">
        <v>-2971.368697</v>
      </c>
      <c r="G2009" s="0" t="n">
        <f aca="false">2*ABS(C2009-F2009)</f>
        <v>0.00458600000001752</v>
      </c>
      <c r="H2009" s="0" t="n">
        <f aca="false">IF(G2009&lt;9.21,0,1)</f>
        <v>0</v>
      </c>
    </row>
    <row r="2010" customFormat="false" ht="14" hidden="false" customHeight="false" outlineLevel="0" collapsed="false">
      <c r="A2010" s="0" t="s">
        <v>9195</v>
      </c>
      <c r="B2010" s="0" t="n">
        <v>0.0722</v>
      </c>
      <c r="C2010" s="0" t="n">
        <v>-980.880695</v>
      </c>
      <c r="D2010" s="0" t="n">
        <v>0.07223727762</v>
      </c>
      <c r="E2010" s="0" t="n">
        <v>1</v>
      </c>
      <c r="F2010" s="0" t="n">
        <v>-980.880822</v>
      </c>
      <c r="G2010" s="0" t="n">
        <f aca="false">2*ABS(C2010-F2010)</f>
        <v>0.000254000000040833</v>
      </c>
      <c r="H2010" s="0" t="n">
        <f aca="false">IF(G2010&lt;9.21,0,1)</f>
        <v>0</v>
      </c>
    </row>
    <row r="2011" customFormat="false" ht="14" hidden="false" customHeight="false" outlineLevel="0" collapsed="false">
      <c r="A2011" s="0" t="s">
        <v>9192</v>
      </c>
      <c r="B2011" s="0" t="n">
        <v>0.1407</v>
      </c>
      <c r="C2011" s="0" t="n">
        <v>-5009.236554</v>
      </c>
      <c r="D2011" s="0" t="n">
        <v>0.14069659302</v>
      </c>
      <c r="E2011" s="0" t="n">
        <v>1</v>
      </c>
      <c r="F2011" s="0" t="n">
        <v>-5009.236623</v>
      </c>
      <c r="G2011" s="0" t="n">
        <f aca="false">2*ABS(C2011-F2011)</f>
        <v>0.00013799999942421</v>
      </c>
      <c r="H2011" s="0" t="n">
        <f aca="false">IF(G2011&lt;9.21,0,1)</f>
        <v>0</v>
      </c>
    </row>
    <row r="2012" customFormat="false" ht="14" hidden="false" customHeight="false" outlineLevel="0" collapsed="false">
      <c r="A2012" s="0" t="s">
        <v>1864</v>
      </c>
      <c r="B2012" s="0" t="n">
        <v>0.0565</v>
      </c>
      <c r="C2012" s="0" t="n">
        <v>-1516.31527</v>
      </c>
      <c r="D2012" s="0" t="n">
        <v>0.05651743482</v>
      </c>
      <c r="E2012" s="0" t="n">
        <v>1</v>
      </c>
      <c r="F2012" s="0" t="n">
        <v>-1516.315783</v>
      </c>
      <c r="G2012" s="0" t="n">
        <f aca="false">2*ABS(C2012-F2012)</f>
        <v>0.00102599999991071</v>
      </c>
      <c r="H2012" s="0" t="n">
        <f aca="false">IF(G2012&lt;9.21,0,1)</f>
        <v>0</v>
      </c>
    </row>
    <row r="2013" customFormat="false" ht="14" hidden="false" customHeight="false" outlineLevel="0" collapsed="false">
      <c r="A2013" s="0" t="s">
        <v>9189</v>
      </c>
      <c r="B2013" s="0" t="n">
        <v>0.0131</v>
      </c>
      <c r="C2013" s="0" t="n">
        <v>-1257.258421</v>
      </c>
      <c r="D2013" s="0" t="n">
        <v>0.01310186898</v>
      </c>
      <c r="E2013" s="0" t="n">
        <v>1</v>
      </c>
      <c r="F2013" s="0" t="n">
        <v>-1257.259877</v>
      </c>
      <c r="G2013" s="0" t="n">
        <f aca="false">2*ABS(C2013-F2013)</f>
        <v>0.00291199999992386</v>
      </c>
      <c r="H2013" s="0" t="n">
        <f aca="false">IF(G2013&lt;9.21,0,1)</f>
        <v>0</v>
      </c>
    </row>
    <row r="2014" customFormat="false" ht="14" hidden="false" customHeight="false" outlineLevel="0" collapsed="false">
      <c r="A2014" s="0" t="s">
        <v>220</v>
      </c>
      <c r="B2014" s="0" t="n">
        <v>0.029</v>
      </c>
      <c r="C2014" s="0" t="n">
        <v>-3005.935463</v>
      </c>
      <c r="D2014" s="0" t="n">
        <v>0.02895871041</v>
      </c>
      <c r="E2014" s="0" t="n">
        <v>1</v>
      </c>
      <c r="F2014" s="0" t="n">
        <v>-3005.937266</v>
      </c>
      <c r="G2014" s="0" t="n">
        <f aca="false">2*ABS(C2014-F2014)</f>
        <v>0.00360600000021805</v>
      </c>
      <c r="H2014" s="0" t="n">
        <f aca="false">IF(G2014&lt;9.21,0,1)</f>
        <v>0</v>
      </c>
    </row>
    <row r="2015" customFormat="false" ht="14" hidden="false" customHeight="false" outlineLevel="0" collapsed="false">
      <c r="A2015" s="0" t="s">
        <v>442</v>
      </c>
      <c r="B2015" s="0" t="n">
        <v>0.0895</v>
      </c>
      <c r="C2015" s="0" t="n">
        <v>-7525.881665</v>
      </c>
      <c r="D2015" s="0" t="n">
        <v>0.08952810471</v>
      </c>
      <c r="E2015" s="0" t="n">
        <v>2.86082</v>
      </c>
      <c r="F2015" s="0" t="n">
        <v>-7525.883755</v>
      </c>
      <c r="G2015" s="0" t="n">
        <f aca="false">2*ABS(C2015-F2015)</f>
        <v>0.0041799999999057</v>
      </c>
      <c r="H2015" s="0" t="n">
        <f aca="false">IF(G2015&lt;9.21,0,1)</f>
        <v>0</v>
      </c>
    </row>
    <row r="2016" customFormat="false" ht="14" hidden="false" customHeight="false" outlineLevel="0" collapsed="false">
      <c r="A2016" s="0" t="s">
        <v>447</v>
      </c>
      <c r="B2016" s="0" t="n">
        <v>0.1313</v>
      </c>
      <c r="C2016" s="0" t="n">
        <v>-7138.69748</v>
      </c>
      <c r="D2016" s="0" t="n">
        <v>0.1313286867</v>
      </c>
      <c r="E2016" s="0" t="n">
        <v>3.72141</v>
      </c>
      <c r="F2016" s="0" t="n">
        <v>-7138.698792</v>
      </c>
      <c r="G2016" s="0" t="n">
        <f aca="false">2*ABS(C2016-F2016)</f>
        <v>0.00262400000065099</v>
      </c>
      <c r="H2016" s="0" t="n">
        <f aca="false">IF(G2016&lt;9.21,0,1)</f>
        <v>0</v>
      </c>
    </row>
    <row r="2017" customFormat="false" ht="14" hidden="false" customHeight="false" outlineLevel="0" collapsed="false">
      <c r="A2017" s="0" t="s">
        <v>9180</v>
      </c>
      <c r="B2017" s="0" t="n">
        <v>0.0586</v>
      </c>
      <c r="C2017" s="0" t="n">
        <v>-1446.568875</v>
      </c>
      <c r="D2017" s="0" t="n">
        <v>0.05855441445</v>
      </c>
      <c r="E2017" s="0" t="n">
        <v>1</v>
      </c>
      <c r="F2017" s="0" t="n">
        <v>-1446.569004</v>
      </c>
      <c r="G2017" s="0" t="n">
        <f aca="false">2*ABS(C2017-F2017)</f>
        <v>0.000258000000030734</v>
      </c>
      <c r="H2017" s="0" t="n">
        <f aca="false">IF(G2017&lt;9.21,0,1)</f>
        <v>0</v>
      </c>
    </row>
    <row r="2018" customFormat="false" ht="14" hidden="false" customHeight="false" outlineLevel="0" collapsed="false">
      <c r="A2018" s="0" t="s">
        <v>9177</v>
      </c>
      <c r="B2018" s="0" t="n">
        <v>0.1209</v>
      </c>
      <c r="C2018" s="0" t="n">
        <v>-5073.317057</v>
      </c>
      <c r="D2018" s="0" t="n">
        <v>0.12085679142</v>
      </c>
      <c r="E2018" s="0" t="n">
        <v>1</v>
      </c>
      <c r="F2018" s="0" t="n">
        <v>-5073.317244</v>
      </c>
      <c r="G2018" s="0" t="n">
        <f aca="false">2*ABS(C2018-F2018)</f>
        <v>0.000373999999283114</v>
      </c>
      <c r="H2018" s="0" t="n">
        <f aca="false">IF(G2018&lt;9.21,0,1)</f>
        <v>0</v>
      </c>
    </row>
    <row r="2019" customFormat="false" ht="14" hidden="false" customHeight="false" outlineLevel="0" collapsed="false">
      <c r="A2019" s="0" t="s">
        <v>9174</v>
      </c>
      <c r="B2019" s="0" t="n">
        <v>0.1083</v>
      </c>
      <c r="C2019" s="0" t="n">
        <v>-4333.82949</v>
      </c>
      <c r="D2019" s="0" t="n">
        <v>0.09399518235</v>
      </c>
      <c r="E2019" s="0" t="n">
        <v>1</v>
      </c>
      <c r="F2019" s="0" t="n">
        <v>-4333.712908</v>
      </c>
      <c r="G2019" s="0" t="n">
        <f aca="false">2*ABS(C2019-F2019)</f>
        <v>0.233163999999306</v>
      </c>
      <c r="H2019" s="0" t="n">
        <f aca="false">IF(G2019&lt;9.21,0,1)</f>
        <v>0</v>
      </c>
    </row>
    <row r="2020" customFormat="false" ht="14" hidden="false" customHeight="false" outlineLevel="0" collapsed="false">
      <c r="A2020" s="0" t="s">
        <v>9171</v>
      </c>
      <c r="B2020" s="0" t="n">
        <v>0.1481</v>
      </c>
      <c r="C2020" s="0" t="n">
        <v>-2508.709336</v>
      </c>
      <c r="D2020" s="0" t="n">
        <v>0.14588504532</v>
      </c>
      <c r="E2020" s="0" t="n">
        <v>5.20116</v>
      </c>
      <c r="F2020" s="0" t="n">
        <v>-2508.675227</v>
      </c>
      <c r="G2020" s="0" t="n">
        <f aca="false">2*ABS(C2020-F2020)</f>
        <v>0.0682179999994332</v>
      </c>
      <c r="H2020" s="0" t="n">
        <f aca="false">IF(G2020&lt;9.21,0,1)</f>
        <v>0</v>
      </c>
    </row>
    <row r="2021" customFormat="false" ht="14" hidden="false" customHeight="false" outlineLevel="0" collapsed="false">
      <c r="A2021" s="0" t="s">
        <v>875</v>
      </c>
      <c r="B2021" s="0" t="n">
        <v>0.0355</v>
      </c>
      <c r="C2021" s="0" t="n">
        <v>-14473.271828</v>
      </c>
      <c r="D2021" s="0" t="n">
        <v>0.03419336304</v>
      </c>
      <c r="E2021" s="0" t="n">
        <v>3.56548</v>
      </c>
      <c r="F2021" s="0" t="n">
        <v>-14471.057939</v>
      </c>
      <c r="G2021" s="0" t="n">
        <f aca="false">2*ABS(C2021-F2021)</f>
        <v>4.42777800000113</v>
      </c>
      <c r="H2021" s="0" t="n">
        <f aca="false">IF(G2021&lt;9.21,0,1)</f>
        <v>0</v>
      </c>
    </row>
    <row r="2022" customFormat="false" ht="14" hidden="false" customHeight="false" outlineLevel="0" collapsed="false">
      <c r="A2022" s="0" t="s">
        <v>9166</v>
      </c>
      <c r="B2022" s="0" t="n">
        <v>0.0189</v>
      </c>
      <c r="C2022" s="0" t="n">
        <v>-2990.16429</v>
      </c>
      <c r="D2022" s="0" t="n">
        <v>0.01437360924</v>
      </c>
      <c r="E2022" s="0" t="n">
        <v>1</v>
      </c>
      <c r="F2022" s="0" t="n">
        <v>-2989.87832</v>
      </c>
      <c r="G2022" s="0" t="n">
        <f aca="false">2*ABS(C2022-F2022)</f>
        <v>0.571940000000723</v>
      </c>
      <c r="H2022" s="0" t="n">
        <f aca="false">IF(G2022&lt;9.21,0,1)</f>
        <v>0</v>
      </c>
    </row>
    <row r="2023" customFormat="false" ht="14" hidden="false" customHeight="false" outlineLevel="0" collapsed="false">
      <c r="A2023" s="0" t="s">
        <v>1867</v>
      </c>
      <c r="B2023" s="0" t="n">
        <v>0.1388</v>
      </c>
      <c r="C2023" s="0" t="n">
        <v>-4685.450576</v>
      </c>
      <c r="D2023" s="0" t="n">
        <v>0.13880161197</v>
      </c>
      <c r="E2023" s="0" t="n">
        <v>6.03085</v>
      </c>
      <c r="F2023" s="0" t="n">
        <v>-4685.453224</v>
      </c>
      <c r="G2023" s="0" t="n">
        <f aca="false">2*ABS(C2023-F2023)</f>
        <v>0.00529599999936181</v>
      </c>
      <c r="H2023" s="0" t="n">
        <f aca="false">IF(G2023&lt;9.21,0,1)</f>
        <v>0</v>
      </c>
    </row>
    <row r="2024" customFormat="false" ht="14" hidden="false" customHeight="false" outlineLevel="0" collapsed="false">
      <c r="A2024" s="0" t="s">
        <v>9163</v>
      </c>
      <c r="B2024" s="0" t="n">
        <v>0.0963</v>
      </c>
      <c r="C2024" s="0" t="n">
        <v>-948.81132</v>
      </c>
      <c r="D2024" s="0" t="n">
        <v>0.0827838525</v>
      </c>
      <c r="E2024" s="0" t="n">
        <v>1</v>
      </c>
      <c r="F2024" s="0" t="n">
        <v>-948.799683</v>
      </c>
      <c r="G2024" s="0" t="n">
        <f aca="false">2*ABS(C2024-F2024)</f>
        <v>0.0232740000001286</v>
      </c>
      <c r="H2024" s="0" t="n">
        <f aca="false">IF(G2024&lt;9.21,0,1)</f>
        <v>0</v>
      </c>
    </row>
    <row r="2025" customFormat="false" ht="14" hidden="false" customHeight="false" outlineLevel="0" collapsed="false">
      <c r="A2025" s="0" t="s">
        <v>9160</v>
      </c>
      <c r="B2025" s="0" t="n">
        <v>0.0792</v>
      </c>
      <c r="C2025" s="0" t="n">
        <v>-5896.086617</v>
      </c>
      <c r="D2025" s="0" t="n">
        <v>0.07789066464</v>
      </c>
      <c r="E2025" s="0" t="n">
        <v>11.37228</v>
      </c>
      <c r="F2025" s="0" t="n">
        <v>-5895.683842</v>
      </c>
      <c r="G2025" s="0" t="n">
        <f aca="false">2*ABS(C2025-F2025)</f>
        <v>0.80554999999913</v>
      </c>
      <c r="H2025" s="0" t="n">
        <f aca="false">IF(G2025&lt;9.21,0,1)</f>
        <v>0</v>
      </c>
    </row>
    <row r="2026" customFormat="false" ht="14" hidden="false" customHeight="false" outlineLevel="0" collapsed="false">
      <c r="A2026" s="0" t="s">
        <v>9157</v>
      </c>
      <c r="B2026" s="0" t="n">
        <v>0.0983</v>
      </c>
      <c r="C2026" s="0" t="n">
        <v>-4237.389505</v>
      </c>
      <c r="D2026" s="0" t="n">
        <v>0.0853747587</v>
      </c>
      <c r="E2026" s="0" t="n">
        <v>2.92521</v>
      </c>
      <c r="F2026" s="0" t="n">
        <v>-4233.67973</v>
      </c>
      <c r="G2026" s="0" t="n">
        <f aca="false">2*ABS(C2026-F2026)</f>
        <v>7.41955000000053</v>
      </c>
      <c r="H2026" s="0" t="n">
        <f aca="false">IF(G2026&lt;9.21,0,1)</f>
        <v>0</v>
      </c>
    </row>
    <row r="2027" customFormat="false" ht="14" hidden="false" customHeight="false" outlineLevel="0" collapsed="false">
      <c r="A2027" s="0" t="s">
        <v>9154</v>
      </c>
      <c r="B2027" s="0" t="n">
        <v>0.0904</v>
      </c>
      <c r="C2027" s="0" t="n">
        <v>-7293.799333</v>
      </c>
      <c r="D2027" s="0" t="n">
        <v>0.08964333398</v>
      </c>
      <c r="E2027" s="0" t="n">
        <v>19.53418</v>
      </c>
      <c r="F2027" s="0" t="n">
        <v>-7293.759919</v>
      </c>
      <c r="G2027" s="0" t="n">
        <f aca="false">2*ABS(C2027-F2027)</f>
        <v>0.078827999999703</v>
      </c>
      <c r="H2027" s="0" t="n">
        <f aca="false">IF(G2027&lt;9.21,0,1)</f>
        <v>0</v>
      </c>
    </row>
    <row r="2028" customFormat="false" ht="14" hidden="false" customHeight="false" outlineLevel="0" collapsed="false">
      <c r="A2028" s="0" t="s">
        <v>9151</v>
      </c>
      <c r="B2028" s="0" t="n">
        <v>0.1382</v>
      </c>
      <c r="C2028" s="0" t="n">
        <v>-4448.105558</v>
      </c>
      <c r="D2028" s="0" t="n">
        <v>0.13815061848</v>
      </c>
      <c r="E2028" s="0" t="n">
        <v>1</v>
      </c>
      <c r="F2028" s="0" t="n">
        <v>-4448.105583</v>
      </c>
      <c r="G2028" s="0" t="n">
        <f aca="false">2*ABS(C2028-F2028)</f>
        <v>4.99999987368938E-005</v>
      </c>
      <c r="H2028" s="0" t="n">
        <f aca="false">IF(G2028&lt;9.21,0,1)</f>
        <v>0</v>
      </c>
    </row>
    <row r="2029" customFormat="false" ht="14" hidden="false" customHeight="false" outlineLevel="0" collapsed="false">
      <c r="A2029" s="0" t="s">
        <v>9148</v>
      </c>
      <c r="B2029" s="0" t="n">
        <v>0.0686</v>
      </c>
      <c r="C2029" s="0" t="n">
        <v>-5045.945937</v>
      </c>
      <c r="D2029" s="0" t="n">
        <v>0.0685793142</v>
      </c>
      <c r="E2029" s="0" t="n">
        <v>4.27191</v>
      </c>
      <c r="F2029" s="0" t="n">
        <v>-5045.949825</v>
      </c>
      <c r="G2029" s="0" t="n">
        <f aca="false">2*ABS(C2029-F2029)</f>
        <v>0.00777599999855738</v>
      </c>
      <c r="H2029" s="0" t="n">
        <f aca="false">IF(G2029&lt;9.21,0,1)</f>
        <v>0</v>
      </c>
    </row>
    <row r="2030" customFormat="false" ht="14" hidden="false" customHeight="false" outlineLevel="0" collapsed="false">
      <c r="A2030" s="0" t="s">
        <v>9145</v>
      </c>
      <c r="B2030" s="0" t="n">
        <v>0.1433</v>
      </c>
      <c r="C2030" s="0" t="n">
        <v>-9605.033894</v>
      </c>
      <c r="D2030" s="0" t="n">
        <v>0.08680823792</v>
      </c>
      <c r="E2030" s="0" t="n">
        <v>1</v>
      </c>
      <c r="F2030" s="0" t="n">
        <v>-9600.745421</v>
      </c>
      <c r="G2030" s="0" t="n">
        <f aca="false">2*ABS(C2030-F2030)</f>
        <v>8.57694600000104</v>
      </c>
      <c r="H2030" s="0" t="n">
        <f aca="false">IF(G2030&lt;9.21,0,1)</f>
        <v>0</v>
      </c>
    </row>
    <row r="2031" customFormat="false" ht="14" hidden="false" customHeight="false" outlineLevel="0" collapsed="false">
      <c r="A2031" s="0" t="s">
        <v>9142</v>
      </c>
      <c r="B2031" s="0" t="n">
        <v>0.1461</v>
      </c>
      <c r="C2031" s="0" t="n">
        <v>-3670.199868</v>
      </c>
      <c r="D2031" s="0" t="n">
        <v>0.0846251466</v>
      </c>
      <c r="E2031" s="0" t="n">
        <v>1.47478</v>
      </c>
      <c r="F2031" s="0" t="n">
        <v>-3666.756375</v>
      </c>
      <c r="G2031" s="0" t="n">
        <f aca="false">2*ABS(C2031-F2031)</f>
        <v>6.88698600000043</v>
      </c>
      <c r="H2031" s="0" t="n">
        <f aca="false">IF(G2031&lt;9.21,0,1)</f>
        <v>0</v>
      </c>
    </row>
    <row r="2032" customFormat="false" ht="14" hidden="false" customHeight="false" outlineLevel="0" collapsed="false">
      <c r="A2032" s="0" t="s">
        <v>9139</v>
      </c>
      <c r="B2032" s="0" t="n">
        <v>0.1428</v>
      </c>
      <c r="C2032" s="0" t="n">
        <v>-8868.350168</v>
      </c>
      <c r="D2032" s="0" t="n">
        <v>0.1292175916</v>
      </c>
      <c r="E2032" s="0" t="n">
        <v>1</v>
      </c>
      <c r="F2032" s="0" t="n">
        <v>-8868.054981</v>
      </c>
      <c r="G2032" s="0" t="n">
        <f aca="false">2*ABS(C2032-F2032)</f>
        <v>0.590374000003067</v>
      </c>
      <c r="H2032" s="0" t="n">
        <f aca="false">IF(G2032&lt;9.21,0,1)</f>
        <v>0</v>
      </c>
    </row>
    <row r="2033" customFormat="false" ht="14" hidden="false" customHeight="false" outlineLevel="0" collapsed="false">
      <c r="A2033" s="0" t="s">
        <v>9136</v>
      </c>
      <c r="B2033" s="0" t="n">
        <v>0.0178</v>
      </c>
      <c r="C2033" s="0" t="n">
        <v>-999.740122</v>
      </c>
      <c r="D2033" s="0" t="n">
        <v>0.01778082219</v>
      </c>
      <c r="E2033" s="0" t="n">
        <v>3.37706</v>
      </c>
      <c r="F2033" s="0" t="n">
        <v>-999.74144</v>
      </c>
      <c r="G2033" s="0" t="n">
        <f aca="false">2*ABS(C2033-F2033)</f>
        <v>0.00263599999993858</v>
      </c>
      <c r="H2033" s="0" t="n">
        <f aca="false">IF(G2033&lt;9.21,0,1)</f>
        <v>0</v>
      </c>
    </row>
    <row r="2034" customFormat="false" ht="14" hidden="false" customHeight="false" outlineLevel="0" collapsed="false">
      <c r="A2034" s="0" t="s">
        <v>1870</v>
      </c>
      <c r="B2034" s="0" t="n">
        <v>0.0691</v>
      </c>
      <c r="C2034" s="0" t="n">
        <v>-4287.421493</v>
      </c>
      <c r="D2034" s="0" t="n">
        <v>0.06912730872</v>
      </c>
      <c r="E2034" s="0" t="n">
        <v>1</v>
      </c>
      <c r="F2034" s="0" t="n">
        <v>-4287.421586</v>
      </c>
      <c r="G2034" s="0" t="n">
        <f aca="false">2*ABS(C2034-F2034)</f>
        <v>0.000186000001122011</v>
      </c>
      <c r="H2034" s="0" t="n">
        <f aca="false">IF(G2034&lt;9.21,0,1)</f>
        <v>0</v>
      </c>
    </row>
    <row r="2035" customFormat="false" ht="14" hidden="false" customHeight="false" outlineLevel="0" collapsed="false">
      <c r="A2035" s="0" t="s">
        <v>9133</v>
      </c>
      <c r="B2035" s="0" t="n">
        <v>0.1885</v>
      </c>
      <c r="C2035" s="0" t="n">
        <v>-7335.708773</v>
      </c>
      <c r="D2035" s="0" t="n">
        <v>0.18848711511</v>
      </c>
      <c r="E2035" s="0" t="n">
        <v>1</v>
      </c>
      <c r="F2035" s="0" t="n">
        <v>-7335.708896</v>
      </c>
      <c r="G2035" s="0" t="n">
        <f aca="false">2*ABS(C2035-F2035)</f>
        <v>0.000245999999606283</v>
      </c>
      <c r="H2035" s="0" t="n">
        <f aca="false">IF(G2035&lt;9.21,0,1)</f>
        <v>0</v>
      </c>
    </row>
    <row r="2036" customFormat="false" ht="14" hidden="false" customHeight="false" outlineLevel="0" collapsed="false">
      <c r="A2036" s="0" t="s">
        <v>9130</v>
      </c>
      <c r="B2036" s="0" t="n">
        <v>0.1316</v>
      </c>
      <c r="C2036" s="0" t="n">
        <v>-1200.510555</v>
      </c>
      <c r="D2036" s="0" t="n">
        <v>0.09763922001</v>
      </c>
      <c r="E2036" s="0" t="n">
        <v>1.63862</v>
      </c>
      <c r="F2036" s="0" t="n">
        <v>-1200.119105</v>
      </c>
      <c r="G2036" s="0" t="n">
        <f aca="false">2*ABS(C2036-F2036)</f>
        <v>0.782900000000154</v>
      </c>
      <c r="H2036" s="0" t="n">
        <f aca="false">IF(G2036&lt;9.21,0,1)</f>
        <v>0</v>
      </c>
    </row>
    <row r="2037" customFormat="false" ht="14" hidden="false" customHeight="false" outlineLevel="0" collapsed="false">
      <c r="A2037" s="0" t="s">
        <v>9127</v>
      </c>
      <c r="B2037" s="0" t="n">
        <v>0.0689</v>
      </c>
      <c r="C2037" s="0" t="n">
        <v>-3087.775094</v>
      </c>
      <c r="D2037" s="0" t="n">
        <v>0.04431480001</v>
      </c>
      <c r="E2037" s="0" t="n">
        <v>1</v>
      </c>
      <c r="F2037" s="0" t="n">
        <v>-3087.556552</v>
      </c>
      <c r="G2037" s="0" t="n">
        <f aca="false">2*ABS(C2037-F2037)</f>
        <v>0.437084000000141</v>
      </c>
      <c r="H2037" s="0" t="n">
        <f aca="false">IF(G2037&lt;9.21,0,1)</f>
        <v>0</v>
      </c>
    </row>
    <row r="2038" customFormat="false" ht="14" hidden="false" customHeight="false" outlineLevel="0" collapsed="false">
      <c r="A2038" s="0" t="s">
        <v>9124</v>
      </c>
      <c r="B2038" s="0" t="n">
        <v>0.7</v>
      </c>
      <c r="C2038" s="0" t="n">
        <v>-413.402077</v>
      </c>
      <c r="D2038" s="0" t="n">
        <v>7.853E-007</v>
      </c>
      <c r="E2038" s="0" t="n">
        <v>3.41984</v>
      </c>
      <c r="F2038" s="0" t="n">
        <v>-408.998505</v>
      </c>
      <c r="G2038" s="0" t="n">
        <f aca="false">2*ABS(C2038-F2038)</f>
        <v>8.80714399999999</v>
      </c>
      <c r="H2038" s="0" t="n">
        <f aca="false">IF(G2038&lt;9.21,0,1)</f>
        <v>0</v>
      </c>
    </row>
    <row r="2039" customFormat="false" ht="14" hidden="false" customHeight="false" outlineLevel="0" collapsed="false">
      <c r="A2039" s="0" t="s">
        <v>9121</v>
      </c>
      <c r="B2039" s="0" t="n">
        <v>0.0588</v>
      </c>
      <c r="C2039" s="0" t="n">
        <v>-7396.728</v>
      </c>
      <c r="D2039" s="0" t="n">
        <v>0.05877041229</v>
      </c>
      <c r="E2039" s="0" t="n">
        <v>3.35757</v>
      </c>
      <c r="F2039" s="0" t="n">
        <v>-7396.734227</v>
      </c>
      <c r="G2039" s="0" t="n">
        <f aca="false">2*ABS(C2039-F2039)</f>
        <v>0.0124539999997069</v>
      </c>
      <c r="H2039" s="0" t="n">
        <f aca="false">IF(G2039&lt;9.21,0,1)</f>
        <v>0</v>
      </c>
    </row>
    <row r="2040" customFormat="false" ht="14" hidden="false" customHeight="false" outlineLevel="0" collapsed="false">
      <c r="A2040" s="0" t="s">
        <v>9118</v>
      </c>
      <c r="B2040" s="0" t="n">
        <v>0.2083</v>
      </c>
      <c r="C2040" s="0" t="n">
        <v>-3940.913978</v>
      </c>
      <c r="D2040" s="0" t="n">
        <v>0.18811256526</v>
      </c>
      <c r="E2040" s="0" t="n">
        <v>1.51533</v>
      </c>
      <c r="F2040" s="0" t="n">
        <v>-3940.256332</v>
      </c>
      <c r="G2040" s="0" t="n">
        <f aca="false">2*ABS(C2040-F2040)</f>
        <v>1.31529200000023</v>
      </c>
      <c r="H2040" s="0" t="n">
        <f aca="false">IF(G2040&lt;9.21,0,1)</f>
        <v>0</v>
      </c>
    </row>
    <row r="2041" customFormat="false" ht="14" hidden="false" customHeight="false" outlineLevel="0" collapsed="false">
      <c r="A2041" s="0" t="s">
        <v>9115</v>
      </c>
      <c r="B2041" s="0" t="n">
        <v>0.0434</v>
      </c>
      <c r="C2041" s="0" t="n">
        <v>-1042.820819</v>
      </c>
      <c r="D2041" s="0" t="n">
        <v>0.04335156648</v>
      </c>
      <c r="E2041" s="0" t="n">
        <v>1</v>
      </c>
      <c r="F2041" s="0" t="n">
        <v>-1042.820906</v>
      </c>
      <c r="G2041" s="0" t="n">
        <f aca="false">2*ABS(C2041-F2041)</f>
        <v>0.000173999999788066</v>
      </c>
      <c r="H2041" s="0" t="n">
        <f aca="false">IF(G2041&lt;9.21,0,1)</f>
        <v>0</v>
      </c>
    </row>
    <row r="2042" customFormat="false" ht="14" hidden="false" customHeight="false" outlineLevel="0" collapsed="false">
      <c r="A2042" s="0" t="s">
        <v>9112</v>
      </c>
      <c r="B2042" s="0" t="n">
        <v>0.2161</v>
      </c>
      <c r="C2042" s="0" t="n">
        <v>-2002.525368</v>
      </c>
      <c r="D2042" s="0" t="n">
        <v>0.21278611689</v>
      </c>
      <c r="E2042" s="0" t="n">
        <v>4.12183</v>
      </c>
      <c r="F2042" s="0" t="n">
        <v>-2002.46714</v>
      </c>
      <c r="G2042" s="0" t="n">
        <f aca="false">2*ABS(C2042-F2042)</f>
        <v>0.116456000000198</v>
      </c>
      <c r="H2042" s="0" t="n">
        <f aca="false">IF(G2042&lt;9.21,0,1)</f>
        <v>0</v>
      </c>
    </row>
    <row r="2043" customFormat="false" ht="14" hidden="false" customHeight="false" outlineLevel="0" collapsed="false">
      <c r="A2043" s="0" t="s">
        <v>9106</v>
      </c>
      <c r="B2043" s="0" t="n">
        <v>0.5308</v>
      </c>
      <c r="C2043" s="0" t="n">
        <v>-1199.925556</v>
      </c>
      <c r="D2043" s="0" t="n">
        <v>0.14632707067</v>
      </c>
      <c r="E2043" s="0" t="n">
        <v>1.18415</v>
      </c>
      <c r="F2043" s="0" t="n">
        <v>-1198.870337</v>
      </c>
      <c r="G2043" s="0" t="n">
        <f aca="false">2*ABS(C2043-F2043)</f>
        <v>2.1104379999997</v>
      </c>
      <c r="H2043" s="0" t="n">
        <f aca="false">IF(G2043&lt;9.21,0,1)</f>
        <v>0</v>
      </c>
    </row>
    <row r="2044" customFormat="false" ht="14" hidden="false" customHeight="false" outlineLevel="0" collapsed="false">
      <c r="A2044" s="0" t="s">
        <v>876</v>
      </c>
      <c r="B2044" s="0" t="n">
        <v>0.0776</v>
      </c>
      <c r="C2044" s="0" t="n">
        <v>-24383.346328</v>
      </c>
      <c r="D2044" s="0" t="n">
        <v>0.06607776375</v>
      </c>
      <c r="E2044" s="0" t="n">
        <v>1</v>
      </c>
      <c r="F2044" s="0" t="n">
        <v>-24380.974603</v>
      </c>
      <c r="G2044" s="0" t="n">
        <f aca="false">2*ABS(C2044-F2044)</f>
        <v>4.74345000000176</v>
      </c>
      <c r="H2044" s="0" t="n">
        <f aca="false">IF(G2044&lt;9.21,0,1)</f>
        <v>0</v>
      </c>
    </row>
    <row r="2045" customFormat="false" ht="14" hidden="false" customHeight="false" outlineLevel="0" collapsed="false">
      <c r="A2045" s="0" t="s">
        <v>9109</v>
      </c>
      <c r="B2045" s="0" t="n">
        <v>0.0652</v>
      </c>
      <c r="C2045" s="0" t="n">
        <v>-6868.277381</v>
      </c>
      <c r="D2045" s="0" t="n">
        <v>0.0505573528</v>
      </c>
      <c r="E2045" s="0" t="n">
        <v>1</v>
      </c>
      <c r="F2045" s="0" t="n">
        <v>-6867.221421</v>
      </c>
      <c r="G2045" s="0" t="n">
        <f aca="false">2*ABS(C2045-F2045)</f>
        <v>2.11191999999937</v>
      </c>
      <c r="H2045" s="0" t="n">
        <f aca="false">IF(G2045&lt;9.21,0,1)</f>
        <v>0</v>
      </c>
    </row>
    <row r="2046" customFormat="false" ht="14" hidden="false" customHeight="false" outlineLevel="0" collapsed="false">
      <c r="A2046" s="0" t="s">
        <v>9103</v>
      </c>
      <c r="B2046" s="0" t="n">
        <v>0.0179</v>
      </c>
      <c r="C2046" s="0" t="n">
        <v>-534.555839</v>
      </c>
      <c r="D2046" s="0" t="n">
        <v>0.01792482075</v>
      </c>
      <c r="E2046" s="0" t="n">
        <v>66.90719</v>
      </c>
      <c r="F2046" s="0" t="n">
        <v>-534.556617</v>
      </c>
      <c r="G2046" s="0" t="n">
        <f aca="false">2*ABS(C2046-F2046)</f>
        <v>0.00155599999993683</v>
      </c>
      <c r="H2046" s="0" t="n">
        <f aca="false">IF(G2046&lt;9.21,0,1)</f>
        <v>0</v>
      </c>
    </row>
    <row r="2047" customFormat="false" ht="14" hidden="false" customHeight="false" outlineLevel="0" collapsed="false">
      <c r="A2047" s="0" t="s">
        <v>269</v>
      </c>
      <c r="B2047" s="0" t="n">
        <v>0.145</v>
      </c>
      <c r="C2047" s="0" t="n">
        <v>-6151.625773</v>
      </c>
      <c r="D2047" s="0" t="n">
        <v>0.11497981339</v>
      </c>
      <c r="E2047" s="0" t="n">
        <v>1</v>
      </c>
      <c r="F2047" s="0" t="n">
        <v>-6151.150103</v>
      </c>
      <c r="G2047" s="0" t="n">
        <f aca="false">2*ABS(C2047-F2047)</f>
        <v>0.951339999999618</v>
      </c>
      <c r="H2047" s="0" t="n">
        <f aca="false">IF(G2047&lt;9.21,0,1)</f>
        <v>0</v>
      </c>
    </row>
    <row r="2048" customFormat="false" ht="14" hidden="false" customHeight="false" outlineLevel="0" collapsed="false">
      <c r="A2048" s="0" t="s">
        <v>9098</v>
      </c>
      <c r="B2048" s="0" t="n">
        <v>0.1594</v>
      </c>
      <c r="C2048" s="0" t="n">
        <v>-2281.270541</v>
      </c>
      <c r="D2048" s="0" t="n">
        <v>0.15278713641</v>
      </c>
      <c r="E2048" s="0" t="n">
        <v>998.99899</v>
      </c>
      <c r="F2048" s="0" t="n">
        <v>-2280.580016</v>
      </c>
      <c r="G2048" s="0" t="n">
        <f aca="false">2*ABS(C2048-F2048)</f>
        <v>1.38104999999996</v>
      </c>
      <c r="H2048" s="0" t="n">
        <f aca="false">IF(G2048&lt;9.21,0,1)</f>
        <v>0</v>
      </c>
    </row>
    <row r="2049" customFormat="false" ht="14" hidden="false" customHeight="false" outlineLevel="0" collapsed="false">
      <c r="A2049" s="0" t="s">
        <v>877</v>
      </c>
      <c r="B2049" s="0" t="n">
        <v>0.1586</v>
      </c>
      <c r="C2049" s="0" t="n">
        <v>-1428.997549</v>
      </c>
      <c r="D2049" s="0" t="n">
        <v>0.09367806321</v>
      </c>
      <c r="E2049" s="0" t="n">
        <v>1.0709</v>
      </c>
      <c r="F2049" s="0" t="n">
        <v>-1428.781881</v>
      </c>
      <c r="G2049" s="0" t="n">
        <f aca="false">2*ABS(C2049-F2049)</f>
        <v>0.431335999999646</v>
      </c>
      <c r="H2049" s="0" t="n">
        <f aca="false">IF(G2049&lt;9.21,0,1)</f>
        <v>0</v>
      </c>
    </row>
    <row r="2050" customFormat="false" ht="14" hidden="false" customHeight="false" outlineLevel="0" collapsed="false">
      <c r="A2050" s="0" t="s">
        <v>9093</v>
      </c>
      <c r="B2050" s="0" t="n">
        <v>0.0662</v>
      </c>
      <c r="C2050" s="0" t="n">
        <v>-2847.953454</v>
      </c>
      <c r="D2050" s="0" t="n">
        <v>0.06622533774</v>
      </c>
      <c r="E2050" s="0" t="n">
        <v>1</v>
      </c>
      <c r="F2050" s="0" t="n">
        <v>-2847.953769</v>
      </c>
      <c r="G2050" s="0" t="n">
        <f aca="false">2*ABS(C2050-F2050)</f>
        <v>0.000630000000455766</v>
      </c>
      <c r="H2050" s="0" t="n">
        <f aca="false">IF(G2050&lt;9.21,0,1)</f>
        <v>0</v>
      </c>
    </row>
    <row r="2051" customFormat="false" ht="14" hidden="false" customHeight="false" outlineLevel="0" collapsed="false">
      <c r="A2051" s="0" t="s">
        <v>9090</v>
      </c>
      <c r="B2051" s="0" t="n">
        <v>0.0536</v>
      </c>
      <c r="C2051" s="0" t="n">
        <v>-2445.429632</v>
      </c>
      <c r="D2051" s="0" t="n">
        <v>0.05361746382</v>
      </c>
      <c r="E2051" s="0" t="n">
        <v>5.83857</v>
      </c>
      <c r="F2051" s="0" t="n">
        <v>-2445.43203</v>
      </c>
      <c r="G2051" s="0" t="n">
        <f aca="false">2*ABS(C2051-F2051)</f>
        <v>0.00479600000016944</v>
      </c>
      <c r="H2051" s="0" t="n">
        <f aca="false">IF(G2051&lt;9.21,0,1)</f>
        <v>0</v>
      </c>
    </row>
    <row r="2052" customFormat="false" ht="14" hidden="false" customHeight="false" outlineLevel="0" collapsed="false">
      <c r="A2052" s="0" t="s">
        <v>9088</v>
      </c>
      <c r="B2052" s="0" t="n">
        <v>0.1521</v>
      </c>
      <c r="C2052" s="0" t="n">
        <v>-3857.15402</v>
      </c>
      <c r="D2052" s="0" t="n">
        <v>0.12686232252</v>
      </c>
      <c r="E2052" s="0" t="n">
        <v>2.81691</v>
      </c>
      <c r="F2052" s="0" t="n">
        <v>-3855.227513</v>
      </c>
      <c r="G2052" s="0" t="n">
        <f aca="false">2*ABS(C2052-F2052)</f>
        <v>3.85301400000026</v>
      </c>
      <c r="H2052" s="0" t="n">
        <f aca="false">IF(G2052&lt;9.21,0,1)</f>
        <v>0</v>
      </c>
    </row>
    <row r="2053" customFormat="false" ht="14" hidden="false" customHeight="false" outlineLevel="0" collapsed="false">
      <c r="A2053" s="0" t="s">
        <v>878</v>
      </c>
      <c r="B2053" s="0" t="n">
        <v>0.028</v>
      </c>
      <c r="C2053" s="0" t="n">
        <v>-4761.843181</v>
      </c>
      <c r="D2053" s="0" t="n">
        <v>0.02799272007</v>
      </c>
      <c r="E2053" s="0" t="n">
        <v>5.45613</v>
      </c>
      <c r="F2053" s="0" t="n">
        <v>-4761.847093</v>
      </c>
      <c r="G2053" s="0" t="n">
        <f aca="false">2*ABS(C2053-F2053)</f>
        <v>0.00782400000025518</v>
      </c>
      <c r="H2053" s="0" t="n">
        <f aca="false">IF(G2053&lt;9.21,0,1)</f>
        <v>0</v>
      </c>
    </row>
    <row r="2054" customFormat="false" ht="14" hidden="false" customHeight="false" outlineLevel="0" collapsed="false">
      <c r="A2054" s="0" t="s">
        <v>9083</v>
      </c>
      <c r="B2054" s="0" t="n">
        <v>0.0756</v>
      </c>
      <c r="C2054" s="0" t="n">
        <v>-5687.62629</v>
      </c>
      <c r="D2054" s="0" t="n">
        <v>0.06590696959</v>
      </c>
      <c r="E2054" s="0" t="n">
        <v>1.93415</v>
      </c>
      <c r="F2054" s="0" t="n">
        <v>-5685.245708</v>
      </c>
      <c r="G2054" s="0" t="n">
        <f aca="false">2*ABS(C2054-F2054)</f>
        <v>4.76116399999955</v>
      </c>
      <c r="H2054" s="0" t="n">
        <f aca="false">IF(G2054&lt;9.21,0,1)</f>
        <v>0</v>
      </c>
    </row>
    <row r="2055" customFormat="false" ht="14" hidden="false" customHeight="false" outlineLevel="0" collapsed="false">
      <c r="A2055" s="0" t="s">
        <v>1875</v>
      </c>
      <c r="B2055" s="0" t="n">
        <v>0.1858</v>
      </c>
      <c r="C2055" s="0" t="n">
        <v>-3345.113136</v>
      </c>
      <c r="D2055" s="0" t="n">
        <v>0.11096896384</v>
      </c>
      <c r="E2055" s="0" t="n">
        <v>1</v>
      </c>
      <c r="F2055" s="0" t="n">
        <v>-3344.427728</v>
      </c>
      <c r="G2055" s="0" t="n">
        <f aca="false">2*ABS(C2055-F2055)</f>
        <v>1.37081599999965</v>
      </c>
      <c r="H2055" s="0" t="n">
        <f aca="false">IF(G2055&lt;9.21,0,1)</f>
        <v>0</v>
      </c>
    </row>
    <row r="2056" customFormat="false" ht="14" hidden="false" customHeight="false" outlineLevel="0" collapsed="false">
      <c r="A2056" s="0" t="s">
        <v>9080</v>
      </c>
      <c r="B2056" s="0" t="n">
        <v>0.0195</v>
      </c>
      <c r="C2056" s="0" t="n">
        <v>-3291.97188</v>
      </c>
      <c r="D2056" s="0" t="n">
        <v>0.01218424403</v>
      </c>
      <c r="E2056" s="0" t="n">
        <v>1.637</v>
      </c>
      <c r="F2056" s="0" t="n">
        <v>-3284.446658</v>
      </c>
      <c r="G2056" s="0" t="n">
        <f aca="false">2*ABS(C2056-F2056)</f>
        <v>15.0504440000004</v>
      </c>
      <c r="H2056" s="0" t="n">
        <f aca="false">IF(G2056&lt;9.21,0,1)</f>
        <v>1</v>
      </c>
    </row>
    <row r="2057" customFormat="false" ht="14" hidden="false" customHeight="false" outlineLevel="0" collapsed="false">
      <c r="A2057" s="0" t="s">
        <v>9077</v>
      </c>
      <c r="B2057" s="0" t="n">
        <v>0.0289</v>
      </c>
      <c r="C2057" s="0" t="n">
        <v>-1557.88454</v>
      </c>
      <c r="D2057" s="0" t="n">
        <v>0.02894571054</v>
      </c>
      <c r="E2057" s="0" t="n">
        <v>1</v>
      </c>
      <c r="F2057" s="0" t="n">
        <v>-1557.885171</v>
      </c>
      <c r="G2057" s="0" t="n">
        <f aca="false">2*ABS(C2057-F2057)</f>
        <v>0.00126199999976961</v>
      </c>
      <c r="H2057" s="0" t="n">
        <f aca="false">IF(G2057&lt;9.21,0,1)</f>
        <v>0</v>
      </c>
    </row>
    <row r="2058" customFormat="false" ht="14" hidden="false" customHeight="false" outlineLevel="0" collapsed="false">
      <c r="A2058" s="0" t="s">
        <v>9074</v>
      </c>
      <c r="B2058" s="0" t="n">
        <v>0.0804</v>
      </c>
      <c r="C2058" s="0" t="n">
        <v>-3922.321394</v>
      </c>
      <c r="D2058" s="0" t="n">
        <v>0.05267786975</v>
      </c>
      <c r="E2058" s="0" t="n">
        <v>1.0828</v>
      </c>
      <c r="F2058" s="0" t="n">
        <v>-3918.082354</v>
      </c>
      <c r="G2058" s="0" t="n">
        <f aca="false">2*ABS(C2058-F2058)</f>
        <v>8.47807999999986</v>
      </c>
      <c r="H2058" s="0" t="n">
        <f aca="false">IF(G2058&lt;9.21,0,1)</f>
        <v>0</v>
      </c>
    </row>
    <row r="2059" customFormat="false" ht="14" hidden="false" customHeight="false" outlineLevel="0" collapsed="false">
      <c r="A2059" s="0" t="s">
        <v>9071</v>
      </c>
      <c r="B2059" s="0" t="n">
        <v>0.0648</v>
      </c>
      <c r="C2059" s="0" t="n">
        <v>-1858.549509</v>
      </c>
      <c r="D2059" s="0" t="n">
        <v>0.06482235177</v>
      </c>
      <c r="E2059" s="0" t="n">
        <v>1</v>
      </c>
      <c r="F2059" s="0" t="n">
        <v>-1858.550156</v>
      </c>
      <c r="G2059" s="0" t="n">
        <f aca="false">2*ABS(C2059-F2059)</f>
        <v>0.00129400000014357</v>
      </c>
      <c r="H2059" s="0" t="n">
        <f aca="false">IF(G2059&lt;9.21,0,1)</f>
        <v>0</v>
      </c>
    </row>
    <row r="2060" customFormat="false" ht="14" hidden="false" customHeight="false" outlineLevel="0" collapsed="false">
      <c r="A2060" s="0" t="s">
        <v>9068</v>
      </c>
      <c r="B2060" s="0" t="n">
        <v>0.0722</v>
      </c>
      <c r="C2060" s="0" t="n">
        <v>-1685.455282</v>
      </c>
      <c r="D2060" s="0" t="n">
        <v>0.07221527784</v>
      </c>
      <c r="E2060" s="0" t="n">
        <v>4.527</v>
      </c>
      <c r="F2060" s="0" t="n">
        <v>-1685.457016</v>
      </c>
      <c r="G2060" s="0" t="n">
        <f aca="false">2*ABS(C2060-F2060)</f>
        <v>0.00346800000033909</v>
      </c>
      <c r="H2060" s="0" t="n">
        <f aca="false">IF(G2060&lt;9.21,0,1)</f>
        <v>0</v>
      </c>
    </row>
    <row r="2061" customFormat="false" ht="14" hidden="false" customHeight="false" outlineLevel="0" collapsed="false">
      <c r="A2061" s="0" t="s">
        <v>879</v>
      </c>
      <c r="B2061" s="0" t="n">
        <v>0.0819</v>
      </c>
      <c r="C2061" s="0" t="n">
        <v>-4503.734299</v>
      </c>
      <c r="D2061" s="0" t="n">
        <v>0.04725402465</v>
      </c>
      <c r="E2061" s="0" t="n">
        <v>1</v>
      </c>
      <c r="F2061" s="0" t="n">
        <v>-4502.959946</v>
      </c>
      <c r="G2061" s="0" t="n">
        <f aca="false">2*ABS(C2061-F2061)</f>
        <v>1.54870599999958</v>
      </c>
      <c r="H2061" s="0" t="n">
        <f aca="false">IF(G2061&lt;9.21,0,1)</f>
        <v>0</v>
      </c>
    </row>
    <row r="2062" customFormat="false" ht="14" hidden="false" customHeight="false" outlineLevel="0" collapsed="false">
      <c r="A2062" s="0" t="s">
        <v>9063</v>
      </c>
      <c r="B2062" s="0" t="n">
        <v>0.1241</v>
      </c>
      <c r="C2062" s="0" t="n">
        <v>-4422.51048</v>
      </c>
      <c r="D2062" s="0" t="n">
        <v>0.12410075898</v>
      </c>
      <c r="E2062" s="0" t="n">
        <v>1</v>
      </c>
      <c r="F2062" s="0" t="n">
        <v>-4422.510562</v>
      </c>
      <c r="G2062" s="0" t="n">
        <f aca="false">2*ABS(C2062-F2062)</f>
        <v>0.000164000000950182</v>
      </c>
      <c r="H2062" s="0" t="n">
        <f aca="false">IF(G2062&lt;9.21,0,1)</f>
        <v>0</v>
      </c>
    </row>
    <row r="2063" customFormat="false" ht="14" hidden="false" customHeight="false" outlineLevel="0" collapsed="false">
      <c r="A2063" s="0" t="s">
        <v>9060</v>
      </c>
      <c r="B2063" s="0" t="n">
        <v>0.0338</v>
      </c>
      <c r="C2063" s="0" t="n">
        <v>-553.747595</v>
      </c>
      <c r="D2063" s="0" t="n">
        <v>0.0336696633</v>
      </c>
      <c r="E2063" s="0" t="n">
        <v>7.64578</v>
      </c>
      <c r="F2063" s="0" t="n">
        <v>-553.748218</v>
      </c>
      <c r="G2063" s="0" t="n">
        <f aca="false">2*ABS(C2063-F2063)</f>
        <v>0.00124599999981001</v>
      </c>
      <c r="H2063" s="0" t="n">
        <f aca="false">IF(G2063&lt;9.21,0,1)</f>
        <v>0</v>
      </c>
    </row>
    <row r="2064" customFormat="false" ht="14" hidden="false" customHeight="false" outlineLevel="0" collapsed="false">
      <c r="A2064" s="0" t="s">
        <v>9057</v>
      </c>
      <c r="B2064" s="0" t="n">
        <v>0.0783</v>
      </c>
      <c r="C2064" s="0" t="n">
        <v>-1050.614417</v>
      </c>
      <c r="D2064" s="0" t="n">
        <v>0.05540965216</v>
      </c>
      <c r="E2064" s="0" t="n">
        <v>5.15616</v>
      </c>
      <c r="F2064" s="0" t="n">
        <v>-1045.681088</v>
      </c>
      <c r="G2064" s="0" t="n">
        <f aca="false">2*ABS(C2064-F2064)</f>
        <v>9.86665799999992</v>
      </c>
      <c r="H2064" s="0" t="n">
        <f aca="false">IF(G2064&lt;9.21,0,1)</f>
        <v>1</v>
      </c>
    </row>
    <row r="2065" customFormat="false" ht="14" hidden="false" customHeight="false" outlineLevel="0" collapsed="false">
      <c r="A2065" s="0" t="s">
        <v>9054</v>
      </c>
      <c r="B2065" s="0" t="n">
        <v>0.0544</v>
      </c>
      <c r="C2065" s="0" t="n">
        <v>-879.681885</v>
      </c>
      <c r="D2065" s="0" t="n">
        <v>0.05441745582</v>
      </c>
      <c r="E2065" s="0" t="n">
        <v>4.26395</v>
      </c>
      <c r="F2065" s="0" t="n">
        <v>-879.682799</v>
      </c>
      <c r="G2065" s="0" t="n">
        <f aca="false">2*ABS(C2065-F2065)</f>
        <v>0.00182800000015959</v>
      </c>
      <c r="H2065" s="0" t="n">
        <f aca="false">IF(G2065&lt;9.21,0,1)</f>
        <v>0</v>
      </c>
    </row>
    <row r="2066" customFormat="false" ht="14" hidden="false" customHeight="false" outlineLevel="0" collapsed="false">
      <c r="A2066" s="0" t="s">
        <v>1878</v>
      </c>
      <c r="B2066" s="0" t="n">
        <v>0.0853</v>
      </c>
      <c r="C2066" s="0" t="n">
        <v>-6547.950567</v>
      </c>
      <c r="D2066" s="0" t="n">
        <v>0.08244359904</v>
      </c>
      <c r="E2066" s="0" t="n">
        <v>122.79325</v>
      </c>
      <c r="F2066" s="0" t="n">
        <v>-6545.311477</v>
      </c>
      <c r="G2066" s="0" t="n">
        <f aca="false">2*ABS(C2066-F2066)</f>
        <v>5.27817999999934</v>
      </c>
      <c r="H2066" s="0" t="n">
        <f aca="false">IF(G2066&lt;9.21,0,1)</f>
        <v>0</v>
      </c>
    </row>
    <row r="2067" customFormat="false" ht="14" hidden="false" customHeight="false" outlineLevel="0" collapsed="false">
      <c r="A2067" s="0" t="s">
        <v>328</v>
      </c>
      <c r="B2067" s="0" t="n">
        <v>0.1023</v>
      </c>
      <c r="C2067" s="0" t="n">
        <v>-1426.730681</v>
      </c>
      <c r="D2067" s="0" t="n">
        <v>0.1022789772</v>
      </c>
      <c r="E2067" s="0" t="n">
        <v>1</v>
      </c>
      <c r="F2067" s="0" t="n">
        <v>-1426.730887</v>
      </c>
      <c r="G2067" s="0" t="n">
        <f aca="false">2*ABS(C2067-F2067)</f>
        <v>0.000411999999869295</v>
      </c>
      <c r="H2067" s="0" t="n">
        <f aca="false">IF(G2067&lt;9.21,0,1)</f>
        <v>0</v>
      </c>
    </row>
    <row r="2068" customFormat="false" ht="14" hidden="false" customHeight="false" outlineLevel="0" collapsed="false">
      <c r="A2068" s="0" t="s">
        <v>224</v>
      </c>
      <c r="B2068" s="0" t="n">
        <v>0.0741</v>
      </c>
      <c r="C2068" s="0" t="n">
        <v>-6031.793065</v>
      </c>
      <c r="D2068" s="0" t="n">
        <v>0.0547190672</v>
      </c>
      <c r="E2068" s="0" t="n">
        <v>1.3387</v>
      </c>
      <c r="F2068" s="0" t="n">
        <v>-6029.449153</v>
      </c>
      <c r="G2068" s="0" t="n">
        <f aca="false">2*ABS(C2068-F2068)</f>
        <v>4.68782400000055</v>
      </c>
      <c r="H2068" s="0" t="n">
        <f aca="false">IF(G2068&lt;9.21,0,1)</f>
        <v>0</v>
      </c>
    </row>
    <row r="2069" customFormat="false" ht="14" hidden="false" customHeight="false" outlineLevel="0" collapsed="false">
      <c r="A2069" s="0" t="s">
        <v>9049</v>
      </c>
      <c r="B2069" s="0" t="n">
        <v>0.0721</v>
      </c>
      <c r="C2069" s="0" t="n">
        <v>-6412.070363</v>
      </c>
      <c r="D2069" s="0" t="n">
        <v>0.0609706071</v>
      </c>
      <c r="E2069" s="0" t="n">
        <v>1</v>
      </c>
      <c r="F2069" s="0" t="n">
        <v>-6411.686889</v>
      </c>
      <c r="G2069" s="0" t="n">
        <f aca="false">2*ABS(C2069-F2069)</f>
        <v>0.766948000000411</v>
      </c>
      <c r="H2069" s="0" t="n">
        <f aca="false">IF(G2069&lt;9.21,0,1)</f>
        <v>0</v>
      </c>
    </row>
    <row r="2070" customFormat="false" ht="14" hidden="false" customHeight="false" outlineLevel="0" collapsed="false">
      <c r="A2070" s="0" t="s">
        <v>9046</v>
      </c>
      <c r="B2070" s="0" t="n">
        <v>0.2878</v>
      </c>
      <c r="C2070" s="0" t="n">
        <v>-4952.867335</v>
      </c>
      <c r="D2070" s="0" t="n">
        <v>0.28252085884</v>
      </c>
      <c r="E2070" s="0" t="n">
        <v>4.49668</v>
      </c>
      <c r="F2070" s="0" t="n">
        <v>-4952.350722</v>
      </c>
      <c r="G2070" s="0" t="n">
        <f aca="false">2*ABS(C2070-F2070)</f>
        <v>1.03322599999956</v>
      </c>
      <c r="H2070" s="0" t="n">
        <f aca="false">IF(G2070&lt;9.21,0,1)</f>
        <v>0</v>
      </c>
    </row>
    <row r="2071" customFormat="false" ht="14" hidden="false" customHeight="false" outlineLevel="0" collapsed="false">
      <c r="A2071" s="0" t="s">
        <v>9043</v>
      </c>
      <c r="B2071" s="0" t="n">
        <v>0.2045</v>
      </c>
      <c r="C2071" s="0" t="n">
        <v>-4364.51531</v>
      </c>
      <c r="D2071" s="0" t="n">
        <v>0.2025006175</v>
      </c>
      <c r="E2071" s="0" t="n">
        <v>10.46553</v>
      </c>
      <c r="F2071" s="0" t="n">
        <v>-4364.431772</v>
      </c>
      <c r="G2071" s="0" t="n">
        <f aca="false">2*ABS(C2071-F2071)</f>
        <v>0.167075999999724</v>
      </c>
      <c r="H2071" s="0" t="n">
        <f aca="false">IF(G2071&lt;9.21,0,1)</f>
        <v>0</v>
      </c>
    </row>
    <row r="2072" customFormat="false" ht="14" hidden="false" customHeight="false" outlineLevel="0" collapsed="false">
      <c r="A2072" s="0" t="s">
        <v>9040</v>
      </c>
      <c r="B2072" s="0" t="n">
        <v>0.0937</v>
      </c>
      <c r="C2072" s="0" t="n">
        <v>-2080.833018</v>
      </c>
      <c r="D2072" s="0" t="n">
        <v>0.08180585147</v>
      </c>
      <c r="E2072" s="0" t="n">
        <v>1</v>
      </c>
      <c r="F2072" s="0" t="n">
        <v>-2080.745495</v>
      </c>
      <c r="G2072" s="0" t="n">
        <f aca="false">2*ABS(C2072-F2072)</f>
        <v>0.175045999999384</v>
      </c>
      <c r="H2072" s="0" t="n">
        <f aca="false">IF(G2072&lt;9.21,0,1)</f>
        <v>0</v>
      </c>
    </row>
    <row r="2073" customFormat="false" ht="14" hidden="false" customHeight="false" outlineLevel="0" collapsed="false">
      <c r="A2073" s="0" t="s">
        <v>9037</v>
      </c>
      <c r="B2073" s="0" t="n">
        <v>0.1063</v>
      </c>
      <c r="C2073" s="0" t="n">
        <v>-11025.533476</v>
      </c>
      <c r="D2073" s="0" t="n">
        <v>0.05454595904</v>
      </c>
      <c r="E2073" s="0" t="n">
        <v>1</v>
      </c>
      <c r="F2073" s="0" t="n">
        <v>-11020.534274</v>
      </c>
      <c r="G2073" s="0" t="n">
        <f aca="false">2*ABS(C2073-F2073)</f>
        <v>9.99840400000176</v>
      </c>
      <c r="H2073" s="0" t="n">
        <f aca="false">IF(G2073&lt;9.21,0,1)</f>
        <v>1</v>
      </c>
    </row>
    <row r="2074" customFormat="false" ht="14" hidden="false" customHeight="false" outlineLevel="0" collapsed="false">
      <c r="A2074" s="0" t="s">
        <v>9034</v>
      </c>
      <c r="B2074" s="0" t="n">
        <v>0.1726</v>
      </c>
      <c r="C2074" s="0" t="n">
        <v>-2826.278288</v>
      </c>
      <c r="D2074" s="0" t="n">
        <v>0.17257627422</v>
      </c>
      <c r="E2074" s="0" t="n">
        <v>1</v>
      </c>
      <c r="F2074" s="0" t="n">
        <v>-2826.278295</v>
      </c>
      <c r="G2074" s="0" t="n">
        <f aca="false">2*ABS(C2074-F2074)</f>
        <v>1.40000001920271E-005</v>
      </c>
      <c r="H2074" s="0" t="n">
        <f aca="false">IF(G2074&lt;9.21,0,1)</f>
        <v>0</v>
      </c>
    </row>
    <row r="2075" customFormat="false" ht="14" hidden="false" customHeight="false" outlineLevel="0" collapsed="false">
      <c r="A2075" s="0" t="s">
        <v>9029</v>
      </c>
      <c r="B2075" s="0" t="n">
        <v>0.0933</v>
      </c>
      <c r="C2075" s="0" t="n">
        <v>-4897.681545</v>
      </c>
      <c r="D2075" s="0" t="n">
        <v>0.08677163577</v>
      </c>
      <c r="E2075" s="0" t="n">
        <v>1</v>
      </c>
      <c r="F2075" s="0" t="n">
        <v>-4897.640389</v>
      </c>
      <c r="G2075" s="0" t="n">
        <f aca="false">2*ABS(C2075-F2075)</f>
        <v>0.0823120000004565</v>
      </c>
      <c r="H2075" s="0" t="n">
        <f aca="false">IF(G2075&lt;9.21,0,1)</f>
        <v>0</v>
      </c>
    </row>
    <row r="2076" customFormat="false" ht="14" hidden="false" customHeight="false" outlineLevel="0" collapsed="false">
      <c r="A2076" s="0" t="s">
        <v>274</v>
      </c>
      <c r="B2076" s="0" t="n">
        <v>0.0288</v>
      </c>
      <c r="C2076" s="0" t="n">
        <v>-5145.8607</v>
      </c>
      <c r="D2076" s="0" t="n">
        <v>0.02883771162</v>
      </c>
      <c r="E2076" s="0" t="n">
        <v>1</v>
      </c>
      <c r="F2076" s="0" t="n">
        <v>-5145.860749</v>
      </c>
      <c r="G2076" s="0" t="n">
        <f aca="false">2*ABS(C2076-F2076)</f>
        <v>9.80000004346948E-005</v>
      </c>
      <c r="H2076" s="0" t="n">
        <f aca="false">IF(G2076&lt;9.21,0,1)</f>
        <v>0</v>
      </c>
    </row>
    <row r="2077" customFormat="false" ht="14" hidden="false" customHeight="false" outlineLevel="0" collapsed="false">
      <c r="A2077" s="0" t="s">
        <v>9026</v>
      </c>
      <c r="B2077" s="0" t="n">
        <v>0.0979</v>
      </c>
      <c r="C2077" s="0" t="n">
        <v>-4775.178848</v>
      </c>
      <c r="D2077" s="0" t="n">
        <v>0.04959944769</v>
      </c>
      <c r="E2077" s="0" t="n">
        <v>1</v>
      </c>
      <c r="F2077" s="0" t="n">
        <v>-4774.504607</v>
      </c>
      <c r="G2077" s="0" t="n">
        <f aca="false">2*ABS(C2077-F2077)</f>
        <v>1.34848199999942</v>
      </c>
      <c r="H2077" s="0" t="n">
        <f aca="false">IF(G2077&lt;9.21,0,1)</f>
        <v>0</v>
      </c>
    </row>
    <row r="2078" customFormat="false" ht="14" hidden="false" customHeight="false" outlineLevel="0" collapsed="false">
      <c r="A2078" s="0" t="s">
        <v>880</v>
      </c>
      <c r="B2078" s="0" t="n">
        <v>0.014</v>
      </c>
      <c r="C2078" s="0" t="n">
        <v>-3025.226271</v>
      </c>
      <c r="D2078" s="0" t="n">
        <v>0.01400185998</v>
      </c>
      <c r="E2078" s="0" t="n">
        <v>5.21098</v>
      </c>
      <c r="F2078" s="0" t="n">
        <v>-3025.230378</v>
      </c>
      <c r="G2078" s="0" t="n">
        <f aca="false">2*ABS(C2078-F2078)</f>
        <v>0.0082140000004074</v>
      </c>
      <c r="H2078" s="0" t="n">
        <f aca="false">IF(G2078&lt;9.21,0,1)</f>
        <v>0</v>
      </c>
    </row>
    <row r="2079" customFormat="false" ht="14" hidden="false" customHeight="false" outlineLevel="0" collapsed="false">
      <c r="A2079" s="0" t="s">
        <v>9023</v>
      </c>
      <c r="B2079" s="0" t="n">
        <v>0.0835</v>
      </c>
      <c r="C2079" s="0" t="n">
        <v>-4643.794942</v>
      </c>
      <c r="D2079" s="0" t="n">
        <v>0.07540554</v>
      </c>
      <c r="E2079" s="0" t="n">
        <v>1</v>
      </c>
      <c r="F2079" s="0" t="n">
        <v>-4643.754789</v>
      </c>
      <c r="G2079" s="0" t="n">
        <f aca="false">2*ABS(C2079-F2079)</f>
        <v>0.0803060000016558</v>
      </c>
      <c r="H2079" s="0" t="n">
        <f aca="false">IF(G2079&lt;9.21,0,1)</f>
        <v>0</v>
      </c>
    </row>
    <row r="2080" customFormat="false" ht="14" hidden="false" customHeight="false" outlineLevel="0" collapsed="false">
      <c r="A2080" s="0" t="s">
        <v>9020</v>
      </c>
      <c r="B2080" s="0" t="n">
        <v>0.1873</v>
      </c>
      <c r="C2080" s="0" t="n">
        <v>-1510.812794</v>
      </c>
      <c r="D2080" s="0" t="n">
        <v>0.18732112677</v>
      </c>
      <c r="E2080" s="0" t="n">
        <v>8.05449</v>
      </c>
      <c r="F2080" s="0" t="n">
        <v>-1510.814236</v>
      </c>
      <c r="G2080" s="0" t="n">
        <f aca="false">2*ABS(C2080-F2080)</f>
        <v>0.00288399999999456</v>
      </c>
      <c r="H2080" s="0" t="n">
        <f aca="false">IF(G2080&lt;9.21,0,1)</f>
        <v>0</v>
      </c>
    </row>
    <row r="2081" customFormat="false" ht="14" hidden="false" customHeight="false" outlineLevel="0" collapsed="false">
      <c r="A2081" s="0" t="s">
        <v>9017</v>
      </c>
      <c r="B2081" s="0" t="n">
        <v>0.1474</v>
      </c>
      <c r="C2081" s="0" t="n">
        <v>-8096.925434</v>
      </c>
      <c r="D2081" s="0" t="n">
        <v>0.1387705728</v>
      </c>
      <c r="E2081" s="0" t="n">
        <v>1.11543</v>
      </c>
      <c r="F2081" s="0" t="n">
        <v>-8096.815894</v>
      </c>
      <c r="G2081" s="0" t="n">
        <f aca="false">2*ABS(C2081-F2081)</f>
        <v>0.219079999998939</v>
      </c>
      <c r="H2081" s="0" t="n">
        <f aca="false">IF(G2081&lt;9.21,0,1)</f>
        <v>0</v>
      </c>
    </row>
    <row r="2082" customFormat="false" ht="14" hidden="false" customHeight="false" outlineLevel="0" collapsed="false">
      <c r="A2082" s="0" t="s">
        <v>9014</v>
      </c>
      <c r="B2082" s="0" t="n">
        <v>0.0395</v>
      </c>
      <c r="C2082" s="0" t="n">
        <v>-2345.429156</v>
      </c>
      <c r="D2082" s="0" t="n">
        <v>0.03951160488</v>
      </c>
      <c r="E2082" s="0" t="n">
        <v>1</v>
      </c>
      <c r="F2082" s="0" t="n">
        <v>-2345.429467</v>
      </c>
      <c r="G2082" s="0" t="n">
        <f aca="false">2*ABS(C2082-F2082)</f>
        <v>0.000621999999566469</v>
      </c>
      <c r="H2082" s="0" t="n">
        <f aca="false">IF(G2082&lt;9.21,0,1)</f>
        <v>0</v>
      </c>
    </row>
    <row r="2083" customFormat="false" ht="14" hidden="false" customHeight="false" outlineLevel="0" collapsed="false">
      <c r="A2083" s="0" t="s">
        <v>9011</v>
      </c>
      <c r="B2083" s="0" t="n">
        <v>0.1777</v>
      </c>
      <c r="C2083" s="0" t="n">
        <v>-2026.451542</v>
      </c>
      <c r="D2083" s="0" t="n">
        <v>0.08075664027</v>
      </c>
      <c r="E2083" s="0" t="n">
        <v>1</v>
      </c>
      <c r="F2083" s="0" t="n">
        <v>-2025.24701</v>
      </c>
      <c r="G2083" s="0" t="n">
        <f aca="false">2*ABS(C2083-F2083)</f>
        <v>2.40906399999994</v>
      </c>
      <c r="H2083" s="0" t="n">
        <f aca="false">IF(G2083&lt;9.21,0,1)</f>
        <v>0</v>
      </c>
    </row>
    <row r="2084" customFormat="false" ht="14" hidden="false" customHeight="false" outlineLevel="0" collapsed="false">
      <c r="A2084" s="0" t="s">
        <v>9008</v>
      </c>
      <c r="B2084" s="0" t="n">
        <v>0.0422</v>
      </c>
      <c r="C2084" s="0" t="n">
        <v>-1546.324734</v>
      </c>
      <c r="D2084" s="0" t="n">
        <v>0.04218257817</v>
      </c>
      <c r="E2084" s="0" t="n">
        <v>1</v>
      </c>
      <c r="F2084" s="0" t="n">
        <v>-1546.32485</v>
      </c>
      <c r="G2084" s="0" t="n">
        <f aca="false">2*ABS(C2084-F2084)</f>
        <v>0.000231999999869004</v>
      </c>
      <c r="H2084" s="0" t="n">
        <f aca="false">IF(G2084&lt;9.21,0,1)</f>
        <v>0</v>
      </c>
    </row>
    <row r="2085" customFormat="false" ht="14" hidden="false" customHeight="false" outlineLevel="0" collapsed="false">
      <c r="A2085" s="0" t="s">
        <v>9005</v>
      </c>
      <c r="B2085" s="0" t="n">
        <v>0.1524</v>
      </c>
      <c r="C2085" s="0" t="n">
        <v>-4797.985226</v>
      </c>
      <c r="D2085" s="0" t="n">
        <v>0.13730746965</v>
      </c>
      <c r="E2085" s="0" t="n">
        <v>2.55213</v>
      </c>
      <c r="F2085" s="0" t="n">
        <v>-4796.212212</v>
      </c>
      <c r="G2085" s="0" t="n">
        <f aca="false">2*ABS(C2085-F2085)</f>
        <v>3.54602799999884</v>
      </c>
      <c r="H2085" s="0" t="n">
        <f aca="false">IF(G2085&lt;9.21,0,1)</f>
        <v>0</v>
      </c>
    </row>
    <row r="2086" customFormat="false" ht="14" hidden="false" customHeight="false" outlineLevel="0" collapsed="false">
      <c r="A2086" s="0" t="s">
        <v>9002</v>
      </c>
      <c r="B2086" s="0" t="n">
        <v>0.0633</v>
      </c>
      <c r="C2086" s="0" t="n">
        <v>-3061.264868</v>
      </c>
      <c r="D2086" s="0" t="n">
        <v>0.05584454235</v>
      </c>
      <c r="E2086" s="0" t="n">
        <v>1</v>
      </c>
      <c r="F2086" s="0" t="n">
        <v>-3061.13768</v>
      </c>
      <c r="G2086" s="0" t="n">
        <f aca="false">2*ABS(C2086-F2086)</f>
        <v>0.254376000000775</v>
      </c>
      <c r="H2086" s="0" t="n">
        <f aca="false">IF(G2086&lt;9.21,0,1)</f>
        <v>0</v>
      </c>
    </row>
    <row r="2087" customFormat="false" ht="14" hidden="false" customHeight="false" outlineLevel="0" collapsed="false">
      <c r="A2087" s="0" t="s">
        <v>8999</v>
      </c>
      <c r="B2087" s="0" t="n">
        <v>0.0265</v>
      </c>
      <c r="C2087" s="0" t="n">
        <v>-2899.272921</v>
      </c>
      <c r="D2087" s="0" t="n">
        <v>0.02646773532</v>
      </c>
      <c r="E2087" s="0" t="n">
        <v>1</v>
      </c>
      <c r="F2087" s="0" t="n">
        <v>-2899.273935</v>
      </c>
      <c r="G2087" s="0" t="n">
        <f aca="false">2*ABS(C2087-F2087)</f>
        <v>0.00202799999988201</v>
      </c>
      <c r="H2087" s="0" t="n">
        <f aca="false">IF(G2087&lt;9.21,0,1)</f>
        <v>0</v>
      </c>
    </row>
    <row r="2088" customFormat="false" ht="14" hidden="false" customHeight="false" outlineLevel="0" collapsed="false">
      <c r="A2088" s="0" t="s">
        <v>1883</v>
      </c>
      <c r="B2088" s="0" t="n">
        <v>0.0561</v>
      </c>
      <c r="C2088" s="0" t="n">
        <v>-2849.168648</v>
      </c>
      <c r="D2088" s="0" t="n">
        <v>0.04516672144</v>
      </c>
      <c r="E2088" s="0" t="n">
        <v>1</v>
      </c>
      <c r="F2088" s="0" t="n">
        <v>-2849.030292</v>
      </c>
      <c r="G2088" s="0" t="n">
        <f aca="false">2*ABS(C2088-F2088)</f>
        <v>0.276711999999861</v>
      </c>
      <c r="H2088" s="0" t="n">
        <f aca="false">IF(G2088&lt;9.21,0,1)</f>
        <v>0</v>
      </c>
    </row>
    <row r="2089" customFormat="false" ht="14" hidden="false" customHeight="false" outlineLevel="0" collapsed="false">
      <c r="A2089" s="0" t="s">
        <v>8996</v>
      </c>
      <c r="B2089" s="0" t="n">
        <v>0.0976</v>
      </c>
      <c r="C2089" s="0" t="n">
        <v>-6332.630957</v>
      </c>
      <c r="D2089" s="0" t="n">
        <v>0.09759302406</v>
      </c>
      <c r="E2089" s="0" t="n">
        <v>1</v>
      </c>
      <c r="F2089" s="0" t="n">
        <v>-6332.631343</v>
      </c>
      <c r="G2089" s="0" t="n">
        <f aca="false">2*ABS(C2089-F2089)</f>
        <v>0.000771999999415129</v>
      </c>
      <c r="H2089" s="0" t="n">
        <f aca="false">IF(G2089&lt;9.21,0,1)</f>
        <v>0</v>
      </c>
    </row>
    <row r="2090" customFormat="false" ht="14" hidden="false" customHeight="false" outlineLevel="0" collapsed="false">
      <c r="A2090" s="0" t="s">
        <v>8993</v>
      </c>
      <c r="B2090" s="0" t="n">
        <v>0.0508</v>
      </c>
      <c r="C2090" s="0" t="n">
        <v>-2590.385969</v>
      </c>
      <c r="D2090" s="0" t="n">
        <v>0.05076649233</v>
      </c>
      <c r="E2090" s="0" t="n">
        <v>1</v>
      </c>
      <c r="F2090" s="0" t="n">
        <v>-2590.386399</v>
      </c>
      <c r="G2090" s="0" t="n">
        <f aca="false">2*ABS(C2090-F2090)</f>
        <v>0.000860000000102446</v>
      </c>
      <c r="H2090" s="0" t="n">
        <f aca="false">IF(G2090&lt;9.21,0,1)</f>
        <v>0</v>
      </c>
    </row>
    <row r="2091" customFormat="false" ht="14" hidden="false" customHeight="false" outlineLevel="0" collapsed="false">
      <c r="A2091" s="0" t="s">
        <v>8990</v>
      </c>
      <c r="B2091" s="0" t="n">
        <v>0.1513</v>
      </c>
      <c r="C2091" s="0" t="n">
        <v>-5194.310642</v>
      </c>
      <c r="D2091" s="0" t="n">
        <v>0.13934996166</v>
      </c>
      <c r="E2091" s="0" t="n">
        <v>2.35394</v>
      </c>
      <c r="F2091" s="0" t="n">
        <v>-5192.931644</v>
      </c>
      <c r="G2091" s="0" t="n">
        <f aca="false">2*ABS(C2091-F2091)</f>
        <v>2.75799600000028</v>
      </c>
      <c r="H2091" s="0" t="n">
        <f aca="false">IF(G2091&lt;9.21,0,1)</f>
        <v>0</v>
      </c>
    </row>
    <row r="2092" customFormat="false" ht="14" hidden="false" customHeight="false" outlineLevel="0" collapsed="false">
      <c r="A2092" s="0" t="s">
        <v>8987</v>
      </c>
      <c r="B2092" s="0" t="n">
        <v>0.2128</v>
      </c>
      <c r="C2092" s="0" t="n">
        <v>-4665.727565</v>
      </c>
      <c r="D2092" s="0" t="n">
        <v>0.20826702608</v>
      </c>
      <c r="E2092" s="0" t="n">
        <v>4.52402</v>
      </c>
      <c r="F2092" s="0" t="n">
        <v>-4665.298341</v>
      </c>
      <c r="G2092" s="0" t="n">
        <f aca="false">2*ABS(C2092-F2092)</f>
        <v>0.858448000000863</v>
      </c>
      <c r="H2092" s="0" t="n">
        <f aca="false">IF(G2092&lt;9.21,0,1)</f>
        <v>0</v>
      </c>
    </row>
    <row r="2093" customFormat="false" ht="14" hidden="false" customHeight="false" outlineLevel="0" collapsed="false">
      <c r="A2093" s="0" t="s">
        <v>881</v>
      </c>
      <c r="B2093" s="0" t="n">
        <v>0.0863</v>
      </c>
      <c r="C2093" s="0" t="n">
        <v>-2754.157448</v>
      </c>
      <c r="D2093" s="0" t="n">
        <v>0.08629713702</v>
      </c>
      <c r="E2093" s="0" t="n">
        <v>1.07102</v>
      </c>
      <c r="F2093" s="0" t="n">
        <v>-2754.158164</v>
      </c>
      <c r="G2093" s="0" t="n">
        <f aca="false">2*ABS(C2093-F2093)</f>
        <v>0.00143200000002253</v>
      </c>
      <c r="H2093" s="0" t="n">
        <f aca="false">IF(G2093&lt;9.21,0,1)</f>
        <v>0</v>
      </c>
    </row>
    <row r="2094" customFormat="false" ht="14" hidden="false" customHeight="false" outlineLevel="0" collapsed="false">
      <c r="A2094" s="0" t="s">
        <v>452</v>
      </c>
      <c r="B2094" s="0" t="n">
        <v>0.0818</v>
      </c>
      <c r="C2094" s="0" t="n">
        <v>-3681.761341</v>
      </c>
      <c r="D2094" s="0" t="n">
        <v>0.07554412283</v>
      </c>
      <c r="E2094" s="0" t="n">
        <v>3.9004</v>
      </c>
      <c r="F2094" s="0" t="n">
        <v>-3678.940804</v>
      </c>
      <c r="G2094" s="0" t="n">
        <f aca="false">2*ABS(C2094-F2094)</f>
        <v>5.64107400000012</v>
      </c>
      <c r="H2094" s="0" t="n">
        <f aca="false">IF(G2094&lt;9.21,0,1)</f>
        <v>0</v>
      </c>
    </row>
    <row r="2095" customFormat="false" ht="14" hidden="false" customHeight="false" outlineLevel="0" collapsed="false">
      <c r="A2095" s="0" t="s">
        <v>8980</v>
      </c>
      <c r="B2095" s="0" t="n">
        <v>0.3487</v>
      </c>
      <c r="C2095" s="0" t="n">
        <v>-12783.071578</v>
      </c>
      <c r="D2095" s="0" t="n">
        <v>0.34864351353</v>
      </c>
      <c r="E2095" s="0" t="n">
        <v>7.98883</v>
      </c>
      <c r="F2095" s="0" t="n">
        <v>-12783.073043</v>
      </c>
      <c r="G2095" s="0" t="n">
        <f aca="false">2*ABS(C2095-F2095)</f>
        <v>0.00293000000237953</v>
      </c>
      <c r="H2095" s="0" t="n">
        <f aca="false">IF(G2095&lt;9.21,0,1)</f>
        <v>0</v>
      </c>
    </row>
    <row r="2096" customFormat="false" ht="14" hidden="false" customHeight="false" outlineLevel="0" collapsed="false">
      <c r="A2096" s="0" t="s">
        <v>882</v>
      </c>
      <c r="B2096" s="0" t="n">
        <v>0.022</v>
      </c>
      <c r="C2096" s="0" t="n">
        <v>-5122.16188</v>
      </c>
      <c r="D2096" s="0" t="n">
        <v>0.0219597804</v>
      </c>
      <c r="E2096" s="0" t="n">
        <v>1</v>
      </c>
      <c r="F2096" s="0" t="n">
        <v>-5122.16217</v>
      </c>
      <c r="G2096" s="0" t="n">
        <f aca="false">2*ABS(C2096-F2096)</f>
        <v>0.000579999999899883</v>
      </c>
      <c r="H2096" s="0" t="n">
        <f aca="false">IF(G2096&lt;9.21,0,1)</f>
        <v>0</v>
      </c>
    </row>
    <row r="2097" customFormat="false" ht="14" hidden="false" customHeight="false" outlineLevel="0" collapsed="false">
      <c r="A2097" s="0" t="s">
        <v>883</v>
      </c>
      <c r="B2097" s="0" t="n">
        <v>0.1036</v>
      </c>
      <c r="C2097" s="0" t="n">
        <v>-4573.832092</v>
      </c>
      <c r="D2097" s="0" t="n">
        <v>0.10057792404</v>
      </c>
      <c r="E2097" s="0" t="n">
        <v>6.11526</v>
      </c>
      <c r="F2097" s="0" t="n">
        <v>-4573.455141</v>
      </c>
      <c r="G2097" s="0" t="n">
        <f aca="false">2*ABS(C2097-F2097)</f>
        <v>0.753901999998561</v>
      </c>
      <c r="H2097" s="0" t="n">
        <f aca="false">IF(G2097&lt;9.21,0,1)</f>
        <v>0</v>
      </c>
    </row>
    <row r="2098" customFormat="false" ht="14" hidden="false" customHeight="false" outlineLevel="0" collapsed="false">
      <c r="A2098" s="0" t="s">
        <v>8973</v>
      </c>
      <c r="B2098" s="0" t="n">
        <v>0.181</v>
      </c>
      <c r="C2098" s="0" t="n">
        <v>-15045.750477</v>
      </c>
      <c r="D2098" s="0" t="n">
        <v>0.1212444312</v>
      </c>
      <c r="E2098" s="0" t="n">
        <v>1.18316</v>
      </c>
      <c r="F2098" s="0" t="n">
        <v>-15042.496456</v>
      </c>
      <c r="G2098" s="0" t="n">
        <f aca="false">2*ABS(C2098-F2098)</f>
        <v>6.50804199999766</v>
      </c>
      <c r="H2098" s="0" t="n">
        <f aca="false">IF(G2098&lt;9.21,0,1)</f>
        <v>0</v>
      </c>
    </row>
    <row r="2099" customFormat="false" ht="14" hidden="false" customHeight="false" outlineLevel="0" collapsed="false">
      <c r="A2099" s="0" t="s">
        <v>1886</v>
      </c>
      <c r="B2099" s="0" t="n">
        <v>0.0795</v>
      </c>
      <c r="C2099" s="0" t="n">
        <v>-2307.525158</v>
      </c>
      <c r="D2099" s="0" t="n">
        <v>0.07955520444</v>
      </c>
      <c r="E2099" s="0" t="n">
        <v>1.82639</v>
      </c>
      <c r="F2099" s="0" t="n">
        <v>-2307.526071</v>
      </c>
      <c r="G2099" s="0" t="n">
        <f aca="false">2*ABS(C2099-F2099)</f>
        <v>0.00182599999970989</v>
      </c>
      <c r="H2099" s="0" t="n">
        <f aca="false">IF(G2099&lt;9.21,0,1)</f>
        <v>0</v>
      </c>
    </row>
    <row r="2100" customFormat="false" ht="14" hidden="false" customHeight="false" outlineLevel="0" collapsed="false">
      <c r="A2100" s="0" t="s">
        <v>884</v>
      </c>
      <c r="B2100" s="0" t="n">
        <v>0.109</v>
      </c>
      <c r="C2100" s="0" t="n">
        <v>-5153.506018</v>
      </c>
      <c r="D2100" s="0" t="n">
        <v>0.10901690982</v>
      </c>
      <c r="E2100" s="0" t="n">
        <v>3.56403</v>
      </c>
      <c r="F2100" s="0" t="n">
        <v>-5153.510108</v>
      </c>
      <c r="G2100" s="0" t="n">
        <f aca="false">2*ABS(C2100-F2100)</f>
        <v>0.00818000000072061</v>
      </c>
      <c r="H2100" s="0" t="n">
        <f aca="false">IF(G2100&lt;9.21,0,1)</f>
        <v>0</v>
      </c>
    </row>
    <row r="2101" customFormat="false" ht="14" hidden="false" customHeight="false" outlineLevel="0" collapsed="false">
      <c r="A2101" s="0" t="s">
        <v>8968</v>
      </c>
      <c r="B2101" s="0" t="n">
        <v>0.0632</v>
      </c>
      <c r="C2101" s="0" t="n">
        <v>-1995.381434</v>
      </c>
      <c r="D2101" s="0" t="n">
        <v>0.06314836851</v>
      </c>
      <c r="E2101" s="0" t="n">
        <v>1</v>
      </c>
      <c r="F2101" s="0" t="n">
        <v>-1995.38186</v>
      </c>
      <c r="G2101" s="0" t="n">
        <f aca="false">2*ABS(C2101-F2101)</f>
        <v>0.000852000000122644</v>
      </c>
      <c r="H2101" s="0" t="n">
        <f aca="false">IF(G2101&lt;9.21,0,1)</f>
        <v>0</v>
      </c>
    </row>
    <row r="2102" customFormat="false" ht="14" hidden="false" customHeight="false" outlineLevel="0" collapsed="false">
      <c r="A2102" s="0" t="s">
        <v>8965</v>
      </c>
      <c r="B2102" s="0" t="n">
        <v>0.1569</v>
      </c>
      <c r="C2102" s="0" t="n">
        <v>-3581.015979</v>
      </c>
      <c r="D2102" s="0" t="n">
        <v>0.10075439913</v>
      </c>
      <c r="E2102" s="0" t="n">
        <v>1</v>
      </c>
      <c r="F2102" s="0" t="n">
        <v>-3579.063747</v>
      </c>
      <c r="G2102" s="0" t="n">
        <f aca="false">2*ABS(C2102-F2102)</f>
        <v>3.90446399999928</v>
      </c>
      <c r="H2102" s="0" t="n">
        <f aca="false">IF(G2102&lt;9.21,0,1)</f>
        <v>0</v>
      </c>
    </row>
    <row r="2103" customFormat="false" ht="14" hidden="false" customHeight="false" outlineLevel="0" collapsed="false">
      <c r="A2103" s="0" t="s">
        <v>8962</v>
      </c>
      <c r="B2103" s="0" t="n">
        <v>0.1806</v>
      </c>
      <c r="C2103" s="0" t="n">
        <v>-2250.093845</v>
      </c>
      <c r="D2103" s="0" t="n">
        <v>0.166866714</v>
      </c>
      <c r="E2103" s="0" t="n">
        <v>8.3872</v>
      </c>
      <c r="F2103" s="0" t="n">
        <v>-2249.448883</v>
      </c>
      <c r="G2103" s="0" t="n">
        <f aca="false">2*ABS(C2103-F2103)</f>
        <v>1.2899239999997</v>
      </c>
      <c r="H2103" s="0" t="n">
        <f aca="false">IF(G2103&lt;9.21,0,1)</f>
        <v>0</v>
      </c>
    </row>
    <row r="2104" customFormat="false" ht="14" hidden="false" customHeight="false" outlineLevel="0" collapsed="false">
      <c r="A2104" s="0" t="s">
        <v>885</v>
      </c>
      <c r="B2104" s="0" t="n">
        <v>0.1253</v>
      </c>
      <c r="C2104" s="0" t="n">
        <v>-2669.174603</v>
      </c>
      <c r="D2104" s="0" t="n">
        <v>0.0879054976</v>
      </c>
      <c r="E2104" s="0" t="n">
        <v>1.58792</v>
      </c>
      <c r="F2104" s="0" t="n">
        <v>-2665.41843</v>
      </c>
      <c r="G2104" s="0" t="n">
        <f aca="false">2*ABS(C2104-F2104)</f>
        <v>7.51234599999953</v>
      </c>
      <c r="H2104" s="0" t="n">
        <f aca="false">IF(G2104&lt;9.21,0,1)</f>
        <v>0</v>
      </c>
    </row>
    <row r="2105" customFormat="false" ht="14" hidden="false" customHeight="false" outlineLevel="0" collapsed="false">
      <c r="A2105" s="0" t="s">
        <v>8957</v>
      </c>
      <c r="B2105" s="0" t="n">
        <v>0.0744</v>
      </c>
      <c r="C2105" s="0" t="n">
        <v>-2763.248826</v>
      </c>
      <c r="D2105" s="0" t="n">
        <v>0.05082716135</v>
      </c>
      <c r="E2105" s="0" t="n">
        <v>1</v>
      </c>
      <c r="F2105" s="0" t="n">
        <v>-2761.569445</v>
      </c>
      <c r="G2105" s="0" t="n">
        <f aca="false">2*ABS(C2105-F2105)</f>
        <v>3.35876199999984</v>
      </c>
      <c r="H2105" s="0" t="n">
        <f aca="false">IF(G2105&lt;9.21,0,1)</f>
        <v>0</v>
      </c>
    </row>
    <row r="2106" customFormat="false" ht="14" hidden="false" customHeight="false" outlineLevel="0" collapsed="false">
      <c r="A2106" s="0" t="s">
        <v>8954</v>
      </c>
      <c r="B2106" s="0" t="n">
        <v>0.2249</v>
      </c>
      <c r="C2106" s="0" t="n">
        <v>-3488.936312</v>
      </c>
      <c r="D2106" s="0" t="n">
        <v>0.17186666112</v>
      </c>
      <c r="E2106" s="0" t="n">
        <v>1.7229</v>
      </c>
      <c r="F2106" s="0" t="n">
        <v>-3485.146837</v>
      </c>
      <c r="G2106" s="0" t="n">
        <f aca="false">2*ABS(C2106-F2106)</f>
        <v>7.57895000000008</v>
      </c>
      <c r="H2106" s="0" t="n">
        <f aca="false">IF(G2106&lt;9.21,0,1)</f>
        <v>0</v>
      </c>
    </row>
    <row r="2107" customFormat="false" ht="14" hidden="false" customHeight="false" outlineLevel="0" collapsed="false">
      <c r="A2107" s="0" t="s">
        <v>8952</v>
      </c>
      <c r="B2107" s="0" t="n">
        <v>0.17</v>
      </c>
      <c r="C2107" s="0" t="n">
        <v>-10650.538962</v>
      </c>
      <c r="D2107" s="0" t="n">
        <v>0.1233718168</v>
      </c>
      <c r="E2107" s="0" t="n">
        <v>1</v>
      </c>
      <c r="F2107" s="0" t="n">
        <v>-10649.496089</v>
      </c>
      <c r="G2107" s="0" t="n">
        <f aca="false">2*ABS(C2107-F2107)</f>
        <v>2.08574600000065</v>
      </c>
      <c r="H2107" s="0" t="n">
        <f aca="false">IF(G2107&lt;9.21,0,1)</f>
        <v>0</v>
      </c>
    </row>
    <row r="2108" customFormat="false" ht="14" hidden="false" customHeight="false" outlineLevel="0" collapsed="false">
      <c r="A2108" s="0" t="s">
        <v>8949</v>
      </c>
      <c r="B2108" s="0" t="n">
        <v>0.0525</v>
      </c>
      <c r="C2108" s="0" t="n">
        <v>-2462.917822</v>
      </c>
      <c r="D2108" s="0" t="n">
        <v>0.05246047539</v>
      </c>
      <c r="E2108" s="0" t="n">
        <v>1</v>
      </c>
      <c r="F2108" s="0" t="n">
        <v>-2462.918347</v>
      </c>
      <c r="G2108" s="0" t="n">
        <f aca="false">2*ABS(C2108-F2108)</f>
        <v>0.00104999999985012</v>
      </c>
      <c r="H2108" s="0" t="n">
        <f aca="false">IF(G2108&lt;9.21,0,1)</f>
        <v>0</v>
      </c>
    </row>
    <row r="2109" customFormat="false" ht="14" hidden="false" customHeight="false" outlineLevel="0" collapsed="false">
      <c r="A2109" s="0" t="s">
        <v>1889</v>
      </c>
      <c r="B2109" s="0" t="n">
        <v>0.1819</v>
      </c>
      <c r="C2109" s="0" t="n">
        <v>-2726.535588</v>
      </c>
      <c r="D2109" s="0" t="n">
        <v>0.1239975</v>
      </c>
      <c r="E2109" s="0" t="n">
        <v>1</v>
      </c>
      <c r="F2109" s="0" t="n">
        <v>-2726.285998</v>
      </c>
      <c r="G2109" s="0" t="n">
        <f aca="false">2*ABS(C2109-F2109)</f>
        <v>0.499180000000706</v>
      </c>
      <c r="H2109" s="0" t="n">
        <f aca="false">IF(G2109&lt;9.21,0,1)</f>
        <v>0</v>
      </c>
    </row>
    <row r="2110" customFormat="false" ht="14" hidden="false" customHeight="false" outlineLevel="0" collapsed="false">
      <c r="A2110" s="0" t="s">
        <v>8946</v>
      </c>
      <c r="B2110" s="0" t="n">
        <v>0.2264</v>
      </c>
      <c r="C2110" s="0" t="n">
        <v>-4379.361209</v>
      </c>
      <c r="D2110" s="0" t="n">
        <v>0.21782999196</v>
      </c>
      <c r="E2110" s="0" t="n">
        <v>2.20192</v>
      </c>
      <c r="F2110" s="0" t="n">
        <v>-4379.198489</v>
      </c>
      <c r="G2110" s="0" t="n">
        <f aca="false">2*ABS(C2110-F2110)</f>
        <v>0.325439999998707</v>
      </c>
      <c r="H2110" s="0" t="n">
        <f aca="false">IF(G2110&lt;9.21,0,1)</f>
        <v>0</v>
      </c>
    </row>
    <row r="2111" customFormat="false" ht="14" hidden="false" customHeight="false" outlineLevel="0" collapsed="false">
      <c r="A2111" s="0" t="s">
        <v>8943</v>
      </c>
      <c r="B2111" s="0" t="n">
        <v>0.0873</v>
      </c>
      <c r="C2111" s="0" t="n">
        <v>-4815.897076</v>
      </c>
      <c r="D2111" s="0" t="n">
        <v>0.07954116306</v>
      </c>
      <c r="E2111" s="0" t="n">
        <v>1.4655</v>
      </c>
      <c r="F2111" s="0" t="n">
        <v>-4814.989556</v>
      </c>
      <c r="G2111" s="0" t="n">
        <f aca="false">2*ABS(C2111-F2111)</f>
        <v>1.8150399999995</v>
      </c>
      <c r="H2111" s="0" t="n">
        <f aca="false">IF(G2111&lt;9.21,0,1)</f>
        <v>0</v>
      </c>
    </row>
    <row r="2112" customFormat="false" ht="14" hidden="false" customHeight="false" outlineLevel="0" collapsed="false">
      <c r="A2112" s="0" t="s">
        <v>8940</v>
      </c>
      <c r="B2112" s="0" t="n">
        <v>0.1038</v>
      </c>
      <c r="C2112" s="0" t="n">
        <v>-5042.188908</v>
      </c>
      <c r="D2112" s="0" t="n">
        <v>0.10085205333</v>
      </c>
      <c r="E2112" s="0" t="n">
        <v>20.23414</v>
      </c>
      <c r="F2112" s="0" t="n">
        <v>-5040.145053</v>
      </c>
      <c r="G2112" s="0" t="n">
        <f aca="false">2*ABS(C2112-F2112)</f>
        <v>4.08770999999979</v>
      </c>
      <c r="H2112" s="0" t="n">
        <f aca="false">IF(G2112&lt;9.21,0,1)</f>
        <v>0</v>
      </c>
    </row>
    <row r="2113" customFormat="false" ht="14" hidden="false" customHeight="false" outlineLevel="0" collapsed="false">
      <c r="A2113" s="0" t="s">
        <v>8937</v>
      </c>
      <c r="B2113" s="0" t="n">
        <v>0.1097</v>
      </c>
      <c r="C2113" s="0" t="n">
        <v>-1963.572251</v>
      </c>
      <c r="D2113" s="0" t="n">
        <v>0.07665931707</v>
      </c>
      <c r="E2113" s="0" t="n">
        <v>3.26967</v>
      </c>
      <c r="F2113" s="0" t="n">
        <v>-1959.105218</v>
      </c>
      <c r="G2113" s="0" t="n">
        <f aca="false">2*ABS(C2113-F2113)</f>
        <v>8.93406600000026</v>
      </c>
      <c r="H2113" s="0" t="n">
        <f aca="false">IF(G2113&lt;9.21,0,1)</f>
        <v>0</v>
      </c>
    </row>
    <row r="2114" customFormat="false" ht="14" hidden="false" customHeight="false" outlineLevel="0" collapsed="false">
      <c r="A2114" s="0" t="s">
        <v>8934</v>
      </c>
      <c r="B2114" s="0" t="n">
        <v>0.0362</v>
      </c>
      <c r="C2114" s="0" t="n">
        <v>-455.319311</v>
      </c>
      <c r="D2114" s="0" t="n">
        <v>0.0361896381</v>
      </c>
      <c r="E2114" s="0" t="n">
        <v>1</v>
      </c>
      <c r="F2114" s="0" t="n">
        <v>-455.319767</v>
      </c>
      <c r="G2114" s="0" t="n">
        <f aca="false">2*ABS(C2114-F2114)</f>
        <v>0.000911999999971158</v>
      </c>
      <c r="H2114" s="0" t="n">
        <f aca="false">IF(G2114&lt;9.21,0,1)</f>
        <v>0</v>
      </c>
    </row>
    <row r="2115" customFormat="false" ht="14" hidden="false" customHeight="false" outlineLevel="0" collapsed="false">
      <c r="A2115" s="0" t="s">
        <v>457</v>
      </c>
      <c r="B2115" s="0" t="n">
        <v>0.0245</v>
      </c>
      <c r="C2115" s="0" t="n">
        <v>-2567.349002</v>
      </c>
      <c r="D2115" s="0" t="n">
        <v>0.02447075529</v>
      </c>
      <c r="E2115" s="0" t="n">
        <v>5.63653</v>
      </c>
      <c r="F2115" s="0" t="n">
        <v>-2567.3523</v>
      </c>
      <c r="G2115" s="0" t="n">
        <f aca="false">2*ABS(C2115-F2115)</f>
        <v>0.00659600000017235</v>
      </c>
      <c r="H2115" s="0" t="n">
        <f aca="false">IF(G2115&lt;9.21,0,1)</f>
        <v>0</v>
      </c>
    </row>
    <row r="2116" customFormat="false" ht="14" hidden="false" customHeight="false" outlineLevel="0" collapsed="false">
      <c r="A2116" s="0" t="s">
        <v>279</v>
      </c>
      <c r="B2116" s="0" t="n">
        <v>0.148</v>
      </c>
      <c r="C2116" s="0" t="n">
        <v>-1121.682904</v>
      </c>
      <c r="D2116" s="0" t="n">
        <v>0.14794452054</v>
      </c>
      <c r="E2116" s="0" t="n">
        <v>1</v>
      </c>
      <c r="F2116" s="0" t="n">
        <v>-1121.682906</v>
      </c>
      <c r="G2116" s="0" t="n">
        <f aca="false">2*ABS(C2116-F2116)</f>
        <v>3.99999998990097E-006</v>
      </c>
      <c r="H2116" s="0" t="n">
        <f aca="false">IF(G2116&lt;9.21,0,1)</f>
        <v>0</v>
      </c>
    </row>
    <row r="2117" customFormat="false" ht="14" hidden="false" customHeight="false" outlineLevel="0" collapsed="false">
      <c r="A2117" s="0" t="s">
        <v>8927</v>
      </c>
      <c r="B2117" s="0" t="n">
        <v>0.088</v>
      </c>
      <c r="C2117" s="0" t="n">
        <v>-3704.813819</v>
      </c>
      <c r="D2117" s="0" t="n">
        <v>0.0560183004</v>
      </c>
      <c r="E2117" s="0" t="n">
        <v>1.07119</v>
      </c>
      <c r="F2117" s="0" t="n">
        <v>-3702.496577</v>
      </c>
      <c r="G2117" s="0" t="n">
        <f aca="false">2*ABS(C2117-F2117)</f>
        <v>4.63448400000016</v>
      </c>
      <c r="H2117" s="0" t="n">
        <f aca="false">IF(G2117&lt;9.21,0,1)</f>
        <v>0</v>
      </c>
    </row>
    <row r="2118" customFormat="false" ht="14" hidden="false" customHeight="false" outlineLevel="0" collapsed="false">
      <c r="A2118" s="0" t="s">
        <v>228</v>
      </c>
      <c r="B2118" s="0" t="n">
        <v>0.1499</v>
      </c>
      <c r="C2118" s="0" t="n">
        <v>-3400.83294</v>
      </c>
      <c r="D2118" s="0" t="n">
        <v>0.14987650122</v>
      </c>
      <c r="E2118" s="0" t="n">
        <v>1</v>
      </c>
      <c r="F2118" s="0" t="n">
        <v>-3400.832978</v>
      </c>
      <c r="G2118" s="0" t="n">
        <f aca="false">2*ABS(C2118-F2118)</f>
        <v>7.60000002628658E-005</v>
      </c>
      <c r="H2118" s="0" t="n">
        <f aca="false">IF(G2118&lt;9.21,0,1)</f>
        <v>0</v>
      </c>
    </row>
    <row r="2119" customFormat="false" ht="14" hidden="false" customHeight="false" outlineLevel="0" collapsed="false">
      <c r="A2119" s="0" t="s">
        <v>8922</v>
      </c>
      <c r="B2119" s="0" t="n">
        <v>0.036</v>
      </c>
      <c r="C2119" s="0" t="n">
        <v>-2694.106039</v>
      </c>
      <c r="D2119" s="0" t="n">
        <v>0.0359796402</v>
      </c>
      <c r="E2119" s="0" t="n">
        <v>1</v>
      </c>
      <c r="F2119" s="0" t="n">
        <v>-2694.106429</v>
      </c>
      <c r="G2119" s="0" t="n">
        <f aca="false">2*ABS(C2119-F2119)</f>
        <v>0.000780000000304426</v>
      </c>
      <c r="H2119" s="0" t="n">
        <f aca="false">IF(G2119&lt;9.21,0,1)</f>
        <v>0</v>
      </c>
    </row>
    <row r="2120" customFormat="false" ht="14" hidden="false" customHeight="false" outlineLevel="0" collapsed="false">
      <c r="A2120" s="0" t="s">
        <v>1892</v>
      </c>
      <c r="B2120" s="0" t="n">
        <v>0.2343</v>
      </c>
      <c r="C2120" s="0" t="n">
        <v>-6827.782143</v>
      </c>
      <c r="D2120" s="0" t="n">
        <v>0.22801304436</v>
      </c>
      <c r="E2120" s="0" t="n">
        <v>1</v>
      </c>
      <c r="F2120" s="0" t="n">
        <v>-6827.772371</v>
      </c>
      <c r="G2120" s="0" t="n">
        <f aca="false">2*ABS(C2120-F2120)</f>
        <v>0.0195440000006784</v>
      </c>
      <c r="H2120" s="0" t="n">
        <f aca="false">IF(G2120&lt;9.21,0,1)</f>
        <v>0</v>
      </c>
    </row>
    <row r="2121" customFormat="false" ht="14" hidden="false" customHeight="false" outlineLevel="0" collapsed="false">
      <c r="A2121" s="0" t="s">
        <v>8919</v>
      </c>
      <c r="B2121" s="0" t="n">
        <v>0.1523</v>
      </c>
      <c r="C2121" s="0" t="n">
        <v>-6375.521046</v>
      </c>
      <c r="D2121" s="0" t="n">
        <v>0.11296170301</v>
      </c>
      <c r="E2121" s="0" t="n">
        <v>1</v>
      </c>
      <c r="F2121" s="0" t="n">
        <v>-6374.497987</v>
      </c>
      <c r="G2121" s="0" t="n">
        <f aca="false">2*ABS(C2121-F2121)</f>
        <v>2.04611800000021</v>
      </c>
      <c r="H2121" s="0" t="n">
        <f aca="false">IF(G2121&lt;9.21,0,1)</f>
        <v>0</v>
      </c>
    </row>
    <row r="2122" customFormat="false" ht="14" hidden="false" customHeight="false" outlineLevel="0" collapsed="false">
      <c r="A2122" s="0" t="s">
        <v>8916</v>
      </c>
      <c r="B2122" s="0" t="n">
        <v>0.0918</v>
      </c>
      <c r="C2122" s="0" t="n">
        <v>-6195.014296</v>
      </c>
      <c r="D2122" s="0" t="n">
        <v>0.0844713898</v>
      </c>
      <c r="E2122" s="0" t="n">
        <v>3.05096</v>
      </c>
      <c r="F2122" s="0" t="n">
        <v>-6193.472458</v>
      </c>
      <c r="G2122" s="0" t="n">
        <f aca="false">2*ABS(C2122-F2122)</f>
        <v>3.0836760000002</v>
      </c>
      <c r="H2122" s="0" t="n">
        <f aca="false">IF(G2122&lt;9.21,0,1)</f>
        <v>0</v>
      </c>
    </row>
    <row r="2123" customFormat="false" ht="14" hidden="false" customHeight="false" outlineLevel="0" collapsed="false">
      <c r="A2123" s="0" t="s">
        <v>8913</v>
      </c>
      <c r="B2123" s="0" t="n">
        <v>0.18</v>
      </c>
      <c r="C2123" s="0" t="n">
        <v>-3853.757476</v>
      </c>
      <c r="D2123" s="0" t="n">
        <v>0.15893104553</v>
      </c>
      <c r="E2123" s="0" t="n">
        <v>5.32901</v>
      </c>
      <c r="F2123" s="0" t="n">
        <v>-3849.427179</v>
      </c>
      <c r="G2123" s="0" t="n">
        <f aca="false">2*ABS(C2123-F2123)</f>
        <v>8.66059400000086</v>
      </c>
      <c r="H2123" s="0" t="n">
        <f aca="false">IF(G2123&lt;9.21,0,1)</f>
        <v>0</v>
      </c>
    </row>
    <row r="2124" customFormat="false" ht="14" hidden="false" customHeight="false" outlineLevel="0" collapsed="false">
      <c r="A2124" s="0" t="s">
        <v>8910</v>
      </c>
      <c r="B2124" s="0" t="n">
        <v>0.0972</v>
      </c>
      <c r="C2124" s="0" t="n">
        <v>-3863.673035</v>
      </c>
      <c r="D2124" s="0" t="n">
        <v>0.09717102828</v>
      </c>
      <c r="E2124" s="0" t="n">
        <v>1</v>
      </c>
      <c r="F2124" s="0" t="n">
        <v>-3863.673192</v>
      </c>
      <c r="G2124" s="0" t="n">
        <f aca="false">2*ABS(C2124-F2124)</f>
        <v>0.000314000000798842</v>
      </c>
      <c r="H2124" s="0" t="n">
        <f aca="false">IF(G2124&lt;9.21,0,1)</f>
        <v>0</v>
      </c>
    </row>
    <row r="2125" customFormat="false" ht="14" hidden="false" customHeight="false" outlineLevel="0" collapsed="false">
      <c r="A2125" s="0" t="s">
        <v>8907</v>
      </c>
      <c r="B2125" s="0" t="n">
        <v>0.2318</v>
      </c>
      <c r="C2125" s="0" t="n">
        <v>-5399.615056</v>
      </c>
      <c r="D2125" s="0" t="n">
        <v>0.21226756257</v>
      </c>
      <c r="E2125" s="0" t="n">
        <v>1.29822</v>
      </c>
      <c r="F2125" s="0" t="n">
        <v>-5399.492447</v>
      </c>
      <c r="G2125" s="0" t="n">
        <f aca="false">2*ABS(C2125-F2125)</f>
        <v>0.245218000000023</v>
      </c>
      <c r="H2125" s="0" t="n">
        <f aca="false">IF(G2125&lt;9.21,0,1)</f>
        <v>0</v>
      </c>
    </row>
    <row r="2126" customFormat="false" ht="14" hidden="false" customHeight="false" outlineLevel="0" collapsed="false">
      <c r="A2126" s="0" t="s">
        <v>886</v>
      </c>
      <c r="B2126" s="0" t="n">
        <v>0.1562</v>
      </c>
      <c r="C2126" s="0" t="n">
        <v>-8405.228843</v>
      </c>
      <c r="D2126" s="0" t="n">
        <v>0.1308605584</v>
      </c>
      <c r="E2126" s="0" t="n">
        <v>1.43135</v>
      </c>
      <c r="F2126" s="0" t="n">
        <v>-8403.132063</v>
      </c>
      <c r="G2126" s="0" t="n">
        <f aca="false">2*ABS(C2126-F2126)</f>
        <v>4.19356000000334</v>
      </c>
      <c r="H2126" s="0" t="n">
        <f aca="false">IF(G2126&lt;9.21,0,1)</f>
        <v>0</v>
      </c>
    </row>
    <row r="2127" customFormat="false" ht="14" hidden="false" customHeight="false" outlineLevel="0" collapsed="false">
      <c r="A2127" s="0" t="s">
        <v>233</v>
      </c>
      <c r="B2127" s="0" t="n">
        <v>0.1011</v>
      </c>
      <c r="C2127" s="0" t="n">
        <v>-6815.76731</v>
      </c>
      <c r="D2127" s="0" t="n">
        <v>0.0987857782</v>
      </c>
      <c r="E2127" s="0" t="n">
        <v>228.04493</v>
      </c>
      <c r="F2127" s="0" t="n">
        <v>-6814.865051</v>
      </c>
      <c r="G2127" s="0" t="n">
        <f aca="false">2*ABS(C2127-F2127)</f>
        <v>1.80451800000083</v>
      </c>
      <c r="H2127" s="0" t="n">
        <f aca="false">IF(G2127&lt;9.21,0,1)</f>
        <v>0</v>
      </c>
    </row>
    <row r="2128" customFormat="false" ht="14" hidden="false" customHeight="false" outlineLevel="0" collapsed="false">
      <c r="A2128" s="0" t="s">
        <v>15403</v>
      </c>
      <c r="B2128" s="0" t="n">
        <v>0.0635</v>
      </c>
      <c r="C2128" s="0" t="n">
        <v>-367.441419</v>
      </c>
      <c r="D2128" s="0" t="n">
        <v>0.04504708688</v>
      </c>
      <c r="E2128" s="0" t="n">
        <v>1.27857</v>
      </c>
      <c r="F2128" s="0" t="n">
        <v>-366.680842</v>
      </c>
      <c r="G2128" s="0" t="n">
        <f aca="false">2*ABS(C2128-F2128)</f>
        <v>1.52115400000002</v>
      </c>
      <c r="H2128" s="0" t="n">
        <f aca="false">IF(G2128&lt;9.21,0,1)</f>
        <v>0</v>
      </c>
    </row>
    <row r="2129" customFormat="false" ht="14" hidden="false" customHeight="false" outlineLevel="0" collapsed="false">
      <c r="A2129" s="0" t="s">
        <v>887</v>
      </c>
      <c r="B2129" s="0" t="n">
        <v>0.2</v>
      </c>
      <c r="C2129" s="0" t="n">
        <v>-9907.847063</v>
      </c>
      <c r="D2129" s="0" t="n">
        <v>0.19449726928</v>
      </c>
      <c r="E2129" s="0" t="n">
        <v>6.05201</v>
      </c>
      <c r="F2129" s="0" t="n">
        <v>-9905.2119</v>
      </c>
      <c r="G2129" s="0" t="n">
        <f aca="false">2*ABS(C2129-F2129)</f>
        <v>5.27032599999802</v>
      </c>
      <c r="H2129" s="0" t="n">
        <f aca="false">IF(G2129&lt;9.21,0,1)</f>
        <v>0</v>
      </c>
    </row>
    <row r="2130" customFormat="false" ht="14" hidden="false" customHeight="false" outlineLevel="0" collapsed="false">
      <c r="A2130" s="0" t="s">
        <v>8898</v>
      </c>
      <c r="B2130" s="0" t="n">
        <v>0.0366</v>
      </c>
      <c r="C2130" s="0" t="n">
        <v>-1190.17731</v>
      </c>
      <c r="D2130" s="0" t="n">
        <v>0.03661463385</v>
      </c>
      <c r="E2130" s="0" t="n">
        <v>1</v>
      </c>
      <c r="F2130" s="0" t="n">
        <v>-1190.177724</v>
      </c>
      <c r="G2130" s="0" t="n">
        <f aca="false">2*ABS(C2130-F2130)</f>
        <v>0.00082799999972849</v>
      </c>
      <c r="H2130" s="0" t="n">
        <f aca="false">IF(G2130&lt;9.21,0,1)</f>
        <v>0</v>
      </c>
    </row>
    <row r="2131" customFormat="false" ht="14" hidden="false" customHeight="false" outlineLevel="0" collapsed="false">
      <c r="A2131" s="0" t="s">
        <v>236</v>
      </c>
      <c r="B2131" s="0" t="n">
        <v>0.071</v>
      </c>
      <c r="C2131" s="0" t="n">
        <v>-2837.879329</v>
      </c>
      <c r="D2131" s="0" t="n">
        <v>0.07091829081</v>
      </c>
      <c r="E2131" s="0" t="n">
        <v>4.48465</v>
      </c>
      <c r="F2131" s="0" t="n">
        <v>-2837.880908</v>
      </c>
      <c r="G2131" s="0" t="n">
        <f aca="false">2*ABS(C2131-F2131)</f>
        <v>0.00315800000043964</v>
      </c>
      <c r="H2131" s="0" t="n">
        <f aca="false">IF(G2131&lt;9.21,0,1)</f>
        <v>0</v>
      </c>
    </row>
    <row r="2132" customFormat="false" ht="14" hidden="false" customHeight="false" outlineLevel="0" collapsed="false">
      <c r="A2132" s="0" t="s">
        <v>8895</v>
      </c>
      <c r="B2132" s="0" t="n">
        <v>0.0813</v>
      </c>
      <c r="C2132" s="0" t="n">
        <v>-657.373316</v>
      </c>
      <c r="D2132" s="0" t="n">
        <v>0.08134218657</v>
      </c>
      <c r="E2132" s="0" t="n">
        <v>1</v>
      </c>
      <c r="F2132" s="0" t="n">
        <v>-657.373567</v>
      </c>
      <c r="G2132" s="0" t="n">
        <f aca="false">2*ABS(C2132-F2132)</f>
        <v>0.00050199999986944</v>
      </c>
      <c r="H2132" s="0" t="n">
        <f aca="false">IF(G2132&lt;9.21,0,1)</f>
        <v>0</v>
      </c>
    </row>
    <row r="2133" customFormat="false" ht="14" hidden="false" customHeight="false" outlineLevel="0" collapsed="false">
      <c r="A2133" s="0" t="s">
        <v>8892</v>
      </c>
      <c r="B2133" s="0" t="n">
        <v>0.1129</v>
      </c>
      <c r="C2133" s="0" t="n">
        <v>-1689.629311</v>
      </c>
      <c r="D2133" s="0" t="n">
        <v>0.09310884323</v>
      </c>
      <c r="E2133" s="0" t="n">
        <v>2.01742</v>
      </c>
      <c r="F2133" s="0" t="n">
        <v>-1689.20363</v>
      </c>
      <c r="G2133" s="0" t="n">
        <f aca="false">2*ABS(C2133-F2133)</f>
        <v>0.851361999999881</v>
      </c>
      <c r="H2133" s="0" t="n">
        <f aca="false">IF(G2133&lt;9.21,0,1)</f>
        <v>0</v>
      </c>
    </row>
    <row r="2134" customFormat="false" ht="14" hidden="false" customHeight="false" outlineLevel="0" collapsed="false">
      <c r="A2134" s="0" t="s">
        <v>888</v>
      </c>
      <c r="B2134" s="0" t="n">
        <v>0.0414</v>
      </c>
      <c r="C2134" s="0" t="n">
        <v>-7587.763963</v>
      </c>
      <c r="D2134" s="0" t="n">
        <v>0.0355748379</v>
      </c>
      <c r="E2134" s="0" t="n">
        <v>1</v>
      </c>
      <c r="F2134" s="0" t="n">
        <v>-7586.57649</v>
      </c>
      <c r="G2134" s="0" t="n">
        <f aca="false">2*ABS(C2134-F2134)</f>
        <v>2.37494599999991</v>
      </c>
      <c r="H2134" s="0" t="n">
        <f aca="false">IF(G2134&lt;9.21,0,1)</f>
        <v>0</v>
      </c>
    </row>
    <row r="2135" customFormat="false" ht="14" hidden="false" customHeight="false" outlineLevel="0" collapsed="false">
      <c r="A2135" s="0" t="s">
        <v>889</v>
      </c>
      <c r="B2135" s="0" t="n">
        <v>0.1068</v>
      </c>
      <c r="C2135" s="0" t="n">
        <v>-1447.127612</v>
      </c>
      <c r="D2135" s="0" t="n">
        <v>0.10681993179</v>
      </c>
      <c r="E2135" s="0" t="n">
        <v>12.15896</v>
      </c>
      <c r="F2135" s="0" t="n">
        <v>-1447.129025</v>
      </c>
      <c r="G2135" s="0" t="n">
        <f aca="false">2*ABS(C2135-F2135)</f>
        <v>0.00282599999991362</v>
      </c>
      <c r="H2135" s="0" t="n">
        <f aca="false">IF(G2135&lt;9.21,0,1)</f>
        <v>0</v>
      </c>
    </row>
    <row r="2136" customFormat="false" ht="14" hidden="false" customHeight="false" outlineLevel="0" collapsed="false">
      <c r="A2136" s="0" t="s">
        <v>8885</v>
      </c>
      <c r="B2136" s="0" t="n">
        <v>0.1299</v>
      </c>
      <c r="C2136" s="0" t="n">
        <v>-5634.8922</v>
      </c>
      <c r="D2136" s="0" t="n">
        <v>0.11812481166</v>
      </c>
      <c r="E2136" s="0" t="n">
        <v>1</v>
      </c>
      <c r="F2136" s="0" t="n">
        <v>-5634.690523</v>
      </c>
      <c r="G2136" s="0" t="n">
        <f aca="false">2*ABS(C2136-F2136)</f>
        <v>0.403354000000036</v>
      </c>
      <c r="H2136" s="0" t="n">
        <f aca="false">IF(G2136&lt;9.21,0,1)</f>
        <v>0</v>
      </c>
    </row>
    <row r="2137" customFormat="false" ht="14" hidden="false" customHeight="false" outlineLevel="0" collapsed="false">
      <c r="A2137" s="0" t="s">
        <v>8882</v>
      </c>
      <c r="B2137" s="0" t="n">
        <v>0.1395</v>
      </c>
      <c r="C2137" s="0" t="n">
        <v>-1002.409811</v>
      </c>
      <c r="D2137" s="0" t="n">
        <v>0.04745216664</v>
      </c>
      <c r="E2137" s="0" t="n">
        <v>1</v>
      </c>
      <c r="F2137" s="0" t="n">
        <v>-1000.591672</v>
      </c>
      <c r="G2137" s="0" t="n">
        <f aca="false">2*ABS(C2137-F2137)</f>
        <v>3.63627799999995</v>
      </c>
      <c r="H2137" s="0" t="n">
        <f aca="false">IF(G2137&lt;9.21,0,1)</f>
        <v>0</v>
      </c>
    </row>
    <row r="2138" customFormat="false" ht="14" hidden="false" customHeight="false" outlineLevel="0" collapsed="false">
      <c r="A2138" s="0" t="s">
        <v>890</v>
      </c>
      <c r="B2138" s="0" t="n">
        <v>0.2</v>
      </c>
      <c r="C2138" s="0" t="n">
        <v>-2035.464895</v>
      </c>
      <c r="D2138" s="0" t="n">
        <v>0</v>
      </c>
      <c r="E2138" s="0" t="n">
        <v>2.03827</v>
      </c>
      <c r="F2138" s="0" t="n">
        <v>-2032.078633</v>
      </c>
      <c r="G2138" s="0" t="n">
        <f aca="false">2*ABS(C2138-F2138)</f>
        <v>6.77252399999998</v>
      </c>
      <c r="H2138" s="0" t="n">
        <f aca="false">IF(G2138&lt;9.21,0,1)</f>
        <v>0</v>
      </c>
    </row>
    <row r="2139" customFormat="false" ht="14" hidden="false" customHeight="false" outlineLevel="0" collapsed="false">
      <c r="A2139" s="0" t="s">
        <v>8877</v>
      </c>
      <c r="B2139" s="0" t="n">
        <v>0.0593</v>
      </c>
      <c r="C2139" s="0" t="n">
        <v>-3662.871522</v>
      </c>
      <c r="D2139" s="0" t="n">
        <v>0.05853092916</v>
      </c>
      <c r="E2139" s="0" t="n">
        <v>1.06673</v>
      </c>
      <c r="F2139" s="0" t="n">
        <v>-3662.866732</v>
      </c>
      <c r="G2139" s="0" t="n">
        <f aca="false">2*ABS(C2139-F2139)</f>
        <v>0.00957999999991444</v>
      </c>
      <c r="H2139" s="0" t="n">
        <f aca="false">IF(G2139&lt;9.21,0,1)</f>
        <v>0</v>
      </c>
    </row>
    <row r="2140" customFormat="false" ht="14" hidden="false" customHeight="false" outlineLevel="0" collapsed="false">
      <c r="A2140" s="0" t="s">
        <v>8874</v>
      </c>
      <c r="B2140" s="0" t="n">
        <v>0.0094</v>
      </c>
      <c r="C2140" s="0" t="n">
        <v>-851.410543</v>
      </c>
      <c r="D2140" s="0" t="n">
        <v>0.00941390586</v>
      </c>
      <c r="E2140" s="0" t="n">
        <v>1</v>
      </c>
      <c r="F2140" s="0" t="n">
        <v>-851.411377</v>
      </c>
      <c r="G2140" s="0" t="n">
        <f aca="false">2*ABS(C2140-F2140)</f>
        <v>0.0016680000001088</v>
      </c>
      <c r="H2140" s="0" t="n">
        <f aca="false">IF(G2140&lt;9.21,0,1)</f>
        <v>0</v>
      </c>
    </row>
    <row r="2141" customFormat="false" ht="14" hidden="false" customHeight="false" outlineLevel="0" collapsed="false">
      <c r="A2141" s="0" t="s">
        <v>8871</v>
      </c>
      <c r="B2141" s="0" t="n">
        <v>0.1289</v>
      </c>
      <c r="C2141" s="0" t="n">
        <v>-9356.759475</v>
      </c>
      <c r="D2141" s="0" t="n">
        <v>0.11531337103</v>
      </c>
      <c r="E2141" s="0" t="n">
        <v>1</v>
      </c>
      <c r="F2141" s="0" t="n">
        <v>-9356.528164</v>
      </c>
      <c r="G2141" s="0" t="n">
        <f aca="false">2*ABS(C2141-F2141)</f>
        <v>0.462622000002739</v>
      </c>
      <c r="H2141" s="0" t="n">
        <f aca="false">IF(G2141&lt;9.21,0,1)</f>
        <v>0</v>
      </c>
    </row>
    <row r="2142" customFormat="false" ht="14" hidden="false" customHeight="false" outlineLevel="0" collapsed="false">
      <c r="A2142" s="0" t="s">
        <v>1897</v>
      </c>
      <c r="B2142" s="0" t="n">
        <v>0.1473</v>
      </c>
      <c r="C2142" s="0" t="n">
        <v>-9652.156195</v>
      </c>
      <c r="D2142" s="0" t="n">
        <v>0.14725452744</v>
      </c>
      <c r="E2142" s="0" t="n">
        <v>1</v>
      </c>
      <c r="F2142" s="0" t="n">
        <v>-9652.156253</v>
      </c>
      <c r="G2142" s="0" t="n">
        <f aca="false">2*ABS(C2142-F2142)</f>
        <v>0.000115999999252381</v>
      </c>
      <c r="H2142" s="0" t="n">
        <f aca="false">IF(G2142&lt;9.21,0,1)</f>
        <v>0</v>
      </c>
    </row>
    <row r="2143" customFormat="false" ht="14" hidden="false" customHeight="false" outlineLevel="0" collapsed="false">
      <c r="A2143" s="0" t="s">
        <v>8868</v>
      </c>
      <c r="B2143" s="0" t="n">
        <v>0.0802</v>
      </c>
      <c r="C2143" s="0" t="n">
        <v>-1005.601814</v>
      </c>
      <c r="D2143" s="0" t="n">
        <v>0.08019019809</v>
      </c>
      <c r="E2143" s="0" t="n">
        <v>1</v>
      </c>
      <c r="F2143" s="0" t="n">
        <v>-1005.601816</v>
      </c>
      <c r="G2143" s="0" t="n">
        <f aca="false">2*ABS(C2143-F2143)</f>
        <v>3.99999998990097E-006</v>
      </c>
      <c r="H2143" s="0" t="n">
        <f aca="false">IF(G2143&lt;9.21,0,1)</f>
        <v>0</v>
      </c>
    </row>
    <row r="2144" customFormat="false" ht="14" hidden="false" customHeight="false" outlineLevel="0" collapsed="false">
      <c r="A2144" s="0" t="s">
        <v>8865</v>
      </c>
      <c r="B2144" s="0" t="n">
        <v>0.2642</v>
      </c>
      <c r="C2144" s="0" t="n">
        <v>-2905.571627</v>
      </c>
      <c r="D2144" s="0" t="n">
        <v>0.07880249952</v>
      </c>
      <c r="E2144" s="0" t="n">
        <v>1.26953</v>
      </c>
      <c r="F2144" s="0" t="n">
        <v>-2895.796311</v>
      </c>
      <c r="G2144" s="0" t="n">
        <f aca="false">2*ABS(C2144-F2144)</f>
        <v>19.5506319999995</v>
      </c>
      <c r="H2144" s="0" t="n">
        <f aca="false">IF(G2144&lt;9.21,0,1)</f>
        <v>1</v>
      </c>
    </row>
    <row r="2145" customFormat="false" ht="14" hidden="false" customHeight="false" outlineLevel="0" collapsed="false">
      <c r="A2145" s="0" t="s">
        <v>8862</v>
      </c>
      <c r="B2145" s="0" t="n">
        <v>0.1507</v>
      </c>
      <c r="C2145" s="0" t="n">
        <v>-5251.812078</v>
      </c>
      <c r="D2145" s="0" t="n">
        <v>0.1387905687</v>
      </c>
      <c r="E2145" s="0" t="n">
        <v>2.54461</v>
      </c>
      <c r="F2145" s="0" t="n">
        <v>-5251.497789</v>
      </c>
      <c r="G2145" s="0" t="n">
        <f aca="false">2*ABS(C2145-F2145)</f>
        <v>0.628577999999834</v>
      </c>
      <c r="H2145" s="0" t="n">
        <f aca="false">IF(G2145&lt;9.21,0,1)</f>
        <v>0</v>
      </c>
    </row>
    <row r="2146" customFormat="false" ht="14" hidden="false" customHeight="false" outlineLevel="0" collapsed="false">
      <c r="A2146" s="0" t="s">
        <v>333</v>
      </c>
      <c r="B2146" s="0" t="n">
        <v>0.0178</v>
      </c>
      <c r="C2146" s="0" t="n">
        <v>-605.731728</v>
      </c>
      <c r="D2146" s="0" t="n">
        <v>0.01782682173</v>
      </c>
      <c r="E2146" s="0" t="n">
        <v>5.93456</v>
      </c>
      <c r="F2146" s="0" t="n">
        <v>-605.732589</v>
      </c>
      <c r="G2146" s="0" t="n">
        <f aca="false">2*ABS(C2146-F2146)</f>
        <v>0.00172199999997247</v>
      </c>
      <c r="H2146" s="0" t="n">
        <f aca="false">IF(G2146&lt;9.21,0,1)</f>
        <v>0</v>
      </c>
    </row>
    <row r="2147" customFormat="false" ht="14" hidden="false" customHeight="false" outlineLevel="0" collapsed="false">
      <c r="A2147" s="0" t="s">
        <v>338</v>
      </c>
      <c r="B2147" s="0" t="n">
        <v>0.1668</v>
      </c>
      <c r="C2147" s="0" t="n">
        <v>-2862.749092</v>
      </c>
      <c r="D2147" s="0" t="n">
        <v>0.16433371795</v>
      </c>
      <c r="E2147" s="0" t="n">
        <v>2.79765</v>
      </c>
      <c r="F2147" s="0" t="n">
        <v>-2862.731284</v>
      </c>
      <c r="G2147" s="0" t="n">
        <f aca="false">2*ABS(C2147-F2147)</f>
        <v>0.0356160000001182</v>
      </c>
      <c r="H2147" s="0" t="n">
        <f aca="false">IF(G2147&lt;9.21,0,1)</f>
        <v>0</v>
      </c>
    </row>
    <row r="2148" customFormat="false" ht="14" hidden="false" customHeight="false" outlineLevel="0" collapsed="false">
      <c r="A2148" s="0" t="s">
        <v>8855</v>
      </c>
      <c r="B2148" s="0" t="n">
        <v>0.0982</v>
      </c>
      <c r="C2148" s="0" t="n">
        <v>-3001.602874</v>
      </c>
      <c r="D2148" s="0" t="n">
        <v>0.09818301816</v>
      </c>
      <c r="E2148" s="0" t="n">
        <v>1</v>
      </c>
      <c r="F2148" s="0" t="n">
        <v>-3001.603528</v>
      </c>
      <c r="G2148" s="0" t="n">
        <f aca="false">2*ABS(C2148-F2148)</f>
        <v>0.00130799999988085</v>
      </c>
      <c r="H2148" s="0" t="n">
        <f aca="false">IF(G2148&lt;9.21,0,1)</f>
        <v>0</v>
      </c>
    </row>
    <row r="2149" customFormat="false" ht="14" hidden="false" customHeight="false" outlineLevel="0" collapsed="false">
      <c r="A2149" s="0" t="s">
        <v>8852</v>
      </c>
      <c r="B2149" s="0" t="n">
        <v>0.276</v>
      </c>
      <c r="C2149" s="0" t="n">
        <v>-10354.467715</v>
      </c>
      <c r="D2149" s="0" t="n">
        <v>0.2747817417</v>
      </c>
      <c r="E2149" s="0" t="n">
        <v>101.68853</v>
      </c>
      <c r="F2149" s="0" t="n">
        <v>-10354.233453</v>
      </c>
      <c r="G2149" s="0" t="n">
        <f aca="false">2*ABS(C2149-F2149)</f>
        <v>0.468523999999889</v>
      </c>
      <c r="H2149" s="0" t="n">
        <f aca="false">IF(G2149&lt;9.21,0,1)</f>
        <v>0</v>
      </c>
    </row>
    <row r="2150" customFormat="false" ht="14" hidden="false" customHeight="false" outlineLevel="0" collapsed="false">
      <c r="A2150" s="0" t="s">
        <v>8849</v>
      </c>
      <c r="B2150" s="0" t="n">
        <v>0.0719</v>
      </c>
      <c r="C2150" s="0" t="n">
        <v>-1985.043371</v>
      </c>
      <c r="D2150" s="0" t="n">
        <v>0.07192728072</v>
      </c>
      <c r="E2150" s="0" t="n">
        <v>4.54118</v>
      </c>
      <c r="F2150" s="0" t="n">
        <v>-1985.04396</v>
      </c>
      <c r="G2150" s="0" t="n">
        <f aca="false">2*ABS(C2150-F2150)</f>
        <v>0.00117799999998169</v>
      </c>
      <c r="H2150" s="0" t="n">
        <f aca="false">IF(G2150&lt;9.21,0,1)</f>
        <v>0</v>
      </c>
    </row>
    <row r="2151" customFormat="false" ht="14" hidden="false" customHeight="false" outlineLevel="0" collapsed="false">
      <c r="A2151" s="0" t="s">
        <v>8846</v>
      </c>
      <c r="B2151" s="0" t="n">
        <v>0.205</v>
      </c>
      <c r="C2151" s="0" t="n">
        <v>-6503.375392</v>
      </c>
      <c r="D2151" s="0" t="n">
        <v>0.18699642232</v>
      </c>
      <c r="E2151" s="0" t="n">
        <v>4.54103</v>
      </c>
      <c r="F2151" s="0" t="n">
        <v>-6498.535217</v>
      </c>
      <c r="G2151" s="0" t="n">
        <f aca="false">2*ABS(C2151-F2151)</f>
        <v>9.68035000000054</v>
      </c>
      <c r="H2151" s="0" t="n">
        <f aca="false">IF(G2151&lt;9.21,0,1)</f>
        <v>1</v>
      </c>
    </row>
    <row r="2152" customFormat="false" ht="14" hidden="false" customHeight="false" outlineLevel="0" collapsed="false">
      <c r="A2152" s="0" t="s">
        <v>8843</v>
      </c>
      <c r="B2152" s="0" t="n">
        <v>0.2191</v>
      </c>
      <c r="C2152" s="0" t="n">
        <v>-5098.937275</v>
      </c>
      <c r="D2152" s="0" t="n">
        <v>0.1396328453</v>
      </c>
      <c r="E2152" s="0" t="n">
        <v>1.3363</v>
      </c>
      <c r="F2152" s="0" t="n">
        <v>-5093.280966</v>
      </c>
      <c r="G2152" s="0" t="n">
        <f aca="false">2*ABS(C2152-F2152)</f>
        <v>11.3126179999999</v>
      </c>
      <c r="H2152" s="0" t="n">
        <f aca="false">IF(G2152&lt;9.21,0,1)</f>
        <v>1</v>
      </c>
    </row>
    <row r="2153" customFormat="false" ht="14" hidden="false" customHeight="false" outlineLevel="0" collapsed="false">
      <c r="A2153" s="0" t="s">
        <v>1900</v>
      </c>
      <c r="B2153" s="0" t="n">
        <v>0.0948</v>
      </c>
      <c r="C2153" s="0" t="n">
        <v>-2929.711533</v>
      </c>
      <c r="D2153" s="0" t="n">
        <v>0.09475605243</v>
      </c>
      <c r="E2153" s="0" t="n">
        <v>1</v>
      </c>
      <c r="F2153" s="0" t="n">
        <v>-2929.711829</v>
      </c>
      <c r="G2153" s="0" t="n">
        <f aca="false">2*ABS(C2153-F2153)</f>
        <v>0.000591999999414838</v>
      </c>
      <c r="H2153" s="0" t="n">
        <f aca="false">IF(G2153&lt;9.21,0,1)</f>
        <v>0</v>
      </c>
    </row>
    <row r="2154" customFormat="false" ht="14" hidden="false" customHeight="false" outlineLevel="0" collapsed="false">
      <c r="A2154" s="0" t="s">
        <v>8840</v>
      </c>
      <c r="B2154" s="0" t="n">
        <v>0.0336</v>
      </c>
      <c r="C2154" s="0" t="n">
        <v>-3305.215983</v>
      </c>
      <c r="D2154" s="0" t="n">
        <v>0.03360766392</v>
      </c>
      <c r="E2154" s="0" t="n">
        <v>1</v>
      </c>
      <c r="F2154" s="0" t="n">
        <v>-3305.215995</v>
      </c>
      <c r="G2154" s="0" t="n">
        <f aca="false">2*ABS(C2154-F2154)</f>
        <v>2.39999999394058E-005</v>
      </c>
      <c r="H2154" s="0" t="n">
        <f aca="false">IF(G2154&lt;9.21,0,1)</f>
        <v>0</v>
      </c>
    </row>
    <row r="2155" customFormat="false" ht="14" hidden="false" customHeight="false" outlineLevel="0" collapsed="false">
      <c r="A2155" s="0" t="s">
        <v>891</v>
      </c>
      <c r="B2155" s="0" t="n">
        <v>0.0491</v>
      </c>
      <c r="C2155" s="0" t="n">
        <v>-4289.276165</v>
      </c>
      <c r="D2155" s="0" t="n">
        <v>0.04908550914</v>
      </c>
      <c r="E2155" s="0" t="n">
        <v>1</v>
      </c>
      <c r="F2155" s="0" t="n">
        <v>-4289.276887</v>
      </c>
      <c r="G2155" s="0" t="n">
        <f aca="false">2*ABS(C2155-F2155)</f>
        <v>0.00144399999953748</v>
      </c>
      <c r="H2155" s="0" t="n">
        <f aca="false">IF(G2155&lt;9.21,0,1)</f>
        <v>0</v>
      </c>
    </row>
    <row r="2156" customFormat="false" ht="14" hidden="false" customHeight="false" outlineLevel="0" collapsed="false">
      <c r="A2156" s="0" t="s">
        <v>8835</v>
      </c>
      <c r="B2156" s="0" t="n">
        <v>0.1921</v>
      </c>
      <c r="C2156" s="0" t="n">
        <v>-3535.954247</v>
      </c>
      <c r="D2156" s="0" t="n">
        <v>0.19205207946</v>
      </c>
      <c r="E2156" s="0" t="n">
        <v>1</v>
      </c>
      <c r="F2156" s="0" t="n">
        <v>-3535.954273</v>
      </c>
      <c r="G2156" s="0" t="n">
        <f aca="false">2*ABS(C2156-F2156)</f>
        <v>5.19999994139653E-005</v>
      </c>
      <c r="H2156" s="0" t="n">
        <f aca="false">IF(G2156&lt;9.21,0,1)</f>
        <v>0</v>
      </c>
    </row>
    <row r="2157" customFormat="false" ht="14" hidden="false" customHeight="false" outlineLevel="0" collapsed="false">
      <c r="A2157" s="0" t="s">
        <v>8832</v>
      </c>
      <c r="B2157" s="0" t="n">
        <v>0.1173</v>
      </c>
      <c r="C2157" s="0" t="n">
        <v>-3174.3648</v>
      </c>
      <c r="D2157" s="0" t="n">
        <v>0.09216211284</v>
      </c>
      <c r="E2157" s="0" t="n">
        <v>1</v>
      </c>
      <c r="F2157" s="0" t="n">
        <v>-3174.289207</v>
      </c>
      <c r="G2157" s="0" t="n">
        <f aca="false">2*ABS(C2157-F2157)</f>
        <v>0.151186000000052</v>
      </c>
      <c r="H2157" s="0" t="n">
        <f aca="false">IF(G2157&lt;9.21,0,1)</f>
        <v>0</v>
      </c>
    </row>
    <row r="2158" customFormat="false" ht="14" hidden="false" customHeight="false" outlineLevel="0" collapsed="false">
      <c r="A2158" s="0" t="s">
        <v>8829</v>
      </c>
      <c r="B2158" s="0" t="n">
        <v>0.0394</v>
      </c>
      <c r="C2158" s="0" t="n">
        <v>-1722.001696</v>
      </c>
      <c r="D2158" s="0" t="n">
        <v>0.03918463316</v>
      </c>
      <c r="E2158" s="0" t="n">
        <v>1.17992</v>
      </c>
      <c r="F2158" s="0" t="n">
        <v>-1722.001328</v>
      </c>
      <c r="G2158" s="0" t="n">
        <f aca="false">2*ABS(C2158-F2158)</f>
        <v>0.000735999999960768</v>
      </c>
      <c r="H2158" s="0" t="n">
        <f aca="false">IF(G2158&lt;9.21,0,1)</f>
        <v>0</v>
      </c>
    </row>
    <row r="2159" customFormat="false" ht="14" hidden="false" customHeight="false" outlineLevel="0" collapsed="false">
      <c r="A2159" s="0" t="s">
        <v>8826</v>
      </c>
      <c r="B2159" s="0" t="n">
        <v>0.0834</v>
      </c>
      <c r="C2159" s="0" t="n">
        <v>-2137.667903</v>
      </c>
      <c r="D2159" s="0" t="n">
        <v>0.08336816631</v>
      </c>
      <c r="E2159" s="0" t="n">
        <v>6.12942</v>
      </c>
      <c r="F2159" s="0" t="n">
        <v>-2137.667966</v>
      </c>
      <c r="G2159" s="0" t="n">
        <f aca="false">2*ABS(C2159-F2159)</f>
        <v>0.000125999999909254</v>
      </c>
      <c r="H2159" s="0" t="n">
        <f aca="false">IF(G2159&lt;9.21,0,1)</f>
        <v>0</v>
      </c>
    </row>
    <row r="2160" customFormat="false" ht="14" hidden="false" customHeight="false" outlineLevel="0" collapsed="false">
      <c r="A2160" s="0" t="s">
        <v>8823</v>
      </c>
      <c r="B2160" s="0" t="n">
        <v>0.1036</v>
      </c>
      <c r="C2160" s="0" t="n">
        <v>-4454.445226</v>
      </c>
      <c r="D2160" s="0" t="n">
        <v>0.10356296436</v>
      </c>
      <c r="E2160" s="0" t="n">
        <v>1</v>
      </c>
      <c r="F2160" s="0" t="n">
        <v>-4454.445569</v>
      </c>
      <c r="G2160" s="0" t="n">
        <f aca="false">2*ABS(C2160-F2160)</f>
        <v>0.000686000001223874</v>
      </c>
      <c r="H2160" s="0" t="n">
        <f aca="false">IF(G2160&lt;9.21,0,1)</f>
        <v>0</v>
      </c>
    </row>
    <row r="2161" customFormat="false" ht="14" hidden="false" customHeight="false" outlineLevel="0" collapsed="false">
      <c r="A2161" s="0" t="s">
        <v>8820</v>
      </c>
      <c r="B2161" s="0" t="n">
        <v>0.1213</v>
      </c>
      <c r="C2161" s="0" t="n">
        <v>-10562.508966</v>
      </c>
      <c r="D2161" s="0" t="n">
        <v>0.12134578653</v>
      </c>
      <c r="E2161" s="0" t="n">
        <v>5.55342</v>
      </c>
      <c r="F2161" s="0" t="n">
        <v>-10562.510782</v>
      </c>
      <c r="G2161" s="0" t="n">
        <f aca="false">2*ABS(C2161-F2161)</f>
        <v>0.00363199999992503</v>
      </c>
      <c r="H2161" s="0" t="n">
        <f aca="false">IF(G2161&lt;9.21,0,1)</f>
        <v>0</v>
      </c>
    </row>
    <row r="2162" customFormat="false" ht="14" hidden="false" customHeight="false" outlineLevel="0" collapsed="false">
      <c r="A2162" s="0" t="s">
        <v>241</v>
      </c>
      <c r="B2162" s="0" t="n">
        <v>0.0222</v>
      </c>
      <c r="C2162" s="0" t="n">
        <v>-3590.050223</v>
      </c>
      <c r="D2162" s="0" t="n">
        <v>0.02218677813</v>
      </c>
      <c r="E2162" s="0" t="n">
        <v>1</v>
      </c>
      <c r="F2162" s="0" t="n">
        <v>-3590.050902</v>
      </c>
      <c r="G2162" s="0" t="n">
        <f aca="false">2*ABS(C2162-F2162)</f>
        <v>0.00135799999952724</v>
      </c>
      <c r="H2162" s="0" t="n">
        <f aca="false">IF(G2162&lt;9.21,0,1)</f>
        <v>0</v>
      </c>
    </row>
    <row r="2163" customFormat="false" ht="14" hidden="false" customHeight="false" outlineLevel="0" collapsed="false">
      <c r="A2163" s="0" t="s">
        <v>8815</v>
      </c>
      <c r="B2163" s="0" t="n">
        <v>0.0614</v>
      </c>
      <c r="C2163" s="0" t="n">
        <v>-6228.015254</v>
      </c>
      <c r="D2163" s="0" t="n">
        <v>0.06135838641</v>
      </c>
      <c r="E2163" s="0" t="n">
        <v>2.08823</v>
      </c>
      <c r="F2163" s="0" t="n">
        <v>-6228.020474</v>
      </c>
      <c r="G2163" s="0" t="n">
        <f aca="false">2*ABS(C2163-F2163)</f>
        <v>0.0104400000000169</v>
      </c>
      <c r="H2163" s="0" t="n">
        <f aca="false">IF(G2163&lt;9.21,0,1)</f>
        <v>0</v>
      </c>
    </row>
    <row r="2164" customFormat="false" ht="14" hidden="false" customHeight="false" outlineLevel="0" collapsed="false">
      <c r="A2164" s="0" t="s">
        <v>1903</v>
      </c>
      <c r="B2164" s="0" t="n">
        <v>0.3639</v>
      </c>
      <c r="C2164" s="0" t="n">
        <v>-3520.750926</v>
      </c>
      <c r="D2164" s="0" t="n">
        <v>0.36729409287</v>
      </c>
      <c r="E2164" s="0" t="n">
        <v>999</v>
      </c>
      <c r="F2164" s="0" t="n">
        <v>-3519.113222</v>
      </c>
      <c r="G2164" s="0" t="n">
        <f aca="false">2*ABS(C2164-F2164)</f>
        <v>3.27540800000042</v>
      </c>
      <c r="H2164" s="0" t="n">
        <f aca="false">IF(G2164&lt;9.21,0,1)</f>
        <v>0</v>
      </c>
    </row>
    <row r="2165" customFormat="false" ht="14" hidden="false" customHeight="false" outlineLevel="0" collapsed="false">
      <c r="A2165" s="0" t="s">
        <v>246</v>
      </c>
      <c r="B2165" s="0" t="n">
        <v>0.0703</v>
      </c>
      <c r="C2165" s="0" t="n">
        <v>-2039.28027</v>
      </c>
      <c r="D2165" s="0" t="n">
        <v>0.0648012876</v>
      </c>
      <c r="E2165" s="0" t="n">
        <v>1</v>
      </c>
      <c r="F2165" s="0" t="n">
        <v>-2039.2438</v>
      </c>
      <c r="G2165" s="0" t="n">
        <f aca="false">2*ABS(C2165-F2165)</f>
        <v>0.0729400000000169</v>
      </c>
      <c r="H2165" s="0" t="n">
        <f aca="false">IF(G2165&lt;9.21,0,1)</f>
        <v>0</v>
      </c>
    </row>
    <row r="2166" customFormat="false" ht="14" hidden="false" customHeight="false" outlineLevel="0" collapsed="false">
      <c r="A2166" s="0" t="s">
        <v>892</v>
      </c>
      <c r="B2166" s="0" t="n">
        <v>0.1912</v>
      </c>
      <c r="C2166" s="0" t="n">
        <v>-10335.163485</v>
      </c>
      <c r="D2166" s="0" t="n">
        <v>0.19115408844</v>
      </c>
      <c r="E2166" s="0" t="n">
        <v>5.6882</v>
      </c>
      <c r="F2166" s="0" t="n">
        <v>-10335.168651</v>
      </c>
      <c r="G2166" s="0" t="n">
        <f aca="false">2*ABS(C2166-F2166)</f>
        <v>0.0103320000016538</v>
      </c>
      <c r="H2166" s="0" t="n">
        <f aca="false">IF(G2166&lt;9.21,0,1)</f>
        <v>0</v>
      </c>
    </row>
    <row r="2167" customFormat="false" ht="14" hidden="false" customHeight="false" outlineLevel="0" collapsed="false">
      <c r="A2167" s="0" t="s">
        <v>893</v>
      </c>
      <c r="B2167" s="0" t="n">
        <v>0.039</v>
      </c>
      <c r="C2167" s="0" t="n">
        <v>-5240.438223</v>
      </c>
      <c r="D2167" s="0" t="n">
        <v>0.03899061009</v>
      </c>
      <c r="E2167" s="0" t="n">
        <v>1</v>
      </c>
      <c r="F2167" s="0" t="n">
        <v>-5240.438635</v>
      </c>
      <c r="G2167" s="0" t="n">
        <f aca="false">2*ABS(C2167-F2167)</f>
        <v>0.000824000000648084</v>
      </c>
      <c r="H2167" s="0" t="n">
        <f aca="false">IF(G2167&lt;9.21,0,1)</f>
        <v>0</v>
      </c>
    </row>
    <row r="2168" customFormat="false" ht="14" hidden="false" customHeight="false" outlineLevel="0" collapsed="false">
      <c r="A2168" s="0" t="s">
        <v>8806</v>
      </c>
      <c r="B2168" s="0" t="n">
        <v>0.0742</v>
      </c>
      <c r="C2168" s="0" t="n">
        <v>-3773.85096</v>
      </c>
      <c r="D2168" s="0" t="n">
        <v>0.06800850234</v>
      </c>
      <c r="E2168" s="0" t="n">
        <v>54.44819</v>
      </c>
      <c r="F2168" s="0" t="n">
        <v>-3770.723898</v>
      </c>
      <c r="G2168" s="0" t="n">
        <f aca="false">2*ABS(C2168-F2168)</f>
        <v>6.25412400000005</v>
      </c>
      <c r="H2168" s="0" t="n">
        <f aca="false">IF(G2168&lt;9.21,0,1)</f>
        <v>0</v>
      </c>
    </row>
    <row r="2169" customFormat="false" ht="14" hidden="false" customHeight="false" outlineLevel="0" collapsed="false">
      <c r="A2169" s="0" t="s">
        <v>8803</v>
      </c>
      <c r="B2169" s="0" t="n">
        <v>0.0955</v>
      </c>
      <c r="C2169" s="0" t="n">
        <v>-3870.989645</v>
      </c>
      <c r="D2169" s="0" t="n">
        <v>0.09548004519</v>
      </c>
      <c r="E2169" s="0" t="n">
        <v>1</v>
      </c>
      <c r="F2169" s="0" t="n">
        <v>-3870.989971</v>
      </c>
      <c r="G2169" s="0" t="n">
        <f aca="false">2*ABS(C2169-F2169)</f>
        <v>0.0006519999997181</v>
      </c>
      <c r="H2169" s="0" t="n">
        <f aca="false">IF(G2169&lt;9.21,0,1)</f>
        <v>0</v>
      </c>
    </row>
    <row r="2170" customFormat="false" ht="14" hidden="false" customHeight="false" outlineLevel="0" collapsed="false">
      <c r="A2170" s="0" t="s">
        <v>8800</v>
      </c>
      <c r="B2170" s="0" t="n">
        <v>0.1572</v>
      </c>
      <c r="C2170" s="0" t="n">
        <v>-1600.69886</v>
      </c>
      <c r="D2170" s="0" t="n">
        <v>0.15407506011</v>
      </c>
      <c r="E2170" s="0" t="n">
        <v>2.97225</v>
      </c>
      <c r="F2170" s="0" t="n">
        <v>-1600.680929</v>
      </c>
      <c r="G2170" s="0" t="n">
        <f aca="false">2*ABS(C2170-F2170)</f>
        <v>0.0358619999997245</v>
      </c>
      <c r="H2170" s="0" t="n">
        <f aca="false">IF(G2170&lt;9.21,0,1)</f>
        <v>0</v>
      </c>
    </row>
    <row r="2171" customFormat="false" ht="14" hidden="false" customHeight="false" outlineLevel="0" collapsed="false">
      <c r="A2171" s="0" t="s">
        <v>8797</v>
      </c>
      <c r="B2171" s="0" t="n">
        <v>0.1078</v>
      </c>
      <c r="C2171" s="0" t="n">
        <v>-5985.047431</v>
      </c>
      <c r="D2171" s="0" t="n">
        <v>0.10774992249</v>
      </c>
      <c r="E2171" s="0" t="n">
        <v>2.99716</v>
      </c>
      <c r="F2171" s="0" t="n">
        <v>-5985.050184</v>
      </c>
      <c r="G2171" s="0" t="n">
        <f aca="false">2*ABS(C2171-F2171)</f>
        <v>0.00550599999951373</v>
      </c>
      <c r="H2171" s="0" t="n">
        <f aca="false">IF(G2171&lt;9.21,0,1)</f>
        <v>0</v>
      </c>
    </row>
    <row r="2172" customFormat="false" ht="14" hidden="false" customHeight="false" outlineLevel="0" collapsed="false">
      <c r="A2172" s="0" t="s">
        <v>8794</v>
      </c>
      <c r="B2172" s="0" t="n">
        <v>0.0765</v>
      </c>
      <c r="C2172" s="0" t="n">
        <v>-1724.333321</v>
      </c>
      <c r="D2172" s="0" t="n">
        <v>0.0541120128</v>
      </c>
      <c r="E2172" s="0" t="n">
        <v>1</v>
      </c>
      <c r="F2172" s="0" t="n">
        <v>-1724.065564</v>
      </c>
      <c r="G2172" s="0" t="n">
        <f aca="false">2*ABS(C2172-F2172)</f>
        <v>0.535514000000148</v>
      </c>
      <c r="H2172" s="0" t="n">
        <f aca="false">IF(G2172&lt;9.21,0,1)</f>
        <v>0</v>
      </c>
    </row>
    <row r="2173" customFormat="false" ht="14" hidden="false" customHeight="false" outlineLevel="0" collapsed="false">
      <c r="A2173" s="0" t="s">
        <v>8791</v>
      </c>
      <c r="B2173" s="0" t="n">
        <v>0.2796</v>
      </c>
      <c r="C2173" s="0" t="n">
        <v>-3036.301</v>
      </c>
      <c r="D2173" s="0" t="n">
        <v>0.217925513</v>
      </c>
      <c r="E2173" s="0" t="n">
        <v>3.34693</v>
      </c>
      <c r="F2173" s="0" t="n">
        <v>-3026.87479</v>
      </c>
      <c r="G2173" s="0" t="n">
        <f aca="false">2*ABS(C2173-F2173)</f>
        <v>18.8524200000002</v>
      </c>
      <c r="H2173" s="0" t="n">
        <f aca="false">IF(G2173&lt;9.21,0,1)</f>
        <v>1</v>
      </c>
    </row>
    <row r="2174" customFormat="false" ht="14" hidden="false" customHeight="false" outlineLevel="0" collapsed="false">
      <c r="A2174" s="0" t="s">
        <v>1906</v>
      </c>
      <c r="B2174" s="0" t="n">
        <v>0.1609</v>
      </c>
      <c r="C2174" s="0" t="n">
        <v>-2353.26071</v>
      </c>
      <c r="D2174" s="0" t="n">
        <v>0.1609083909</v>
      </c>
      <c r="E2174" s="0" t="n">
        <v>4.16311</v>
      </c>
      <c r="F2174" s="0" t="n">
        <v>-2353.261505</v>
      </c>
      <c r="G2174" s="0" t="n">
        <f aca="false">2*ABS(C2174-F2174)</f>
        <v>0.00158999999985099</v>
      </c>
      <c r="H2174" s="0" t="n">
        <f aca="false">IF(G2174&lt;9.21,0,1)</f>
        <v>0</v>
      </c>
    </row>
    <row r="2175" customFormat="false" ht="14" hidden="false" customHeight="false" outlineLevel="0" collapsed="false">
      <c r="A2175" s="0" t="s">
        <v>1210</v>
      </c>
      <c r="B2175" s="0" t="n">
        <v>0.1224</v>
      </c>
      <c r="C2175" s="0" t="n">
        <v>-3458.869516</v>
      </c>
      <c r="D2175" s="0" t="n">
        <v>0.12009804953</v>
      </c>
      <c r="E2175" s="0" t="n">
        <v>10.51412</v>
      </c>
      <c r="F2175" s="0" t="n">
        <v>-3458.626102</v>
      </c>
      <c r="G2175" s="0" t="n">
        <f aca="false">2*ABS(C2175-F2175)</f>
        <v>0.48682800000006</v>
      </c>
      <c r="H2175" s="0" t="n">
        <f aca="false">IF(G2175&lt;9.21,0,1)</f>
        <v>0</v>
      </c>
    </row>
    <row r="2176" customFormat="false" ht="14" hidden="false" customHeight="false" outlineLevel="0" collapsed="false">
      <c r="A2176" s="0" t="s">
        <v>1287</v>
      </c>
      <c r="B2176" s="0" t="n">
        <v>0.0581</v>
      </c>
      <c r="C2176" s="0" t="n">
        <v>-3537.771954</v>
      </c>
      <c r="D2176" s="0" t="n">
        <v>0.04195308138</v>
      </c>
      <c r="E2176" s="0" t="n">
        <v>1.16586</v>
      </c>
      <c r="F2176" s="0" t="n">
        <v>-3535.715486</v>
      </c>
      <c r="G2176" s="0" t="n">
        <f aca="false">2*ABS(C2176-F2176)</f>
        <v>4.11293599999954</v>
      </c>
      <c r="H2176" s="0" t="n">
        <f aca="false">IF(G2176&lt;9.21,0,1)</f>
        <v>0</v>
      </c>
    </row>
    <row r="2177" customFormat="false" ht="14" hidden="false" customHeight="false" outlineLevel="0" collapsed="false">
      <c r="A2177" s="0" t="s">
        <v>8788</v>
      </c>
      <c r="B2177" s="0" t="n">
        <v>0.0761</v>
      </c>
      <c r="C2177" s="0" t="n">
        <v>-6587.101062</v>
      </c>
      <c r="D2177" s="0" t="n">
        <v>0.06626042514</v>
      </c>
      <c r="E2177" s="0" t="n">
        <v>2.59938</v>
      </c>
      <c r="F2177" s="0" t="n">
        <v>-6583.098919</v>
      </c>
      <c r="G2177" s="0" t="n">
        <f aca="false">2*ABS(C2177-F2177)</f>
        <v>8.00428599999941</v>
      </c>
      <c r="H2177" s="0" t="n">
        <f aca="false">IF(G2177&lt;9.21,0,1)</f>
        <v>0</v>
      </c>
    </row>
    <row r="2178" customFormat="false" ht="14" hidden="false" customHeight="false" outlineLevel="0" collapsed="false">
      <c r="A2178" s="0" t="s">
        <v>8785</v>
      </c>
      <c r="B2178" s="0" t="n">
        <v>0.0903</v>
      </c>
      <c r="C2178" s="0" t="n">
        <v>-3429.858085</v>
      </c>
      <c r="D2178" s="0" t="n">
        <v>0.07479363706</v>
      </c>
      <c r="E2178" s="0" t="n">
        <v>1.25712</v>
      </c>
      <c r="F2178" s="0" t="n">
        <v>-3429.607776</v>
      </c>
      <c r="G2178" s="0" t="n">
        <f aca="false">2*ABS(C2178-F2178)</f>
        <v>0.500618000000031</v>
      </c>
      <c r="H2178" s="0" t="n">
        <f aca="false">IF(G2178&lt;9.21,0,1)</f>
        <v>0</v>
      </c>
    </row>
    <row r="2179" customFormat="false" ht="14" hidden="false" customHeight="false" outlineLevel="0" collapsed="false">
      <c r="A2179" s="0" t="s">
        <v>237</v>
      </c>
      <c r="B2179" s="0" t="n">
        <v>0.1559</v>
      </c>
      <c r="C2179" s="0" t="n">
        <v>-10203.226711</v>
      </c>
      <c r="D2179" s="0" t="n">
        <v>0.12940530032</v>
      </c>
      <c r="E2179" s="0" t="n">
        <v>2.06809</v>
      </c>
      <c r="F2179" s="0" t="n">
        <v>-10195.603111</v>
      </c>
      <c r="G2179" s="0" t="n">
        <f aca="false">2*ABS(C2179-F2179)</f>
        <v>15.247199999998</v>
      </c>
      <c r="H2179" s="0" t="n">
        <f aca="false">IF(G2179&lt;9.21,0,1)</f>
        <v>1</v>
      </c>
    </row>
    <row r="2180" customFormat="false" ht="14" hidden="false" customHeight="false" outlineLevel="0" collapsed="false">
      <c r="A2180" s="0" t="s">
        <v>8780</v>
      </c>
      <c r="B2180" s="0" t="n">
        <v>0.1519</v>
      </c>
      <c r="C2180" s="0" t="n">
        <v>-2938.493608</v>
      </c>
      <c r="D2180" s="0" t="n">
        <v>0.09941581028</v>
      </c>
      <c r="E2180" s="0" t="n">
        <v>1</v>
      </c>
      <c r="F2180" s="0" t="n">
        <v>-2937.844385</v>
      </c>
      <c r="G2180" s="0" t="n">
        <f aca="false">2*ABS(C2180-F2180)</f>
        <v>1.29844600000069</v>
      </c>
      <c r="H2180" s="0" t="n">
        <f aca="false">IF(G2180&lt;9.21,0,1)</f>
        <v>0</v>
      </c>
    </row>
    <row r="2181" customFormat="false" ht="14" hidden="false" customHeight="false" outlineLevel="0" collapsed="false">
      <c r="A2181" s="0" t="s">
        <v>8774</v>
      </c>
      <c r="B2181" s="0" t="n">
        <v>0.0932</v>
      </c>
      <c r="C2181" s="0" t="n">
        <v>-811.404744</v>
      </c>
      <c r="D2181" s="0" t="n">
        <v>0.09314506854</v>
      </c>
      <c r="E2181" s="0" t="n">
        <v>1</v>
      </c>
      <c r="F2181" s="0" t="n">
        <v>-811.404797</v>
      </c>
      <c r="G2181" s="0" t="n">
        <f aca="false">2*ABS(C2181-F2181)</f>
        <v>0.000105999999959749</v>
      </c>
      <c r="H2181" s="0" t="n">
        <f aca="false">IF(G2181&lt;9.21,0,1)</f>
        <v>0</v>
      </c>
    </row>
    <row r="2182" customFormat="false" ht="14" hidden="false" customHeight="false" outlineLevel="0" collapsed="false">
      <c r="A2182" s="0" t="s">
        <v>8777</v>
      </c>
      <c r="B2182" s="0" t="n">
        <v>0.0241</v>
      </c>
      <c r="C2182" s="0" t="n">
        <v>-2486.136119</v>
      </c>
      <c r="D2182" s="0" t="n">
        <v>0.02405875941</v>
      </c>
      <c r="E2182" s="0" t="n">
        <v>2.38123</v>
      </c>
      <c r="F2182" s="0" t="n">
        <v>-2486.138369</v>
      </c>
      <c r="G2182" s="0" t="n">
        <f aca="false">2*ABS(C2182-F2182)</f>
        <v>0.00450000000000728</v>
      </c>
      <c r="H2182" s="0" t="n">
        <f aca="false">IF(G2182&lt;9.21,0,1)</f>
        <v>0</v>
      </c>
    </row>
    <row r="2183" customFormat="false" ht="14" hidden="false" customHeight="false" outlineLevel="0" collapsed="false">
      <c r="A2183" s="0" t="s">
        <v>8771</v>
      </c>
      <c r="B2183" s="0" t="n">
        <v>0.0868</v>
      </c>
      <c r="C2183" s="0" t="n">
        <v>-5840.322221</v>
      </c>
      <c r="D2183" s="0" t="n">
        <v>0.0833040473</v>
      </c>
      <c r="E2183" s="0" t="n">
        <v>1</v>
      </c>
      <c r="F2183" s="0" t="n">
        <v>-5840.311621</v>
      </c>
      <c r="G2183" s="0" t="n">
        <f aca="false">2*ABS(C2183-F2183)</f>
        <v>0.0212000000010448</v>
      </c>
      <c r="H2183" s="0" t="n">
        <f aca="false">IF(G2183&lt;9.21,0,1)</f>
        <v>0</v>
      </c>
    </row>
    <row r="2184" customFormat="false" ht="14" hidden="false" customHeight="false" outlineLevel="0" collapsed="false">
      <c r="A2184" s="0" t="s">
        <v>8768</v>
      </c>
      <c r="B2184" s="0" t="n">
        <v>0.0793</v>
      </c>
      <c r="C2184" s="0" t="n">
        <v>-1323.254138</v>
      </c>
      <c r="D2184" s="0" t="n">
        <v>0.07923820761</v>
      </c>
      <c r="E2184" s="0" t="n">
        <v>5.14312</v>
      </c>
      <c r="F2184" s="0" t="n">
        <v>-1323.25574</v>
      </c>
      <c r="G2184" s="0" t="n">
        <f aca="false">2*ABS(C2184-F2184)</f>
        <v>0.00320400000009613</v>
      </c>
      <c r="H2184" s="0" t="n">
        <f aca="false">IF(G2184&lt;9.21,0,1)</f>
        <v>0</v>
      </c>
    </row>
    <row r="2185" customFormat="false" ht="14" hidden="false" customHeight="false" outlineLevel="0" collapsed="false">
      <c r="A2185" s="0" t="s">
        <v>8765</v>
      </c>
      <c r="B2185" s="0" t="n">
        <v>0.0711</v>
      </c>
      <c r="C2185" s="0" t="n">
        <v>-6349.818184</v>
      </c>
      <c r="D2185" s="0" t="n">
        <v>0.04522521378</v>
      </c>
      <c r="E2185" s="0" t="n">
        <v>1.69711</v>
      </c>
      <c r="F2185" s="0" t="n">
        <v>-6343.672542</v>
      </c>
      <c r="G2185" s="0" t="n">
        <f aca="false">2*ABS(C2185-F2185)</f>
        <v>12.291283999999</v>
      </c>
      <c r="H2185" s="0" t="n">
        <f aca="false">IF(G2185&lt;9.21,0,1)</f>
        <v>1</v>
      </c>
    </row>
    <row r="2186" customFormat="false" ht="14" hidden="false" customHeight="false" outlineLevel="0" collapsed="false">
      <c r="A2186" s="0" t="s">
        <v>894</v>
      </c>
      <c r="B2186" s="0" t="n">
        <v>0.1897</v>
      </c>
      <c r="C2186" s="0" t="n">
        <v>-17127.912569</v>
      </c>
      <c r="D2186" s="0" t="n">
        <v>0.15585270065</v>
      </c>
      <c r="E2186" s="0" t="n">
        <v>1.30329</v>
      </c>
      <c r="F2186" s="0" t="n">
        <v>-17125.123656</v>
      </c>
      <c r="G2186" s="0" t="n">
        <f aca="false">2*ABS(C2186-F2186)</f>
        <v>5.57782600000064</v>
      </c>
      <c r="H2186" s="0" t="n">
        <f aca="false">IF(G2186&lt;9.21,0,1)</f>
        <v>0</v>
      </c>
    </row>
    <row r="2187" customFormat="false" ht="14" hidden="false" customHeight="false" outlineLevel="0" collapsed="false">
      <c r="A2187" s="0" t="s">
        <v>242</v>
      </c>
      <c r="B2187" s="0" t="n">
        <v>0.0129</v>
      </c>
      <c r="C2187" s="0" t="n">
        <v>-1397.46915</v>
      </c>
      <c r="D2187" s="0" t="n">
        <v>0.01286487135</v>
      </c>
      <c r="E2187" s="0" t="n">
        <v>1</v>
      </c>
      <c r="F2187" s="0" t="n">
        <v>-1397.470646</v>
      </c>
      <c r="G2187" s="0" t="n">
        <f aca="false">2*ABS(C2187-F2187)</f>
        <v>0.00299200000017663</v>
      </c>
      <c r="H2187" s="0" t="n">
        <f aca="false">IF(G2187&lt;9.21,0,1)</f>
        <v>0</v>
      </c>
    </row>
    <row r="2188" customFormat="false" ht="14" hidden="false" customHeight="false" outlineLevel="0" collapsed="false">
      <c r="A2188" s="0" t="s">
        <v>251</v>
      </c>
      <c r="B2188" s="0" t="n">
        <v>0.0063</v>
      </c>
      <c r="C2188" s="0" t="n">
        <v>-1154.276101</v>
      </c>
      <c r="D2188" s="0" t="n">
        <v>0.00628193718</v>
      </c>
      <c r="E2188" s="0" t="n">
        <v>1</v>
      </c>
      <c r="F2188" s="0" t="n">
        <v>-1154.27735</v>
      </c>
      <c r="G2188" s="0" t="n">
        <f aca="false">2*ABS(C2188-F2188)</f>
        <v>0.00249800000028699</v>
      </c>
      <c r="H2188" s="0" t="n">
        <f aca="false">IF(G2188&lt;9.21,0,1)</f>
        <v>0</v>
      </c>
    </row>
    <row r="2189" customFormat="false" ht="14" hidden="false" customHeight="false" outlineLevel="0" collapsed="false">
      <c r="A2189" s="0" t="s">
        <v>8758</v>
      </c>
      <c r="B2189" s="0" t="n">
        <v>0.1579</v>
      </c>
      <c r="C2189" s="0" t="n">
        <v>-5558.349858</v>
      </c>
      <c r="D2189" s="0" t="n">
        <v>0.15793942059</v>
      </c>
      <c r="E2189" s="0" t="n">
        <v>1</v>
      </c>
      <c r="F2189" s="0" t="n">
        <v>-5558.350039</v>
      </c>
      <c r="G2189" s="0" t="n">
        <f aca="false">2*ABS(C2189-F2189)</f>
        <v>0.000362000000677654</v>
      </c>
      <c r="H2189" s="0" t="n">
        <f aca="false">IF(G2189&lt;9.21,0,1)</f>
        <v>0</v>
      </c>
    </row>
    <row r="2190" customFormat="false" ht="14" hidden="false" customHeight="false" outlineLevel="0" collapsed="false">
      <c r="A2190" s="0" t="s">
        <v>8755</v>
      </c>
      <c r="B2190" s="0" t="n">
        <v>0.1981</v>
      </c>
      <c r="C2190" s="0" t="n">
        <v>-2666.192713</v>
      </c>
      <c r="D2190" s="0" t="n">
        <v>0.10414604735</v>
      </c>
      <c r="E2190" s="0" t="n">
        <v>1.09622</v>
      </c>
      <c r="F2190" s="0" t="n">
        <v>-2665.512225</v>
      </c>
      <c r="G2190" s="0" t="n">
        <f aca="false">2*ABS(C2190-F2190)</f>
        <v>1.36097599999994</v>
      </c>
      <c r="H2190" s="0" t="n">
        <f aca="false">IF(G2190&lt;9.21,0,1)</f>
        <v>0</v>
      </c>
    </row>
    <row r="2191" customFormat="false" ht="14" hidden="false" customHeight="false" outlineLevel="0" collapsed="false">
      <c r="A2191" s="0" t="s">
        <v>895</v>
      </c>
      <c r="B2191" s="0" t="n">
        <v>0.1044</v>
      </c>
      <c r="C2191" s="0" t="n">
        <v>-12988.380148</v>
      </c>
      <c r="D2191" s="0" t="n">
        <v>0.10364981051</v>
      </c>
      <c r="E2191" s="0" t="n">
        <v>1.6724</v>
      </c>
      <c r="F2191" s="0" t="n">
        <v>-12988.367772</v>
      </c>
      <c r="G2191" s="0" t="n">
        <f aca="false">2*ABS(C2191-F2191)</f>
        <v>0.0247520000011718</v>
      </c>
      <c r="H2191" s="0" t="n">
        <f aca="false">IF(G2191&lt;9.21,0,1)</f>
        <v>0</v>
      </c>
    </row>
    <row r="2192" customFormat="false" ht="14" hidden="false" customHeight="false" outlineLevel="0" collapsed="false">
      <c r="A2192" s="0" t="s">
        <v>8750</v>
      </c>
      <c r="B2192" s="0" t="n">
        <v>0.0562</v>
      </c>
      <c r="C2192" s="0" t="n">
        <v>-1704.490586</v>
      </c>
      <c r="D2192" s="0" t="n">
        <v>0.05316716028</v>
      </c>
      <c r="E2192" s="0" t="n">
        <v>1.95578</v>
      </c>
      <c r="F2192" s="0" t="n">
        <v>-1704.441737</v>
      </c>
      <c r="G2192" s="0" t="n">
        <f aca="false">2*ABS(C2192-F2192)</f>
        <v>0.097697999999582</v>
      </c>
      <c r="H2192" s="0" t="n">
        <f aca="false">IF(G2192&lt;9.21,0,1)</f>
        <v>0</v>
      </c>
    </row>
    <row r="2193" customFormat="false" ht="14" hidden="false" customHeight="false" outlineLevel="0" collapsed="false">
      <c r="A2193" s="0" t="s">
        <v>896</v>
      </c>
      <c r="B2193" s="0" t="n">
        <v>0.0517</v>
      </c>
      <c r="C2193" s="0" t="n">
        <v>-3205.096466</v>
      </c>
      <c r="D2193" s="0" t="n">
        <v>0.05173748262</v>
      </c>
      <c r="E2193" s="0" t="n">
        <v>5.03993</v>
      </c>
      <c r="F2193" s="0" t="n">
        <v>-3205.099436</v>
      </c>
      <c r="G2193" s="0" t="n">
        <f aca="false">2*ABS(C2193-F2193)</f>
        <v>0.0059400000000096</v>
      </c>
      <c r="H2193" s="0" t="n">
        <f aca="false">IF(G2193&lt;9.21,0,1)</f>
        <v>0</v>
      </c>
    </row>
    <row r="2194" customFormat="false" ht="14" hidden="false" customHeight="false" outlineLevel="0" collapsed="false">
      <c r="A2194" s="0" t="s">
        <v>256</v>
      </c>
      <c r="B2194" s="0" t="n">
        <v>0.1124</v>
      </c>
      <c r="C2194" s="0" t="n">
        <v>-2432.901486</v>
      </c>
      <c r="D2194" s="0" t="n">
        <v>0.090078478</v>
      </c>
      <c r="E2194" s="0" t="n">
        <v>1.46151</v>
      </c>
      <c r="F2194" s="0" t="n">
        <v>-2430.769359</v>
      </c>
      <c r="G2194" s="0" t="n">
        <f aca="false">2*ABS(C2194-F2194)</f>
        <v>4.26425400000062</v>
      </c>
      <c r="H2194" s="0" t="n">
        <f aca="false">IF(G2194&lt;9.21,0,1)</f>
        <v>0</v>
      </c>
    </row>
    <row r="2195" customFormat="false" ht="14" hidden="false" customHeight="false" outlineLevel="0" collapsed="false">
      <c r="A2195" s="0" t="s">
        <v>8740</v>
      </c>
      <c r="B2195" s="0" t="n">
        <v>0.0556</v>
      </c>
      <c r="C2195" s="0" t="n">
        <v>-513.55001</v>
      </c>
      <c r="D2195" s="0" t="n">
        <v>0.00494161056</v>
      </c>
      <c r="E2195" s="0" t="n">
        <v>1</v>
      </c>
      <c r="F2195" s="0" t="n">
        <v>-513.16141</v>
      </c>
      <c r="G2195" s="0" t="n">
        <f aca="false">2*ABS(C2195-F2195)</f>
        <v>0.777199999999993</v>
      </c>
      <c r="H2195" s="0" t="n">
        <f aca="false">IF(G2195&lt;9.21,0,1)</f>
        <v>0</v>
      </c>
    </row>
    <row r="2196" customFormat="false" ht="14" hidden="false" customHeight="false" outlineLevel="0" collapsed="false">
      <c r="A2196" s="0" t="s">
        <v>8743</v>
      </c>
      <c r="B2196" s="0" t="n">
        <v>0.0881</v>
      </c>
      <c r="C2196" s="0" t="n">
        <v>-745.391583</v>
      </c>
      <c r="D2196" s="0" t="n">
        <v>0.08814011859</v>
      </c>
      <c r="E2196" s="0" t="n">
        <v>1</v>
      </c>
      <c r="F2196" s="0" t="n">
        <v>-745.391613</v>
      </c>
      <c r="G2196" s="0" t="n">
        <f aca="false">2*ABS(C2196-F2196)</f>
        <v>6.00000000758882E-005</v>
      </c>
      <c r="H2196" s="0" t="n">
        <f aca="false">IF(G2196&lt;9.21,0,1)</f>
        <v>0</v>
      </c>
    </row>
    <row r="2197" customFormat="false" ht="14" hidden="false" customHeight="false" outlineLevel="0" collapsed="false">
      <c r="A2197" s="0" t="s">
        <v>8737</v>
      </c>
      <c r="B2197" s="0" t="n">
        <v>0.1868</v>
      </c>
      <c r="C2197" s="0" t="n">
        <v>-5783.58205</v>
      </c>
      <c r="D2197" s="0" t="n">
        <v>0.18681913179</v>
      </c>
      <c r="E2197" s="0" t="n">
        <v>5.317</v>
      </c>
      <c r="F2197" s="0" t="n">
        <v>-5783.583958</v>
      </c>
      <c r="G2197" s="0" t="n">
        <f aca="false">2*ABS(C2197-F2197)</f>
        <v>0.00381600000036997</v>
      </c>
      <c r="H2197" s="0" t="n">
        <f aca="false">IF(G2197&lt;9.21,0,1)</f>
        <v>0</v>
      </c>
    </row>
    <row r="2198" customFormat="false" ht="14" hidden="false" customHeight="false" outlineLevel="0" collapsed="false">
      <c r="A2198" s="0" t="s">
        <v>1911</v>
      </c>
      <c r="B2198" s="0" t="n">
        <v>0.0872</v>
      </c>
      <c r="C2198" s="0" t="n">
        <v>-3265.373021</v>
      </c>
      <c r="D2198" s="0" t="n">
        <v>0.08718012819</v>
      </c>
      <c r="E2198" s="0" t="n">
        <v>1</v>
      </c>
      <c r="F2198" s="0" t="n">
        <v>-3265.373033</v>
      </c>
      <c r="G2198" s="0" t="n">
        <f aca="false">2*ABS(C2198-F2198)</f>
        <v>2.39999999394058E-005</v>
      </c>
      <c r="H2198" s="0" t="n">
        <f aca="false">IF(G2198&lt;9.21,0,1)</f>
        <v>0</v>
      </c>
    </row>
    <row r="2199" customFormat="false" ht="14" hidden="false" customHeight="false" outlineLevel="0" collapsed="false">
      <c r="A2199" s="0" t="s">
        <v>897</v>
      </c>
      <c r="B2199" s="0" t="n">
        <v>0.0444</v>
      </c>
      <c r="C2199" s="0" t="n">
        <v>-2993.126931</v>
      </c>
      <c r="D2199" s="0" t="n">
        <v>0.04440555594</v>
      </c>
      <c r="E2199" s="0" t="n">
        <v>1</v>
      </c>
      <c r="F2199" s="0" t="n">
        <v>-2993.127132</v>
      </c>
      <c r="G2199" s="0" t="n">
        <f aca="false">2*ABS(C2199-F2199)</f>
        <v>0.000402000000576663</v>
      </c>
      <c r="H2199" s="0" t="n">
        <f aca="false">IF(G2199&lt;9.21,0,1)</f>
        <v>0</v>
      </c>
    </row>
    <row r="2200" customFormat="false" ht="14" hidden="false" customHeight="false" outlineLevel="0" collapsed="false">
      <c r="A2200" s="0" t="s">
        <v>8732</v>
      </c>
      <c r="B2200" s="0" t="n">
        <v>0.0473</v>
      </c>
      <c r="C2200" s="0" t="n">
        <v>-1012.659738</v>
      </c>
      <c r="D2200" s="0" t="n">
        <v>0.04726452735</v>
      </c>
      <c r="E2200" s="0" t="n">
        <v>11.59082</v>
      </c>
      <c r="F2200" s="0" t="n">
        <v>-1012.661033</v>
      </c>
      <c r="G2200" s="0" t="n">
        <f aca="false">2*ABS(C2200-F2200)</f>
        <v>0.00259000000005472</v>
      </c>
      <c r="H2200" s="0" t="n">
        <f aca="false">IF(G2200&lt;9.21,0,1)</f>
        <v>0</v>
      </c>
    </row>
    <row r="2201" customFormat="false" ht="14" hidden="false" customHeight="false" outlineLevel="0" collapsed="false">
      <c r="A2201" s="0" t="s">
        <v>8729</v>
      </c>
      <c r="B2201" s="0" t="n">
        <v>0.0245</v>
      </c>
      <c r="C2201" s="0" t="n">
        <v>-1677.057167</v>
      </c>
      <c r="D2201" s="0" t="n">
        <v>0.02454775452</v>
      </c>
      <c r="E2201" s="0" t="n">
        <v>5.6052</v>
      </c>
      <c r="F2201" s="0" t="n">
        <v>-1677.05945</v>
      </c>
      <c r="G2201" s="0" t="n">
        <f aca="false">2*ABS(C2201-F2201)</f>
        <v>0.00456600000006802</v>
      </c>
      <c r="H2201" s="0" t="n">
        <f aca="false">IF(G2201&lt;9.21,0,1)</f>
        <v>0</v>
      </c>
    </row>
    <row r="2202" customFormat="false" ht="14" hidden="false" customHeight="false" outlineLevel="0" collapsed="false">
      <c r="A2202" s="0" t="s">
        <v>347</v>
      </c>
      <c r="B2202" s="0" t="n">
        <v>0.0148</v>
      </c>
      <c r="C2202" s="0" t="n">
        <v>-1480.69886</v>
      </c>
      <c r="D2202" s="0" t="n">
        <v>0.01483385166</v>
      </c>
      <c r="E2202" s="0" t="n">
        <v>6.91608</v>
      </c>
      <c r="F2202" s="0" t="n">
        <v>-1480.700877</v>
      </c>
      <c r="G2202" s="0" t="n">
        <f aca="false">2*ABS(C2202-F2202)</f>
        <v>0.00403400000004694</v>
      </c>
      <c r="H2202" s="0" t="n">
        <f aca="false">IF(G2202&lt;9.21,0,1)</f>
        <v>0</v>
      </c>
    </row>
    <row r="2203" customFormat="false" ht="14" hidden="false" customHeight="false" outlineLevel="0" collapsed="false">
      <c r="A2203" s="0" t="s">
        <v>9251</v>
      </c>
      <c r="B2203" s="0" t="n">
        <v>0.025</v>
      </c>
      <c r="C2203" s="0" t="n">
        <v>-5046.242274</v>
      </c>
      <c r="D2203" s="0" t="n">
        <v>0.02501174988</v>
      </c>
      <c r="E2203" s="0" t="n">
        <v>4.05507</v>
      </c>
      <c r="F2203" s="0" t="n">
        <v>-5046.247954</v>
      </c>
      <c r="G2203" s="0" t="n">
        <f aca="false">2*ABS(C2203-F2203)</f>
        <v>0.0113600000004226</v>
      </c>
      <c r="H2203" s="0" t="n">
        <f aca="false">IF(G2203&lt;9.21,0,1)</f>
        <v>0</v>
      </c>
    </row>
    <row r="2204" customFormat="false" ht="14" hidden="false" customHeight="false" outlineLevel="0" collapsed="false">
      <c r="A2204" s="0" t="s">
        <v>9254</v>
      </c>
      <c r="B2204" s="0" t="n">
        <v>0.0315</v>
      </c>
      <c r="C2204" s="0" t="n">
        <v>-4200.559677</v>
      </c>
      <c r="D2204" s="0" t="n">
        <v>0.02630833611</v>
      </c>
      <c r="E2204" s="0" t="n">
        <v>4.83964</v>
      </c>
      <c r="F2204" s="0" t="n">
        <v>-4196.758284</v>
      </c>
      <c r="G2204" s="0" t="n">
        <f aca="false">2*ABS(C2204-F2204)</f>
        <v>7.60278600000129</v>
      </c>
      <c r="H2204" s="0" t="n">
        <f aca="false">IF(G2204&lt;9.21,0,1)</f>
        <v>0</v>
      </c>
    </row>
    <row r="2205" customFormat="false" ht="14" hidden="false" customHeight="false" outlineLevel="0" collapsed="false">
      <c r="A2205" s="0" t="s">
        <v>9257</v>
      </c>
      <c r="B2205" s="0" t="n">
        <v>0.0696</v>
      </c>
      <c r="C2205" s="0" t="n">
        <v>-3470.611512</v>
      </c>
      <c r="D2205" s="0" t="n">
        <v>0.06958130418</v>
      </c>
      <c r="E2205" s="0" t="n">
        <v>5.00796</v>
      </c>
      <c r="F2205" s="0" t="n">
        <v>-3470.613584</v>
      </c>
      <c r="G2205" s="0" t="n">
        <f aca="false">2*ABS(C2205-F2205)</f>
        <v>0.00414400000045134</v>
      </c>
      <c r="H2205" s="0" t="n">
        <f aca="false">IF(G2205&lt;9.21,0,1)</f>
        <v>0</v>
      </c>
    </row>
    <row r="2206" customFormat="false" ht="14" hidden="false" customHeight="false" outlineLevel="0" collapsed="false">
      <c r="A2206" s="0" t="s">
        <v>9260</v>
      </c>
      <c r="B2206" s="0" t="n">
        <v>0.2812</v>
      </c>
      <c r="C2206" s="0" t="n">
        <v>-3803.072984</v>
      </c>
      <c r="D2206" s="0" t="n">
        <v>0.06974467284</v>
      </c>
      <c r="E2206" s="0" t="n">
        <v>1</v>
      </c>
      <c r="F2206" s="0" t="n">
        <v>-3799.739986</v>
      </c>
      <c r="G2206" s="0" t="n">
        <f aca="false">2*ABS(C2206-F2206)</f>
        <v>6.66599599999972</v>
      </c>
      <c r="H2206" s="0" t="n">
        <f aca="false">IF(G2206&lt;9.21,0,1)</f>
        <v>0</v>
      </c>
    </row>
    <row r="2207" customFormat="false" ht="14" hidden="false" customHeight="false" outlineLevel="0" collapsed="false">
      <c r="A2207" s="0" t="s">
        <v>9263</v>
      </c>
      <c r="B2207" s="0" t="n">
        <v>0.3736</v>
      </c>
      <c r="C2207" s="0" t="n">
        <v>-4972.042108</v>
      </c>
      <c r="D2207" s="0" t="n">
        <v>0.34398790179</v>
      </c>
      <c r="E2207" s="0" t="n">
        <v>2.93977</v>
      </c>
      <c r="F2207" s="0" t="n">
        <v>-4970.458787</v>
      </c>
      <c r="G2207" s="0" t="n">
        <f aca="false">2*ABS(C2207-F2207)</f>
        <v>3.16664200000014</v>
      </c>
      <c r="H2207" s="0" t="n">
        <f aca="false">IF(G2207&lt;9.21,0,1)</f>
        <v>0</v>
      </c>
    </row>
    <row r="2208" customFormat="false" ht="14" hidden="false" customHeight="false" outlineLevel="0" collapsed="false">
      <c r="A2208" s="0" t="s">
        <v>9266</v>
      </c>
      <c r="B2208" s="0" t="n">
        <v>0.2525</v>
      </c>
      <c r="C2208" s="0" t="n">
        <v>-2668.501632</v>
      </c>
      <c r="D2208" s="0" t="n">
        <v>0.2461265315</v>
      </c>
      <c r="E2208" s="0" t="n">
        <v>10.08641</v>
      </c>
      <c r="F2208" s="0" t="n">
        <v>-2667.74721</v>
      </c>
      <c r="G2208" s="0" t="n">
        <f aca="false">2*ABS(C2208-F2208)</f>
        <v>1.50884399999995</v>
      </c>
      <c r="H2208" s="0" t="n">
        <f aca="false">IF(G2208&lt;9.21,0,1)</f>
        <v>0</v>
      </c>
    </row>
    <row r="2209" customFormat="false" ht="14" hidden="false" customHeight="false" outlineLevel="0" collapsed="false">
      <c r="A2209" s="0" t="s">
        <v>1914</v>
      </c>
      <c r="B2209" s="0" t="n">
        <v>0.1992</v>
      </c>
      <c r="C2209" s="0" t="n">
        <v>-4752.256541</v>
      </c>
      <c r="D2209" s="0" t="n">
        <v>0.1141012278</v>
      </c>
      <c r="E2209" s="0" t="n">
        <v>1</v>
      </c>
      <c r="F2209" s="0" t="n">
        <v>-4750.574518</v>
      </c>
      <c r="G2209" s="0" t="n">
        <f aca="false">2*ABS(C2209-F2209)</f>
        <v>3.36404599999878</v>
      </c>
      <c r="H2209" s="0" t="n">
        <f aca="false">IF(G2209&lt;9.21,0,1)</f>
        <v>0</v>
      </c>
    </row>
    <row r="2210" customFormat="false" ht="14" hidden="false" customHeight="false" outlineLevel="0" collapsed="false">
      <c r="A2210" s="0" t="s">
        <v>9269</v>
      </c>
      <c r="B2210" s="0" t="n">
        <v>0.202</v>
      </c>
      <c r="C2210" s="0" t="n">
        <v>-1777.854671</v>
      </c>
      <c r="D2210" s="0" t="n">
        <v>0.14503981536</v>
      </c>
      <c r="E2210" s="0" t="n">
        <v>1.58915</v>
      </c>
      <c r="F2210" s="0" t="n">
        <v>-1777.081625</v>
      </c>
      <c r="G2210" s="0" t="n">
        <f aca="false">2*ABS(C2210-F2210)</f>
        <v>1.54609200000004</v>
      </c>
      <c r="H2210" s="0" t="n">
        <f aca="false">IF(G2210&lt;9.21,0,1)</f>
        <v>0</v>
      </c>
    </row>
    <row r="2211" customFormat="false" ht="14" hidden="false" customHeight="false" outlineLevel="0" collapsed="false">
      <c r="A2211" s="0" t="s">
        <v>9272</v>
      </c>
      <c r="B2211" s="0" t="n">
        <v>0.0896</v>
      </c>
      <c r="C2211" s="0" t="n">
        <v>-5162.000926</v>
      </c>
      <c r="D2211" s="0" t="n">
        <v>0.08956710432</v>
      </c>
      <c r="E2211" s="0" t="n">
        <v>1</v>
      </c>
      <c r="F2211" s="0" t="n">
        <v>-5162.001198</v>
      </c>
      <c r="G2211" s="0" t="n">
        <f aca="false">2*ABS(C2211-F2211)</f>
        <v>0.000544000000445521</v>
      </c>
      <c r="H2211" s="0" t="n">
        <f aca="false">IF(G2211&lt;9.21,0,1)</f>
        <v>0</v>
      </c>
    </row>
    <row r="2212" customFormat="false" ht="14" hidden="false" customHeight="false" outlineLevel="0" collapsed="false">
      <c r="A2212" s="0" t="s">
        <v>9275</v>
      </c>
      <c r="B2212" s="0" t="n">
        <v>0.0749</v>
      </c>
      <c r="C2212" s="0" t="n">
        <v>-7676.672712</v>
      </c>
      <c r="D2212" s="0" t="n">
        <v>0.0604930466</v>
      </c>
      <c r="E2212" s="0" t="n">
        <v>1</v>
      </c>
      <c r="F2212" s="0" t="n">
        <v>-7675.578119</v>
      </c>
      <c r="G2212" s="0" t="n">
        <f aca="false">2*ABS(C2212-F2212)</f>
        <v>2.18918599999961</v>
      </c>
      <c r="H2212" s="0" t="n">
        <f aca="false">IF(G2212&lt;9.21,0,1)</f>
        <v>0</v>
      </c>
    </row>
    <row r="2213" customFormat="false" ht="14" hidden="false" customHeight="false" outlineLevel="0" collapsed="false">
      <c r="A2213" s="0" t="s">
        <v>9278</v>
      </c>
      <c r="B2213" s="0" t="n">
        <v>0.3643</v>
      </c>
      <c r="C2213" s="0" t="n">
        <v>-8716.857488</v>
      </c>
      <c r="D2213" s="0" t="n">
        <v>0.35063093376</v>
      </c>
      <c r="E2213" s="0" t="n">
        <v>3.42535</v>
      </c>
      <c r="F2213" s="0" t="n">
        <v>-8715.575777</v>
      </c>
      <c r="G2213" s="0" t="n">
        <f aca="false">2*ABS(C2213-F2213)</f>
        <v>2.56342199999926</v>
      </c>
      <c r="H2213" s="0" t="n">
        <f aca="false">IF(G2213&lt;9.21,0,1)</f>
        <v>0</v>
      </c>
    </row>
    <row r="2214" customFormat="false" ht="14" hidden="false" customHeight="false" outlineLevel="0" collapsed="false">
      <c r="A2214" s="0" t="s">
        <v>9281</v>
      </c>
      <c r="B2214" s="0" t="n">
        <v>0.1526</v>
      </c>
      <c r="C2214" s="0" t="n">
        <v>-3336.080289</v>
      </c>
      <c r="D2214" s="0" t="n">
        <v>0.09319806439</v>
      </c>
      <c r="E2214" s="0" t="n">
        <v>1.0028</v>
      </c>
      <c r="F2214" s="0" t="n">
        <v>-3334.01303</v>
      </c>
      <c r="G2214" s="0" t="n">
        <f aca="false">2*ABS(C2214-F2214)</f>
        <v>4.13451799999984</v>
      </c>
      <c r="H2214" s="0" t="n">
        <f aca="false">IF(G2214&lt;9.21,0,1)</f>
        <v>0</v>
      </c>
    </row>
    <row r="2215" customFormat="false" ht="14" hidden="false" customHeight="false" outlineLevel="0" collapsed="false">
      <c r="A2215" s="0" t="s">
        <v>9284</v>
      </c>
      <c r="B2215" s="0" t="n">
        <v>0.1194</v>
      </c>
      <c r="C2215" s="0" t="n">
        <v>-2095.486823</v>
      </c>
      <c r="D2215" s="0" t="n">
        <v>0.11035685035</v>
      </c>
      <c r="E2215" s="0" t="n">
        <v>7.72755</v>
      </c>
      <c r="F2215" s="0" t="n">
        <v>-2094.9124</v>
      </c>
      <c r="G2215" s="0" t="n">
        <f aca="false">2*ABS(C2215-F2215)</f>
        <v>1.14884600000005</v>
      </c>
      <c r="H2215" s="0" t="n">
        <f aca="false">IF(G2215&lt;9.21,0,1)</f>
        <v>0</v>
      </c>
    </row>
    <row r="2216" customFormat="false" ht="14" hidden="false" customHeight="false" outlineLevel="0" collapsed="false">
      <c r="A2216" s="0" t="s">
        <v>9287</v>
      </c>
      <c r="B2216" s="0" t="n">
        <v>0.0657</v>
      </c>
      <c r="C2216" s="0" t="n">
        <v>-1818.913197</v>
      </c>
      <c r="D2216" s="0" t="n">
        <v>0.06222179256</v>
      </c>
      <c r="E2216" s="0" t="n">
        <v>2.96728</v>
      </c>
      <c r="F2216" s="0" t="n">
        <v>-1818.78958</v>
      </c>
      <c r="G2216" s="0" t="n">
        <f aca="false">2*ABS(C2216-F2216)</f>
        <v>0.24723400000039</v>
      </c>
      <c r="H2216" s="0" t="n">
        <f aca="false">IF(G2216&lt;9.21,0,1)</f>
        <v>0</v>
      </c>
    </row>
    <row r="2217" customFormat="false" ht="14" hidden="false" customHeight="false" outlineLevel="0" collapsed="false">
      <c r="A2217" s="0" t="s">
        <v>9290</v>
      </c>
      <c r="B2217" s="0" t="n">
        <v>0.3502</v>
      </c>
      <c r="C2217" s="0" t="n">
        <v>-6269.393717</v>
      </c>
      <c r="D2217" s="0" t="n">
        <v>0.33953538254</v>
      </c>
      <c r="E2217" s="0" t="n">
        <v>5.43735</v>
      </c>
      <c r="F2217" s="0" t="n">
        <v>-6265.432691</v>
      </c>
      <c r="G2217" s="0" t="n">
        <f aca="false">2*ABS(C2217-F2217)</f>
        <v>7.92205199999989</v>
      </c>
      <c r="H2217" s="0" t="n">
        <f aca="false">IF(G2217&lt;9.21,0,1)</f>
        <v>0</v>
      </c>
    </row>
    <row r="2218" customFormat="false" ht="14" hidden="false" customHeight="false" outlineLevel="0" collapsed="false">
      <c r="A2218" s="0" t="s">
        <v>9293</v>
      </c>
      <c r="B2218" s="0" t="n">
        <v>0.1384</v>
      </c>
      <c r="C2218" s="0" t="n">
        <v>-4833.439672</v>
      </c>
      <c r="D2218" s="0" t="n">
        <v>0.13840161597</v>
      </c>
      <c r="E2218" s="0" t="n">
        <v>1</v>
      </c>
      <c r="F2218" s="0" t="n">
        <v>-4833.439722</v>
      </c>
      <c r="G2218" s="0" t="n">
        <f aca="false">2*ABS(C2218-F2218)</f>
        <v>9.99999992927769E-005</v>
      </c>
      <c r="H2218" s="0" t="n">
        <f aca="false">IF(G2218&lt;9.21,0,1)</f>
        <v>0</v>
      </c>
    </row>
    <row r="2219" customFormat="false" ht="14" hidden="false" customHeight="false" outlineLevel="0" collapsed="false">
      <c r="A2219" s="0" t="s">
        <v>1917</v>
      </c>
      <c r="B2219" s="0" t="n">
        <v>0.1224</v>
      </c>
      <c r="C2219" s="0" t="n">
        <v>-2319.422166</v>
      </c>
      <c r="D2219" s="0" t="n">
        <v>0.08403039124</v>
      </c>
      <c r="E2219" s="0" t="n">
        <v>1.10604</v>
      </c>
      <c r="F2219" s="0" t="n">
        <v>-2317.630995</v>
      </c>
      <c r="G2219" s="0" t="n">
        <f aca="false">2*ABS(C2219-F2219)</f>
        <v>3.5823419999997</v>
      </c>
      <c r="H2219" s="0" t="n">
        <f aca="false">IF(G2219&lt;9.21,0,1)</f>
        <v>0</v>
      </c>
    </row>
    <row r="2220" customFormat="false" ht="14" hidden="false" customHeight="false" outlineLevel="0" collapsed="false">
      <c r="A2220" s="0" t="s">
        <v>9296</v>
      </c>
      <c r="B2220" s="0" t="n">
        <v>0.0623</v>
      </c>
      <c r="C2220" s="0" t="n">
        <v>-4293.433252</v>
      </c>
      <c r="D2220" s="0" t="n">
        <v>0.06225637743</v>
      </c>
      <c r="E2220" s="0" t="n">
        <v>1</v>
      </c>
      <c r="F2220" s="0" t="n">
        <v>-4293.434031</v>
      </c>
      <c r="G2220" s="0" t="n">
        <f aca="false">2*ABS(C2220-F2220)</f>
        <v>0.00155799999993178</v>
      </c>
      <c r="H2220" s="0" t="n">
        <f aca="false">IF(G2220&lt;9.21,0,1)</f>
        <v>0</v>
      </c>
    </row>
    <row r="2221" customFormat="false" ht="14" hidden="false" customHeight="false" outlineLevel="0" collapsed="false">
      <c r="A2221" s="0" t="s">
        <v>9299</v>
      </c>
      <c r="B2221" s="0" t="n">
        <v>0.0478</v>
      </c>
      <c r="C2221" s="0" t="n">
        <v>-5822.426258</v>
      </c>
      <c r="D2221" s="0" t="n">
        <v>0.04778852211</v>
      </c>
      <c r="E2221" s="0" t="n">
        <v>1</v>
      </c>
      <c r="F2221" s="0" t="n">
        <v>-5822.426551</v>
      </c>
      <c r="G2221" s="0" t="n">
        <f aca="false">2*ABS(C2221-F2221)</f>
        <v>0.000585999998293119</v>
      </c>
      <c r="H2221" s="0" t="n">
        <f aca="false">IF(G2221&lt;9.21,0,1)</f>
        <v>0</v>
      </c>
    </row>
    <row r="2222" customFormat="false" ht="14" hidden="false" customHeight="false" outlineLevel="0" collapsed="false">
      <c r="A2222" s="0" t="s">
        <v>9302</v>
      </c>
      <c r="B2222" s="0" t="n">
        <v>0.1834</v>
      </c>
      <c r="C2222" s="0" t="n">
        <v>-6081.481824</v>
      </c>
      <c r="D2222" s="0" t="n">
        <v>0.1821818553</v>
      </c>
      <c r="E2222" s="0" t="n">
        <v>350.05006</v>
      </c>
      <c r="F2222" s="0" t="n">
        <v>-6081.222643</v>
      </c>
      <c r="G2222" s="0" t="n">
        <f aca="false">2*ABS(C2222-F2222)</f>
        <v>0.518362000000707</v>
      </c>
      <c r="H2222" s="0" t="n">
        <f aca="false">IF(G2222&lt;9.21,0,1)</f>
        <v>0</v>
      </c>
    </row>
    <row r="2223" customFormat="false" ht="14" hidden="false" customHeight="false" outlineLevel="0" collapsed="false">
      <c r="A2223" s="0" t="s">
        <v>9305</v>
      </c>
      <c r="B2223" s="0" t="n">
        <v>0.2454</v>
      </c>
      <c r="C2223" s="0" t="n">
        <v>-1657.353055</v>
      </c>
      <c r="D2223" s="0" t="n">
        <v>0.084961604</v>
      </c>
      <c r="E2223" s="0" t="n">
        <v>1</v>
      </c>
      <c r="F2223" s="0" t="n">
        <v>-1656.057643</v>
      </c>
      <c r="G2223" s="0" t="n">
        <f aca="false">2*ABS(C2223-F2223)</f>
        <v>2.59082399999988</v>
      </c>
      <c r="H2223" s="0" t="n">
        <f aca="false">IF(G2223&lt;9.21,0,1)</f>
        <v>0</v>
      </c>
    </row>
    <row r="2224" customFormat="false" ht="14" hidden="false" customHeight="false" outlineLevel="0" collapsed="false">
      <c r="A2224" s="0" t="s">
        <v>898</v>
      </c>
      <c r="B2224" s="0" t="n">
        <v>0.1192</v>
      </c>
      <c r="C2224" s="0" t="n">
        <v>-8136.694245</v>
      </c>
      <c r="D2224" s="0" t="n">
        <v>0.11419701606</v>
      </c>
      <c r="E2224" s="0" t="n">
        <v>1.5744</v>
      </c>
      <c r="F2224" s="0" t="n">
        <v>-8136.616035</v>
      </c>
      <c r="G2224" s="0" t="n">
        <f aca="false">2*ABS(C2224-F2224)</f>
        <v>0.156419999999343</v>
      </c>
      <c r="H2224" s="0" t="n">
        <f aca="false">IF(G2224&lt;9.21,0,1)</f>
        <v>0</v>
      </c>
    </row>
    <row r="2225" customFormat="false" ht="14" hidden="false" customHeight="false" outlineLevel="0" collapsed="false">
      <c r="A2225" s="0" t="s">
        <v>9310</v>
      </c>
      <c r="B2225" s="0" t="n">
        <v>0.2428</v>
      </c>
      <c r="C2225" s="0" t="n">
        <v>-3480.272551</v>
      </c>
      <c r="D2225" s="0" t="n">
        <v>0.15660930258</v>
      </c>
      <c r="E2225" s="0" t="n">
        <v>1.15821</v>
      </c>
      <c r="F2225" s="0" t="n">
        <v>-3478.800136</v>
      </c>
      <c r="G2225" s="0" t="n">
        <f aca="false">2*ABS(C2225-F2225)</f>
        <v>2.94483000000037</v>
      </c>
      <c r="H2225" s="0" t="n">
        <f aca="false">IF(G2225&lt;9.21,0,1)</f>
        <v>0</v>
      </c>
    </row>
    <row r="2226" customFormat="false" ht="14" hidden="false" customHeight="false" outlineLevel="0" collapsed="false">
      <c r="A2226" s="0" t="s">
        <v>352</v>
      </c>
      <c r="B2226" s="0" t="n">
        <v>0.1905</v>
      </c>
      <c r="C2226" s="0" t="n">
        <v>-5230.924103</v>
      </c>
      <c r="D2226" s="0" t="n">
        <v>0.17462963232</v>
      </c>
      <c r="E2226" s="0" t="n">
        <v>3.5587</v>
      </c>
      <c r="F2226" s="0" t="n">
        <v>-5228.37526</v>
      </c>
      <c r="G2226" s="0" t="n">
        <f aca="false">2*ABS(C2226-F2226)</f>
        <v>5.09768600000098</v>
      </c>
      <c r="H2226" s="0" t="n">
        <f aca="false">IF(G2226&lt;9.21,0,1)</f>
        <v>0</v>
      </c>
    </row>
    <row r="2227" customFormat="false" ht="14" hidden="false" customHeight="false" outlineLevel="0" collapsed="false">
      <c r="A2227" s="0" t="s">
        <v>247</v>
      </c>
      <c r="B2227" s="0" t="n">
        <v>0.0712</v>
      </c>
      <c r="C2227" s="0" t="n">
        <v>-6142.228305</v>
      </c>
      <c r="D2227" s="0" t="n">
        <v>0.0691005881</v>
      </c>
      <c r="E2227" s="0" t="n">
        <v>2.59223</v>
      </c>
      <c r="F2227" s="0" t="n">
        <v>-6141.936144</v>
      </c>
      <c r="G2227" s="0" t="n">
        <f aca="false">2*ABS(C2227-F2227)</f>
        <v>0.584321999998792</v>
      </c>
      <c r="H2227" s="0" t="n">
        <f aca="false">IF(G2227&lt;9.21,0,1)</f>
        <v>0</v>
      </c>
    </row>
    <row r="2228" customFormat="false" ht="14" hidden="false" customHeight="false" outlineLevel="0" collapsed="false">
      <c r="A2228" s="0" t="s">
        <v>9317</v>
      </c>
      <c r="B2228" s="0" t="n">
        <v>0.1027</v>
      </c>
      <c r="C2228" s="0" t="n">
        <v>-2272.173922</v>
      </c>
      <c r="D2228" s="0" t="n">
        <v>0.1026889731</v>
      </c>
      <c r="E2228" s="0" t="n">
        <v>1</v>
      </c>
      <c r="F2228" s="0" t="n">
        <v>-2272.174353</v>
      </c>
      <c r="G2228" s="0" t="n">
        <f aca="false">2*ABS(C2228-F2228)</f>
        <v>0.000861999999870022</v>
      </c>
      <c r="H2228" s="0" t="n">
        <f aca="false">IF(G2228&lt;9.21,0,1)</f>
        <v>0</v>
      </c>
    </row>
    <row r="2229" customFormat="false" ht="14" hidden="false" customHeight="false" outlineLevel="0" collapsed="false">
      <c r="A2229" s="0" t="s">
        <v>466</v>
      </c>
      <c r="B2229" s="0" t="n">
        <v>0.0215</v>
      </c>
      <c r="C2229" s="0" t="n">
        <v>-2169.20532</v>
      </c>
      <c r="D2229" s="0" t="n">
        <v>0.01400758485</v>
      </c>
      <c r="E2229" s="0" t="n">
        <v>1.09583</v>
      </c>
      <c r="F2229" s="0" t="n">
        <v>-2168.66476</v>
      </c>
      <c r="G2229" s="0" t="n">
        <f aca="false">2*ABS(C2229-F2229)</f>
        <v>1.08111999999983</v>
      </c>
      <c r="H2229" s="0" t="n">
        <f aca="false">IF(G2229&lt;9.21,0,1)</f>
        <v>0</v>
      </c>
    </row>
    <row r="2230" customFormat="false" ht="14" hidden="false" customHeight="false" outlineLevel="0" collapsed="false">
      <c r="A2230" s="0" t="s">
        <v>1920</v>
      </c>
      <c r="B2230" s="0" t="n">
        <v>0.1293</v>
      </c>
      <c r="C2230" s="0" t="n">
        <v>-5002.930528</v>
      </c>
      <c r="D2230" s="0" t="n">
        <v>0.12926670732</v>
      </c>
      <c r="E2230" s="0" t="n">
        <v>1</v>
      </c>
      <c r="F2230" s="0" t="n">
        <v>-5002.930552</v>
      </c>
      <c r="G2230" s="0" t="n">
        <f aca="false">2*ABS(C2230-F2230)</f>
        <v>4.79999998788117E-005</v>
      </c>
      <c r="H2230" s="0" t="n">
        <f aca="false">IF(G2230&lt;9.21,0,1)</f>
        <v>0</v>
      </c>
    </row>
    <row r="2231" customFormat="false" ht="14" hidden="false" customHeight="false" outlineLevel="0" collapsed="false">
      <c r="A2231" s="0" t="s">
        <v>9322</v>
      </c>
      <c r="B2231" s="0" t="n">
        <v>0.1388</v>
      </c>
      <c r="C2231" s="0" t="n">
        <v>-7215.216746</v>
      </c>
      <c r="D2231" s="0" t="n">
        <v>0.13875161247</v>
      </c>
      <c r="E2231" s="0" t="n">
        <v>1</v>
      </c>
      <c r="F2231" s="0" t="n">
        <v>-7215.217022</v>
      </c>
      <c r="G2231" s="0" t="n">
        <f aca="false">2*ABS(C2231-F2231)</f>
        <v>0.000551999999515829</v>
      </c>
      <c r="H2231" s="0" t="n">
        <f aca="false">IF(G2231&lt;9.21,0,1)</f>
        <v>0</v>
      </c>
    </row>
    <row r="2232" customFormat="false" ht="14" hidden="false" customHeight="false" outlineLevel="0" collapsed="false">
      <c r="A2232" s="0" t="s">
        <v>9325</v>
      </c>
      <c r="B2232" s="0" t="n">
        <v>0.1277</v>
      </c>
      <c r="C2232" s="0" t="n">
        <v>-8978.547115</v>
      </c>
      <c r="D2232" s="0" t="n">
        <v>0.12766472334</v>
      </c>
      <c r="E2232" s="0" t="n">
        <v>1</v>
      </c>
      <c r="F2232" s="0" t="n">
        <v>-8978.547265</v>
      </c>
      <c r="G2232" s="0" t="n">
        <f aca="false">2*ABS(C2232-F2232)</f>
        <v>0.00029999999969732</v>
      </c>
      <c r="H2232" s="0" t="n">
        <f aca="false">IF(G2232&lt;9.21,0,1)</f>
        <v>0</v>
      </c>
    </row>
    <row r="2233" customFormat="false" ht="14" hidden="false" customHeight="false" outlineLevel="0" collapsed="false">
      <c r="A2233" s="0" t="s">
        <v>9328</v>
      </c>
      <c r="B2233" s="0" t="n">
        <v>0.2213</v>
      </c>
      <c r="C2233" s="0" t="n">
        <v>-7375.29109</v>
      </c>
      <c r="D2233" s="0" t="n">
        <v>0.22128578712</v>
      </c>
      <c r="E2233" s="0" t="n">
        <v>2.23837</v>
      </c>
      <c r="F2233" s="0" t="n">
        <v>-7375.291331</v>
      </c>
      <c r="G2233" s="0" t="n">
        <f aca="false">2*ABS(C2233-F2233)</f>
        <v>0.000482000001284177</v>
      </c>
      <c r="H2233" s="0" t="n">
        <f aca="false">IF(G2233&lt;9.21,0,1)</f>
        <v>0</v>
      </c>
    </row>
    <row r="2234" customFormat="false" ht="14" hidden="false" customHeight="false" outlineLevel="0" collapsed="false">
      <c r="A2234" s="0" t="s">
        <v>9331</v>
      </c>
      <c r="B2234" s="0" t="n">
        <v>0.0935</v>
      </c>
      <c r="C2234" s="0" t="n">
        <v>-2291.259613</v>
      </c>
      <c r="D2234" s="0" t="n">
        <v>0.058949402</v>
      </c>
      <c r="E2234" s="0" t="n">
        <v>1.72721</v>
      </c>
      <c r="F2234" s="0" t="n">
        <v>-2289.327656</v>
      </c>
      <c r="G2234" s="0" t="n">
        <f aca="false">2*ABS(C2234-F2234)</f>
        <v>3.86391400000048</v>
      </c>
      <c r="H2234" s="0" t="n">
        <f aca="false">IF(G2234&lt;9.21,0,1)</f>
        <v>0</v>
      </c>
    </row>
    <row r="2235" customFormat="false" ht="14" hidden="false" customHeight="false" outlineLevel="0" collapsed="false">
      <c r="A2235" s="0" t="s">
        <v>899</v>
      </c>
      <c r="B2235" s="0" t="n">
        <v>0.0923</v>
      </c>
      <c r="C2235" s="0" t="n">
        <v>-13983.770282</v>
      </c>
      <c r="D2235" s="0" t="n">
        <v>0.09234007659</v>
      </c>
      <c r="E2235" s="0" t="n">
        <v>1.83304</v>
      </c>
      <c r="F2235" s="0" t="n">
        <v>-13983.773542</v>
      </c>
      <c r="G2235" s="0" t="n">
        <f aca="false">2*ABS(C2235-F2235)</f>
        <v>0.00652000000263797</v>
      </c>
      <c r="H2235" s="0" t="n">
        <f aca="false">IF(G2235&lt;9.21,0,1)</f>
        <v>0</v>
      </c>
    </row>
    <row r="2236" customFormat="false" ht="14" hidden="false" customHeight="false" outlineLevel="0" collapsed="false">
      <c r="A2236" s="0" t="s">
        <v>9336</v>
      </c>
      <c r="B2236" s="0" t="n">
        <v>0.0939</v>
      </c>
      <c r="C2236" s="0" t="n">
        <v>-2325.422635</v>
      </c>
      <c r="D2236" s="0" t="n">
        <v>0.07955330184</v>
      </c>
      <c r="E2236" s="0" t="n">
        <v>2.48263</v>
      </c>
      <c r="F2236" s="0" t="n">
        <v>-2323.506492</v>
      </c>
      <c r="G2236" s="0" t="n">
        <f aca="false">2*ABS(C2236-F2236)</f>
        <v>3.83228599999984</v>
      </c>
      <c r="H2236" s="0" t="n">
        <f aca="false">IF(G2236&lt;9.21,0,1)</f>
        <v>0</v>
      </c>
    </row>
    <row r="2237" customFormat="false" ht="14" hidden="false" customHeight="false" outlineLevel="0" collapsed="false">
      <c r="A2237" s="0" t="s">
        <v>9339</v>
      </c>
      <c r="B2237" s="0" t="n">
        <v>0.0168</v>
      </c>
      <c r="C2237" s="0" t="n">
        <v>-1520.864004</v>
      </c>
      <c r="D2237" s="0" t="n">
        <v>0.01679183208</v>
      </c>
      <c r="E2237" s="0" t="n">
        <v>6.70375</v>
      </c>
      <c r="F2237" s="0" t="n">
        <v>-1520.866041</v>
      </c>
      <c r="G2237" s="0" t="n">
        <f aca="false">2*ABS(C2237-F2237)</f>
        <v>0.00407399999994595</v>
      </c>
      <c r="H2237" s="0" t="n">
        <f aca="false">IF(G2237&lt;9.21,0,1)</f>
        <v>0</v>
      </c>
    </row>
    <row r="2238" customFormat="false" ht="14" hidden="false" customHeight="false" outlineLevel="0" collapsed="false">
      <c r="A2238" s="0" t="s">
        <v>471</v>
      </c>
      <c r="B2238" s="0" t="n">
        <v>0.2428</v>
      </c>
      <c r="C2238" s="0" t="n">
        <v>-6784.774998</v>
      </c>
      <c r="D2238" s="0" t="n">
        <v>0.2179647</v>
      </c>
      <c r="E2238" s="0" t="n">
        <v>1</v>
      </c>
      <c r="F2238" s="0" t="n">
        <v>-6784.743908</v>
      </c>
      <c r="G2238" s="0" t="n">
        <f aca="false">2*ABS(C2238-F2238)</f>
        <v>0.0621799999989889</v>
      </c>
      <c r="H2238" s="0" t="n">
        <f aca="false">IF(G2238&lt;9.21,0,1)</f>
        <v>0</v>
      </c>
    </row>
    <row r="2239" customFormat="false" ht="14" hidden="false" customHeight="false" outlineLevel="0" collapsed="false">
      <c r="A2239" s="0" t="s">
        <v>261</v>
      </c>
      <c r="B2239" s="0" t="n">
        <v>0.0489</v>
      </c>
      <c r="C2239" s="0" t="n">
        <v>-2472.516171</v>
      </c>
      <c r="D2239" s="0" t="n">
        <v>0.04134024256</v>
      </c>
      <c r="E2239" s="0" t="n">
        <v>1.04428</v>
      </c>
      <c r="F2239" s="0" t="n">
        <v>-2471.123153</v>
      </c>
      <c r="G2239" s="0" t="n">
        <f aca="false">2*ABS(C2239-F2239)</f>
        <v>2.78603600000042</v>
      </c>
      <c r="H2239" s="0" t="n">
        <f aca="false">IF(G2239&lt;9.21,0,1)</f>
        <v>0</v>
      </c>
    </row>
    <row r="2240" customFormat="false" ht="14" hidden="false" customHeight="false" outlineLevel="0" collapsed="false">
      <c r="A2240" s="0" t="s">
        <v>1923</v>
      </c>
      <c r="B2240" s="0" t="n">
        <v>0.0791</v>
      </c>
      <c r="C2240" s="0" t="n">
        <v>-2909.366106</v>
      </c>
      <c r="D2240" s="0" t="n">
        <v>0.07904720952</v>
      </c>
      <c r="E2240" s="0" t="n">
        <v>3.18663</v>
      </c>
      <c r="F2240" s="0" t="n">
        <v>-2909.366177</v>
      </c>
      <c r="G2240" s="0" t="n">
        <f aca="false">2*ABS(C2240-F2240)</f>
        <v>0.000141999999868858</v>
      </c>
      <c r="H2240" s="0" t="n">
        <f aca="false">IF(G2240&lt;9.21,0,1)</f>
        <v>0</v>
      </c>
    </row>
    <row r="2241" customFormat="false" ht="14" hidden="false" customHeight="false" outlineLevel="0" collapsed="false">
      <c r="A2241" s="0" t="s">
        <v>9346</v>
      </c>
      <c r="B2241" s="0" t="n">
        <v>0.0349</v>
      </c>
      <c r="C2241" s="0" t="n">
        <v>-3115.823209</v>
      </c>
      <c r="D2241" s="0" t="n">
        <v>0.03493165068</v>
      </c>
      <c r="E2241" s="0" t="n">
        <v>5.23815</v>
      </c>
      <c r="F2241" s="0" t="n">
        <v>-3115.826844</v>
      </c>
      <c r="G2241" s="0" t="n">
        <f aca="false">2*ABS(C2241-F2241)</f>
        <v>0.00727000000006228</v>
      </c>
      <c r="H2241" s="0" t="n">
        <f aca="false">IF(G2241&lt;9.21,0,1)</f>
        <v>0</v>
      </c>
    </row>
    <row r="2242" customFormat="false" ht="14" hidden="false" customHeight="false" outlineLevel="0" collapsed="false">
      <c r="A2242" s="0" t="s">
        <v>900</v>
      </c>
      <c r="B2242" s="0" t="n">
        <v>0.0647</v>
      </c>
      <c r="C2242" s="0" t="n">
        <v>-4426.736784</v>
      </c>
      <c r="D2242" s="0" t="n">
        <v>0.05940416425</v>
      </c>
      <c r="E2242" s="0" t="n">
        <v>10.49629</v>
      </c>
      <c r="F2242" s="0" t="n">
        <v>-4424.281618</v>
      </c>
      <c r="G2242" s="0" t="n">
        <f aca="false">2*ABS(C2242-F2242)</f>
        <v>4.91033199999947</v>
      </c>
      <c r="H2242" s="0" t="n">
        <f aca="false">IF(G2242&lt;9.21,0,1)</f>
        <v>0</v>
      </c>
    </row>
    <row r="2243" customFormat="false" ht="14" hidden="false" customHeight="false" outlineLevel="0" collapsed="false">
      <c r="A2243" s="0" t="s">
        <v>9351</v>
      </c>
      <c r="B2243" s="0" t="n">
        <v>0.3377</v>
      </c>
      <c r="C2243" s="0" t="n">
        <v>-1935.467642</v>
      </c>
      <c r="D2243" s="0" t="n">
        <v>0.31013195982</v>
      </c>
      <c r="E2243" s="0" t="n">
        <v>6.23785</v>
      </c>
      <c r="F2243" s="0" t="n">
        <v>-1934.01922</v>
      </c>
      <c r="G2243" s="0" t="n">
        <f aca="false">2*ABS(C2243-F2243)</f>
        <v>2.89684400000033</v>
      </c>
      <c r="H2243" s="0" t="n">
        <f aca="false">IF(G2243&lt;9.21,0,1)</f>
        <v>0</v>
      </c>
    </row>
    <row r="2244" customFormat="false" ht="14" hidden="false" customHeight="false" outlineLevel="0" collapsed="false">
      <c r="A2244" s="0" t="s">
        <v>9354</v>
      </c>
      <c r="B2244" s="0" t="n">
        <v>0.0685</v>
      </c>
      <c r="C2244" s="0" t="n">
        <v>-2782.260005</v>
      </c>
      <c r="D2244" s="0" t="n">
        <v>0.06845031549</v>
      </c>
      <c r="E2244" s="0" t="n">
        <v>1</v>
      </c>
      <c r="F2244" s="0" t="n">
        <v>-2782.260926</v>
      </c>
      <c r="G2244" s="0" t="n">
        <f aca="false">2*ABS(C2244-F2244)</f>
        <v>0.0018419999996695</v>
      </c>
      <c r="H2244" s="0" t="n">
        <f aca="false">IF(G2244&lt;9.21,0,1)</f>
        <v>0</v>
      </c>
    </row>
    <row r="2245" customFormat="false" ht="14" hidden="false" customHeight="false" outlineLevel="0" collapsed="false">
      <c r="A2245" s="0" t="s">
        <v>9357</v>
      </c>
      <c r="B2245" s="0" t="n">
        <v>0.0409</v>
      </c>
      <c r="C2245" s="0" t="n">
        <v>-2072.140058</v>
      </c>
      <c r="D2245" s="0" t="n">
        <v>0.04089459105</v>
      </c>
      <c r="E2245" s="0" t="n">
        <v>1</v>
      </c>
      <c r="F2245" s="0" t="n">
        <v>-2072.140588</v>
      </c>
      <c r="G2245" s="0" t="n">
        <f aca="false">2*ABS(C2245-F2245)</f>
        <v>0.00106000000050699</v>
      </c>
      <c r="H2245" s="0" t="n">
        <f aca="false">IF(G2245&lt;9.21,0,1)</f>
        <v>0</v>
      </c>
    </row>
    <row r="2246" customFormat="false" ht="14" hidden="false" customHeight="false" outlineLevel="0" collapsed="false">
      <c r="A2246" s="0" t="s">
        <v>9360</v>
      </c>
      <c r="B2246" s="0" t="n">
        <v>0.1899</v>
      </c>
      <c r="C2246" s="0" t="n">
        <v>-4226.790405</v>
      </c>
      <c r="D2246" s="0" t="n">
        <v>0.18711492657</v>
      </c>
      <c r="E2246" s="0" t="n">
        <v>2.29639</v>
      </c>
      <c r="F2246" s="0" t="n">
        <v>-4226.772925</v>
      </c>
      <c r="G2246" s="0" t="n">
        <f aca="false">2*ABS(C2246-F2246)</f>
        <v>0.034959999999046</v>
      </c>
      <c r="H2246" s="0" t="n">
        <f aca="false">IF(G2246&lt;9.21,0,1)</f>
        <v>0</v>
      </c>
    </row>
    <row r="2247" customFormat="false" ht="14" hidden="false" customHeight="false" outlineLevel="0" collapsed="false">
      <c r="A2247" s="0" t="s">
        <v>9363</v>
      </c>
      <c r="B2247" s="0" t="n">
        <v>0.1558</v>
      </c>
      <c r="C2247" s="0" t="n">
        <v>-1607.88605</v>
      </c>
      <c r="D2247" s="0" t="n">
        <v>0.15577644222</v>
      </c>
      <c r="E2247" s="0" t="n">
        <v>6.64093</v>
      </c>
      <c r="F2247" s="0" t="n">
        <v>-1607.886148</v>
      </c>
      <c r="G2247" s="0" t="n">
        <f aca="false">2*ABS(C2247-F2247)</f>
        <v>0.000195999999959895</v>
      </c>
      <c r="H2247" s="0" t="n">
        <f aca="false">IF(G2247&lt;9.21,0,1)</f>
        <v>0</v>
      </c>
    </row>
    <row r="2248" customFormat="false" ht="14" hidden="false" customHeight="false" outlineLevel="0" collapsed="false">
      <c r="A2248" s="0" t="s">
        <v>9366</v>
      </c>
      <c r="B2248" s="0" t="n">
        <v>0.0726</v>
      </c>
      <c r="C2248" s="0" t="n">
        <v>-2243.875971</v>
      </c>
      <c r="D2248" s="0" t="n">
        <v>0.07256527434</v>
      </c>
      <c r="E2248" s="0" t="n">
        <v>1</v>
      </c>
      <c r="F2248" s="0" t="n">
        <v>-2243.87608</v>
      </c>
      <c r="G2248" s="0" t="n">
        <f aca="false">2*ABS(C2248-F2248)</f>
        <v>0.000218000000131724</v>
      </c>
      <c r="H2248" s="0" t="n">
        <f aca="false">IF(G2248&lt;9.21,0,1)</f>
        <v>0</v>
      </c>
    </row>
    <row r="2249" customFormat="false" ht="14" hidden="false" customHeight="false" outlineLevel="0" collapsed="false">
      <c r="A2249" s="0" t="s">
        <v>901</v>
      </c>
      <c r="B2249" s="0" t="n">
        <v>0.0543</v>
      </c>
      <c r="C2249" s="0" t="n">
        <v>-3114.361459</v>
      </c>
      <c r="D2249" s="0" t="n">
        <v>0.05425645743</v>
      </c>
      <c r="E2249" s="0" t="n">
        <v>3.85706</v>
      </c>
      <c r="F2249" s="0" t="n">
        <v>-3114.364254</v>
      </c>
      <c r="G2249" s="0" t="n">
        <f aca="false">2*ABS(C2249-F2249)</f>
        <v>0.0055899999997564</v>
      </c>
      <c r="H2249" s="0" t="n">
        <f aca="false">IF(G2249&lt;9.21,0,1)</f>
        <v>0</v>
      </c>
    </row>
    <row r="2250" customFormat="false" ht="14" hidden="false" customHeight="false" outlineLevel="0" collapsed="false">
      <c r="A2250" s="0" t="s">
        <v>9371</v>
      </c>
      <c r="B2250" s="0" t="n">
        <v>0.0398</v>
      </c>
      <c r="C2250" s="0" t="n">
        <v>-923.795674</v>
      </c>
      <c r="D2250" s="0" t="n">
        <v>0.0398096019</v>
      </c>
      <c r="E2250" s="0" t="n">
        <v>4.29501</v>
      </c>
      <c r="F2250" s="0" t="n">
        <v>-923.796766</v>
      </c>
      <c r="G2250" s="0" t="n">
        <f aca="false">2*ABS(C2250-F2250)</f>
        <v>0.00218400000017027</v>
      </c>
      <c r="H2250" s="0" t="n">
        <f aca="false">IF(G2250&lt;9.21,0,1)</f>
        <v>0</v>
      </c>
    </row>
    <row r="2251" customFormat="false" ht="14" hidden="false" customHeight="false" outlineLevel="0" collapsed="false">
      <c r="A2251" s="0" t="s">
        <v>1926</v>
      </c>
      <c r="B2251" s="0" t="n">
        <v>0.0129</v>
      </c>
      <c r="C2251" s="0" t="n">
        <v>-2146.683387</v>
      </c>
      <c r="D2251" s="0" t="n">
        <v>0.00757268572</v>
      </c>
      <c r="E2251" s="0" t="n">
        <v>1.63011</v>
      </c>
      <c r="F2251" s="0" t="n">
        <v>-2144.668167</v>
      </c>
      <c r="G2251" s="0" t="n">
        <f aca="false">2*ABS(C2251-F2251)</f>
        <v>4.03044000000045</v>
      </c>
      <c r="H2251" s="0" t="n">
        <f aca="false">IF(G2251&lt;9.21,0,1)</f>
        <v>0</v>
      </c>
    </row>
    <row r="2252" customFormat="false" ht="14" hidden="false" customHeight="false" outlineLevel="0" collapsed="false">
      <c r="A2252" s="0" t="s">
        <v>9374</v>
      </c>
      <c r="B2252" s="0" t="n">
        <v>0.1958</v>
      </c>
      <c r="C2252" s="0" t="n">
        <v>-8465.171194</v>
      </c>
      <c r="D2252" s="0" t="n">
        <v>0.12280906125</v>
      </c>
      <c r="E2252" s="0" t="n">
        <v>1</v>
      </c>
      <c r="F2252" s="0" t="n">
        <v>-8464.893293</v>
      </c>
      <c r="G2252" s="0" t="n">
        <f aca="false">2*ABS(C2252-F2252)</f>
        <v>0.555802000002586</v>
      </c>
      <c r="H2252" s="0" t="n">
        <f aca="false">IF(G2252&lt;9.21,0,1)</f>
        <v>0</v>
      </c>
    </row>
    <row r="2253" customFormat="false" ht="14" hidden="false" customHeight="false" outlineLevel="0" collapsed="false">
      <c r="A2253" s="0" t="s">
        <v>9377</v>
      </c>
      <c r="B2253" s="0" t="n">
        <v>0.0838</v>
      </c>
      <c r="C2253" s="0" t="n">
        <v>-3528.134111</v>
      </c>
      <c r="D2253" s="0" t="n">
        <v>0.08376116238</v>
      </c>
      <c r="E2253" s="0" t="n">
        <v>1</v>
      </c>
      <c r="F2253" s="0" t="n">
        <v>-3528.134263</v>
      </c>
      <c r="G2253" s="0" t="n">
        <f aca="false">2*ABS(C2253-F2253)</f>
        <v>0.000304000000141968</v>
      </c>
      <c r="H2253" s="0" t="n">
        <f aca="false">IF(G2253&lt;9.21,0,1)</f>
        <v>0</v>
      </c>
    </row>
    <row r="2254" customFormat="false" ht="14" hidden="false" customHeight="false" outlineLevel="0" collapsed="false">
      <c r="A2254" s="0" t="s">
        <v>9380</v>
      </c>
      <c r="B2254" s="0" t="n">
        <v>0.0292</v>
      </c>
      <c r="C2254" s="0" t="n">
        <v>-2310.400086</v>
      </c>
      <c r="D2254" s="0" t="n">
        <v>0.02917170828</v>
      </c>
      <c r="E2254" s="0" t="n">
        <v>20.77912</v>
      </c>
      <c r="F2254" s="0" t="n">
        <v>-2310.403116</v>
      </c>
      <c r="G2254" s="0" t="n">
        <f aca="false">2*ABS(C2254-F2254)</f>
        <v>0.00605999999970663</v>
      </c>
      <c r="H2254" s="0" t="n">
        <f aca="false">IF(G2254&lt;9.21,0,1)</f>
        <v>0</v>
      </c>
    </row>
    <row r="2255" customFormat="false" ht="14" hidden="false" customHeight="false" outlineLevel="0" collapsed="false">
      <c r="A2255" s="0" t="s">
        <v>9383</v>
      </c>
      <c r="B2255" s="0" t="n">
        <v>0.1833</v>
      </c>
      <c r="C2255" s="0" t="n">
        <v>-3916.869568</v>
      </c>
      <c r="D2255" s="0" t="n">
        <v>0.14255743176</v>
      </c>
      <c r="E2255" s="0" t="n">
        <v>1</v>
      </c>
      <c r="F2255" s="0" t="n">
        <v>-3916.770947</v>
      </c>
      <c r="G2255" s="0" t="n">
        <f aca="false">2*ABS(C2255-F2255)</f>
        <v>0.197242000000188</v>
      </c>
      <c r="H2255" s="0" t="n">
        <f aca="false">IF(G2255&lt;9.21,0,1)</f>
        <v>0</v>
      </c>
    </row>
    <row r="2256" customFormat="false" ht="14" hidden="false" customHeight="false" outlineLevel="0" collapsed="false">
      <c r="A2256" s="0" t="s">
        <v>9386</v>
      </c>
      <c r="B2256" s="0" t="n">
        <v>0.1859</v>
      </c>
      <c r="C2256" s="0" t="n">
        <v>-40464.5977</v>
      </c>
      <c r="D2256" s="0" t="n">
        <v>0.17797384735</v>
      </c>
      <c r="E2256" s="0" t="n">
        <v>1.19978</v>
      </c>
      <c r="F2256" s="0" t="n">
        <v>-40464.319614</v>
      </c>
      <c r="G2256" s="0" t="n">
        <f aca="false">2*ABS(C2256-F2256)</f>
        <v>0.556171999996877</v>
      </c>
      <c r="H2256" s="0" t="n">
        <f aca="false">IF(G2256&lt;9.21,0,1)</f>
        <v>0</v>
      </c>
    </row>
    <row r="2257" customFormat="false" ht="14" hidden="false" customHeight="false" outlineLevel="0" collapsed="false">
      <c r="A2257" s="0" t="s">
        <v>9389</v>
      </c>
      <c r="B2257" s="0" t="n">
        <v>0.1212</v>
      </c>
      <c r="C2257" s="0" t="n">
        <v>-2689.498272</v>
      </c>
      <c r="D2257" s="0" t="n">
        <v>0.12115678842</v>
      </c>
      <c r="E2257" s="0" t="n">
        <v>4.32874</v>
      </c>
      <c r="F2257" s="0" t="n">
        <v>-2689.500106</v>
      </c>
      <c r="G2257" s="0" t="n">
        <f aca="false">2*ABS(C2257-F2257)</f>
        <v>0.00366800000028888</v>
      </c>
      <c r="H2257" s="0" t="n">
        <f aca="false">IF(G2257&lt;9.21,0,1)</f>
        <v>0</v>
      </c>
    </row>
    <row r="2258" customFormat="false" ht="14" hidden="false" customHeight="false" outlineLevel="0" collapsed="false">
      <c r="A2258" s="0" t="s">
        <v>9392</v>
      </c>
      <c r="B2258" s="0" t="n">
        <v>0.1356</v>
      </c>
      <c r="C2258" s="0" t="n">
        <v>-5398.516647</v>
      </c>
      <c r="D2258" s="0" t="n">
        <v>0.0597060742</v>
      </c>
      <c r="E2258" s="0" t="n">
        <v>1</v>
      </c>
      <c r="F2258" s="0" t="n">
        <v>-5395.618601</v>
      </c>
      <c r="G2258" s="0" t="n">
        <f aca="false">2*ABS(C2258-F2258)</f>
        <v>5.7960920000005</v>
      </c>
      <c r="H2258" s="0" t="n">
        <f aca="false">IF(G2258&lt;9.21,0,1)</f>
        <v>0</v>
      </c>
    </row>
    <row r="2259" customFormat="false" ht="14" hidden="false" customHeight="false" outlineLevel="0" collapsed="false">
      <c r="A2259" s="0" t="s">
        <v>9398</v>
      </c>
      <c r="B2259" s="0" t="n">
        <v>0.0074</v>
      </c>
      <c r="C2259" s="0" t="n">
        <v>-492.519896</v>
      </c>
      <c r="D2259" s="0" t="n">
        <v>0.00740392596</v>
      </c>
      <c r="E2259" s="0" t="n">
        <v>1</v>
      </c>
      <c r="F2259" s="0" t="n">
        <v>-492.520168</v>
      </c>
      <c r="G2259" s="0" t="n">
        <f aca="false">2*ABS(C2259-F2259)</f>
        <v>0.000543999999990774</v>
      </c>
      <c r="H2259" s="0" t="n">
        <f aca="false">IF(G2259&lt;9.21,0,1)</f>
        <v>0</v>
      </c>
    </row>
    <row r="2260" customFormat="false" ht="14" hidden="false" customHeight="false" outlineLevel="0" collapsed="false">
      <c r="A2260" s="0" t="s">
        <v>9401</v>
      </c>
      <c r="B2260" s="0" t="n">
        <v>0.2609</v>
      </c>
      <c r="C2260" s="0" t="n">
        <v>-4071.69033</v>
      </c>
      <c r="D2260" s="0" t="n">
        <v>0.25291750014</v>
      </c>
      <c r="E2260" s="0" t="n">
        <v>13.8556</v>
      </c>
      <c r="F2260" s="0" t="n">
        <v>-4069.523008</v>
      </c>
      <c r="G2260" s="0" t="n">
        <f aca="false">2*ABS(C2260-F2260)</f>
        <v>4.33464399999957</v>
      </c>
      <c r="H2260" s="0" t="n">
        <f aca="false">IF(G2260&lt;9.21,0,1)</f>
        <v>0</v>
      </c>
    </row>
    <row r="2261" customFormat="false" ht="14" hidden="false" customHeight="false" outlineLevel="0" collapsed="false">
      <c r="A2261" s="0" t="s">
        <v>480</v>
      </c>
      <c r="B2261" s="0" t="n">
        <v>0.0227</v>
      </c>
      <c r="C2261" s="0" t="n">
        <v>-2320.985825</v>
      </c>
      <c r="D2261" s="0" t="n">
        <v>0.02274277257</v>
      </c>
      <c r="E2261" s="0" t="n">
        <v>1</v>
      </c>
      <c r="F2261" s="0" t="n">
        <v>-2320.986767</v>
      </c>
      <c r="G2261" s="0" t="n">
        <f aca="false">2*ABS(C2261-F2261)</f>
        <v>0.00188399999933608</v>
      </c>
      <c r="H2261" s="0" t="n">
        <f aca="false">IF(G2261&lt;9.21,0,1)</f>
        <v>0</v>
      </c>
    </row>
    <row r="2262" customFormat="false" ht="14" hidden="false" customHeight="false" outlineLevel="0" collapsed="false">
      <c r="A2262" s="0" t="s">
        <v>1929</v>
      </c>
      <c r="B2262" s="0" t="n">
        <v>0.1155</v>
      </c>
      <c r="C2262" s="0" t="n">
        <v>-3387.721133</v>
      </c>
      <c r="D2262" s="0" t="n">
        <v>0.11147098491</v>
      </c>
      <c r="E2262" s="0" t="n">
        <v>4.89459</v>
      </c>
      <c r="F2262" s="0" t="n">
        <v>-3387.304166</v>
      </c>
      <c r="G2262" s="0" t="n">
        <f aca="false">2*ABS(C2262-F2262)</f>
        <v>0.833934000000227</v>
      </c>
      <c r="H2262" s="0" t="n">
        <f aca="false">IF(G2262&lt;9.21,0,1)</f>
        <v>0</v>
      </c>
    </row>
    <row r="2263" customFormat="false" ht="14" hidden="false" customHeight="false" outlineLevel="0" collapsed="false">
      <c r="A2263" s="0" t="s">
        <v>265</v>
      </c>
      <c r="B2263" s="0" t="n">
        <v>0.1211</v>
      </c>
      <c r="C2263" s="0" t="n">
        <v>-2387.693982</v>
      </c>
      <c r="D2263" s="0" t="n">
        <v>0.10046815296</v>
      </c>
      <c r="E2263" s="0" t="n">
        <v>1.94573</v>
      </c>
      <c r="F2263" s="0" t="n">
        <v>-2386.771621</v>
      </c>
      <c r="G2263" s="0" t="n">
        <f aca="false">2*ABS(C2263-F2263)</f>
        <v>1.84472199999982</v>
      </c>
      <c r="H2263" s="0" t="n">
        <f aca="false">IF(G2263&lt;9.21,0,1)</f>
        <v>0</v>
      </c>
    </row>
    <row r="2264" customFormat="false" ht="14" hidden="false" customHeight="false" outlineLevel="0" collapsed="false">
      <c r="A2264" s="0" t="s">
        <v>9408</v>
      </c>
      <c r="B2264" s="0" t="n">
        <v>0.1243</v>
      </c>
      <c r="C2264" s="0" t="n">
        <v>-3647.76766</v>
      </c>
      <c r="D2264" s="0" t="n">
        <v>0.09317139404</v>
      </c>
      <c r="E2264" s="0" t="n">
        <v>1.73945</v>
      </c>
      <c r="F2264" s="0" t="n">
        <v>-3646.238793</v>
      </c>
      <c r="G2264" s="0" t="n">
        <f aca="false">2*ABS(C2264-F2264)</f>
        <v>3.05773399999998</v>
      </c>
      <c r="H2264" s="0" t="n">
        <f aca="false">IF(G2264&lt;9.21,0,1)</f>
        <v>0</v>
      </c>
    </row>
    <row r="2265" customFormat="false" ht="14" hidden="false" customHeight="false" outlineLevel="0" collapsed="false">
      <c r="A2265" s="0" t="s">
        <v>9411</v>
      </c>
      <c r="B2265" s="0" t="n">
        <v>0.0347</v>
      </c>
      <c r="C2265" s="0" t="n">
        <v>-2516.69704</v>
      </c>
      <c r="D2265" s="0" t="n">
        <v>0.03473665263</v>
      </c>
      <c r="E2265" s="0" t="n">
        <v>1</v>
      </c>
      <c r="F2265" s="0" t="n">
        <v>-2516.697543</v>
      </c>
      <c r="G2265" s="0" t="n">
        <f aca="false">2*ABS(C2265-F2265)</f>
        <v>0.00100600000041595</v>
      </c>
      <c r="H2265" s="0" t="n">
        <f aca="false">IF(G2265&lt;9.21,0,1)</f>
        <v>0</v>
      </c>
    </row>
    <row r="2266" customFormat="false" ht="14" hidden="false" customHeight="false" outlineLevel="0" collapsed="false">
      <c r="A2266" s="0" t="s">
        <v>9414</v>
      </c>
      <c r="B2266" s="0" t="n">
        <v>0.1724</v>
      </c>
      <c r="C2266" s="0" t="n">
        <v>-4923.217022</v>
      </c>
      <c r="D2266" s="0" t="n">
        <v>0.15554487216</v>
      </c>
      <c r="E2266" s="0" t="n">
        <v>3.76069</v>
      </c>
      <c r="F2266" s="0" t="n">
        <v>-4919.675103</v>
      </c>
      <c r="G2266" s="0" t="n">
        <f aca="false">2*ABS(C2266-F2266)</f>
        <v>7.08383800000047</v>
      </c>
      <c r="H2266" s="0" t="n">
        <f aca="false">IF(G2266&lt;9.21,0,1)</f>
        <v>0</v>
      </c>
    </row>
    <row r="2267" customFormat="false" ht="14" hidden="false" customHeight="false" outlineLevel="0" collapsed="false">
      <c r="A2267" s="0" t="s">
        <v>9417</v>
      </c>
      <c r="B2267" s="0" t="n">
        <v>0.1691</v>
      </c>
      <c r="C2267" s="0" t="n">
        <v>-8349.877988</v>
      </c>
      <c r="D2267" s="0" t="n">
        <v>0.16905430944</v>
      </c>
      <c r="E2267" s="0" t="n">
        <v>1</v>
      </c>
      <c r="F2267" s="0" t="n">
        <v>-8349.878203</v>
      </c>
      <c r="G2267" s="0" t="n">
        <f aca="false">2*ABS(C2267-F2267)</f>
        <v>0.000430000000051223</v>
      </c>
      <c r="H2267" s="0" t="n">
        <f aca="false">IF(G2267&lt;9.21,0,1)</f>
        <v>0</v>
      </c>
    </row>
    <row r="2268" customFormat="false" ht="14" hidden="false" customHeight="false" outlineLevel="0" collapsed="false">
      <c r="A2268" s="0" t="s">
        <v>357</v>
      </c>
      <c r="B2268" s="0" t="n">
        <v>0.146</v>
      </c>
      <c r="C2268" s="0" t="n">
        <v>-1784.869081</v>
      </c>
      <c r="D2268" s="0" t="n">
        <v>0.14594954049</v>
      </c>
      <c r="E2268" s="0" t="n">
        <v>4.29149</v>
      </c>
      <c r="F2268" s="0" t="n">
        <v>-1784.870336</v>
      </c>
      <c r="G2268" s="0" t="n">
        <f aca="false">2*ABS(C2268-F2268)</f>
        <v>0.00250999999980195</v>
      </c>
      <c r="H2268" s="0" t="n">
        <f aca="false">IF(G2268&lt;9.21,0,1)</f>
        <v>0</v>
      </c>
    </row>
    <row r="2269" customFormat="false" ht="14" hidden="false" customHeight="false" outlineLevel="0" collapsed="false">
      <c r="A2269" s="0" t="s">
        <v>902</v>
      </c>
      <c r="B2269" s="0" t="n">
        <v>0.0593</v>
      </c>
      <c r="C2269" s="0" t="n">
        <v>-3112.704845</v>
      </c>
      <c r="D2269" s="0" t="n">
        <v>0.05480461392</v>
      </c>
      <c r="E2269" s="0" t="n">
        <v>3.54131</v>
      </c>
      <c r="F2269" s="0" t="n">
        <v>-3111.354909</v>
      </c>
      <c r="G2269" s="0" t="n">
        <f aca="false">2*ABS(C2269-F2269)</f>
        <v>2.69987200000014</v>
      </c>
      <c r="H2269" s="0" t="n">
        <f aca="false">IF(G2269&lt;9.21,0,1)</f>
        <v>0</v>
      </c>
    </row>
    <row r="2270" customFormat="false" ht="14" hidden="false" customHeight="false" outlineLevel="0" collapsed="false">
      <c r="A2270" s="0" t="s">
        <v>9424</v>
      </c>
      <c r="B2270" s="0" t="n">
        <v>0.0727</v>
      </c>
      <c r="C2270" s="0" t="n">
        <v>-6543.919748</v>
      </c>
      <c r="D2270" s="0" t="n">
        <v>0.07271027289</v>
      </c>
      <c r="E2270" s="0" t="n">
        <v>1</v>
      </c>
      <c r="F2270" s="0" t="n">
        <v>-6543.920962</v>
      </c>
      <c r="G2270" s="0" t="n">
        <f aca="false">2*ABS(C2270-F2270)</f>
        <v>0.0024279999997816</v>
      </c>
      <c r="H2270" s="0" t="n">
        <f aca="false">IF(G2270&lt;9.21,0,1)</f>
        <v>0</v>
      </c>
    </row>
    <row r="2271" customFormat="false" ht="14" hidden="false" customHeight="false" outlineLevel="0" collapsed="false">
      <c r="A2271" s="0" t="s">
        <v>362</v>
      </c>
      <c r="B2271" s="0" t="n">
        <v>0.0277</v>
      </c>
      <c r="C2271" s="0" t="n">
        <v>-1443.32048</v>
      </c>
      <c r="D2271" s="0" t="n">
        <v>0.02774372256</v>
      </c>
      <c r="E2271" s="0" t="n">
        <v>3.13149</v>
      </c>
      <c r="F2271" s="0" t="n">
        <v>-1443.322257</v>
      </c>
      <c r="G2271" s="0" t="n">
        <f aca="false">2*ABS(C2271-F2271)</f>
        <v>0.00355399999989459</v>
      </c>
      <c r="H2271" s="0" t="n">
        <f aca="false">IF(G2271&lt;9.21,0,1)</f>
        <v>0</v>
      </c>
    </row>
    <row r="2272" customFormat="false" ht="14" hidden="false" customHeight="false" outlineLevel="0" collapsed="false">
      <c r="A2272" s="0" t="s">
        <v>252</v>
      </c>
      <c r="B2272" s="0" t="n">
        <v>0.0929</v>
      </c>
      <c r="C2272" s="0" t="n">
        <v>-5140.584794</v>
      </c>
      <c r="D2272" s="0" t="n">
        <v>0.05186308907</v>
      </c>
      <c r="E2272" s="0" t="n">
        <v>1</v>
      </c>
      <c r="F2272" s="0" t="n">
        <v>-5138.409803</v>
      </c>
      <c r="G2272" s="0" t="n">
        <f aca="false">2*ABS(C2272-F2272)</f>
        <v>4.34998200000155</v>
      </c>
      <c r="H2272" s="0" t="n">
        <f aca="false">IF(G2272&lt;9.21,0,1)</f>
        <v>0</v>
      </c>
    </row>
    <row r="2273" customFormat="false" ht="14" hidden="false" customHeight="false" outlineLevel="0" collapsed="false">
      <c r="A2273" s="0" t="s">
        <v>485</v>
      </c>
      <c r="B2273" s="0" t="n">
        <v>0.0712</v>
      </c>
      <c r="C2273" s="0" t="n">
        <v>-3615.564734</v>
      </c>
      <c r="D2273" s="0" t="n">
        <v>0.07118628813</v>
      </c>
      <c r="E2273" s="0" t="n">
        <v>1</v>
      </c>
      <c r="F2273" s="0" t="n">
        <v>-3615.565394</v>
      </c>
      <c r="G2273" s="0" t="n">
        <f aca="false">2*ABS(C2273-F2273)</f>
        <v>0.0013200000003053</v>
      </c>
      <c r="H2273" s="0" t="n">
        <f aca="false">IF(G2273&lt;9.21,0,1)</f>
        <v>0</v>
      </c>
    </row>
    <row r="2274" customFormat="false" ht="14" hidden="false" customHeight="false" outlineLevel="0" collapsed="false">
      <c r="A2274" s="0" t="s">
        <v>257</v>
      </c>
      <c r="B2274" s="0" t="n">
        <v>0.0795</v>
      </c>
      <c r="C2274" s="0" t="n">
        <v>-2971.285198</v>
      </c>
      <c r="D2274" s="0" t="n">
        <v>0.07949220507</v>
      </c>
      <c r="E2274" s="0" t="n">
        <v>1</v>
      </c>
      <c r="F2274" s="0" t="n">
        <v>-2971.285405</v>
      </c>
      <c r="G2274" s="0" t="n">
        <f aca="false">2*ABS(C2274-F2274)</f>
        <v>0.000414000000091619</v>
      </c>
      <c r="H2274" s="0" t="n">
        <f aca="false">IF(G2274&lt;9.21,0,1)</f>
        <v>0</v>
      </c>
    </row>
    <row r="2275" customFormat="false" ht="14" hidden="false" customHeight="false" outlineLevel="0" collapsed="false">
      <c r="A2275" s="0" t="s">
        <v>9433</v>
      </c>
      <c r="B2275" s="0" t="n">
        <v>0.1547</v>
      </c>
      <c r="C2275" s="0" t="n">
        <v>-3117.483566</v>
      </c>
      <c r="D2275" s="0" t="n">
        <v>0.07065173727</v>
      </c>
      <c r="E2275" s="0" t="n">
        <v>1</v>
      </c>
      <c r="F2275" s="0" t="n">
        <v>-3116.831829</v>
      </c>
      <c r="G2275" s="0" t="n">
        <f aca="false">2*ABS(C2275-F2275)</f>
        <v>1.30347399999937</v>
      </c>
      <c r="H2275" s="0" t="n">
        <f aca="false">IF(G2275&lt;9.21,0,1)</f>
        <v>0</v>
      </c>
    </row>
    <row r="2276" customFormat="false" ht="14" hidden="false" customHeight="false" outlineLevel="0" collapsed="false">
      <c r="A2276" s="0" t="s">
        <v>9436</v>
      </c>
      <c r="B2276" s="0" t="n">
        <v>0.1412</v>
      </c>
      <c r="C2276" s="0" t="n">
        <v>-5028.973674</v>
      </c>
      <c r="D2276" s="0" t="n">
        <v>0.12170075022</v>
      </c>
      <c r="E2276" s="0" t="n">
        <v>1.33499</v>
      </c>
      <c r="F2276" s="0" t="n">
        <v>-5028.755066</v>
      </c>
      <c r="G2276" s="0" t="n">
        <f aca="false">2*ABS(C2276-F2276)</f>
        <v>0.437216000000262</v>
      </c>
      <c r="H2276" s="0" t="n">
        <f aca="false">IF(G2276&lt;9.21,0,1)</f>
        <v>0</v>
      </c>
    </row>
    <row r="2277" customFormat="false" ht="14" hidden="false" customHeight="false" outlineLevel="0" collapsed="false">
      <c r="A2277" s="0" t="s">
        <v>9439</v>
      </c>
      <c r="B2277" s="0" t="n">
        <v>0.8062</v>
      </c>
      <c r="C2277" s="0" t="n">
        <v>-613.661115</v>
      </c>
      <c r="D2277" s="0" t="n">
        <v>0.67804715088</v>
      </c>
      <c r="E2277" s="0" t="n">
        <v>3.22017</v>
      </c>
      <c r="F2277" s="0" t="n">
        <v>-613.11506</v>
      </c>
      <c r="G2277" s="0" t="n">
        <f aca="false">2*ABS(C2277-F2277)</f>
        <v>1.09211000000005</v>
      </c>
      <c r="H2277" s="0" t="n">
        <f aca="false">IF(G2277&lt;9.21,0,1)</f>
        <v>0</v>
      </c>
    </row>
    <row r="2278" customFormat="false" ht="14" hidden="false" customHeight="false" outlineLevel="0" collapsed="false">
      <c r="A2278" s="0" t="s">
        <v>9442</v>
      </c>
      <c r="B2278" s="0" t="n">
        <v>0.0874</v>
      </c>
      <c r="C2278" s="0" t="n">
        <v>-1248.590928</v>
      </c>
      <c r="D2278" s="0" t="n">
        <v>0.0804525408</v>
      </c>
      <c r="E2278" s="0" t="n">
        <v>4.59835</v>
      </c>
      <c r="F2278" s="0" t="n">
        <v>-1245.687082</v>
      </c>
      <c r="G2278" s="0" t="n">
        <f aca="false">2*ABS(C2278-F2278)</f>
        <v>5.80769200000032</v>
      </c>
      <c r="H2278" s="0" t="n">
        <f aca="false">IF(G2278&lt;9.21,0,1)</f>
        <v>0</v>
      </c>
    </row>
    <row r="2279" customFormat="false" ht="14" hidden="false" customHeight="false" outlineLevel="0" collapsed="false">
      <c r="A2279" s="0" t="s">
        <v>366</v>
      </c>
      <c r="B2279" s="0" t="n">
        <v>0.1763</v>
      </c>
      <c r="C2279" s="0" t="n">
        <v>-2994.55502</v>
      </c>
      <c r="D2279" s="0" t="n">
        <v>0.1730637285</v>
      </c>
      <c r="E2279" s="0" t="n">
        <v>2.45876</v>
      </c>
      <c r="F2279" s="0" t="n">
        <v>-2994.531148</v>
      </c>
      <c r="G2279" s="0" t="n">
        <f aca="false">2*ABS(C2279-F2279)</f>
        <v>0.0477439999995113</v>
      </c>
      <c r="H2279" s="0" t="n">
        <f aca="false">IF(G2279&lt;9.21,0,1)</f>
        <v>0</v>
      </c>
    </row>
    <row r="2280" customFormat="false" ht="14" hidden="false" customHeight="false" outlineLevel="0" collapsed="false">
      <c r="A2280" s="0" t="s">
        <v>9447</v>
      </c>
      <c r="B2280" s="0" t="n">
        <v>0.0883</v>
      </c>
      <c r="C2280" s="0" t="n">
        <v>-3193.324501</v>
      </c>
      <c r="D2280" s="0" t="n">
        <v>0.08833711662</v>
      </c>
      <c r="E2280" s="0" t="n">
        <v>1</v>
      </c>
      <c r="F2280" s="0" t="n">
        <v>-3193.32478</v>
      </c>
      <c r="G2280" s="0" t="n">
        <f aca="false">2*ABS(C2280-F2280)</f>
        <v>0.000557999999728054</v>
      </c>
      <c r="H2280" s="0" t="n">
        <f aca="false">IF(G2280&lt;9.21,0,1)</f>
        <v>0</v>
      </c>
    </row>
    <row r="2281" customFormat="false" ht="14" hidden="false" customHeight="false" outlineLevel="0" collapsed="false">
      <c r="A2281" s="0" t="s">
        <v>9450</v>
      </c>
      <c r="B2281" s="0" t="n">
        <v>0.1872</v>
      </c>
      <c r="C2281" s="0" t="n">
        <v>-3335.430955</v>
      </c>
      <c r="D2281" s="0" t="n">
        <v>0.18720212796</v>
      </c>
      <c r="E2281" s="0" t="n">
        <v>1</v>
      </c>
      <c r="F2281" s="0" t="n">
        <v>-3335.431057</v>
      </c>
      <c r="G2281" s="0" t="n">
        <f aca="false">2*ABS(C2281-F2281)</f>
        <v>0.000203999999939697</v>
      </c>
      <c r="H2281" s="0" t="n">
        <f aca="false">IF(G2281&lt;9.21,0,1)</f>
        <v>0</v>
      </c>
    </row>
    <row r="2282" customFormat="false" ht="14" hidden="false" customHeight="false" outlineLevel="0" collapsed="false">
      <c r="A2282" s="0" t="s">
        <v>9453</v>
      </c>
      <c r="B2282" s="0" t="n">
        <v>0.2329</v>
      </c>
      <c r="C2282" s="0" t="n">
        <v>-5782.205097</v>
      </c>
      <c r="D2282" s="0" t="n">
        <v>0.231353488</v>
      </c>
      <c r="E2282" s="0" t="n">
        <v>7.38007</v>
      </c>
      <c r="F2282" s="0" t="n">
        <v>-5782.167082</v>
      </c>
      <c r="G2282" s="0" t="n">
        <f aca="false">2*ABS(C2282-F2282)</f>
        <v>0.0760300000001735</v>
      </c>
      <c r="H2282" s="0" t="n">
        <f aca="false">IF(G2282&lt;9.21,0,1)</f>
        <v>0</v>
      </c>
    </row>
    <row r="2283" customFormat="false" ht="14" hidden="false" customHeight="false" outlineLevel="0" collapsed="false">
      <c r="A2283" s="0" t="s">
        <v>9456</v>
      </c>
      <c r="B2283" s="0" t="n">
        <v>0.1083</v>
      </c>
      <c r="C2283" s="0" t="n">
        <v>-7510.536248</v>
      </c>
      <c r="D2283" s="0" t="n">
        <v>0.10240090535</v>
      </c>
      <c r="E2283" s="0" t="n">
        <v>1.7198</v>
      </c>
      <c r="F2283" s="0" t="n">
        <v>-7510.20607</v>
      </c>
      <c r="G2283" s="0" t="n">
        <f aca="false">2*ABS(C2283-F2283)</f>
        <v>0.66035600000032</v>
      </c>
      <c r="H2283" s="0" t="n">
        <f aca="false">IF(G2283&lt;9.21,0,1)</f>
        <v>0</v>
      </c>
    </row>
    <row r="2284" customFormat="false" ht="14" hidden="false" customHeight="false" outlineLevel="0" collapsed="false">
      <c r="A2284" s="0" t="s">
        <v>15368</v>
      </c>
      <c r="B2284" s="0" t="n">
        <v>0.1344</v>
      </c>
      <c r="C2284" s="0" t="n">
        <v>-567.612346</v>
      </c>
      <c r="D2284" s="0" t="n">
        <v>0.13441565583</v>
      </c>
      <c r="E2284" s="0" t="n">
        <v>1</v>
      </c>
      <c r="F2284" s="0" t="n">
        <v>-567.612426</v>
      </c>
      <c r="G2284" s="0" t="n">
        <f aca="false">2*ABS(C2284-F2284)</f>
        <v>0.000160000000050786</v>
      </c>
      <c r="H2284" s="0" t="n">
        <f aca="false">IF(G2284&lt;9.21,0,1)</f>
        <v>0</v>
      </c>
    </row>
    <row r="2285" customFormat="false" ht="14" hidden="false" customHeight="false" outlineLevel="0" collapsed="false">
      <c r="A2285" s="0" t="s">
        <v>1207</v>
      </c>
      <c r="B2285" s="0" t="n">
        <v>0.1422</v>
      </c>
      <c r="C2285" s="0" t="n">
        <v>-7205.38066</v>
      </c>
      <c r="D2285" s="0" t="n">
        <v>0.1348373988</v>
      </c>
      <c r="E2285" s="0" t="n">
        <v>7.1908</v>
      </c>
      <c r="F2285" s="0" t="n">
        <v>-7200.191863</v>
      </c>
      <c r="G2285" s="0" t="n">
        <f aca="false">2*ABS(C2285-F2285)</f>
        <v>10.3775939999996</v>
      </c>
      <c r="H2285" s="0" t="n">
        <f aca="false">IF(G2285&lt;9.21,0,1)</f>
        <v>1</v>
      </c>
    </row>
    <row r="2286" customFormat="false" ht="14" hidden="false" customHeight="false" outlineLevel="0" collapsed="false">
      <c r="A2286" s="0" t="s">
        <v>9459</v>
      </c>
      <c r="B2286" s="0" t="n">
        <v>0.0442</v>
      </c>
      <c r="C2286" s="0" t="n">
        <v>-2458.293591</v>
      </c>
      <c r="D2286" s="0" t="n">
        <v>0.04420855791</v>
      </c>
      <c r="E2286" s="0" t="n">
        <v>1</v>
      </c>
      <c r="F2286" s="0" t="n">
        <v>-2458.294146</v>
      </c>
      <c r="G2286" s="0" t="n">
        <f aca="false">2*ABS(C2286-F2286)</f>
        <v>0.00111000000015338</v>
      </c>
      <c r="H2286" s="0" t="n">
        <f aca="false">IF(G2286&lt;9.21,0,1)</f>
        <v>0</v>
      </c>
    </row>
    <row r="2287" customFormat="false" ht="14" hidden="false" customHeight="false" outlineLevel="0" collapsed="false">
      <c r="A2287" s="0" t="s">
        <v>9462</v>
      </c>
      <c r="B2287" s="0" t="n">
        <v>0.0568</v>
      </c>
      <c r="C2287" s="0" t="n">
        <v>-2564.033393</v>
      </c>
      <c r="D2287" s="0" t="n">
        <v>0.05294515395</v>
      </c>
      <c r="E2287" s="0" t="n">
        <v>2.28564</v>
      </c>
      <c r="F2287" s="0" t="n">
        <v>-2563.64343</v>
      </c>
      <c r="G2287" s="0" t="n">
        <f aca="false">2*ABS(C2287-F2287)</f>
        <v>0.77992600000016</v>
      </c>
      <c r="H2287" s="0" t="n">
        <f aca="false">IF(G2287&lt;9.21,0,1)</f>
        <v>0</v>
      </c>
    </row>
    <row r="2288" customFormat="false" ht="14" hidden="false" customHeight="false" outlineLevel="0" collapsed="false">
      <c r="A2288" s="0" t="s">
        <v>9465</v>
      </c>
      <c r="B2288" s="0" t="n">
        <v>0.1178</v>
      </c>
      <c r="C2288" s="0" t="n">
        <v>-10471.864978</v>
      </c>
      <c r="D2288" s="0" t="n">
        <v>0.11677329974</v>
      </c>
      <c r="E2288" s="0" t="n">
        <v>122.43793</v>
      </c>
      <c r="F2288" s="0" t="n">
        <v>-10469.478036</v>
      </c>
      <c r="G2288" s="0" t="n">
        <f aca="false">2*ABS(C2288-F2288)</f>
        <v>4.77388399999836</v>
      </c>
      <c r="H2288" s="0" t="n">
        <f aca="false">IF(G2288&lt;9.21,0,1)</f>
        <v>0</v>
      </c>
    </row>
    <row r="2289" customFormat="false" ht="14" hidden="false" customHeight="false" outlineLevel="0" collapsed="false">
      <c r="A2289" s="0" t="s">
        <v>9468</v>
      </c>
      <c r="B2289" s="0" t="n">
        <v>0.1279</v>
      </c>
      <c r="C2289" s="0" t="n">
        <v>-1228.317867</v>
      </c>
      <c r="D2289" s="0" t="n">
        <v>0.12791372085</v>
      </c>
      <c r="E2289" s="0" t="n">
        <v>8.63158</v>
      </c>
      <c r="F2289" s="0" t="n">
        <v>-1228.319081</v>
      </c>
      <c r="G2289" s="0" t="n">
        <f aca="false">2*ABS(C2289-F2289)</f>
        <v>0.00242800000023635</v>
      </c>
      <c r="H2289" s="0" t="n">
        <f aca="false">IF(G2289&lt;9.21,0,1)</f>
        <v>0</v>
      </c>
    </row>
    <row r="2290" customFormat="false" ht="14" hidden="false" customHeight="false" outlineLevel="0" collapsed="false">
      <c r="A2290" s="0" t="s">
        <v>287</v>
      </c>
      <c r="B2290" s="0" t="n">
        <v>0.1194</v>
      </c>
      <c r="C2290" s="0" t="n">
        <v>-5472.160785</v>
      </c>
      <c r="D2290" s="0" t="n">
        <v>0.11941380585</v>
      </c>
      <c r="E2290" s="0" t="n">
        <v>1</v>
      </c>
      <c r="F2290" s="0" t="n">
        <v>-5472.160829</v>
      </c>
      <c r="G2290" s="0" t="n">
        <f aca="false">2*ABS(C2290-F2290)</f>
        <v>8.80000006873161E-005</v>
      </c>
      <c r="H2290" s="0" t="n">
        <f aca="false">IF(G2290&lt;9.21,0,1)</f>
        <v>0</v>
      </c>
    </row>
    <row r="2291" customFormat="false" ht="14" hidden="false" customHeight="false" outlineLevel="0" collapsed="false">
      <c r="A2291" s="0" t="s">
        <v>9473</v>
      </c>
      <c r="B2291" s="0" t="n">
        <v>0.1839</v>
      </c>
      <c r="C2291" s="0" t="n">
        <v>-1848.258655</v>
      </c>
      <c r="D2291" s="0" t="n">
        <v>0.17069310949</v>
      </c>
      <c r="E2291" s="0" t="n">
        <v>4.45732</v>
      </c>
      <c r="F2291" s="0" t="n">
        <v>-1846.089381</v>
      </c>
      <c r="G2291" s="0" t="n">
        <f aca="false">2*ABS(C2291-F2291)</f>
        <v>4.33854800000017</v>
      </c>
      <c r="H2291" s="0" t="n">
        <f aca="false">IF(G2291&lt;9.21,0,1)</f>
        <v>0</v>
      </c>
    </row>
    <row r="2292" customFormat="false" ht="14" hidden="false" customHeight="false" outlineLevel="0" collapsed="false">
      <c r="A2292" s="0" t="s">
        <v>9476</v>
      </c>
      <c r="B2292" s="0" t="n">
        <v>0.1426</v>
      </c>
      <c r="C2292" s="0" t="n">
        <v>-10380.81226</v>
      </c>
      <c r="D2292" s="0" t="n">
        <v>0.13306463622</v>
      </c>
      <c r="E2292" s="0" t="n">
        <v>1</v>
      </c>
      <c r="F2292" s="0" t="n">
        <v>-10380.768041</v>
      </c>
      <c r="G2292" s="0" t="n">
        <f aca="false">2*ABS(C2292-F2292)</f>
        <v>0.0884380000024976</v>
      </c>
      <c r="H2292" s="0" t="n">
        <f aca="false">IF(G2292&lt;9.21,0,1)</f>
        <v>0</v>
      </c>
    </row>
    <row r="2293" customFormat="false" ht="14" hidden="false" customHeight="false" outlineLevel="0" collapsed="false">
      <c r="A2293" s="0" t="s">
        <v>9479</v>
      </c>
      <c r="B2293" s="0" t="n">
        <v>0.1125</v>
      </c>
      <c r="C2293" s="0" t="n">
        <v>-3015.902083</v>
      </c>
      <c r="D2293" s="0" t="n">
        <v>0.11253787461</v>
      </c>
      <c r="E2293" s="0" t="n">
        <v>1</v>
      </c>
      <c r="F2293" s="0" t="n">
        <v>-3015.902115</v>
      </c>
      <c r="G2293" s="0" t="n">
        <f aca="false">2*ABS(C2293-F2293)</f>
        <v>6.39999998384155E-005</v>
      </c>
      <c r="H2293" s="0" t="n">
        <f aca="false">IF(G2293&lt;9.21,0,1)</f>
        <v>0</v>
      </c>
    </row>
    <row r="2294" customFormat="false" ht="14" hidden="false" customHeight="false" outlineLevel="0" collapsed="false">
      <c r="A2294" s="0" t="s">
        <v>9482</v>
      </c>
      <c r="B2294" s="0" t="n">
        <v>0.1023</v>
      </c>
      <c r="C2294" s="0" t="n">
        <v>-2922.326765</v>
      </c>
      <c r="D2294" s="0" t="n">
        <v>0.10228997709</v>
      </c>
      <c r="E2294" s="0" t="n">
        <v>1</v>
      </c>
      <c r="F2294" s="0" t="n">
        <v>-2922.326864</v>
      </c>
      <c r="G2294" s="0" t="n">
        <f aca="false">2*ABS(C2294-F2294)</f>
        <v>0.000198000000636966</v>
      </c>
      <c r="H2294" s="0" t="n">
        <f aca="false">IF(G2294&lt;9.21,0,1)</f>
        <v>0</v>
      </c>
    </row>
    <row r="2295" customFormat="false" ht="14" hidden="false" customHeight="false" outlineLevel="0" collapsed="false">
      <c r="A2295" s="0" t="s">
        <v>9485</v>
      </c>
      <c r="B2295" s="0" t="n">
        <v>0.0713</v>
      </c>
      <c r="C2295" s="0" t="n">
        <v>-7759.328988</v>
      </c>
      <c r="D2295" s="0" t="n">
        <v>0.07132728672</v>
      </c>
      <c r="E2295" s="0" t="n">
        <v>1</v>
      </c>
      <c r="F2295" s="0" t="n">
        <v>-7759.329224</v>
      </c>
      <c r="G2295" s="0" t="n">
        <f aca="false">2*ABS(C2295-F2295)</f>
        <v>0.000471999999717809</v>
      </c>
      <c r="H2295" s="0" t="n">
        <f aca="false">IF(G2295&lt;9.21,0,1)</f>
        <v>0</v>
      </c>
    </row>
    <row r="2296" customFormat="false" ht="14" hidden="false" customHeight="false" outlineLevel="0" collapsed="false">
      <c r="A2296" s="0" t="s">
        <v>1934</v>
      </c>
      <c r="B2296" s="0" t="n">
        <v>0.1682</v>
      </c>
      <c r="C2296" s="0" t="n">
        <v>-5830.763212</v>
      </c>
      <c r="D2296" s="0" t="n">
        <v>0.14379663639</v>
      </c>
      <c r="E2296" s="0" t="n">
        <v>1</v>
      </c>
      <c r="F2296" s="0" t="n">
        <v>-5830.577331</v>
      </c>
      <c r="G2296" s="0" t="n">
        <f aca="false">2*ABS(C2296-F2296)</f>
        <v>0.371761999998853</v>
      </c>
      <c r="H2296" s="0" t="n">
        <f aca="false">IF(G2296&lt;9.21,0,1)</f>
        <v>0</v>
      </c>
    </row>
    <row r="2297" customFormat="false" ht="14" hidden="false" customHeight="false" outlineLevel="0" collapsed="false">
      <c r="A2297" s="0" t="s">
        <v>9488</v>
      </c>
      <c r="B2297" s="0" t="n">
        <v>0.246</v>
      </c>
      <c r="C2297" s="0" t="n">
        <v>-7500.584827</v>
      </c>
      <c r="D2297" s="0" t="n">
        <v>0.24598854009</v>
      </c>
      <c r="E2297" s="0" t="n">
        <v>1</v>
      </c>
      <c r="F2297" s="0" t="n">
        <v>-7500.584847</v>
      </c>
      <c r="G2297" s="0" t="n">
        <f aca="false">2*ABS(C2297-F2297)</f>
        <v>4.00000008085044E-005</v>
      </c>
      <c r="H2297" s="0" t="n">
        <f aca="false">IF(G2297&lt;9.21,0,1)</f>
        <v>0</v>
      </c>
    </row>
    <row r="2298" customFormat="false" ht="14" hidden="false" customHeight="false" outlineLevel="0" collapsed="false">
      <c r="A2298" s="0" t="s">
        <v>9491</v>
      </c>
      <c r="B2298" s="0" t="n">
        <v>0.2129</v>
      </c>
      <c r="C2298" s="0" t="n">
        <v>-2543.339251</v>
      </c>
      <c r="D2298" s="0" t="n">
        <v>0.15047883755</v>
      </c>
      <c r="E2298" s="0" t="n">
        <v>1.0414</v>
      </c>
      <c r="F2298" s="0" t="n">
        <v>-2543.053997</v>
      </c>
      <c r="G2298" s="0" t="n">
        <f aca="false">2*ABS(C2298-F2298)</f>
        <v>0.570507999999791</v>
      </c>
      <c r="H2298" s="0" t="n">
        <f aca="false">IF(G2298&lt;9.21,0,1)</f>
        <v>0</v>
      </c>
    </row>
    <row r="2299" customFormat="false" ht="14" hidden="false" customHeight="false" outlineLevel="0" collapsed="false">
      <c r="A2299" s="0" t="s">
        <v>9494</v>
      </c>
      <c r="B2299" s="0" t="n">
        <v>0.216</v>
      </c>
      <c r="C2299" s="0" t="n">
        <v>-2532.160401</v>
      </c>
      <c r="D2299" s="0" t="n">
        <v>0.19420234406</v>
      </c>
      <c r="E2299" s="0" t="n">
        <v>999</v>
      </c>
      <c r="F2299" s="0" t="n">
        <v>-2528.612684</v>
      </c>
      <c r="G2299" s="0" t="n">
        <f aca="false">2*ABS(C2299-F2299)</f>
        <v>7.09543399999984</v>
      </c>
      <c r="H2299" s="0" t="n">
        <f aca="false">IF(G2299&lt;9.21,0,1)</f>
        <v>0</v>
      </c>
    </row>
    <row r="2300" customFormat="false" ht="14" hidden="false" customHeight="false" outlineLevel="0" collapsed="false">
      <c r="A2300" s="0" t="s">
        <v>903</v>
      </c>
      <c r="B2300" s="0" t="n">
        <v>0.0376</v>
      </c>
      <c r="C2300" s="0" t="n">
        <v>-3059.774206</v>
      </c>
      <c r="D2300" s="0" t="n">
        <v>0.03759062409</v>
      </c>
      <c r="E2300" s="0" t="n">
        <v>1</v>
      </c>
      <c r="F2300" s="0" t="n">
        <v>-3059.774537</v>
      </c>
      <c r="G2300" s="0" t="n">
        <f aca="false">2*ABS(C2300-F2300)</f>
        <v>0.000661999999465479</v>
      </c>
      <c r="H2300" s="0" t="n">
        <f aca="false">IF(G2300&lt;9.21,0,1)</f>
        <v>0</v>
      </c>
    </row>
    <row r="2301" customFormat="false" ht="14" hidden="false" customHeight="false" outlineLevel="0" collapsed="false">
      <c r="A2301" s="0" t="s">
        <v>262</v>
      </c>
      <c r="B2301" s="0" t="n">
        <v>0</v>
      </c>
      <c r="C2301" s="0" t="n">
        <v>-709.798862</v>
      </c>
      <c r="D2301" s="0" t="n">
        <v>0</v>
      </c>
      <c r="E2301" s="0" t="n">
        <v>1</v>
      </c>
      <c r="F2301" s="0" t="n">
        <v>-709.799599</v>
      </c>
      <c r="G2301" s="0" t="n">
        <f aca="false">2*ABS(C2301-F2301)</f>
        <v>0.00147399999991649</v>
      </c>
      <c r="H2301" s="0" t="n">
        <f aca="false">IF(G2301&lt;9.21,0,1)</f>
        <v>0</v>
      </c>
    </row>
    <row r="2302" customFormat="false" ht="14" hidden="false" customHeight="false" outlineLevel="0" collapsed="false">
      <c r="A2302" s="0" t="s">
        <v>9501</v>
      </c>
      <c r="B2302" s="0" t="n">
        <v>0.161</v>
      </c>
      <c r="C2302" s="0" t="n">
        <v>-18595.888794</v>
      </c>
      <c r="D2302" s="0" t="n">
        <v>0.15458532624</v>
      </c>
      <c r="E2302" s="0" t="n">
        <v>2.00322</v>
      </c>
      <c r="F2302" s="0" t="n">
        <v>-18594.739319</v>
      </c>
      <c r="G2302" s="0" t="n">
        <f aca="false">2*ABS(C2302-F2302)</f>
        <v>2.29894999999669</v>
      </c>
      <c r="H2302" s="0" t="n">
        <f aca="false">IF(G2302&lt;9.21,0,1)</f>
        <v>0</v>
      </c>
    </row>
    <row r="2303" customFormat="false" ht="14" hidden="false" customHeight="false" outlineLevel="0" collapsed="false">
      <c r="A2303" s="0" t="s">
        <v>375</v>
      </c>
      <c r="B2303" s="0" t="n">
        <v>0.0911</v>
      </c>
      <c r="C2303" s="0" t="n">
        <v>-780.766433</v>
      </c>
      <c r="D2303" s="0" t="n">
        <v>0.05774459218</v>
      </c>
      <c r="E2303" s="0" t="n">
        <v>1</v>
      </c>
      <c r="F2303" s="0" t="n">
        <v>-779.225752</v>
      </c>
      <c r="G2303" s="0" t="n">
        <f aca="false">2*ABS(C2303-F2303)</f>
        <v>3.0813619999999</v>
      </c>
      <c r="H2303" s="0" t="n">
        <f aca="false">IF(G2303&lt;9.21,0,1)</f>
        <v>0</v>
      </c>
    </row>
    <row r="2304" customFormat="false" ht="14" hidden="false" customHeight="false" outlineLevel="0" collapsed="false">
      <c r="A2304" s="0" t="s">
        <v>9506</v>
      </c>
      <c r="B2304" s="0" t="n">
        <v>0.1416</v>
      </c>
      <c r="C2304" s="0" t="n">
        <v>-10321.329806</v>
      </c>
      <c r="D2304" s="0" t="n">
        <v>0.14159558403</v>
      </c>
      <c r="E2304" s="0" t="n">
        <v>5.10911</v>
      </c>
      <c r="F2304" s="0" t="n">
        <v>-10321.335787</v>
      </c>
      <c r="G2304" s="0" t="n">
        <f aca="false">2*ABS(C2304-F2304)</f>
        <v>0.0119620000004943</v>
      </c>
      <c r="H2304" s="0" t="n">
        <f aca="false">IF(G2304&lt;9.21,0,1)</f>
        <v>0</v>
      </c>
    </row>
    <row r="2305" customFormat="false" ht="14" hidden="false" customHeight="false" outlineLevel="0" collapsed="false">
      <c r="A2305" s="0" t="s">
        <v>9509</v>
      </c>
      <c r="B2305" s="0" t="n">
        <v>0.0188</v>
      </c>
      <c r="C2305" s="0" t="n">
        <v>-4037.695578</v>
      </c>
      <c r="D2305" s="0" t="n">
        <v>0.0188198118</v>
      </c>
      <c r="E2305" s="0" t="n">
        <v>1</v>
      </c>
      <c r="F2305" s="0" t="n">
        <v>-4037.697981</v>
      </c>
      <c r="G2305" s="0" t="n">
        <f aca="false">2*ABS(C2305-F2305)</f>
        <v>0.00480599999991682</v>
      </c>
      <c r="H2305" s="0" t="n">
        <f aca="false">IF(G2305&lt;9.21,0,1)</f>
        <v>0</v>
      </c>
    </row>
    <row r="2306" customFormat="false" ht="14" hidden="false" customHeight="false" outlineLevel="0" collapsed="false">
      <c r="A2306" s="0" t="s">
        <v>9512</v>
      </c>
      <c r="B2306" s="0" t="n">
        <v>0.1721</v>
      </c>
      <c r="C2306" s="0" t="n">
        <v>-7259.35546</v>
      </c>
      <c r="D2306" s="0" t="n">
        <v>0.11651873441</v>
      </c>
      <c r="E2306" s="0" t="n">
        <v>1</v>
      </c>
      <c r="F2306" s="0" t="n">
        <v>-7257.684889</v>
      </c>
      <c r="G2306" s="0" t="n">
        <f aca="false">2*ABS(C2306-F2306)</f>
        <v>3.34114199999931</v>
      </c>
      <c r="H2306" s="0" t="n">
        <f aca="false">IF(G2306&lt;9.21,0,1)</f>
        <v>0</v>
      </c>
    </row>
    <row r="2307" customFormat="false" ht="14" hidden="false" customHeight="false" outlineLevel="0" collapsed="false">
      <c r="A2307" s="0" t="s">
        <v>490</v>
      </c>
      <c r="B2307" s="0" t="n">
        <v>0.0073</v>
      </c>
      <c r="C2307" s="0" t="n">
        <v>-1269.207181</v>
      </c>
      <c r="D2307" s="0" t="n">
        <v>0.00331444944</v>
      </c>
      <c r="E2307" s="0" t="n">
        <v>1</v>
      </c>
      <c r="F2307" s="0" t="n">
        <v>-1268.588409</v>
      </c>
      <c r="G2307" s="0" t="n">
        <f aca="false">2*ABS(C2307-F2307)</f>
        <v>1.23754400000007</v>
      </c>
      <c r="H2307" s="0" t="n">
        <f aca="false">IF(G2307&lt;9.21,0,1)</f>
        <v>0</v>
      </c>
    </row>
    <row r="2308" customFormat="false" ht="14" hidden="false" customHeight="false" outlineLevel="0" collapsed="false">
      <c r="A2308" s="0" t="s">
        <v>9515</v>
      </c>
      <c r="B2308" s="0" t="n">
        <v>0.0999</v>
      </c>
      <c r="C2308" s="0" t="n">
        <v>-6026.921711</v>
      </c>
      <c r="D2308" s="0" t="n">
        <v>0.0998890011</v>
      </c>
      <c r="E2308" s="0" t="n">
        <v>4.78737</v>
      </c>
      <c r="F2308" s="0" t="n">
        <v>-6026.926022</v>
      </c>
      <c r="G2308" s="0" t="n">
        <f aca="false">2*ABS(C2308-F2308)</f>
        <v>0.00862199999937729</v>
      </c>
      <c r="H2308" s="0" t="n">
        <f aca="false">IF(G2308&lt;9.21,0,1)</f>
        <v>0</v>
      </c>
    </row>
    <row r="2309" customFormat="false" ht="14" hidden="false" customHeight="false" outlineLevel="0" collapsed="false">
      <c r="A2309" s="0" t="s">
        <v>292</v>
      </c>
      <c r="B2309" s="0" t="n">
        <v>0.1451</v>
      </c>
      <c r="C2309" s="0" t="n">
        <v>-3133.065635</v>
      </c>
      <c r="D2309" s="0" t="n">
        <v>0.12054346476</v>
      </c>
      <c r="E2309" s="0" t="n">
        <v>1.3761</v>
      </c>
      <c r="F2309" s="0" t="n">
        <v>-3132.734374</v>
      </c>
      <c r="G2309" s="0" t="n">
        <f aca="false">2*ABS(C2309-F2309)</f>
        <v>0.662521999999626</v>
      </c>
      <c r="H2309" s="0" t="n">
        <f aca="false">IF(G2309&lt;9.21,0,1)</f>
        <v>0</v>
      </c>
    </row>
    <row r="2310" customFormat="false" ht="14" hidden="false" customHeight="false" outlineLevel="0" collapsed="false">
      <c r="A2310" s="0" t="s">
        <v>495</v>
      </c>
      <c r="B2310" s="0" t="n">
        <v>0.3202</v>
      </c>
      <c r="C2310" s="0" t="n">
        <v>-7549.074867</v>
      </c>
      <c r="D2310" s="0" t="n">
        <v>0.19747272202</v>
      </c>
      <c r="E2310" s="0" t="n">
        <v>1.20351</v>
      </c>
      <c r="F2310" s="0" t="n">
        <v>-7544.708991</v>
      </c>
      <c r="G2310" s="0" t="n">
        <f aca="false">2*ABS(C2310-F2310)</f>
        <v>8.73175199999969</v>
      </c>
      <c r="H2310" s="0" t="n">
        <f aca="false">IF(G2310&lt;9.21,0,1)</f>
        <v>0</v>
      </c>
    </row>
    <row r="2311" customFormat="false" ht="14" hidden="false" customHeight="false" outlineLevel="0" collapsed="false">
      <c r="A2311" s="0" t="s">
        <v>9647</v>
      </c>
      <c r="B2311" s="0" t="n">
        <v>0.0619</v>
      </c>
      <c r="C2311" s="0" t="n">
        <v>-4464.294763</v>
      </c>
      <c r="D2311" s="0" t="n">
        <v>0.06184238157</v>
      </c>
      <c r="E2311" s="0" t="n">
        <v>1</v>
      </c>
      <c r="F2311" s="0" t="n">
        <v>-4464.294958</v>
      </c>
      <c r="G2311" s="0" t="n">
        <f aca="false">2*ABS(C2311-F2311)</f>
        <v>0.000390000001061708</v>
      </c>
      <c r="H2311" s="0" t="n">
        <f aca="false">IF(G2311&lt;9.21,0,1)</f>
        <v>0</v>
      </c>
    </row>
    <row r="2312" customFormat="false" ht="14" hidden="false" customHeight="false" outlineLevel="0" collapsed="false">
      <c r="A2312" s="0" t="s">
        <v>270</v>
      </c>
      <c r="B2312" s="0" t="n">
        <v>0.1909</v>
      </c>
      <c r="C2312" s="0" t="n">
        <v>-8848.350201</v>
      </c>
      <c r="D2312" s="0" t="n">
        <v>0.19093409064</v>
      </c>
      <c r="E2312" s="0" t="n">
        <v>5.56694</v>
      </c>
      <c r="F2312" s="0" t="n">
        <v>-8848.351693</v>
      </c>
      <c r="G2312" s="0" t="n">
        <f aca="false">2*ABS(C2312-F2312)</f>
        <v>0.00298400000247057</v>
      </c>
      <c r="H2312" s="0" t="n">
        <f aca="false">IF(G2312&lt;9.21,0,1)</f>
        <v>0</v>
      </c>
    </row>
    <row r="2313" customFormat="false" ht="14" hidden="false" customHeight="false" outlineLevel="0" collapsed="false">
      <c r="A2313" s="0" t="s">
        <v>9642</v>
      </c>
      <c r="B2313" s="0" t="n">
        <v>0.1852</v>
      </c>
      <c r="C2313" s="0" t="n">
        <v>-7147.944818</v>
      </c>
      <c r="D2313" s="0" t="n">
        <v>0.1628246706</v>
      </c>
      <c r="E2313" s="0" t="n">
        <v>1.32765</v>
      </c>
      <c r="F2313" s="0" t="n">
        <v>-7147.599669</v>
      </c>
      <c r="G2313" s="0" t="n">
        <f aca="false">2*ABS(C2313-F2313)</f>
        <v>0.69029799999953</v>
      </c>
      <c r="H2313" s="0" t="n">
        <f aca="false">IF(G2313&lt;9.21,0,1)</f>
        <v>0</v>
      </c>
    </row>
    <row r="2314" customFormat="false" ht="14" hidden="false" customHeight="false" outlineLevel="0" collapsed="false">
      <c r="A2314" s="0" t="s">
        <v>9639</v>
      </c>
      <c r="B2314" s="0" t="n">
        <v>0.0339</v>
      </c>
      <c r="C2314" s="0" t="n">
        <v>-941.607724</v>
      </c>
      <c r="D2314" s="0" t="n">
        <v>0.03385466145</v>
      </c>
      <c r="E2314" s="0" t="n">
        <v>1</v>
      </c>
      <c r="F2314" s="0" t="n">
        <v>-941.608109</v>
      </c>
      <c r="G2314" s="0" t="n">
        <f aca="false">2*ABS(C2314-F2314)</f>
        <v>0.0007700000001023</v>
      </c>
      <c r="H2314" s="0" t="n">
        <f aca="false">IF(G2314&lt;9.21,0,1)</f>
        <v>0</v>
      </c>
    </row>
    <row r="2315" customFormat="false" ht="14" hidden="false" customHeight="false" outlineLevel="0" collapsed="false">
      <c r="A2315" s="0" t="s">
        <v>9636</v>
      </c>
      <c r="B2315" s="0" t="n">
        <v>0.3532</v>
      </c>
      <c r="C2315" s="0" t="n">
        <v>-1934.824284</v>
      </c>
      <c r="D2315" s="0" t="n">
        <v>0.27613734772</v>
      </c>
      <c r="E2315" s="0" t="n">
        <v>1.80865</v>
      </c>
      <c r="F2315" s="0" t="n">
        <v>-1933.353819</v>
      </c>
      <c r="G2315" s="0" t="n">
        <f aca="false">2*ABS(C2315-F2315)</f>
        <v>2.94093000000021</v>
      </c>
      <c r="H2315" s="0" t="n">
        <f aca="false">IF(G2315&lt;9.21,0,1)</f>
        <v>0</v>
      </c>
    </row>
    <row r="2316" customFormat="false" ht="14" hidden="false" customHeight="false" outlineLevel="0" collapsed="false">
      <c r="A2316" s="0" t="s">
        <v>9633</v>
      </c>
      <c r="B2316" s="0" t="n">
        <v>0.0584</v>
      </c>
      <c r="C2316" s="0" t="n">
        <v>-10772.527482</v>
      </c>
      <c r="D2316" s="0" t="n">
        <v>0.0497437736</v>
      </c>
      <c r="E2316" s="0" t="n">
        <v>1.05646</v>
      </c>
      <c r="F2316" s="0" t="n">
        <v>-10771.954021</v>
      </c>
      <c r="G2316" s="0" t="n">
        <f aca="false">2*ABS(C2316-F2316)</f>
        <v>1.1469219999999</v>
      </c>
      <c r="H2316" s="0" t="n">
        <f aca="false">IF(G2316&lt;9.21,0,1)</f>
        <v>0</v>
      </c>
    </row>
    <row r="2317" customFormat="false" ht="14" hidden="false" customHeight="false" outlineLevel="0" collapsed="false">
      <c r="A2317" s="0" t="s">
        <v>1939</v>
      </c>
      <c r="B2317" s="0" t="n">
        <v>0.1975</v>
      </c>
      <c r="C2317" s="0" t="n">
        <v>-2648.559224</v>
      </c>
      <c r="D2317" s="0" t="n">
        <v>0.19744202556</v>
      </c>
      <c r="E2317" s="0" t="n">
        <v>5.77409</v>
      </c>
      <c r="F2317" s="0" t="n">
        <v>-2648.561263</v>
      </c>
      <c r="G2317" s="0" t="n">
        <f aca="false">2*ABS(C2317-F2317)</f>
        <v>0.00407799999993586</v>
      </c>
      <c r="H2317" s="0" t="n">
        <f aca="false">IF(G2317&lt;9.21,0,1)</f>
        <v>0</v>
      </c>
    </row>
    <row r="2318" customFormat="false" ht="14" hidden="false" customHeight="false" outlineLevel="0" collapsed="false">
      <c r="A2318" s="0" t="s">
        <v>9630</v>
      </c>
      <c r="B2318" s="0" t="n">
        <v>0.175</v>
      </c>
      <c r="C2318" s="0" t="n">
        <v>-2509.601217</v>
      </c>
      <c r="D2318" s="0" t="n">
        <v>0.13866636336</v>
      </c>
      <c r="E2318" s="0" t="n">
        <v>1</v>
      </c>
      <c r="F2318" s="0" t="n">
        <v>-2509.189029</v>
      </c>
      <c r="G2318" s="0" t="n">
        <f aca="false">2*ABS(C2318-F2318)</f>
        <v>0.824375999999575</v>
      </c>
      <c r="H2318" s="0" t="n">
        <f aca="false">IF(G2318&lt;9.21,0,1)</f>
        <v>0</v>
      </c>
    </row>
    <row r="2319" customFormat="false" ht="14" hidden="false" customHeight="false" outlineLevel="0" collapsed="false">
      <c r="A2319" s="0" t="s">
        <v>9627</v>
      </c>
      <c r="B2319" s="0" t="n">
        <v>0.1054</v>
      </c>
      <c r="C2319" s="0" t="n">
        <v>-1506.153287</v>
      </c>
      <c r="D2319" s="0" t="n">
        <v>0.08249822196</v>
      </c>
      <c r="E2319" s="0" t="n">
        <v>14.15511</v>
      </c>
      <c r="F2319" s="0" t="n">
        <v>-1504.58277</v>
      </c>
      <c r="G2319" s="0" t="n">
        <f aca="false">2*ABS(C2319-F2319)</f>
        <v>3.14103400000022</v>
      </c>
      <c r="H2319" s="0" t="n">
        <f aca="false">IF(G2319&lt;9.21,0,1)</f>
        <v>0</v>
      </c>
    </row>
    <row r="2320" customFormat="false" ht="14" hidden="false" customHeight="false" outlineLevel="0" collapsed="false">
      <c r="A2320" s="0" t="s">
        <v>904</v>
      </c>
      <c r="B2320" s="0" t="n">
        <v>0.0449</v>
      </c>
      <c r="C2320" s="0" t="n">
        <v>-5179.339534</v>
      </c>
      <c r="D2320" s="0" t="n">
        <v>0.03673694784</v>
      </c>
      <c r="E2320" s="0" t="n">
        <v>1.12376</v>
      </c>
      <c r="F2320" s="0" t="n">
        <v>-5178.617925</v>
      </c>
      <c r="G2320" s="0" t="n">
        <f aca="false">2*ABS(C2320-F2320)</f>
        <v>1.44321800000034</v>
      </c>
      <c r="H2320" s="0" t="n">
        <f aca="false">IF(G2320&lt;9.21,0,1)</f>
        <v>0</v>
      </c>
    </row>
    <row r="2321" customFormat="false" ht="14" hidden="false" customHeight="false" outlineLevel="0" collapsed="false">
      <c r="A2321" s="0" t="s">
        <v>9622</v>
      </c>
      <c r="B2321" s="0" t="n">
        <v>0.3729</v>
      </c>
      <c r="C2321" s="0" t="n">
        <v>-1747.828875</v>
      </c>
      <c r="D2321" s="0" t="n">
        <v>0.26544343974</v>
      </c>
      <c r="E2321" s="0" t="n">
        <v>1.74599</v>
      </c>
      <c r="F2321" s="0" t="n">
        <v>-1746.850951</v>
      </c>
      <c r="G2321" s="0" t="n">
        <f aca="false">2*ABS(C2321-F2321)</f>
        <v>1.95584800000006</v>
      </c>
      <c r="H2321" s="0" t="n">
        <f aca="false">IF(G2321&lt;9.21,0,1)</f>
        <v>0</v>
      </c>
    </row>
    <row r="2322" customFormat="false" ht="14" hidden="false" customHeight="false" outlineLevel="0" collapsed="false">
      <c r="A2322" s="0" t="s">
        <v>9619</v>
      </c>
      <c r="B2322" s="0" t="n">
        <v>0.0415</v>
      </c>
      <c r="C2322" s="0" t="n">
        <v>-1961.707126</v>
      </c>
      <c r="D2322" s="0" t="n">
        <v>0.04149858501</v>
      </c>
      <c r="E2322" s="0" t="n">
        <v>1</v>
      </c>
      <c r="F2322" s="0" t="n">
        <v>-1961.707961</v>
      </c>
      <c r="G2322" s="0" t="n">
        <f aca="false">2*ABS(C2322-F2322)</f>
        <v>0.00167000000010376</v>
      </c>
      <c r="H2322" s="0" t="n">
        <f aca="false">IF(G2322&lt;9.21,0,1)</f>
        <v>0</v>
      </c>
    </row>
    <row r="2323" customFormat="false" ht="14" hidden="false" customHeight="false" outlineLevel="0" collapsed="false">
      <c r="A2323" s="0" t="s">
        <v>9616</v>
      </c>
      <c r="B2323" s="0" t="n">
        <v>0.0664</v>
      </c>
      <c r="C2323" s="0" t="n">
        <v>-25599.810142</v>
      </c>
      <c r="D2323" s="0" t="n">
        <v>0.06056740944</v>
      </c>
      <c r="E2323" s="0" t="n">
        <v>1</v>
      </c>
      <c r="F2323" s="0" t="n">
        <v>-25598.643022</v>
      </c>
      <c r="G2323" s="0" t="n">
        <f aca="false">2*ABS(C2323-F2323)</f>
        <v>2.3342399999965</v>
      </c>
      <c r="H2323" s="0" t="n">
        <f aca="false">IF(G2323&lt;9.21,0,1)</f>
        <v>0</v>
      </c>
    </row>
    <row r="2324" customFormat="false" ht="14" hidden="false" customHeight="false" outlineLevel="0" collapsed="false">
      <c r="A2324" s="0" t="s">
        <v>905</v>
      </c>
      <c r="B2324" s="0" t="n">
        <v>0.0114</v>
      </c>
      <c r="C2324" s="0" t="n">
        <v>-3012.743293</v>
      </c>
      <c r="D2324" s="0" t="n">
        <v>0.00038985512</v>
      </c>
      <c r="E2324" s="0" t="n">
        <v>18.80825</v>
      </c>
      <c r="F2324" s="0" t="n">
        <v>-2981.475276</v>
      </c>
      <c r="G2324" s="0" t="n">
        <f aca="false">2*ABS(C2324-F2324)</f>
        <v>62.5360339999997</v>
      </c>
      <c r="H2324" s="0" t="n">
        <f aca="false">IF(G2324&lt;9.21,0,1)</f>
        <v>1</v>
      </c>
    </row>
    <row r="2325" customFormat="false" ht="14" hidden="false" customHeight="false" outlineLevel="0" collapsed="false">
      <c r="A2325" s="0" t="s">
        <v>297</v>
      </c>
      <c r="B2325" s="0" t="n">
        <v>0.0625</v>
      </c>
      <c r="C2325" s="0" t="n">
        <v>-2120.905167</v>
      </c>
      <c r="D2325" s="0" t="n">
        <v>0.05610124942</v>
      </c>
      <c r="E2325" s="0" t="n">
        <v>4.33637</v>
      </c>
      <c r="F2325" s="0" t="n">
        <v>-2119.097008</v>
      </c>
      <c r="G2325" s="0" t="n">
        <f aca="false">2*ABS(C2325-F2325)</f>
        <v>3.61631799999941</v>
      </c>
      <c r="H2325" s="0" t="n">
        <f aca="false">IF(G2325&lt;9.21,0,1)</f>
        <v>0</v>
      </c>
    </row>
    <row r="2326" customFormat="false" ht="14" hidden="false" customHeight="false" outlineLevel="0" collapsed="false">
      <c r="A2326" s="0" t="s">
        <v>9609</v>
      </c>
      <c r="B2326" s="0" t="n">
        <v>0.2144</v>
      </c>
      <c r="C2326" s="0" t="n">
        <v>-5318.787457</v>
      </c>
      <c r="D2326" s="0" t="n">
        <v>0.21440585592</v>
      </c>
      <c r="E2326" s="0" t="n">
        <v>5.71895</v>
      </c>
      <c r="F2326" s="0" t="n">
        <v>-5318.790239</v>
      </c>
      <c r="G2326" s="0" t="n">
        <f aca="false">2*ABS(C2326-F2326)</f>
        <v>0.00556399999913992</v>
      </c>
      <c r="H2326" s="0" t="n">
        <f aca="false">IF(G2326&lt;9.21,0,1)</f>
        <v>0</v>
      </c>
    </row>
    <row r="2327" customFormat="false" ht="14" hidden="false" customHeight="false" outlineLevel="0" collapsed="false">
      <c r="A2327" s="0" t="s">
        <v>275</v>
      </c>
      <c r="B2327" s="0" t="n">
        <v>0.1389</v>
      </c>
      <c r="C2327" s="0" t="n">
        <v>-5794.488199</v>
      </c>
      <c r="D2327" s="0" t="n">
        <v>0.07133715372</v>
      </c>
      <c r="E2327" s="0" t="n">
        <v>1.00417</v>
      </c>
      <c r="F2327" s="0" t="n">
        <v>-5790.379999</v>
      </c>
      <c r="G2327" s="0" t="n">
        <f aca="false">2*ABS(C2327-F2327)</f>
        <v>8.21640000000116</v>
      </c>
      <c r="H2327" s="0" t="n">
        <f aca="false">IF(G2327&lt;9.21,0,1)</f>
        <v>0</v>
      </c>
    </row>
    <row r="2328" customFormat="false" ht="14" hidden="false" customHeight="false" outlineLevel="0" collapsed="false">
      <c r="A2328" s="0" t="s">
        <v>500</v>
      </c>
      <c r="B2328" s="0" t="n">
        <v>0.0636</v>
      </c>
      <c r="C2328" s="0" t="n">
        <v>-3673.278595</v>
      </c>
      <c r="D2328" s="0" t="n">
        <v>0.06360036399</v>
      </c>
      <c r="E2328" s="0" t="n">
        <v>1</v>
      </c>
      <c r="F2328" s="0" t="n">
        <v>-3673.279251</v>
      </c>
      <c r="G2328" s="0" t="n">
        <f aca="false">2*ABS(C2328-F2328)</f>
        <v>0.001311999999416</v>
      </c>
      <c r="H2328" s="0" t="n">
        <f aca="false">IF(G2328&lt;9.21,0,1)</f>
        <v>0</v>
      </c>
    </row>
    <row r="2329" customFormat="false" ht="14" hidden="false" customHeight="false" outlineLevel="0" collapsed="false">
      <c r="A2329" s="0" t="s">
        <v>9604</v>
      </c>
      <c r="B2329" s="0" t="n">
        <v>0.0579</v>
      </c>
      <c r="C2329" s="0" t="n">
        <v>-6327.821878</v>
      </c>
      <c r="D2329" s="0" t="n">
        <v>0.0504056868</v>
      </c>
      <c r="E2329" s="0" t="n">
        <v>3.12648</v>
      </c>
      <c r="F2329" s="0" t="n">
        <v>-6326.265626</v>
      </c>
      <c r="G2329" s="0" t="n">
        <f aca="false">2*ABS(C2329-F2329)</f>
        <v>3.11250399999881</v>
      </c>
      <c r="H2329" s="0" t="n">
        <f aca="false">IF(G2329&lt;9.21,0,1)</f>
        <v>0</v>
      </c>
    </row>
    <row r="2330" customFormat="false" ht="14" hidden="false" customHeight="false" outlineLevel="0" collapsed="false">
      <c r="A2330" s="0" t="s">
        <v>9601</v>
      </c>
      <c r="B2330" s="0" t="n">
        <v>0.1986</v>
      </c>
      <c r="C2330" s="0" t="n">
        <v>-2230.466876</v>
      </c>
      <c r="D2330" s="0" t="n">
        <v>0.14641013676</v>
      </c>
      <c r="E2330" s="0" t="n">
        <v>1</v>
      </c>
      <c r="F2330" s="0" t="n">
        <v>-2230.302348</v>
      </c>
      <c r="G2330" s="0" t="n">
        <f aca="false">2*ABS(C2330-F2330)</f>
        <v>0.329055999999582</v>
      </c>
      <c r="H2330" s="0" t="n">
        <f aca="false">IF(G2330&lt;9.21,0,1)</f>
        <v>0</v>
      </c>
    </row>
    <row r="2331" customFormat="false" ht="14" hidden="false" customHeight="false" outlineLevel="0" collapsed="false">
      <c r="A2331" s="0" t="s">
        <v>9598</v>
      </c>
      <c r="B2331" s="0" t="n">
        <v>0.1589</v>
      </c>
      <c r="C2331" s="0" t="n">
        <v>-7859.195557</v>
      </c>
      <c r="D2331" s="0" t="n">
        <v>0.1532815851</v>
      </c>
      <c r="E2331" s="0" t="n">
        <v>2.44093</v>
      </c>
      <c r="F2331" s="0" t="n">
        <v>-7858.528421</v>
      </c>
      <c r="G2331" s="0" t="n">
        <f aca="false">2*ABS(C2331-F2331)</f>
        <v>1.33427200000006</v>
      </c>
      <c r="H2331" s="0" t="n">
        <f aca="false">IF(G2331&lt;9.21,0,1)</f>
        <v>0</v>
      </c>
    </row>
    <row r="2332" customFormat="false" ht="14" hidden="false" customHeight="false" outlineLevel="0" collapsed="false">
      <c r="A2332" s="0" t="s">
        <v>9595</v>
      </c>
      <c r="B2332" s="0" t="n">
        <v>0.0603</v>
      </c>
      <c r="C2332" s="0" t="n">
        <v>-8202.878837</v>
      </c>
      <c r="D2332" s="0" t="n">
        <v>0.03429545964</v>
      </c>
      <c r="E2332" s="0" t="n">
        <v>1</v>
      </c>
      <c r="F2332" s="0" t="n">
        <v>-8198.692127</v>
      </c>
      <c r="G2332" s="0" t="n">
        <f aca="false">2*ABS(C2332-F2332)</f>
        <v>8.3734199999999</v>
      </c>
      <c r="H2332" s="0" t="n">
        <f aca="false">IF(G2332&lt;9.21,0,1)</f>
        <v>0</v>
      </c>
    </row>
    <row r="2333" customFormat="false" ht="14" hidden="false" customHeight="false" outlineLevel="0" collapsed="false">
      <c r="A2333" s="0" t="s">
        <v>9592</v>
      </c>
      <c r="B2333" s="0" t="n">
        <v>0.0854</v>
      </c>
      <c r="C2333" s="0" t="n">
        <v>-6471.239892</v>
      </c>
      <c r="D2333" s="0" t="n">
        <v>0.0687305681</v>
      </c>
      <c r="E2333" s="0" t="n">
        <v>3.19354</v>
      </c>
      <c r="F2333" s="0" t="n">
        <v>-6463.619987</v>
      </c>
      <c r="G2333" s="0" t="n">
        <f aca="false">2*ABS(C2333-F2333)</f>
        <v>15.2398099999991</v>
      </c>
      <c r="H2333" s="0" t="n">
        <f aca="false">IF(G2333&lt;9.21,0,1)</f>
        <v>1</v>
      </c>
    </row>
    <row r="2334" customFormat="false" ht="14" hidden="false" customHeight="false" outlineLevel="0" collapsed="false">
      <c r="A2334" s="0" t="s">
        <v>505</v>
      </c>
      <c r="B2334" s="0" t="n">
        <v>0.0519</v>
      </c>
      <c r="C2334" s="0" t="n">
        <v>-4692.275205</v>
      </c>
      <c r="D2334" s="0" t="n">
        <v>0.05184748152</v>
      </c>
      <c r="E2334" s="0" t="n">
        <v>1</v>
      </c>
      <c r="F2334" s="0" t="n">
        <v>-4692.276364</v>
      </c>
      <c r="G2334" s="0" t="n">
        <f aca="false">2*ABS(C2334-F2334)</f>
        <v>0.00231800000074145</v>
      </c>
      <c r="H2334" s="0" t="n">
        <f aca="false">IF(G2334&lt;9.21,0,1)</f>
        <v>0</v>
      </c>
    </row>
    <row r="2335" customFormat="false" ht="14" hidden="false" customHeight="false" outlineLevel="0" collapsed="false">
      <c r="A2335" s="0" t="s">
        <v>9588</v>
      </c>
      <c r="B2335" s="0" t="n">
        <v>0.1673</v>
      </c>
      <c r="C2335" s="0" t="n">
        <v>-2212.798907</v>
      </c>
      <c r="D2335" s="0" t="n">
        <v>0.16724132757</v>
      </c>
      <c r="E2335" s="0" t="n">
        <v>1</v>
      </c>
      <c r="F2335" s="0" t="n">
        <v>-2212.798937</v>
      </c>
      <c r="G2335" s="0" t="n">
        <f aca="false">2*ABS(C2335-F2335)</f>
        <v>6.00000003032619E-005</v>
      </c>
      <c r="H2335" s="0" t="n">
        <f aca="false">IF(G2335&lt;9.21,0,1)</f>
        <v>0</v>
      </c>
    </row>
    <row r="2336" customFormat="false" ht="14" hidden="false" customHeight="false" outlineLevel="0" collapsed="false">
      <c r="A2336" s="0" t="s">
        <v>9585</v>
      </c>
      <c r="B2336" s="0" t="n">
        <v>0.0229</v>
      </c>
      <c r="C2336" s="0" t="n">
        <v>-6513.627698</v>
      </c>
      <c r="D2336" s="0" t="n">
        <v>0.02287277127</v>
      </c>
      <c r="E2336" s="0" t="n">
        <v>4.55471</v>
      </c>
      <c r="F2336" s="0" t="n">
        <v>-6513.636092</v>
      </c>
      <c r="G2336" s="0" t="n">
        <f aca="false">2*ABS(C2336-F2336)</f>
        <v>0.0167879999989964</v>
      </c>
      <c r="H2336" s="0" t="n">
        <f aca="false">IF(G2336&lt;9.21,0,1)</f>
        <v>0</v>
      </c>
    </row>
    <row r="2337" customFormat="false" ht="14" hidden="false" customHeight="false" outlineLevel="0" collapsed="false">
      <c r="A2337" s="0" t="s">
        <v>9582</v>
      </c>
      <c r="B2337" s="0" t="n">
        <v>0.1031</v>
      </c>
      <c r="C2337" s="0" t="n">
        <v>-486.902104</v>
      </c>
      <c r="D2337" s="0" t="n">
        <v>0.08254271628</v>
      </c>
      <c r="E2337" s="0" t="n">
        <v>1</v>
      </c>
      <c r="F2337" s="0" t="n">
        <v>-486.892726</v>
      </c>
      <c r="G2337" s="0" t="n">
        <f aca="false">2*ABS(C2337-F2337)</f>
        <v>0.0187560000000531</v>
      </c>
      <c r="H2337" s="0" t="n">
        <f aca="false">IF(G2337&lt;9.21,0,1)</f>
        <v>0</v>
      </c>
    </row>
    <row r="2338" customFormat="false" ht="14" hidden="false" customHeight="false" outlineLevel="0" collapsed="false">
      <c r="A2338" s="0" t="s">
        <v>9579</v>
      </c>
      <c r="B2338" s="0" t="n">
        <v>0.0233</v>
      </c>
      <c r="C2338" s="0" t="n">
        <v>-2148.330024</v>
      </c>
      <c r="D2338" s="0" t="n">
        <v>0.02330876691</v>
      </c>
      <c r="E2338" s="0" t="n">
        <v>26.48292</v>
      </c>
      <c r="F2338" s="0" t="n">
        <v>-2148.333653</v>
      </c>
      <c r="G2338" s="0" t="n">
        <f aca="false">2*ABS(C2338-F2338)</f>
        <v>0.00725800000054733</v>
      </c>
      <c r="H2338" s="0" t="n">
        <f aca="false">IF(G2338&lt;9.21,0,1)</f>
        <v>0</v>
      </c>
    </row>
    <row r="2339" customFormat="false" ht="14" hidden="false" customHeight="false" outlineLevel="0" collapsed="false">
      <c r="A2339" s="0" t="s">
        <v>1944</v>
      </c>
      <c r="B2339" s="0" t="n">
        <v>0.2107</v>
      </c>
      <c r="C2339" s="0" t="n">
        <v>-1370.786304</v>
      </c>
      <c r="D2339" s="0" t="n">
        <v>0.06585869829</v>
      </c>
      <c r="E2339" s="0" t="n">
        <v>1</v>
      </c>
      <c r="F2339" s="0" t="n">
        <v>-1369.633914</v>
      </c>
      <c r="G2339" s="0" t="n">
        <f aca="false">2*ABS(C2339-F2339)</f>
        <v>2.30477999999994</v>
      </c>
      <c r="H2339" s="0" t="n">
        <f aca="false">IF(G2339&lt;9.21,0,1)</f>
        <v>0</v>
      </c>
    </row>
    <row r="2340" customFormat="false" ht="14" hidden="false" customHeight="false" outlineLevel="0" collapsed="false">
      <c r="A2340" s="0" t="s">
        <v>9576</v>
      </c>
      <c r="B2340" s="0" t="n">
        <v>0.1052</v>
      </c>
      <c r="C2340" s="0" t="n">
        <v>-2374.339702</v>
      </c>
      <c r="D2340" s="0" t="n">
        <v>0.10516994829</v>
      </c>
      <c r="E2340" s="0" t="n">
        <v>3.86489</v>
      </c>
      <c r="F2340" s="0" t="n">
        <v>-2374.341859</v>
      </c>
      <c r="G2340" s="0" t="n">
        <f aca="false">2*ABS(C2340-F2340)</f>
        <v>0.00431399999979476</v>
      </c>
      <c r="H2340" s="0" t="n">
        <f aca="false">IF(G2340&lt;9.21,0,1)</f>
        <v>0</v>
      </c>
    </row>
    <row r="2341" customFormat="false" ht="14" hidden="false" customHeight="false" outlineLevel="0" collapsed="false">
      <c r="A2341" s="0" t="s">
        <v>906</v>
      </c>
      <c r="B2341" s="0" t="n">
        <v>0.2402</v>
      </c>
      <c r="C2341" s="0" t="n">
        <v>-3658.952885</v>
      </c>
      <c r="D2341" s="0" t="n">
        <v>0.22922588664</v>
      </c>
      <c r="E2341" s="0" t="n">
        <v>4.68066</v>
      </c>
      <c r="F2341" s="0" t="n">
        <v>-3657.229833</v>
      </c>
      <c r="G2341" s="0" t="n">
        <f aca="false">2*ABS(C2341-F2341)</f>
        <v>3.44610400000056</v>
      </c>
      <c r="H2341" s="0" t="n">
        <f aca="false">IF(G2341&lt;9.21,0,1)</f>
        <v>0</v>
      </c>
    </row>
    <row r="2342" customFormat="false" ht="14" hidden="false" customHeight="false" outlineLevel="0" collapsed="false">
      <c r="A2342" s="0" t="s">
        <v>907</v>
      </c>
      <c r="B2342" s="0" t="n">
        <v>0.2632</v>
      </c>
      <c r="C2342" s="0" t="n">
        <v>-9543.102683</v>
      </c>
      <c r="D2342" s="0" t="n">
        <v>0.26161601445</v>
      </c>
      <c r="E2342" s="0" t="n">
        <v>5.04901</v>
      </c>
      <c r="F2342" s="0" t="n">
        <v>-9543.043608</v>
      </c>
      <c r="G2342" s="0" t="n">
        <f aca="false">2*ABS(C2342-F2342)</f>
        <v>0.118149999998423</v>
      </c>
      <c r="H2342" s="0" t="n">
        <f aca="false">IF(G2342&lt;9.21,0,1)</f>
        <v>0</v>
      </c>
    </row>
    <row r="2343" customFormat="false" ht="14" hidden="false" customHeight="false" outlineLevel="0" collapsed="false">
      <c r="A2343" s="0" t="s">
        <v>9569</v>
      </c>
      <c r="B2343" s="0" t="n">
        <v>0.0507</v>
      </c>
      <c r="C2343" s="0" t="n">
        <v>-5803.188019</v>
      </c>
      <c r="D2343" s="0" t="n">
        <v>0.03098124523</v>
      </c>
      <c r="E2343" s="0" t="n">
        <v>1</v>
      </c>
      <c r="F2343" s="0" t="n">
        <v>-5799.431377</v>
      </c>
      <c r="G2343" s="0" t="n">
        <f aca="false">2*ABS(C2343-F2343)</f>
        <v>7.51328400000057</v>
      </c>
      <c r="H2343" s="0" t="n">
        <f aca="false">IF(G2343&lt;9.21,0,1)</f>
        <v>0</v>
      </c>
    </row>
    <row r="2344" customFormat="false" ht="14" hidden="false" customHeight="false" outlineLevel="0" collapsed="false">
      <c r="A2344" s="0" t="s">
        <v>9566</v>
      </c>
      <c r="B2344" s="0" t="n">
        <v>0.0873</v>
      </c>
      <c r="C2344" s="0" t="n">
        <v>-815.520014</v>
      </c>
      <c r="D2344" s="0" t="n">
        <v>0.02677439595</v>
      </c>
      <c r="E2344" s="0" t="n">
        <v>1</v>
      </c>
      <c r="F2344" s="0" t="n">
        <v>-814.91493</v>
      </c>
      <c r="G2344" s="0" t="n">
        <f aca="false">2*ABS(C2344-F2344)</f>
        <v>1.21016799999984</v>
      </c>
      <c r="H2344" s="0" t="n">
        <f aca="false">IF(G2344&lt;9.21,0,1)</f>
        <v>0</v>
      </c>
    </row>
    <row r="2345" customFormat="false" ht="14" hidden="false" customHeight="false" outlineLevel="0" collapsed="false">
      <c r="A2345" s="0" t="s">
        <v>9563</v>
      </c>
      <c r="B2345" s="0" t="n">
        <v>0.0315</v>
      </c>
      <c r="C2345" s="0" t="n">
        <v>-3997.444761</v>
      </c>
      <c r="D2345" s="0" t="n">
        <v>0.03151468485</v>
      </c>
      <c r="E2345" s="0" t="n">
        <v>1</v>
      </c>
      <c r="F2345" s="0" t="n">
        <v>-3997.446192</v>
      </c>
      <c r="G2345" s="0" t="n">
        <f aca="false">2*ABS(C2345-F2345)</f>
        <v>0.00286199999936798</v>
      </c>
      <c r="H2345" s="0" t="n">
        <f aca="false">IF(G2345&lt;9.21,0,1)</f>
        <v>0</v>
      </c>
    </row>
    <row r="2346" customFormat="false" ht="14" hidden="false" customHeight="false" outlineLevel="0" collapsed="false">
      <c r="A2346" s="0" t="s">
        <v>9560</v>
      </c>
      <c r="B2346" s="0" t="n">
        <v>0.0935</v>
      </c>
      <c r="C2346" s="0" t="n">
        <v>-13464.656416</v>
      </c>
      <c r="D2346" s="0" t="n">
        <v>0.07828416684</v>
      </c>
      <c r="E2346" s="0" t="n">
        <v>1</v>
      </c>
      <c r="F2346" s="0" t="n">
        <v>-13464.044522</v>
      </c>
      <c r="G2346" s="0" t="n">
        <f aca="false">2*ABS(C2346-F2346)</f>
        <v>1.22378799999933</v>
      </c>
      <c r="H2346" s="0" t="n">
        <f aca="false">IF(G2346&lt;9.21,0,1)</f>
        <v>0</v>
      </c>
    </row>
    <row r="2347" customFormat="false" ht="14" hidden="false" customHeight="false" outlineLevel="0" collapsed="false">
      <c r="A2347" s="0" t="s">
        <v>9557</v>
      </c>
      <c r="B2347" s="0" t="n">
        <v>0.1071</v>
      </c>
      <c r="C2347" s="0" t="n">
        <v>-849.861793</v>
      </c>
      <c r="D2347" s="0" t="n">
        <v>0.08129358294</v>
      </c>
      <c r="E2347" s="0" t="n">
        <v>2.0022</v>
      </c>
      <c r="F2347" s="0" t="n">
        <v>-849.446056</v>
      </c>
      <c r="G2347" s="0" t="n">
        <f aca="false">2*ABS(C2347-F2347)</f>
        <v>0.831474000000071</v>
      </c>
      <c r="H2347" s="0" t="n">
        <f aca="false">IF(G2347&lt;9.21,0,1)</f>
        <v>0</v>
      </c>
    </row>
    <row r="2348" customFormat="false" ht="14" hidden="false" customHeight="false" outlineLevel="0" collapsed="false">
      <c r="A2348" s="0" t="s">
        <v>9554</v>
      </c>
      <c r="B2348" s="0" t="n">
        <v>0.1026</v>
      </c>
      <c r="C2348" s="0" t="n">
        <v>-7490.528961</v>
      </c>
      <c r="D2348" s="0" t="n">
        <v>0.08959713576</v>
      </c>
      <c r="E2348" s="0" t="n">
        <v>1.66012</v>
      </c>
      <c r="F2348" s="0" t="n">
        <v>-7489.323934</v>
      </c>
      <c r="G2348" s="0" t="n">
        <f aca="false">2*ABS(C2348-F2348)</f>
        <v>2.41005399999995</v>
      </c>
      <c r="H2348" s="0" t="n">
        <f aca="false">IF(G2348&lt;9.21,0,1)</f>
        <v>0</v>
      </c>
    </row>
    <row r="2349" customFormat="false" ht="14" hidden="false" customHeight="false" outlineLevel="0" collapsed="false">
      <c r="A2349" s="0" t="s">
        <v>1947</v>
      </c>
      <c r="B2349" s="0" t="n">
        <v>0.2324</v>
      </c>
      <c r="C2349" s="0" t="n">
        <v>-4177.315735</v>
      </c>
      <c r="D2349" s="0" t="n">
        <v>0.22916854675</v>
      </c>
      <c r="E2349" s="0" t="n">
        <v>40.3118</v>
      </c>
      <c r="F2349" s="0" t="n">
        <v>-4176.258952</v>
      </c>
      <c r="G2349" s="0" t="n">
        <f aca="false">2*ABS(C2349-F2349)</f>
        <v>2.11356599999999</v>
      </c>
      <c r="H2349" s="0" t="n">
        <f aca="false">IF(G2349&lt;9.21,0,1)</f>
        <v>0</v>
      </c>
    </row>
    <row r="2350" customFormat="false" ht="14" hidden="false" customHeight="false" outlineLevel="0" collapsed="false">
      <c r="A2350" s="0" t="s">
        <v>510</v>
      </c>
      <c r="B2350" s="0" t="n">
        <v>0.0686</v>
      </c>
      <c r="C2350" s="0" t="n">
        <v>-4752.484125</v>
      </c>
      <c r="D2350" s="0" t="n">
        <v>0.06231571032</v>
      </c>
      <c r="E2350" s="0" t="n">
        <v>1.92909</v>
      </c>
      <c r="F2350" s="0" t="n">
        <v>-4750.169408</v>
      </c>
      <c r="G2350" s="0" t="n">
        <f aca="false">2*ABS(C2350-F2350)</f>
        <v>4.6294340000004</v>
      </c>
      <c r="H2350" s="0" t="n">
        <f aca="false">IF(G2350&lt;9.21,0,1)</f>
        <v>0</v>
      </c>
    </row>
    <row r="2351" customFormat="false" ht="14" hidden="false" customHeight="false" outlineLevel="0" collapsed="false">
      <c r="A2351" s="0" t="s">
        <v>9549</v>
      </c>
      <c r="B2351" s="0" t="n">
        <v>0.0308</v>
      </c>
      <c r="C2351" s="0" t="n">
        <v>-3563.469489</v>
      </c>
      <c r="D2351" s="0" t="n">
        <v>0.03079769202</v>
      </c>
      <c r="E2351" s="0" t="n">
        <v>1</v>
      </c>
      <c r="F2351" s="0" t="n">
        <v>-3563.469888</v>
      </c>
      <c r="G2351" s="0" t="n">
        <f aca="false">2*ABS(C2351-F2351)</f>
        <v>0.000798000000031607</v>
      </c>
      <c r="H2351" s="0" t="n">
        <f aca="false">IF(G2351&lt;9.21,0,1)</f>
        <v>0</v>
      </c>
    </row>
    <row r="2352" customFormat="false" ht="14" hidden="false" customHeight="false" outlineLevel="0" collapsed="false">
      <c r="A2352" s="0" t="s">
        <v>379</v>
      </c>
      <c r="B2352" s="0" t="n">
        <v>0.1305</v>
      </c>
      <c r="C2352" s="0" t="n">
        <v>-3494.074005</v>
      </c>
      <c r="D2352" s="0" t="n">
        <v>0.10654866964</v>
      </c>
      <c r="E2352" s="0" t="n">
        <v>2.10567</v>
      </c>
      <c r="F2352" s="0" t="n">
        <v>-3492.329697</v>
      </c>
      <c r="G2352" s="0" t="n">
        <f aca="false">2*ABS(C2352-F2352)</f>
        <v>3.48861599999964</v>
      </c>
      <c r="H2352" s="0" t="n">
        <f aca="false">IF(G2352&lt;9.21,0,1)</f>
        <v>0</v>
      </c>
    </row>
    <row r="2353" customFormat="false" ht="14" hidden="false" customHeight="false" outlineLevel="0" collapsed="false">
      <c r="A2353" s="0" t="s">
        <v>9544</v>
      </c>
      <c r="B2353" s="0" t="n">
        <v>0.0381</v>
      </c>
      <c r="C2353" s="0" t="n">
        <v>-519.300203</v>
      </c>
      <c r="D2353" s="0" t="n">
        <v>0.03810861891</v>
      </c>
      <c r="E2353" s="0" t="n">
        <v>1</v>
      </c>
      <c r="F2353" s="0" t="n">
        <v>-519.300337</v>
      </c>
      <c r="G2353" s="0" t="n">
        <f aca="false">2*ABS(C2353-F2353)</f>
        <v>0.000268000000005486</v>
      </c>
      <c r="H2353" s="0" t="n">
        <f aca="false">IF(G2353&lt;9.21,0,1)</f>
        <v>0</v>
      </c>
    </row>
    <row r="2354" customFormat="false" ht="14" hidden="false" customHeight="false" outlineLevel="0" collapsed="false">
      <c r="A2354" s="0" t="s">
        <v>9541</v>
      </c>
      <c r="B2354" s="0" t="n">
        <v>0.0883</v>
      </c>
      <c r="C2354" s="0" t="n">
        <v>-5845.854006</v>
      </c>
      <c r="D2354" s="0" t="n">
        <v>0.05313448176</v>
      </c>
      <c r="E2354" s="0" t="n">
        <v>1.89257</v>
      </c>
      <c r="F2354" s="0" t="n">
        <v>-5836.022682</v>
      </c>
      <c r="G2354" s="0" t="n">
        <f aca="false">2*ABS(C2354-F2354)</f>
        <v>19.6626479999995</v>
      </c>
      <c r="H2354" s="0" t="n">
        <f aca="false">IF(G2354&lt;9.21,0,1)</f>
        <v>1</v>
      </c>
    </row>
    <row r="2355" customFormat="false" ht="14" hidden="false" customHeight="false" outlineLevel="0" collapsed="false">
      <c r="A2355" s="0" t="s">
        <v>9538</v>
      </c>
      <c r="B2355" s="0" t="n">
        <v>0.1971</v>
      </c>
      <c r="C2355" s="0" t="n">
        <v>-6480.837818</v>
      </c>
      <c r="D2355" s="0" t="n">
        <v>0.15867903677</v>
      </c>
      <c r="E2355" s="0" t="n">
        <v>1.02761</v>
      </c>
      <c r="F2355" s="0" t="n">
        <v>-6480.38373</v>
      </c>
      <c r="G2355" s="0" t="n">
        <f aca="false">2*ABS(C2355-F2355)</f>
        <v>0.908176000000822</v>
      </c>
      <c r="H2355" s="0" t="n">
        <f aca="false">IF(G2355&lt;9.21,0,1)</f>
        <v>0</v>
      </c>
    </row>
    <row r="2356" customFormat="false" ht="14" hidden="false" customHeight="false" outlineLevel="0" collapsed="false">
      <c r="A2356" s="0" t="s">
        <v>9535</v>
      </c>
      <c r="B2356" s="0" t="n">
        <v>0.0896</v>
      </c>
      <c r="C2356" s="0" t="n">
        <v>-3580.31204</v>
      </c>
      <c r="D2356" s="0" t="n">
        <v>0.08094351785</v>
      </c>
      <c r="E2356" s="0" t="n">
        <v>1</v>
      </c>
      <c r="F2356" s="0" t="n">
        <v>-3580.287688</v>
      </c>
      <c r="G2356" s="0" t="n">
        <f aca="false">2*ABS(C2356-F2356)</f>
        <v>0.048703999999816</v>
      </c>
      <c r="H2356" s="0" t="n">
        <f aca="false">IF(G2356&lt;9.21,0,1)</f>
        <v>0</v>
      </c>
    </row>
    <row r="2357" customFormat="false" ht="14" hidden="false" customHeight="false" outlineLevel="0" collapsed="false">
      <c r="A2357" s="0" t="s">
        <v>302</v>
      </c>
      <c r="B2357" s="0" t="n">
        <v>0.2075</v>
      </c>
      <c r="C2357" s="0" t="n">
        <v>-5379.420007</v>
      </c>
      <c r="D2357" s="0" t="n">
        <v>0.20457256625</v>
      </c>
      <c r="E2357" s="0" t="n">
        <v>1.44337</v>
      </c>
      <c r="F2357" s="0" t="n">
        <v>-5379.417799</v>
      </c>
      <c r="G2357" s="0" t="n">
        <f aca="false">2*ABS(C2357-F2357)</f>
        <v>0.00441599999976461</v>
      </c>
      <c r="H2357" s="0" t="n">
        <f aca="false">IF(G2357&lt;9.21,0,1)</f>
        <v>0</v>
      </c>
    </row>
    <row r="2358" customFormat="false" ht="14" hidden="false" customHeight="false" outlineLevel="0" collapsed="false">
      <c r="A2358" s="0" t="s">
        <v>9530</v>
      </c>
      <c r="B2358" s="0" t="n">
        <v>0.0787</v>
      </c>
      <c r="C2358" s="0" t="n">
        <v>-5104.595502</v>
      </c>
      <c r="D2358" s="0" t="n">
        <v>0.0760845961</v>
      </c>
      <c r="E2358" s="0" t="n">
        <v>2.75187</v>
      </c>
      <c r="F2358" s="0" t="n">
        <v>-5104.472575</v>
      </c>
      <c r="G2358" s="0" t="n">
        <f aca="false">2*ABS(C2358-F2358)</f>
        <v>0.245854000000691</v>
      </c>
      <c r="H2358" s="0" t="n">
        <f aca="false">IF(G2358&lt;9.21,0,1)</f>
        <v>0</v>
      </c>
    </row>
    <row r="2359" customFormat="false" ht="14" hidden="false" customHeight="false" outlineLevel="0" collapsed="false">
      <c r="A2359" s="0" t="s">
        <v>306</v>
      </c>
      <c r="B2359" s="0" t="n">
        <v>0.2248</v>
      </c>
      <c r="C2359" s="0" t="n">
        <v>-9592.502247</v>
      </c>
      <c r="D2359" s="0" t="n">
        <v>0.20284606433</v>
      </c>
      <c r="E2359" s="0" t="n">
        <v>3.98688</v>
      </c>
      <c r="F2359" s="0" t="n">
        <v>-9584.16206</v>
      </c>
      <c r="G2359" s="0" t="n">
        <f aca="false">2*ABS(C2359-F2359)</f>
        <v>16.6803739999996</v>
      </c>
      <c r="H2359" s="0" t="n">
        <f aca="false">IF(G2359&lt;9.21,0,1)</f>
        <v>1</v>
      </c>
    </row>
    <row r="2360" customFormat="false" ht="14" hidden="false" customHeight="false" outlineLevel="0" collapsed="false">
      <c r="A2360" s="0" t="s">
        <v>1950</v>
      </c>
      <c r="B2360" s="0" t="n">
        <v>0.0621</v>
      </c>
      <c r="C2360" s="0" t="n">
        <v>-5873.978598</v>
      </c>
      <c r="D2360" s="0" t="n">
        <v>0.0492894822</v>
      </c>
      <c r="E2360" s="0" t="n">
        <v>1</v>
      </c>
      <c r="F2360" s="0" t="n">
        <v>-5872.563175</v>
      </c>
      <c r="G2360" s="0" t="n">
        <f aca="false">2*ABS(C2360-F2360)</f>
        <v>2.83084599999893</v>
      </c>
      <c r="H2360" s="0" t="n">
        <f aca="false">IF(G2360&lt;9.21,0,1)</f>
        <v>0</v>
      </c>
    </row>
    <row r="2361" customFormat="false" ht="14" hidden="false" customHeight="false" outlineLevel="0" collapsed="false">
      <c r="A2361" s="0" t="s">
        <v>9525</v>
      </c>
      <c r="B2361" s="0" t="n">
        <v>0.1855</v>
      </c>
      <c r="C2361" s="0" t="n">
        <v>-4270.99594</v>
      </c>
      <c r="D2361" s="0" t="n">
        <v>0.09780766584</v>
      </c>
      <c r="E2361" s="0" t="n">
        <v>1</v>
      </c>
      <c r="F2361" s="0" t="n">
        <v>-4267.989592</v>
      </c>
      <c r="G2361" s="0" t="n">
        <f aca="false">2*ABS(C2361-F2361)</f>
        <v>6.01269599999978</v>
      </c>
      <c r="H2361" s="0" t="n">
        <f aca="false">IF(G2361&lt;9.21,0,1)</f>
        <v>0</v>
      </c>
    </row>
    <row r="2362" customFormat="false" ht="14" hidden="false" customHeight="false" outlineLevel="0" collapsed="false">
      <c r="A2362" s="0" t="s">
        <v>9522</v>
      </c>
      <c r="B2362" s="0" t="n">
        <v>0.031</v>
      </c>
      <c r="C2362" s="0" t="n">
        <v>-5549.782989</v>
      </c>
      <c r="D2362" s="0" t="n">
        <v>0.021330284</v>
      </c>
      <c r="E2362" s="0" t="n">
        <v>1.23769</v>
      </c>
      <c r="F2362" s="0" t="n">
        <v>-5547.152363</v>
      </c>
      <c r="G2362" s="0" t="n">
        <f aca="false">2*ABS(C2362-F2362)</f>
        <v>5.26125200000024</v>
      </c>
      <c r="H2362" s="0" t="n">
        <f aca="false">IF(G2362&lt;9.21,0,1)</f>
        <v>0</v>
      </c>
    </row>
    <row r="2363" customFormat="false" ht="14" hidden="false" customHeight="false" outlineLevel="0" collapsed="false">
      <c r="A2363" s="0" t="s">
        <v>9653</v>
      </c>
      <c r="B2363" s="0" t="n">
        <v>0.181</v>
      </c>
      <c r="C2363" s="0" t="n">
        <v>-8356.727405</v>
      </c>
      <c r="D2363" s="0" t="n">
        <v>0.15686317116</v>
      </c>
      <c r="E2363" s="0" t="n">
        <v>1</v>
      </c>
      <c r="F2363" s="0" t="n">
        <v>-8356.541687</v>
      </c>
      <c r="G2363" s="0" t="n">
        <f aca="false">2*ABS(C2363-F2363)</f>
        <v>0.37143599999763</v>
      </c>
      <c r="H2363" s="0" t="n">
        <f aca="false">IF(G2363&lt;9.21,0,1)</f>
        <v>0</v>
      </c>
    </row>
    <row r="2364" customFormat="false" ht="14" hidden="false" customHeight="false" outlineLevel="0" collapsed="false">
      <c r="A2364" s="0" t="s">
        <v>9656</v>
      </c>
      <c r="B2364" s="0" t="n">
        <v>0.0928</v>
      </c>
      <c r="C2364" s="0" t="n">
        <v>-5342.600058</v>
      </c>
      <c r="D2364" s="0" t="n">
        <v>0.08699981696</v>
      </c>
      <c r="E2364" s="0" t="n">
        <v>1.70683</v>
      </c>
      <c r="F2364" s="0" t="n">
        <v>-5342.200182</v>
      </c>
      <c r="G2364" s="0" t="n">
        <f aca="false">2*ABS(C2364-F2364)</f>
        <v>0.799752000000808</v>
      </c>
      <c r="H2364" s="0" t="n">
        <f aca="false">IF(G2364&lt;9.21,0,1)</f>
        <v>0</v>
      </c>
    </row>
    <row r="2365" customFormat="false" ht="14" hidden="false" customHeight="false" outlineLevel="0" collapsed="false">
      <c r="A2365" s="0" t="s">
        <v>9659</v>
      </c>
      <c r="B2365" s="0" t="n">
        <v>0.164</v>
      </c>
      <c r="C2365" s="0" t="n">
        <v>-2526.93809</v>
      </c>
      <c r="D2365" s="0" t="n">
        <v>0.120881802</v>
      </c>
      <c r="E2365" s="0" t="n">
        <v>2.31007</v>
      </c>
      <c r="F2365" s="0" t="n">
        <v>-2524.355875</v>
      </c>
      <c r="G2365" s="0" t="n">
        <f aca="false">2*ABS(C2365-F2365)</f>
        <v>5.16442999999981</v>
      </c>
      <c r="H2365" s="0" t="n">
        <f aca="false">IF(G2365&lt;9.21,0,1)</f>
        <v>0</v>
      </c>
    </row>
    <row r="2366" customFormat="false" ht="14" hidden="false" customHeight="false" outlineLevel="0" collapsed="false">
      <c r="A2366" s="0" t="s">
        <v>311</v>
      </c>
      <c r="B2366" s="0" t="n">
        <v>0.0697</v>
      </c>
      <c r="C2366" s="0" t="n">
        <v>-3952.06898</v>
      </c>
      <c r="D2366" s="0" t="n">
        <v>0.06969830301</v>
      </c>
      <c r="E2366" s="0" t="n">
        <v>1</v>
      </c>
      <c r="F2366" s="0" t="n">
        <v>-3952.069005</v>
      </c>
      <c r="G2366" s="0" t="n">
        <f aca="false">2*ABS(C2366-F2366)</f>
        <v>4.99999996463885E-005</v>
      </c>
      <c r="H2366" s="0" t="n">
        <f aca="false">IF(G2366&lt;9.21,0,1)</f>
        <v>0</v>
      </c>
    </row>
    <row r="2367" customFormat="false" ht="14" hidden="false" customHeight="false" outlineLevel="0" collapsed="false">
      <c r="A2367" s="0" t="s">
        <v>9664</v>
      </c>
      <c r="B2367" s="0" t="n">
        <v>0.0355</v>
      </c>
      <c r="C2367" s="0" t="n">
        <v>-3521.806976</v>
      </c>
      <c r="D2367" s="0" t="n">
        <v>0.03545664543</v>
      </c>
      <c r="E2367" s="0" t="n">
        <v>1</v>
      </c>
      <c r="F2367" s="0" t="n">
        <v>-3521.807544</v>
      </c>
      <c r="G2367" s="0" t="n">
        <f aca="false">2*ABS(C2367-F2367)</f>
        <v>0.00113599999986036</v>
      </c>
      <c r="H2367" s="0" t="n">
        <f aca="false">IF(G2367&lt;9.21,0,1)</f>
        <v>0</v>
      </c>
    </row>
    <row r="2368" customFormat="false" ht="14" hidden="false" customHeight="false" outlineLevel="0" collapsed="false">
      <c r="A2368" s="0" t="s">
        <v>9667</v>
      </c>
      <c r="B2368" s="0" t="n">
        <v>0.171</v>
      </c>
      <c r="C2368" s="0" t="n">
        <v>-6402.411134</v>
      </c>
      <c r="D2368" s="0" t="n">
        <v>0.1262258124</v>
      </c>
      <c r="E2368" s="0" t="n">
        <v>1</v>
      </c>
      <c r="F2368" s="0" t="n">
        <v>-6402.095618</v>
      </c>
      <c r="G2368" s="0" t="n">
        <f aca="false">2*ABS(C2368-F2368)</f>
        <v>0.631031999999323</v>
      </c>
      <c r="H2368" s="0" t="n">
        <f aca="false">IF(G2368&lt;9.21,0,1)</f>
        <v>0</v>
      </c>
    </row>
    <row r="2369" customFormat="false" ht="14" hidden="false" customHeight="false" outlineLevel="0" collapsed="false">
      <c r="A2369" s="0" t="s">
        <v>9670</v>
      </c>
      <c r="B2369" s="0" t="n">
        <v>0.186</v>
      </c>
      <c r="C2369" s="0" t="n">
        <v>-3222.639828</v>
      </c>
      <c r="D2369" s="0" t="n">
        <v>0.17931463032</v>
      </c>
      <c r="E2369" s="0" t="n">
        <v>999</v>
      </c>
      <c r="F2369" s="0" t="n">
        <v>-3220.897365</v>
      </c>
      <c r="G2369" s="0" t="n">
        <f aca="false">2*ABS(C2369-F2369)</f>
        <v>3.48492600000009</v>
      </c>
      <c r="H2369" s="0" t="n">
        <f aca="false">IF(G2369&lt;9.21,0,1)</f>
        <v>0</v>
      </c>
    </row>
    <row r="2370" customFormat="false" ht="14" hidden="false" customHeight="false" outlineLevel="0" collapsed="false">
      <c r="A2370" s="0" t="s">
        <v>9673</v>
      </c>
      <c r="B2370" s="0" t="n">
        <v>0.0832</v>
      </c>
      <c r="C2370" s="0" t="n">
        <v>-1352.467142</v>
      </c>
      <c r="D2370" s="0" t="n">
        <v>0.05069778492</v>
      </c>
      <c r="E2370" s="0" t="n">
        <v>1</v>
      </c>
      <c r="F2370" s="0" t="n">
        <v>-1352.144089</v>
      </c>
      <c r="G2370" s="0" t="n">
        <f aca="false">2*ABS(C2370-F2370)</f>
        <v>0.646106000000145</v>
      </c>
      <c r="H2370" s="0" t="n">
        <f aca="false">IF(G2370&lt;9.21,0,1)</f>
        <v>0</v>
      </c>
    </row>
    <row r="2371" customFormat="false" ht="14" hidden="false" customHeight="false" outlineLevel="0" collapsed="false">
      <c r="A2371" s="0" t="s">
        <v>1953</v>
      </c>
      <c r="B2371" s="0" t="n">
        <v>0.0962</v>
      </c>
      <c r="C2371" s="0" t="n">
        <v>-5063.121488</v>
      </c>
      <c r="D2371" s="0" t="n">
        <v>0.06194276344</v>
      </c>
      <c r="E2371" s="0" t="n">
        <v>1</v>
      </c>
      <c r="F2371" s="0" t="n">
        <v>-5059.276116</v>
      </c>
      <c r="G2371" s="0" t="n">
        <f aca="false">2*ABS(C2371-F2371)</f>
        <v>7.69074399999954</v>
      </c>
      <c r="H2371" s="0" t="n">
        <f aca="false">IF(G2371&lt;9.21,0,1)</f>
        <v>0</v>
      </c>
    </row>
    <row r="2372" customFormat="false" ht="14" hidden="false" customHeight="false" outlineLevel="0" collapsed="false">
      <c r="A2372" s="0" t="s">
        <v>514</v>
      </c>
      <c r="B2372" s="0" t="n">
        <v>0.0228</v>
      </c>
      <c r="C2372" s="0" t="n">
        <v>-1245.334819</v>
      </c>
      <c r="D2372" s="0" t="n">
        <v>0.02276377236</v>
      </c>
      <c r="E2372" s="0" t="n">
        <v>1</v>
      </c>
      <c r="F2372" s="0" t="n">
        <v>-1245.335213</v>
      </c>
      <c r="G2372" s="0" t="n">
        <f aca="false">2*ABS(C2372-F2372)</f>
        <v>0.000788000000284228</v>
      </c>
      <c r="H2372" s="0" t="n">
        <f aca="false">IF(G2372&lt;9.21,0,1)</f>
        <v>0</v>
      </c>
    </row>
    <row r="2373" customFormat="false" ht="14" hidden="false" customHeight="false" outlineLevel="0" collapsed="false">
      <c r="A2373" s="0" t="s">
        <v>9678</v>
      </c>
      <c r="B2373" s="0" t="n">
        <v>0.3809</v>
      </c>
      <c r="C2373" s="0" t="n">
        <v>-1675.966401</v>
      </c>
      <c r="D2373" s="0" t="n">
        <v>0.3772754694</v>
      </c>
      <c r="E2373" s="0" t="n">
        <v>998.99426</v>
      </c>
      <c r="F2373" s="0" t="n">
        <v>-1675.778597</v>
      </c>
      <c r="G2373" s="0" t="n">
        <f aca="false">2*ABS(C2373-F2373)</f>
        <v>0.375607999999829</v>
      </c>
      <c r="H2373" s="0" t="n">
        <f aca="false">IF(G2373&lt;9.21,0,1)</f>
        <v>0</v>
      </c>
    </row>
    <row r="2374" customFormat="false" ht="14" hidden="false" customHeight="false" outlineLevel="0" collapsed="false">
      <c r="A2374" s="0" t="s">
        <v>9681</v>
      </c>
      <c r="B2374" s="0" t="n">
        <v>0.3403</v>
      </c>
      <c r="C2374" s="0" t="n">
        <v>-698.653707</v>
      </c>
      <c r="D2374" s="0" t="n">
        <v>0.28229397136</v>
      </c>
      <c r="E2374" s="0" t="n">
        <v>3.61318</v>
      </c>
      <c r="F2374" s="0" t="n">
        <v>-696.902086</v>
      </c>
      <c r="G2374" s="0" t="n">
        <f aca="false">2*ABS(C2374-F2374)</f>
        <v>3.503242</v>
      </c>
      <c r="H2374" s="0" t="n">
        <f aca="false">IF(G2374&lt;9.21,0,1)</f>
        <v>0</v>
      </c>
    </row>
    <row r="2375" customFormat="false" ht="14" hidden="false" customHeight="false" outlineLevel="0" collapsed="false">
      <c r="A2375" s="0" t="s">
        <v>908</v>
      </c>
      <c r="B2375" s="0" t="n">
        <v>0.0797</v>
      </c>
      <c r="C2375" s="0" t="n">
        <v>-861.203813</v>
      </c>
      <c r="D2375" s="0" t="n">
        <v>0.07973420265</v>
      </c>
      <c r="E2375" s="0" t="n">
        <v>5.91571</v>
      </c>
      <c r="F2375" s="0" t="n">
        <v>-861.204702</v>
      </c>
      <c r="G2375" s="0" t="n">
        <f aca="false">2*ABS(C2375-F2375)</f>
        <v>0.00177800000005846</v>
      </c>
      <c r="H2375" s="0" t="n">
        <f aca="false">IF(G2375&lt;9.21,0,1)</f>
        <v>0</v>
      </c>
    </row>
    <row r="2376" customFormat="false" ht="14" hidden="false" customHeight="false" outlineLevel="0" collapsed="false">
      <c r="A2376" s="0" t="s">
        <v>9686</v>
      </c>
      <c r="B2376" s="0" t="n">
        <v>0.2634</v>
      </c>
      <c r="C2376" s="0" t="n">
        <v>-1464.951339</v>
      </c>
      <c r="D2376" s="0" t="n">
        <v>0.0783012636</v>
      </c>
      <c r="E2376" s="0" t="n">
        <v>1</v>
      </c>
      <c r="F2376" s="0" t="n">
        <v>-1464.350504</v>
      </c>
      <c r="G2376" s="0" t="n">
        <f aca="false">2*ABS(C2376-F2376)</f>
        <v>1.20166999999992</v>
      </c>
      <c r="H2376" s="0" t="n">
        <f aca="false">IF(G2376&lt;9.21,0,1)</f>
        <v>0</v>
      </c>
    </row>
    <row r="2377" customFormat="false" ht="14" hidden="false" customHeight="false" outlineLevel="0" collapsed="false">
      <c r="A2377" s="0" t="s">
        <v>9689</v>
      </c>
      <c r="B2377" s="0" t="n">
        <v>0.156</v>
      </c>
      <c r="C2377" s="0" t="n">
        <v>-8563.956761</v>
      </c>
      <c r="D2377" s="0" t="n">
        <v>0.1560084399</v>
      </c>
      <c r="E2377" s="0" t="n">
        <v>4.53162</v>
      </c>
      <c r="F2377" s="0" t="n">
        <v>-8563.958892</v>
      </c>
      <c r="G2377" s="0" t="n">
        <f aca="false">2*ABS(C2377-F2377)</f>
        <v>0.00426200000219978</v>
      </c>
      <c r="H2377" s="0" t="n">
        <f aca="false">IF(G2377&lt;9.21,0,1)</f>
        <v>0</v>
      </c>
    </row>
    <row r="2378" customFormat="false" ht="14" hidden="false" customHeight="false" outlineLevel="0" collapsed="false">
      <c r="A2378" s="0" t="s">
        <v>9692</v>
      </c>
      <c r="B2378" s="0" t="n">
        <v>0.1302</v>
      </c>
      <c r="C2378" s="0" t="n">
        <v>-4517.292824</v>
      </c>
      <c r="D2378" s="0" t="n">
        <v>0.0951948723</v>
      </c>
      <c r="E2378" s="0" t="n">
        <v>2.10469</v>
      </c>
      <c r="F2378" s="0" t="n">
        <v>-4509.693636</v>
      </c>
      <c r="G2378" s="0" t="n">
        <f aca="false">2*ABS(C2378-F2378)</f>
        <v>15.1983760000003</v>
      </c>
      <c r="H2378" s="0" t="n">
        <f aca="false">IF(G2378&lt;9.21,0,1)</f>
        <v>1</v>
      </c>
    </row>
    <row r="2379" customFormat="false" ht="14" hidden="false" customHeight="false" outlineLevel="0" collapsed="false">
      <c r="A2379" s="0" t="s">
        <v>9695</v>
      </c>
      <c r="B2379" s="0" t="n">
        <v>0.1501</v>
      </c>
      <c r="C2379" s="0" t="n">
        <v>-1924.336003</v>
      </c>
      <c r="D2379" s="0" t="n">
        <v>0.15008949909</v>
      </c>
      <c r="E2379" s="0" t="n">
        <v>1</v>
      </c>
      <c r="F2379" s="0" t="n">
        <v>-1924.336202</v>
      </c>
      <c r="G2379" s="0" t="n">
        <f aca="false">2*ABS(C2379-F2379)</f>
        <v>0.000398000000132015</v>
      </c>
      <c r="H2379" s="0" t="n">
        <f aca="false">IF(G2379&lt;9.21,0,1)</f>
        <v>0</v>
      </c>
    </row>
    <row r="2380" customFormat="false" ht="14" hidden="false" customHeight="false" outlineLevel="0" collapsed="false">
      <c r="A2380" s="0" t="s">
        <v>9698</v>
      </c>
      <c r="B2380" s="0" t="n">
        <v>0.0376</v>
      </c>
      <c r="C2380" s="0" t="n">
        <v>-2619.01575</v>
      </c>
      <c r="D2380" s="0" t="n">
        <v>0.03755462445</v>
      </c>
      <c r="E2380" s="0" t="n">
        <v>1</v>
      </c>
      <c r="F2380" s="0" t="n">
        <v>-2619.016536</v>
      </c>
      <c r="G2380" s="0" t="n">
        <f aca="false">2*ABS(C2380-F2380)</f>
        <v>0.00157200000012381</v>
      </c>
      <c r="H2380" s="0" t="n">
        <f aca="false">IF(G2380&lt;9.21,0,1)</f>
        <v>0</v>
      </c>
    </row>
    <row r="2381" customFormat="false" ht="14" hidden="false" customHeight="false" outlineLevel="0" collapsed="false">
      <c r="A2381" s="0" t="s">
        <v>9701</v>
      </c>
      <c r="B2381" s="0" t="n">
        <v>0.2789</v>
      </c>
      <c r="C2381" s="0" t="n">
        <v>-3045.19771</v>
      </c>
      <c r="D2381" s="0" t="n">
        <v>0.25343653326</v>
      </c>
      <c r="E2381" s="0" t="n">
        <v>2.89184</v>
      </c>
      <c r="F2381" s="0" t="n">
        <v>-3044.102222</v>
      </c>
      <c r="G2381" s="0" t="n">
        <f aca="false">2*ABS(C2381-F2381)</f>
        <v>2.19097599999986</v>
      </c>
      <c r="H2381" s="0" t="n">
        <f aca="false">IF(G2381&lt;9.21,0,1)</f>
        <v>0</v>
      </c>
    </row>
    <row r="2382" customFormat="false" ht="14" hidden="false" customHeight="false" outlineLevel="0" collapsed="false">
      <c r="A2382" s="0" t="s">
        <v>384</v>
      </c>
      <c r="B2382" s="0" t="n">
        <v>0.0567</v>
      </c>
      <c r="C2382" s="0" t="n">
        <v>-1588.132238</v>
      </c>
      <c r="D2382" s="0" t="n">
        <v>0.05668543314</v>
      </c>
      <c r="E2382" s="0" t="n">
        <v>2.09202</v>
      </c>
      <c r="F2382" s="0" t="n">
        <v>-1588.13268</v>
      </c>
      <c r="G2382" s="0" t="n">
        <f aca="false">2*ABS(C2382-F2382)</f>
        <v>0.000884000000041851</v>
      </c>
      <c r="H2382" s="0" t="n">
        <f aca="false">IF(G2382&lt;9.21,0,1)</f>
        <v>0</v>
      </c>
    </row>
    <row r="2383" customFormat="false" ht="14" hidden="false" customHeight="false" outlineLevel="0" collapsed="false">
      <c r="A2383" s="0" t="s">
        <v>9704</v>
      </c>
      <c r="B2383" s="0" t="n">
        <v>0.1417</v>
      </c>
      <c r="C2383" s="0" t="n">
        <v>-3355.761422</v>
      </c>
      <c r="D2383" s="0" t="n">
        <v>0.1416585834</v>
      </c>
      <c r="E2383" s="0" t="n">
        <v>1</v>
      </c>
      <c r="F2383" s="0" t="n">
        <v>-3355.76145</v>
      </c>
      <c r="G2383" s="0" t="n">
        <f aca="false">2*ABS(C2383-F2383)</f>
        <v>5.59999998586136E-005</v>
      </c>
      <c r="H2383" s="0" t="n">
        <f aca="false">IF(G2383&lt;9.21,0,1)</f>
        <v>0</v>
      </c>
    </row>
    <row r="2384" customFormat="false" ht="14" hidden="false" customHeight="false" outlineLevel="0" collapsed="false">
      <c r="A2384" s="0" t="s">
        <v>909</v>
      </c>
      <c r="B2384" s="0" t="n">
        <v>0.0843</v>
      </c>
      <c r="C2384" s="0" t="n">
        <v>-4493.369388</v>
      </c>
      <c r="D2384" s="0" t="n">
        <v>0.08431315686</v>
      </c>
      <c r="E2384" s="0" t="n">
        <v>1</v>
      </c>
      <c r="F2384" s="0" t="n">
        <v>-4493.369804</v>
      </c>
      <c r="G2384" s="0" t="n">
        <f aca="false">2*ABS(C2384-F2384)</f>
        <v>0.000831999999718391</v>
      </c>
      <c r="H2384" s="0" t="n">
        <f aca="false">IF(G2384&lt;9.21,0,1)</f>
        <v>0</v>
      </c>
    </row>
    <row r="2385" customFormat="false" ht="14" hidden="false" customHeight="false" outlineLevel="0" collapsed="false">
      <c r="A2385" s="0" t="s">
        <v>9709</v>
      </c>
      <c r="B2385" s="0" t="n">
        <v>0.1965</v>
      </c>
      <c r="C2385" s="0" t="n">
        <v>-1685.226974</v>
      </c>
      <c r="D2385" s="0" t="n">
        <v>0.19648203516</v>
      </c>
      <c r="E2385" s="0" t="n">
        <v>5.3122</v>
      </c>
      <c r="F2385" s="0" t="n">
        <v>-1685.228209</v>
      </c>
      <c r="G2385" s="0" t="n">
        <f aca="false">2*ABS(C2385-F2385)</f>
        <v>0.00247000000035769</v>
      </c>
      <c r="H2385" s="0" t="n">
        <f aca="false">IF(G2385&lt;9.21,0,1)</f>
        <v>0</v>
      </c>
    </row>
    <row r="2386" customFormat="false" ht="14" hidden="false" customHeight="false" outlineLevel="0" collapsed="false">
      <c r="A2386" s="0" t="s">
        <v>9712</v>
      </c>
      <c r="B2386" s="0" t="n">
        <v>0.0869</v>
      </c>
      <c r="C2386" s="0" t="n">
        <v>-2013.343222</v>
      </c>
      <c r="D2386" s="0" t="n">
        <v>0.08570267475</v>
      </c>
      <c r="E2386" s="0" t="n">
        <v>1.78357</v>
      </c>
      <c r="F2386" s="0" t="n">
        <v>-2013.3418</v>
      </c>
      <c r="G2386" s="0" t="n">
        <f aca="false">2*ABS(C2386-F2386)</f>
        <v>0.00284400000009555</v>
      </c>
      <c r="H2386" s="0" t="n">
        <f aca="false">IF(G2386&lt;9.21,0,1)</f>
        <v>0</v>
      </c>
    </row>
    <row r="2387" customFormat="false" ht="14" hidden="false" customHeight="false" outlineLevel="0" collapsed="false">
      <c r="A2387" s="0" t="s">
        <v>9715</v>
      </c>
      <c r="B2387" s="0" t="n">
        <v>0.1365</v>
      </c>
      <c r="C2387" s="0" t="n">
        <v>-4881.309514</v>
      </c>
      <c r="D2387" s="0" t="n">
        <v>0.13187017298</v>
      </c>
      <c r="E2387" s="0" t="n">
        <v>3.09644</v>
      </c>
      <c r="F2387" s="0" t="n">
        <v>-4881.104866</v>
      </c>
      <c r="G2387" s="0" t="n">
        <f aca="false">2*ABS(C2387-F2387)</f>
        <v>0.409295999999813</v>
      </c>
      <c r="H2387" s="0" t="n">
        <f aca="false">IF(G2387&lt;9.21,0,1)</f>
        <v>0</v>
      </c>
    </row>
    <row r="2388" customFormat="false" ht="14" hidden="false" customHeight="false" outlineLevel="0" collapsed="false">
      <c r="A2388" s="0" t="s">
        <v>315</v>
      </c>
      <c r="B2388" s="0" t="n">
        <v>0.1122</v>
      </c>
      <c r="C2388" s="0" t="n">
        <v>-16322.95355</v>
      </c>
      <c r="D2388" s="0" t="n">
        <v>0.0931658064</v>
      </c>
      <c r="E2388" s="0" t="n">
        <v>1.06826</v>
      </c>
      <c r="F2388" s="0" t="n">
        <v>-16321.533439</v>
      </c>
      <c r="G2388" s="0" t="n">
        <f aca="false">2*ABS(C2388-F2388)</f>
        <v>2.8402219999989</v>
      </c>
      <c r="H2388" s="0" t="n">
        <f aca="false">IF(G2388&lt;9.21,0,1)</f>
        <v>0</v>
      </c>
    </row>
    <row r="2389" customFormat="false" ht="14" hidden="false" customHeight="false" outlineLevel="0" collapsed="false">
      <c r="A2389" s="0" t="s">
        <v>910</v>
      </c>
      <c r="B2389" s="0" t="n">
        <v>0.1205</v>
      </c>
      <c r="C2389" s="0" t="n">
        <v>-1947.840568</v>
      </c>
      <c r="D2389" s="0" t="n">
        <v>0.12050779491</v>
      </c>
      <c r="E2389" s="0" t="n">
        <v>1</v>
      </c>
      <c r="F2389" s="0" t="n">
        <v>-1947.84057</v>
      </c>
      <c r="G2389" s="0" t="n">
        <f aca="false">2*ABS(C2389-F2389)</f>
        <v>3.99999998990097E-006</v>
      </c>
      <c r="H2389" s="0" t="n">
        <f aca="false">IF(G2389&lt;9.21,0,1)</f>
        <v>0</v>
      </c>
    </row>
    <row r="2390" customFormat="false" ht="14" hidden="false" customHeight="false" outlineLevel="0" collapsed="false">
      <c r="A2390" s="0" t="s">
        <v>9722</v>
      </c>
      <c r="B2390" s="0" t="n">
        <v>0.0641</v>
      </c>
      <c r="C2390" s="0" t="n">
        <v>-2768.229339</v>
      </c>
      <c r="D2390" s="0" t="n">
        <v>0.04759963908</v>
      </c>
      <c r="E2390" s="0" t="n">
        <v>1</v>
      </c>
      <c r="F2390" s="0" t="n">
        <v>-2767.032824</v>
      </c>
      <c r="G2390" s="0" t="n">
        <f aca="false">2*ABS(C2390-F2390)</f>
        <v>2.39303000000018</v>
      </c>
      <c r="H2390" s="0" t="n">
        <f aca="false">IF(G2390&lt;9.21,0,1)</f>
        <v>0</v>
      </c>
    </row>
    <row r="2391" customFormat="false" ht="14" hidden="false" customHeight="false" outlineLevel="0" collapsed="false">
      <c r="A2391" s="0" t="s">
        <v>266</v>
      </c>
      <c r="B2391" s="0" t="n">
        <v>0.0488</v>
      </c>
      <c r="C2391" s="0" t="n">
        <v>-3371.127955</v>
      </c>
      <c r="D2391" s="0" t="n">
        <v>0.04884151158</v>
      </c>
      <c r="E2391" s="0" t="n">
        <v>1</v>
      </c>
      <c r="F2391" s="0" t="n">
        <v>-3371.129289</v>
      </c>
      <c r="G2391" s="0" t="n">
        <f aca="false">2*ABS(C2391-F2391)</f>
        <v>0.00266800000008516</v>
      </c>
      <c r="H2391" s="0" t="n">
        <f aca="false">IF(G2391&lt;9.21,0,1)</f>
        <v>0</v>
      </c>
    </row>
    <row r="2392" customFormat="false" ht="14" hidden="false" customHeight="false" outlineLevel="0" collapsed="false">
      <c r="A2392" s="0" t="s">
        <v>9727</v>
      </c>
      <c r="B2392" s="0" t="n">
        <v>0.0265</v>
      </c>
      <c r="C2392" s="0" t="n">
        <v>-4492.394875</v>
      </c>
      <c r="D2392" s="0" t="n">
        <v>0.02483172072</v>
      </c>
      <c r="E2392" s="0" t="n">
        <v>1.21447</v>
      </c>
      <c r="F2392" s="0" t="n">
        <v>-4492.279859</v>
      </c>
      <c r="G2392" s="0" t="n">
        <f aca="false">2*ABS(C2392-F2392)</f>
        <v>0.230031999999483</v>
      </c>
      <c r="H2392" s="0" t="n">
        <f aca="false">IF(G2392&lt;9.21,0,1)</f>
        <v>0</v>
      </c>
    </row>
    <row r="2393" customFormat="false" ht="14" hidden="false" customHeight="false" outlineLevel="0" collapsed="false">
      <c r="A2393" s="0" t="s">
        <v>1958</v>
      </c>
      <c r="B2393" s="0" t="n">
        <v>0.2226</v>
      </c>
      <c r="C2393" s="0" t="n">
        <v>-7553.075222</v>
      </c>
      <c r="D2393" s="0" t="n">
        <v>0.21453276612</v>
      </c>
      <c r="E2393" s="0" t="n">
        <v>2.83084</v>
      </c>
      <c r="F2393" s="0" t="n">
        <v>-7552.669839</v>
      </c>
      <c r="G2393" s="0" t="n">
        <f aca="false">2*ABS(C2393-F2393)</f>
        <v>0.810766000000513</v>
      </c>
      <c r="H2393" s="0" t="n">
        <f aca="false">IF(G2393&lt;9.21,0,1)</f>
        <v>0</v>
      </c>
    </row>
    <row r="2394" customFormat="false" ht="14" hidden="false" customHeight="false" outlineLevel="0" collapsed="false">
      <c r="A2394" s="0" t="s">
        <v>280</v>
      </c>
      <c r="B2394" s="0" t="n">
        <v>0.029</v>
      </c>
      <c r="C2394" s="0" t="n">
        <v>-847.049329</v>
      </c>
      <c r="D2394" s="0" t="n">
        <v>0.02904570954</v>
      </c>
      <c r="E2394" s="0" t="n">
        <v>1</v>
      </c>
      <c r="F2394" s="0" t="n">
        <v>-847.049726</v>
      </c>
      <c r="G2394" s="0" t="n">
        <f aca="false">2*ABS(C2394-F2394)</f>
        <v>0.000794000000041706</v>
      </c>
      <c r="H2394" s="0" t="n">
        <f aca="false">IF(G2394&lt;9.21,0,1)</f>
        <v>0</v>
      </c>
    </row>
    <row r="2395" customFormat="false" ht="14" hidden="false" customHeight="false" outlineLevel="0" collapsed="false">
      <c r="A2395" s="0" t="s">
        <v>9730</v>
      </c>
      <c r="B2395" s="0" t="n">
        <v>0.098</v>
      </c>
      <c r="C2395" s="0" t="n">
        <v>-1026.054109</v>
      </c>
      <c r="D2395" s="0" t="n">
        <v>0.09790202097</v>
      </c>
      <c r="E2395" s="0" t="n">
        <v>4.45094</v>
      </c>
      <c r="F2395" s="0" t="n">
        <v>-1026.054349</v>
      </c>
      <c r="G2395" s="0" t="n">
        <f aca="false">2*ABS(C2395-F2395)</f>
        <v>0.000480000000152359</v>
      </c>
      <c r="H2395" s="0" t="n">
        <f aca="false">IF(G2395&lt;9.21,0,1)</f>
        <v>0</v>
      </c>
    </row>
    <row r="2396" customFormat="false" ht="14" hidden="false" customHeight="false" outlineLevel="0" collapsed="false">
      <c r="A2396" s="0" t="s">
        <v>320</v>
      </c>
      <c r="B2396" s="0" t="n">
        <v>0.1177</v>
      </c>
      <c r="C2396" s="0" t="n">
        <v>-10578.216358</v>
      </c>
      <c r="D2396" s="0" t="n">
        <v>0.09475707464</v>
      </c>
      <c r="E2396" s="0" t="n">
        <v>1.51776</v>
      </c>
      <c r="F2396" s="0" t="n">
        <v>-10573.76709</v>
      </c>
      <c r="G2396" s="0" t="n">
        <f aca="false">2*ABS(C2396-F2396)</f>
        <v>8.8985360000006</v>
      </c>
      <c r="H2396" s="0" t="n">
        <f aca="false">IF(G2396&lt;9.21,0,1)</f>
        <v>0</v>
      </c>
    </row>
    <row r="2397" customFormat="false" ht="14" hidden="false" customHeight="false" outlineLevel="0" collapsed="false">
      <c r="A2397" s="0" t="s">
        <v>9735</v>
      </c>
      <c r="B2397" s="0" t="n">
        <v>0.1371</v>
      </c>
      <c r="C2397" s="0" t="n">
        <v>-4400.073286</v>
      </c>
      <c r="D2397" s="0" t="n">
        <v>0.11859477579</v>
      </c>
      <c r="E2397" s="0" t="n">
        <v>3.42809</v>
      </c>
      <c r="F2397" s="0" t="n">
        <v>-4397.578962</v>
      </c>
      <c r="G2397" s="0" t="n">
        <f aca="false">2*ABS(C2397-F2397)</f>
        <v>4.98864800000047</v>
      </c>
      <c r="H2397" s="0" t="n">
        <f aca="false">IF(G2397&lt;9.21,0,1)</f>
        <v>0</v>
      </c>
    </row>
    <row r="2398" customFormat="false" ht="14" hidden="false" customHeight="false" outlineLevel="0" collapsed="false">
      <c r="A2398" s="0" t="s">
        <v>9738</v>
      </c>
      <c r="B2398" s="0" t="n">
        <v>0.0385</v>
      </c>
      <c r="C2398" s="0" t="n">
        <v>-3643.244364</v>
      </c>
      <c r="D2398" s="0" t="n">
        <v>0.03845561544</v>
      </c>
      <c r="E2398" s="0" t="n">
        <v>4.46724</v>
      </c>
      <c r="F2398" s="0" t="n">
        <v>-3643.246614</v>
      </c>
      <c r="G2398" s="0" t="n">
        <f aca="false">2*ABS(C2398-F2398)</f>
        <v>0.00450000000000728</v>
      </c>
      <c r="H2398" s="0" t="n">
        <f aca="false">IF(G2398&lt;9.21,0,1)</f>
        <v>0</v>
      </c>
    </row>
    <row r="2399" customFormat="false" ht="14" hidden="false" customHeight="false" outlineLevel="0" collapsed="false">
      <c r="A2399" s="0" t="s">
        <v>388</v>
      </c>
      <c r="B2399" s="0" t="n">
        <v>0.2682</v>
      </c>
      <c r="C2399" s="0" t="n">
        <v>-7178.215644</v>
      </c>
      <c r="D2399" s="0" t="n">
        <v>0.1695097404</v>
      </c>
      <c r="E2399" s="0" t="n">
        <v>1.12355</v>
      </c>
      <c r="F2399" s="0" t="n">
        <v>-7177.007052</v>
      </c>
      <c r="G2399" s="0" t="n">
        <f aca="false">2*ABS(C2399-F2399)</f>
        <v>2.41718399999991</v>
      </c>
      <c r="H2399" s="0" t="n">
        <f aca="false">IF(G2399&lt;9.21,0,1)</f>
        <v>0</v>
      </c>
    </row>
    <row r="2400" customFormat="false" ht="14" hidden="false" customHeight="false" outlineLevel="0" collapsed="false">
      <c r="A2400" s="0" t="s">
        <v>9743</v>
      </c>
      <c r="B2400" s="0" t="n">
        <v>0.0265</v>
      </c>
      <c r="C2400" s="0" t="n">
        <v>-559.46448</v>
      </c>
      <c r="D2400" s="0" t="n">
        <v>0.02651173488</v>
      </c>
      <c r="E2400" s="0" t="n">
        <v>6.38572</v>
      </c>
      <c r="F2400" s="0" t="n">
        <v>-559.464809</v>
      </c>
      <c r="G2400" s="0" t="n">
        <f aca="false">2*ABS(C2400-F2400)</f>
        <v>0.000657999999930325</v>
      </c>
      <c r="H2400" s="0" t="n">
        <f aca="false">IF(G2400&lt;9.21,0,1)</f>
        <v>0</v>
      </c>
    </row>
    <row r="2401" customFormat="false" ht="14" hidden="false" customHeight="false" outlineLevel="0" collapsed="false">
      <c r="A2401" s="0" t="s">
        <v>9746</v>
      </c>
      <c r="B2401" s="0" t="n">
        <v>0.1241</v>
      </c>
      <c r="C2401" s="0" t="n">
        <v>-9047.483763</v>
      </c>
      <c r="D2401" s="0" t="n">
        <v>0.11007943969</v>
      </c>
      <c r="E2401" s="0" t="n">
        <v>3.01539</v>
      </c>
      <c r="F2401" s="0" t="n">
        <v>-9041.270597</v>
      </c>
      <c r="G2401" s="0" t="n">
        <f aca="false">2*ABS(C2401-F2401)</f>
        <v>12.4263319999991</v>
      </c>
      <c r="H2401" s="0" t="n">
        <f aca="false">IF(G2401&lt;9.21,0,1)</f>
        <v>1</v>
      </c>
    </row>
    <row r="2402" customFormat="false" ht="14" hidden="false" customHeight="false" outlineLevel="0" collapsed="false">
      <c r="A2402" s="0" t="s">
        <v>9749</v>
      </c>
      <c r="B2402" s="0" t="n">
        <v>0.31</v>
      </c>
      <c r="C2402" s="0" t="n">
        <v>-2397.725216</v>
      </c>
      <c r="D2402" s="0" t="n">
        <v>0.31011189885</v>
      </c>
      <c r="E2402" s="0" t="n">
        <v>5.7149</v>
      </c>
      <c r="F2402" s="0" t="n">
        <v>-2397.725435</v>
      </c>
      <c r="G2402" s="0" t="n">
        <f aca="false">2*ABS(C2402-F2402)</f>
        <v>0.000438000000031025</v>
      </c>
      <c r="H2402" s="0" t="n">
        <f aca="false">IF(G2402&lt;9.21,0,1)</f>
        <v>0</v>
      </c>
    </row>
    <row r="2403" customFormat="false" ht="14" hidden="false" customHeight="false" outlineLevel="0" collapsed="false">
      <c r="A2403" s="0" t="s">
        <v>9752</v>
      </c>
      <c r="B2403" s="0" t="n">
        <v>0.2662</v>
      </c>
      <c r="C2403" s="0" t="n">
        <v>-1540.363746</v>
      </c>
      <c r="D2403" s="0" t="n">
        <v>0.15884055453</v>
      </c>
      <c r="E2403" s="0" t="n">
        <v>1.5606</v>
      </c>
      <c r="F2403" s="0" t="n">
        <v>-1539.370821</v>
      </c>
      <c r="G2403" s="0" t="n">
        <f aca="false">2*ABS(C2403-F2403)</f>
        <v>1.98585000000003</v>
      </c>
      <c r="H2403" s="0" t="n">
        <f aca="false">IF(G2403&lt;9.21,0,1)</f>
        <v>0</v>
      </c>
    </row>
    <row r="2404" customFormat="false" ht="14" hidden="false" customHeight="false" outlineLevel="0" collapsed="false">
      <c r="A2404" s="0" t="s">
        <v>1961</v>
      </c>
      <c r="B2404" s="0" t="n">
        <v>0.0904</v>
      </c>
      <c r="C2404" s="0" t="n">
        <v>-1213.217275</v>
      </c>
      <c r="D2404" s="0" t="n">
        <v>0.09038509614</v>
      </c>
      <c r="E2404" s="0" t="n">
        <v>7.41398</v>
      </c>
      <c r="F2404" s="0" t="n">
        <v>-1213.218684</v>
      </c>
      <c r="G2404" s="0" t="n">
        <f aca="false">2*ABS(C2404-F2404)</f>
        <v>0.00281799999993382</v>
      </c>
      <c r="H2404" s="0" t="n">
        <f aca="false">IF(G2404&lt;9.21,0,1)</f>
        <v>0</v>
      </c>
    </row>
    <row r="2405" customFormat="false" ht="14" hidden="false" customHeight="false" outlineLevel="0" collapsed="false">
      <c r="A2405" s="0" t="s">
        <v>393</v>
      </c>
      <c r="B2405" s="0" t="n">
        <v>0.0243</v>
      </c>
      <c r="C2405" s="0" t="n">
        <v>-685.400405</v>
      </c>
      <c r="D2405" s="0" t="n">
        <v>0.02428575714</v>
      </c>
      <c r="E2405" s="0" t="n">
        <v>1</v>
      </c>
      <c r="F2405" s="0" t="n">
        <v>-685.400953</v>
      </c>
      <c r="G2405" s="0" t="n">
        <f aca="false">2*ABS(C2405-F2405)</f>
        <v>0.00109599999996135</v>
      </c>
      <c r="H2405" s="0" t="n">
        <f aca="false">IF(G2405&lt;9.21,0,1)</f>
        <v>0</v>
      </c>
    </row>
    <row r="2406" customFormat="false" ht="14" hidden="false" customHeight="false" outlineLevel="0" collapsed="false">
      <c r="A2406" s="0" t="s">
        <v>9757</v>
      </c>
      <c r="B2406" s="0" t="n">
        <v>0.1</v>
      </c>
      <c r="C2406" s="0" t="n">
        <v>-3073.59194</v>
      </c>
      <c r="D2406" s="0" t="n">
        <v>0.09845737356</v>
      </c>
      <c r="E2406" s="0" t="n">
        <v>950.09346</v>
      </c>
      <c r="F2406" s="0" t="n">
        <v>-3061.419843</v>
      </c>
      <c r="G2406" s="0" t="n">
        <f aca="false">2*ABS(C2406-F2406)</f>
        <v>24.3441939999993</v>
      </c>
      <c r="H2406" s="0" t="n">
        <f aca="false">IF(G2406&lt;9.21,0,1)</f>
        <v>1</v>
      </c>
    </row>
    <row r="2407" customFormat="false" ht="14" hidden="false" customHeight="false" outlineLevel="0" collapsed="false">
      <c r="A2407" s="0" t="s">
        <v>9760</v>
      </c>
      <c r="B2407" s="0" t="n">
        <v>0.1176</v>
      </c>
      <c r="C2407" s="0" t="n">
        <v>-7655.02026</v>
      </c>
      <c r="D2407" s="0" t="n">
        <v>0.11472313842</v>
      </c>
      <c r="E2407" s="0" t="n">
        <v>1.64733</v>
      </c>
      <c r="F2407" s="0" t="n">
        <v>-7654.979845</v>
      </c>
      <c r="G2407" s="0" t="n">
        <f aca="false">2*ABS(C2407-F2407)</f>
        <v>0.0808300000007876</v>
      </c>
      <c r="H2407" s="0" t="n">
        <f aca="false">IF(G2407&lt;9.21,0,1)</f>
        <v>0</v>
      </c>
    </row>
    <row r="2408" customFormat="false" ht="14" hidden="false" customHeight="false" outlineLevel="0" collapsed="false">
      <c r="A2408" s="0" t="s">
        <v>518</v>
      </c>
      <c r="B2408" s="0" t="n">
        <v>0.3518</v>
      </c>
      <c r="C2408" s="0" t="n">
        <v>-2875.52479</v>
      </c>
      <c r="D2408" s="0" t="n">
        <v>0.35186248134</v>
      </c>
      <c r="E2408" s="0" t="n">
        <v>7.58995</v>
      </c>
      <c r="F2408" s="0" t="n">
        <v>-2875.525473</v>
      </c>
      <c r="G2408" s="0" t="n">
        <f aca="false">2*ABS(C2408-F2408)</f>
        <v>0.00136600000041653</v>
      </c>
      <c r="H2408" s="0" t="n">
        <f aca="false">IF(G2408&lt;9.21,0,1)</f>
        <v>0</v>
      </c>
    </row>
    <row r="2409" customFormat="false" ht="14" hidden="false" customHeight="false" outlineLevel="0" collapsed="false">
      <c r="A2409" s="0" t="s">
        <v>9765</v>
      </c>
      <c r="B2409" s="0" t="n">
        <v>0.0889</v>
      </c>
      <c r="C2409" s="0" t="n">
        <v>-5858.721232</v>
      </c>
      <c r="D2409" s="0" t="n">
        <v>0.08646562572</v>
      </c>
      <c r="E2409" s="0" t="n">
        <v>15.13583</v>
      </c>
      <c r="F2409" s="0" t="n">
        <v>-5854.891097</v>
      </c>
      <c r="G2409" s="0" t="n">
        <f aca="false">2*ABS(C2409-F2409)</f>
        <v>7.66027000000031</v>
      </c>
      <c r="H2409" s="0" t="n">
        <f aca="false">IF(G2409&lt;9.21,0,1)</f>
        <v>0</v>
      </c>
    </row>
    <row r="2410" customFormat="false" ht="14" hidden="false" customHeight="false" outlineLevel="0" collapsed="false">
      <c r="A2410" s="0" t="s">
        <v>9768</v>
      </c>
      <c r="B2410" s="0" t="n">
        <v>0.0349</v>
      </c>
      <c r="C2410" s="0" t="n">
        <v>-1305.901799</v>
      </c>
      <c r="D2410" s="0" t="n">
        <v>0.03489665103</v>
      </c>
      <c r="E2410" s="0" t="n">
        <v>8.25869</v>
      </c>
      <c r="F2410" s="0" t="n">
        <v>-1305.903565</v>
      </c>
      <c r="G2410" s="0" t="n">
        <f aca="false">2*ABS(C2410-F2410)</f>
        <v>0.0035320000001775</v>
      </c>
      <c r="H2410" s="0" t="n">
        <f aca="false">IF(G2410&lt;9.21,0,1)</f>
        <v>0</v>
      </c>
    </row>
    <row r="2411" customFormat="false" ht="14" hidden="false" customHeight="false" outlineLevel="0" collapsed="false">
      <c r="A2411" s="0" t="s">
        <v>9771</v>
      </c>
      <c r="B2411" s="0" t="n">
        <v>0.1371</v>
      </c>
      <c r="C2411" s="0" t="n">
        <v>-3999.046258</v>
      </c>
      <c r="D2411" s="0" t="n">
        <v>0.13713762861</v>
      </c>
      <c r="E2411" s="0" t="n">
        <v>1</v>
      </c>
      <c r="F2411" s="0" t="n">
        <v>-3999.046277</v>
      </c>
      <c r="G2411" s="0" t="n">
        <f aca="false">2*ABS(C2411-F2411)</f>
        <v>3.80000001314329E-005</v>
      </c>
      <c r="H2411" s="0" t="n">
        <f aca="false">IF(G2411&lt;9.21,0,1)</f>
        <v>0</v>
      </c>
    </row>
    <row r="2412" customFormat="false" ht="14" hidden="false" customHeight="false" outlineLevel="0" collapsed="false">
      <c r="A2412" s="0" t="s">
        <v>9774</v>
      </c>
      <c r="B2412" s="0" t="n">
        <v>0.1333</v>
      </c>
      <c r="C2412" s="0" t="n">
        <v>-1418.866453</v>
      </c>
      <c r="D2412" s="0" t="n">
        <v>0.13333466664</v>
      </c>
      <c r="E2412" s="0" t="n">
        <v>9.04993</v>
      </c>
      <c r="F2412" s="0" t="n">
        <v>-1418.867955</v>
      </c>
      <c r="G2412" s="0" t="n">
        <f aca="false">2*ABS(C2412-F2412)</f>
        <v>0.00300399999969159</v>
      </c>
      <c r="H2412" s="0" t="n">
        <f aca="false">IF(G2412&lt;9.21,0,1)</f>
        <v>0</v>
      </c>
    </row>
    <row r="2413" customFormat="false" ht="14" hidden="false" customHeight="false" outlineLevel="0" collapsed="false">
      <c r="A2413" s="0" t="s">
        <v>9777</v>
      </c>
      <c r="B2413" s="0" t="n">
        <v>0.0925</v>
      </c>
      <c r="C2413" s="0" t="n">
        <v>-1923.776359</v>
      </c>
      <c r="D2413" s="0" t="n">
        <v>0.08437243252</v>
      </c>
      <c r="E2413" s="0" t="n">
        <v>12.39545</v>
      </c>
      <c r="F2413" s="0" t="n">
        <v>-1922.588331</v>
      </c>
      <c r="G2413" s="0" t="n">
        <f aca="false">2*ABS(C2413-F2413)</f>
        <v>2.37605600000006</v>
      </c>
      <c r="H2413" s="0" t="n">
        <f aca="false">IF(G2413&lt;9.21,0,1)</f>
        <v>0</v>
      </c>
    </row>
    <row r="2414" customFormat="false" ht="14" hidden="false" customHeight="false" outlineLevel="0" collapsed="false">
      <c r="A2414" s="0" t="s">
        <v>9780</v>
      </c>
      <c r="B2414" s="0" t="n">
        <v>0.1055</v>
      </c>
      <c r="C2414" s="0" t="n">
        <v>-2122.139963</v>
      </c>
      <c r="D2414" s="0" t="n">
        <v>0.06633423412</v>
      </c>
      <c r="E2414" s="0" t="n">
        <v>1</v>
      </c>
      <c r="F2414" s="0" t="n">
        <v>-2121.583283</v>
      </c>
      <c r="G2414" s="0" t="n">
        <f aca="false">2*ABS(C2414-F2414)</f>
        <v>1.11336000000028</v>
      </c>
      <c r="H2414" s="0" t="n">
        <f aca="false">IF(G2414&lt;9.21,0,1)</f>
        <v>0</v>
      </c>
    </row>
    <row r="2415" customFormat="false" ht="14" hidden="false" customHeight="false" outlineLevel="0" collapsed="false">
      <c r="A2415" s="0" t="s">
        <v>1964</v>
      </c>
      <c r="B2415" s="0" t="n">
        <v>0.0676</v>
      </c>
      <c r="C2415" s="0" t="n">
        <v>-2645.84843</v>
      </c>
      <c r="D2415" s="0" t="n">
        <v>0.06763332366</v>
      </c>
      <c r="E2415" s="0" t="n">
        <v>1</v>
      </c>
      <c r="F2415" s="0" t="n">
        <v>-2645.848547</v>
      </c>
      <c r="G2415" s="0" t="n">
        <f aca="false">2*ABS(C2415-F2415)</f>
        <v>0.000234000000091328</v>
      </c>
      <c r="H2415" s="0" t="n">
        <f aca="false">IF(G2415&lt;9.21,0,1)</f>
        <v>0</v>
      </c>
    </row>
    <row r="2416" customFormat="false" ht="14" hidden="false" customHeight="false" outlineLevel="0" collapsed="false">
      <c r="A2416" s="0" t="s">
        <v>9783</v>
      </c>
      <c r="B2416" s="0" t="n">
        <v>0.4007</v>
      </c>
      <c r="C2416" s="0" t="n">
        <v>-1203.853042</v>
      </c>
      <c r="D2416" s="0" t="n">
        <v>0.30105426576</v>
      </c>
      <c r="E2416" s="0" t="n">
        <v>2.41133</v>
      </c>
      <c r="F2416" s="0" t="n">
        <v>-1201.302256</v>
      </c>
      <c r="G2416" s="0" t="n">
        <f aca="false">2*ABS(C2416-F2416)</f>
        <v>5.10157200000003</v>
      </c>
      <c r="H2416" s="0" t="n">
        <f aca="false">IF(G2416&lt;9.21,0,1)</f>
        <v>0</v>
      </c>
    </row>
    <row r="2417" customFormat="false" ht="14" hidden="false" customHeight="false" outlineLevel="0" collapsed="false">
      <c r="A2417" s="0" t="s">
        <v>522</v>
      </c>
      <c r="B2417" s="0" t="n">
        <v>0.138</v>
      </c>
      <c r="C2417" s="0" t="n">
        <v>-6636.773657</v>
      </c>
      <c r="D2417" s="0" t="n">
        <v>0.08347535035</v>
      </c>
      <c r="E2417" s="0" t="n">
        <v>1.16626</v>
      </c>
      <c r="F2417" s="0" t="n">
        <v>-6632.2479</v>
      </c>
      <c r="G2417" s="0" t="n">
        <f aca="false">2*ABS(C2417-F2417)</f>
        <v>9.05151399999886</v>
      </c>
      <c r="H2417" s="0" t="n">
        <f aca="false">IF(G2417&lt;9.21,0,1)</f>
        <v>0</v>
      </c>
    </row>
    <row r="2418" customFormat="false" ht="14" hidden="false" customHeight="false" outlineLevel="0" collapsed="false">
      <c r="A2418" s="0" t="s">
        <v>9788</v>
      </c>
      <c r="B2418" s="0" t="n">
        <v>0.1036</v>
      </c>
      <c r="C2418" s="0" t="n">
        <v>-5122.898479</v>
      </c>
      <c r="D2418" s="0" t="n">
        <v>0.10360296396</v>
      </c>
      <c r="E2418" s="0" t="n">
        <v>1</v>
      </c>
      <c r="F2418" s="0" t="n">
        <v>-5122.898518</v>
      </c>
      <c r="G2418" s="0" t="n">
        <f aca="false">2*ABS(C2418-F2418)</f>
        <v>7.79999991209479E-005</v>
      </c>
      <c r="H2418" s="0" t="n">
        <f aca="false">IF(G2418&lt;9.21,0,1)</f>
        <v>0</v>
      </c>
    </row>
    <row r="2419" customFormat="false" ht="14" hidden="false" customHeight="false" outlineLevel="0" collapsed="false">
      <c r="A2419" s="0" t="s">
        <v>9791</v>
      </c>
      <c r="B2419" s="0" t="n">
        <v>0.0429</v>
      </c>
      <c r="C2419" s="0" t="n">
        <v>-2804.549292</v>
      </c>
      <c r="D2419" s="0" t="n">
        <v>0.04292057079</v>
      </c>
      <c r="E2419" s="0" t="n">
        <v>1</v>
      </c>
      <c r="F2419" s="0" t="n">
        <v>-2804.55008</v>
      </c>
      <c r="G2419" s="0" t="n">
        <f aca="false">2*ABS(C2419-F2419)</f>
        <v>0.00157599999965896</v>
      </c>
      <c r="H2419" s="0" t="n">
        <f aca="false">IF(G2419&lt;9.21,0,1)</f>
        <v>0</v>
      </c>
    </row>
    <row r="2420" customFormat="false" ht="14" hidden="false" customHeight="false" outlineLevel="0" collapsed="false">
      <c r="A2420" s="0" t="s">
        <v>9794</v>
      </c>
      <c r="B2420" s="0" t="n">
        <v>0.2263</v>
      </c>
      <c r="C2420" s="0" t="n">
        <v>-8372.791948</v>
      </c>
      <c r="D2420" s="0" t="n">
        <v>0.16495042039</v>
      </c>
      <c r="E2420" s="0" t="n">
        <v>1.16998</v>
      </c>
      <c r="F2420" s="0" t="n">
        <v>-8371.363555</v>
      </c>
      <c r="G2420" s="0" t="n">
        <f aca="false">2*ABS(C2420-F2420)</f>
        <v>2.85678600000028</v>
      </c>
      <c r="H2420" s="0" t="n">
        <f aca="false">IF(G2420&lt;9.21,0,1)</f>
        <v>0</v>
      </c>
    </row>
    <row r="2421" customFormat="false" ht="14" hidden="false" customHeight="false" outlineLevel="0" collapsed="false">
      <c r="A2421" s="0" t="s">
        <v>9797</v>
      </c>
      <c r="B2421" s="0" t="n">
        <v>0.0317</v>
      </c>
      <c r="C2421" s="0" t="n">
        <v>-2977.720816</v>
      </c>
      <c r="D2421" s="0" t="n">
        <v>0.01902557358</v>
      </c>
      <c r="E2421" s="0" t="n">
        <v>1.47688</v>
      </c>
      <c r="F2421" s="0" t="n">
        <v>-2976.390563</v>
      </c>
      <c r="G2421" s="0" t="n">
        <f aca="false">2*ABS(C2421-F2421)</f>
        <v>2.66050600000017</v>
      </c>
      <c r="H2421" s="0" t="n">
        <f aca="false">IF(G2421&lt;9.21,0,1)</f>
        <v>0</v>
      </c>
    </row>
    <row r="2422" customFormat="false" ht="14" hidden="false" customHeight="false" outlineLevel="0" collapsed="false">
      <c r="A2422" s="0" t="s">
        <v>9800</v>
      </c>
      <c r="B2422" s="0" t="n">
        <v>0.1271</v>
      </c>
      <c r="C2422" s="0" t="n">
        <v>-2308.229753</v>
      </c>
      <c r="D2422" s="0" t="n">
        <v>0.12705972939</v>
      </c>
      <c r="E2422" s="0" t="n">
        <v>1</v>
      </c>
      <c r="F2422" s="0" t="n">
        <v>-2308.229906</v>
      </c>
      <c r="G2422" s="0" t="n">
        <f aca="false">2*ABS(C2422-F2422)</f>
        <v>0.000305999999909545</v>
      </c>
      <c r="H2422" s="0" t="n">
        <f aca="false">IF(G2422&lt;9.21,0,1)</f>
        <v>0</v>
      </c>
    </row>
    <row r="2423" customFormat="false" ht="14" hidden="false" customHeight="false" outlineLevel="0" collapsed="false">
      <c r="A2423" s="0" t="s">
        <v>9803</v>
      </c>
      <c r="B2423" s="0" t="n">
        <v>0.0431</v>
      </c>
      <c r="C2423" s="0" t="n">
        <v>-4444.977476</v>
      </c>
      <c r="D2423" s="0" t="n">
        <v>0.04312356876</v>
      </c>
      <c r="E2423" s="0" t="n">
        <v>4.7933</v>
      </c>
      <c r="F2423" s="0" t="n">
        <v>-4444.982849</v>
      </c>
      <c r="G2423" s="0" t="n">
        <f aca="false">2*ABS(C2423-F2423)</f>
        <v>0.0107459999999264</v>
      </c>
      <c r="H2423" s="0" t="n">
        <f aca="false">IF(G2423&lt;9.21,0,1)</f>
        <v>0</v>
      </c>
    </row>
    <row r="2424" customFormat="false" ht="14" hidden="false" customHeight="false" outlineLevel="0" collapsed="false">
      <c r="A2424" s="0" t="s">
        <v>9806</v>
      </c>
      <c r="B2424" s="0" t="n">
        <v>0.1064</v>
      </c>
      <c r="C2424" s="0" t="n">
        <v>-3010.326601</v>
      </c>
      <c r="D2424" s="0" t="n">
        <v>0.10149292371</v>
      </c>
      <c r="E2424" s="0" t="n">
        <v>2.64561</v>
      </c>
      <c r="F2424" s="0" t="n">
        <v>-3009.726861</v>
      </c>
      <c r="G2424" s="0" t="n">
        <f aca="false">2*ABS(C2424-F2424)</f>
        <v>1.19948000000022</v>
      </c>
      <c r="H2424" s="0" t="n">
        <f aca="false">IF(G2424&lt;9.21,0,1)</f>
        <v>0</v>
      </c>
    </row>
    <row r="2425" customFormat="false" ht="14" hidden="false" customHeight="false" outlineLevel="0" collapsed="false">
      <c r="A2425" s="0" t="s">
        <v>9809</v>
      </c>
      <c r="B2425" s="0" t="n">
        <v>0.0906</v>
      </c>
      <c r="C2425" s="0" t="n">
        <v>-2105.267225</v>
      </c>
      <c r="D2425" s="0" t="n">
        <v>0.0905590944</v>
      </c>
      <c r="E2425" s="0" t="n">
        <v>1</v>
      </c>
      <c r="F2425" s="0" t="n">
        <v>-2105.267319</v>
      </c>
      <c r="G2425" s="0" t="n">
        <f aca="false">2*ABS(C2425-F2425)</f>
        <v>0.000187999999980093</v>
      </c>
      <c r="H2425" s="0" t="n">
        <f aca="false">IF(G2425&lt;9.21,0,1)</f>
        <v>0</v>
      </c>
    </row>
    <row r="2426" customFormat="false" ht="14" hidden="false" customHeight="false" outlineLevel="0" collapsed="false">
      <c r="A2426" s="0" t="s">
        <v>911</v>
      </c>
      <c r="B2426" s="0" t="n">
        <v>0.0975</v>
      </c>
      <c r="C2426" s="0" t="n">
        <v>-2733.095554</v>
      </c>
      <c r="D2426" s="0" t="n">
        <v>0.08348482006</v>
      </c>
      <c r="E2426" s="0" t="n">
        <v>1.05549</v>
      </c>
      <c r="F2426" s="0" t="n">
        <v>-2733.034774</v>
      </c>
      <c r="G2426" s="0" t="n">
        <f aca="false">2*ABS(C2426-F2426)</f>
        <v>0.12155999999959</v>
      </c>
      <c r="H2426" s="0" t="n">
        <f aca="false">IF(G2426&lt;9.21,0,1)</f>
        <v>0</v>
      </c>
    </row>
    <row r="2427" customFormat="false" ht="14" hidden="false" customHeight="false" outlineLevel="0" collapsed="false">
      <c r="A2427" s="0" t="s">
        <v>9812</v>
      </c>
      <c r="B2427" s="0" t="n">
        <v>0.1076</v>
      </c>
      <c r="C2427" s="0" t="n">
        <v>-1655.080761</v>
      </c>
      <c r="D2427" s="0" t="n">
        <v>0.0952935599</v>
      </c>
      <c r="E2427" s="0" t="n">
        <v>1.2254</v>
      </c>
      <c r="F2427" s="0" t="n">
        <v>-1654.997178</v>
      </c>
      <c r="G2427" s="0" t="n">
        <f aca="false">2*ABS(C2427-F2427)</f>
        <v>0.167165999999725</v>
      </c>
      <c r="H2427" s="0" t="n">
        <f aca="false">IF(G2427&lt;9.21,0,1)</f>
        <v>0</v>
      </c>
    </row>
    <row r="2428" customFormat="false" ht="14" hidden="false" customHeight="false" outlineLevel="0" collapsed="false">
      <c r="A2428" s="0" t="s">
        <v>9815</v>
      </c>
      <c r="B2428" s="0" t="n">
        <v>0.0966</v>
      </c>
      <c r="C2428" s="0" t="n">
        <v>-1492.756129</v>
      </c>
      <c r="D2428" s="0" t="n">
        <v>0.09660203397</v>
      </c>
      <c r="E2428" s="0" t="n">
        <v>1</v>
      </c>
      <c r="F2428" s="0" t="n">
        <v>-1492.756321</v>
      </c>
      <c r="G2428" s="0" t="n">
        <f aca="false">2*ABS(C2428-F2428)</f>
        <v>0.000383999999939988</v>
      </c>
      <c r="H2428" s="0" t="n">
        <f aca="false">IF(G2428&lt;9.21,0,1)</f>
        <v>0</v>
      </c>
    </row>
    <row r="2429" customFormat="false" ht="14" hidden="false" customHeight="false" outlineLevel="0" collapsed="false">
      <c r="A2429" s="0" t="s">
        <v>9818</v>
      </c>
      <c r="B2429" s="0" t="n">
        <v>0.12</v>
      </c>
      <c r="C2429" s="0" t="n">
        <v>-8605.411779</v>
      </c>
      <c r="D2429" s="0" t="n">
        <v>0.11997280026</v>
      </c>
      <c r="E2429" s="0" t="n">
        <v>1</v>
      </c>
      <c r="F2429" s="0" t="n">
        <v>-8605.41235</v>
      </c>
      <c r="G2429" s="0" t="n">
        <f aca="false">2*ABS(C2429-F2429)</f>
        <v>0.00114200000098208</v>
      </c>
      <c r="H2429" s="0" t="n">
        <f aca="false">IF(G2429&lt;9.21,0,1)</f>
        <v>0</v>
      </c>
    </row>
    <row r="2430" customFormat="false" ht="14" hidden="false" customHeight="false" outlineLevel="0" collapsed="false">
      <c r="A2430" s="0" t="s">
        <v>9821</v>
      </c>
      <c r="B2430" s="0" t="n">
        <v>0.0812</v>
      </c>
      <c r="C2430" s="0" t="n">
        <v>-1238.424729</v>
      </c>
      <c r="D2430" s="0" t="n">
        <v>0.062989624</v>
      </c>
      <c r="E2430" s="0" t="n">
        <v>2.71205</v>
      </c>
      <c r="F2430" s="0" t="n">
        <v>-1236.096532</v>
      </c>
      <c r="G2430" s="0" t="n">
        <f aca="false">2*ABS(C2430-F2430)</f>
        <v>4.65639400000009</v>
      </c>
      <c r="H2430" s="0" t="n">
        <f aca="false">IF(G2430&lt;9.21,0,1)</f>
        <v>0</v>
      </c>
    </row>
    <row r="2431" customFormat="false" ht="14" hidden="false" customHeight="false" outlineLevel="0" collapsed="false">
      <c r="A2431" s="0" t="s">
        <v>9824</v>
      </c>
      <c r="B2431" s="0" t="n">
        <v>0.0454</v>
      </c>
      <c r="C2431" s="0" t="n">
        <v>-5897.546788</v>
      </c>
      <c r="D2431" s="0" t="n">
        <v>0.03649460166</v>
      </c>
      <c r="E2431" s="0" t="n">
        <v>1</v>
      </c>
      <c r="F2431" s="0" t="n">
        <v>-5896.875385</v>
      </c>
      <c r="G2431" s="0" t="n">
        <f aca="false">2*ABS(C2431-F2431)</f>
        <v>1.34280599999875</v>
      </c>
      <c r="H2431" s="0" t="n">
        <f aca="false">IF(G2431&lt;9.21,0,1)</f>
        <v>0</v>
      </c>
    </row>
    <row r="2432" customFormat="false" ht="14" hidden="false" customHeight="false" outlineLevel="0" collapsed="false">
      <c r="A2432" s="0" t="s">
        <v>397</v>
      </c>
      <c r="B2432" s="0" t="n">
        <v>0.088</v>
      </c>
      <c r="C2432" s="0" t="n">
        <v>-8466.746444</v>
      </c>
      <c r="D2432" s="0" t="n">
        <v>0.0809972511</v>
      </c>
      <c r="E2432" s="0" t="n">
        <v>3.36853</v>
      </c>
      <c r="F2432" s="0" t="n">
        <v>-8464.248527</v>
      </c>
      <c r="G2432" s="0" t="n">
        <f aca="false">2*ABS(C2432-F2432)</f>
        <v>4.9958340000012</v>
      </c>
      <c r="H2432" s="0" t="n">
        <f aca="false">IF(G2432&lt;9.21,0,1)</f>
        <v>0</v>
      </c>
    </row>
    <row r="2433" customFormat="false" ht="14" hidden="false" customHeight="false" outlineLevel="0" collapsed="false">
      <c r="A2433" s="0" t="s">
        <v>325</v>
      </c>
      <c r="B2433" s="0" t="n">
        <v>0.105</v>
      </c>
      <c r="C2433" s="0" t="n">
        <v>-6333.214241</v>
      </c>
      <c r="D2433" s="0" t="n">
        <v>0.09781139244</v>
      </c>
      <c r="E2433" s="0" t="n">
        <v>1</v>
      </c>
      <c r="F2433" s="0" t="n">
        <v>-6333.06757</v>
      </c>
      <c r="G2433" s="0" t="n">
        <f aca="false">2*ABS(C2433-F2433)</f>
        <v>0.293341999999029</v>
      </c>
      <c r="H2433" s="0" t="n">
        <f aca="false">IF(G2433&lt;9.21,0,1)</f>
        <v>0</v>
      </c>
    </row>
    <row r="2434" customFormat="false" ht="14" hidden="false" customHeight="false" outlineLevel="0" collapsed="false">
      <c r="A2434" s="0" t="s">
        <v>9831</v>
      </c>
      <c r="B2434" s="0" t="n">
        <v>0.1551</v>
      </c>
      <c r="C2434" s="0" t="n">
        <v>-1650.434755</v>
      </c>
      <c r="D2434" s="0" t="n">
        <v>0.12335517545</v>
      </c>
      <c r="E2434" s="0" t="n">
        <v>1.44162</v>
      </c>
      <c r="F2434" s="0" t="n">
        <v>-1650.011769</v>
      </c>
      <c r="G2434" s="0" t="n">
        <f aca="false">2*ABS(C2434-F2434)</f>
        <v>0.845972000000074</v>
      </c>
      <c r="H2434" s="0" t="n">
        <f aca="false">IF(G2434&lt;9.21,0,1)</f>
        <v>0</v>
      </c>
    </row>
    <row r="2435" customFormat="false" ht="14" hidden="false" customHeight="false" outlineLevel="0" collapsed="false">
      <c r="A2435" s="0" t="s">
        <v>9834</v>
      </c>
      <c r="B2435" s="0" t="n">
        <v>0.1295</v>
      </c>
      <c r="C2435" s="0" t="n">
        <v>-1380.548991</v>
      </c>
      <c r="D2435" s="0" t="n">
        <v>0.10559157056</v>
      </c>
      <c r="E2435" s="0" t="n">
        <v>998.98597</v>
      </c>
      <c r="F2435" s="0" t="n">
        <v>-1378.065291</v>
      </c>
      <c r="G2435" s="0" t="n">
        <f aca="false">2*ABS(C2435-F2435)</f>
        <v>4.9674</v>
      </c>
      <c r="H2435" s="0" t="n">
        <f aca="false">IF(G2435&lt;9.21,0,1)</f>
        <v>0</v>
      </c>
    </row>
    <row r="2436" customFormat="false" ht="14" hidden="false" customHeight="false" outlineLevel="0" collapsed="false">
      <c r="A2436" s="0" t="s">
        <v>9837</v>
      </c>
      <c r="B2436" s="0" t="n">
        <v>0.1</v>
      </c>
      <c r="C2436" s="0" t="n">
        <v>-1252.239972</v>
      </c>
      <c r="D2436" s="0" t="n">
        <v>0</v>
      </c>
      <c r="E2436" s="0" t="n">
        <v>1.79428</v>
      </c>
      <c r="F2436" s="0" t="n">
        <v>-1251.310041</v>
      </c>
      <c r="G2436" s="0" t="n">
        <f aca="false">2*ABS(C2436-F2436)</f>
        <v>1.85986200000025</v>
      </c>
      <c r="H2436" s="0" t="n">
        <f aca="false">IF(G2436&lt;9.21,0,1)</f>
        <v>0</v>
      </c>
    </row>
    <row r="2437" customFormat="false" ht="14" hidden="false" customHeight="false" outlineLevel="0" collapsed="false">
      <c r="A2437" s="0" t="s">
        <v>1969</v>
      </c>
      <c r="B2437" s="0" t="n">
        <v>0.0932</v>
      </c>
      <c r="C2437" s="0" t="n">
        <v>-3890.882541</v>
      </c>
      <c r="D2437" s="0" t="n">
        <v>0.09317706822</v>
      </c>
      <c r="E2437" s="0" t="n">
        <v>5.53473</v>
      </c>
      <c r="F2437" s="0" t="n">
        <v>-3890.886484</v>
      </c>
      <c r="G2437" s="0" t="n">
        <f aca="false">2*ABS(C2437-F2437)</f>
        <v>0.00788600000032602</v>
      </c>
      <c r="H2437" s="0" t="n">
        <f aca="false">IF(G2437&lt;9.21,0,1)</f>
        <v>0</v>
      </c>
    </row>
    <row r="2438" customFormat="false" ht="14" hidden="false" customHeight="false" outlineLevel="0" collapsed="false">
      <c r="A2438" s="0" t="s">
        <v>9840</v>
      </c>
      <c r="B2438" s="0" t="n">
        <v>0.1264</v>
      </c>
      <c r="C2438" s="0" t="n">
        <v>-5540.089821</v>
      </c>
      <c r="D2438" s="0" t="n">
        <v>0.12644173557</v>
      </c>
      <c r="E2438" s="0" t="n">
        <v>1</v>
      </c>
      <c r="F2438" s="0" t="n">
        <v>-5540.090063</v>
      </c>
      <c r="G2438" s="0" t="n">
        <f aca="false">2*ABS(C2438-F2438)</f>
        <v>0.00048400000014226</v>
      </c>
      <c r="H2438" s="0" t="n">
        <f aca="false">IF(G2438&lt;9.21,0,1)</f>
        <v>0</v>
      </c>
    </row>
    <row r="2439" customFormat="false" ht="14" hidden="false" customHeight="false" outlineLevel="0" collapsed="false">
      <c r="A2439" s="0" t="s">
        <v>9843</v>
      </c>
      <c r="B2439" s="0" t="n">
        <v>0.073</v>
      </c>
      <c r="C2439" s="0" t="n">
        <v>-1977.245066</v>
      </c>
      <c r="D2439" s="0" t="n">
        <v>0.07296427035</v>
      </c>
      <c r="E2439" s="0" t="n">
        <v>1</v>
      </c>
      <c r="F2439" s="0" t="n">
        <v>-1977.245252</v>
      </c>
      <c r="G2439" s="0" t="n">
        <f aca="false">2*ABS(C2439-F2439)</f>
        <v>0.000371999999970285</v>
      </c>
      <c r="H2439" s="0" t="n">
        <f aca="false">IF(G2439&lt;9.21,0,1)</f>
        <v>0</v>
      </c>
    </row>
    <row r="2440" customFormat="false" ht="14" hidden="false" customHeight="false" outlineLevel="0" collapsed="false">
      <c r="A2440" s="0" t="s">
        <v>525</v>
      </c>
      <c r="B2440" s="0" t="n">
        <v>0.17</v>
      </c>
      <c r="C2440" s="0" t="n">
        <v>-2501.072851</v>
      </c>
      <c r="D2440" s="0" t="n">
        <v>0.17000429994</v>
      </c>
      <c r="E2440" s="0" t="n">
        <v>4.4236</v>
      </c>
      <c r="F2440" s="0" t="n">
        <v>-2501.073733</v>
      </c>
      <c r="G2440" s="0" t="n">
        <f aca="false">2*ABS(C2440-F2440)</f>
        <v>0.00176400000054855</v>
      </c>
      <c r="H2440" s="0" t="n">
        <f aca="false">IF(G2440&lt;9.21,0,1)</f>
        <v>0</v>
      </c>
    </row>
    <row r="2441" customFormat="false" ht="14" hidden="false" customHeight="false" outlineLevel="0" collapsed="false">
      <c r="A2441" s="0" t="s">
        <v>9848</v>
      </c>
      <c r="B2441" s="0" t="n">
        <v>0.1612</v>
      </c>
      <c r="C2441" s="0" t="n">
        <v>-4036.169597</v>
      </c>
      <c r="D2441" s="0" t="n">
        <v>0.14664328758</v>
      </c>
      <c r="E2441" s="0" t="n">
        <v>3.97104</v>
      </c>
      <c r="F2441" s="0" t="n">
        <v>-4034.114061</v>
      </c>
      <c r="G2441" s="0" t="n">
        <f aca="false">2*ABS(C2441-F2441)</f>
        <v>4.11107199999969</v>
      </c>
      <c r="H2441" s="0" t="n">
        <f aca="false">IF(G2441&lt;9.21,0,1)</f>
        <v>0</v>
      </c>
    </row>
    <row r="2442" customFormat="false" ht="14" hidden="false" customHeight="false" outlineLevel="0" collapsed="false">
      <c r="A2442" s="0" t="s">
        <v>9851</v>
      </c>
      <c r="B2442" s="0" t="n">
        <v>0.1699</v>
      </c>
      <c r="C2442" s="0" t="n">
        <v>-3607.549165</v>
      </c>
      <c r="D2442" s="0" t="n">
        <v>0.08570234316</v>
      </c>
      <c r="E2442" s="0" t="n">
        <v>1</v>
      </c>
      <c r="F2442" s="0" t="n">
        <v>-3605.281636</v>
      </c>
      <c r="G2442" s="0" t="n">
        <f aca="false">2*ABS(C2442-F2442)</f>
        <v>4.53505799999948</v>
      </c>
      <c r="H2442" s="0" t="n">
        <f aca="false">IF(G2442&lt;9.21,0,1)</f>
        <v>0</v>
      </c>
    </row>
    <row r="2443" customFormat="false" ht="14" hidden="false" customHeight="false" outlineLevel="0" collapsed="false">
      <c r="A2443" s="0" t="s">
        <v>9854</v>
      </c>
      <c r="B2443" s="0" t="n">
        <v>0.1112</v>
      </c>
      <c r="C2443" s="0" t="n">
        <v>-5735.417712</v>
      </c>
      <c r="D2443" s="0" t="n">
        <v>0.10246177392</v>
      </c>
      <c r="E2443" s="0" t="n">
        <v>1.97065</v>
      </c>
      <c r="F2443" s="0" t="n">
        <v>-5735.206173</v>
      </c>
      <c r="G2443" s="0" t="n">
        <f aca="false">2*ABS(C2443-F2443)</f>
        <v>0.423078000001624</v>
      </c>
      <c r="H2443" s="0" t="n">
        <f aca="false">IF(G2443&lt;9.21,0,1)</f>
        <v>0</v>
      </c>
    </row>
    <row r="2444" customFormat="false" ht="14" hidden="false" customHeight="false" outlineLevel="0" collapsed="false">
      <c r="A2444" s="0" t="s">
        <v>9857</v>
      </c>
      <c r="B2444" s="0" t="n">
        <v>0.1611</v>
      </c>
      <c r="C2444" s="0" t="n">
        <v>-12119.30359</v>
      </c>
      <c r="D2444" s="0" t="n">
        <v>0.16109538903</v>
      </c>
      <c r="E2444" s="0" t="n">
        <v>1</v>
      </c>
      <c r="F2444" s="0" t="n">
        <v>-12119.303963</v>
      </c>
      <c r="G2444" s="0" t="n">
        <f aca="false">2*ABS(C2444-F2444)</f>
        <v>0.000746000001527136</v>
      </c>
      <c r="H2444" s="0" t="n">
        <f aca="false">IF(G2444&lt;9.21,0,1)</f>
        <v>0</v>
      </c>
    </row>
    <row r="2445" customFormat="false" ht="14" hidden="false" customHeight="false" outlineLevel="0" collapsed="false">
      <c r="A2445" s="0" t="s">
        <v>9860</v>
      </c>
      <c r="B2445" s="0" t="n">
        <v>0.0912</v>
      </c>
      <c r="C2445" s="0" t="n">
        <v>-3801.224265</v>
      </c>
      <c r="D2445" s="0" t="n">
        <v>0.075354877</v>
      </c>
      <c r="E2445" s="0" t="n">
        <v>1.65328</v>
      </c>
      <c r="F2445" s="0" t="n">
        <v>-3800.624188</v>
      </c>
      <c r="G2445" s="0" t="n">
        <f aca="false">2*ABS(C2445-F2445)</f>
        <v>1.20015400000011</v>
      </c>
      <c r="H2445" s="0" t="n">
        <f aca="false">IF(G2445&lt;9.21,0,1)</f>
        <v>0</v>
      </c>
    </row>
    <row r="2446" customFormat="false" ht="14" hidden="false" customHeight="false" outlineLevel="0" collapsed="false">
      <c r="A2446" s="0" t="s">
        <v>912</v>
      </c>
      <c r="B2446" s="0" t="n">
        <v>0.1217</v>
      </c>
      <c r="C2446" s="0" t="n">
        <v>-13053.451756</v>
      </c>
      <c r="D2446" s="0" t="n">
        <v>0.11123050048</v>
      </c>
      <c r="E2446" s="0" t="n">
        <v>1.10255</v>
      </c>
      <c r="F2446" s="0" t="n">
        <v>-13053.112616</v>
      </c>
      <c r="G2446" s="0" t="n">
        <f aca="false">2*ABS(C2446-F2446)</f>
        <v>0.678280000000086</v>
      </c>
      <c r="H2446" s="0" t="n">
        <f aca="false">IF(G2446&lt;9.21,0,1)</f>
        <v>0</v>
      </c>
    </row>
    <row r="2447" customFormat="false" ht="14" hidden="false" customHeight="false" outlineLevel="0" collapsed="false">
      <c r="A2447" s="0" t="s">
        <v>1972</v>
      </c>
      <c r="B2447" s="0" t="n">
        <v>0.111</v>
      </c>
      <c r="C2447" s="0" t="n">
        <v>-7512.545301</v>
      </c>
      <c r="D2447" s="0" t="n">
        <v>0.10571685462</v>
      </c>
      <c r="E2447" s="0" t="n">
        <v>5.62591</v>
      </c>
      <c r="F2447" s="0" t="n">
        <v>-7510.989248</v>
      </c>
      <c r="G2447" s="0" t="n">
        <f aca="false">2*ABS(C2447-F2447)</f>
        <v>3.11210600000049</v>
      </c>
      <c r="H2447" s="0" t="n">
        <f aca="false">IF(G2447&lt;9.21,0,1)</f>
        <v>0</v>
      </c>
    </row>
    <row r="2448" customFormat="false" ht="14" hidden="false" customHeight="false" outlineLevel="0" collapsed="false">
      <c r="A2448" s="0" t="s">
        <v>913</v>
      </c>
      <c r="B2448" s="0" t="n">
        <v>0.0644</v>
      </c>
      <c r="C2448" s="0" t="n">
        <v>-24300.272455</v>
      </c>
      <c r="D2448" s="0" t="n">
        <v>0.05530759128</v>
      </c>
      <c r="E2448" s="0" t="n">
        <v>1</v>
      </c>
      <c r="F2448" s="0" t="n">
        <v>-24298.328354</v>
      </c>
      <c r="G2448" s="0" t="n">
        <f aca="false">2*ABS(C2448-F2448)</f>
        <v>3.88820199999464</v>
      </c>
      <c r="H2448" s="0" t="n">
        <f aca="false">IF(G2448&lt;9.21,0,1)</f>
        <v>0</v>
      </c>
    </row>
    <row r="2449" customFormat="false" ht="14" hidden="false" customHeight="false" outlineLevel="0" collapsed="false">
      <c r="A2449" s="0" t="s">
        <v>9867</v>
      </c>
      <c r="B2449" s="0" t="n">
        <v>0.1139</v>
      </c>
      <c r="C2449" s="0" t="n">
        <v>-5242.408871</v>
      </c>
      <c r="D2449" s="0" t="n">
        <v>0.07530955904</v>
      </c>
      <c r="E2449" s="0" t="n">
        <v>1.17879</v>
      </c>
      <c r="F2449" s="0" t="n">
        <v>-5240.782449</v>
      </c>
      <c r="G2449" s="0" t="n">
        <f aca="false">2*ABS(C2449-F2449)</f>
        <v>3.25284399999873</v>
      </c>
      <c r="H2449" s="0" t="n">
        <f aca="false">IF(G2449&lt;9.21,0,1)</f>
        <v>0</v>
      </c>
    </row>
    <row r="2450" customFormat="false" ht="14" hidden="false" customHeight="false" outlineLevel="0" collapsed="false">
      <c r="A2450" s="0" t="s">
        <v>914</v>
      </c>
      <c r="B2450" s="0" t="n">
        <v>0.0573</v>
      </c>
      <c r="C2450" s="0" t="n">
        <v>-4650.62398</v>
      </c>
      <c r="D2450" s="0" t="n">
        <v>0.05732742672</v>
      </c>
      <c r="E2450" s="0" t="n">
        <v>3.30298</v>
      </c>
      <c r="F2450" s="0" t="n">
        <v>-4650.628608</v>
      </c>
      <c r="G2450" s="0" t="n">
        <f aca="false">2*ABS(C2450-F2450)</f>
        <v>0.00925599999936821</v>
      </c>
      <c r="H2450" s="0" t="n">
        <f aca="false">IF(G2450&lt;9.21,0,1)</f>
        <v>0</v>
      </c>
    </row>
    <row r="2451" customFormat="false" ht="14" hidden="false" customHeight="false" outlineLevel="0" collapsed="false">
      <c r="A2451" s="0" t="s">
        <v>9872</v>
      </c>
      <c r="B2451" s="0" t="n">
        <v>0.1814</v>
      </c>
      <c r="C2451" s="0" t="n">
        <v>-4327.826724</v>
      </c>
      <c r="D2451" s="0" t="n">
        <v>0.18137618622</v>
      </c>
      <c r="E2451" s="0" t="n">
        <v>6.27777</v>
      </c>
      <c r="F2451" s="0" t="n">
        <v>-4327.829473</v>
      </c>
      <c r="G2451" s="0" t="n">
        <f aca="false">2*ABS(C2451-F2451)</f>
        <v>0.00549800000044343</v>
      </c>
      <c r="H2451" s="0" t="n">
        <f aca="false">IF(G2451&lt;9.21,0,1)</f>
        <v>0</v>
      </c>
    </row>
    <row r="2452" customFormat="false" ht="14" hidden="false" customHeight="false" outlineLevel="0" collapsed="false">
      <c r="A2452" s="0" t="s">
        <v>9875</v>
      </c>
      <c r="B2452" s="0" t="n">
        <v>0.2616</v>
      </c>
      <c r="C2452" s="0" t="n">
        <v>-2997.028527</v>
      </c>
      <c r="D2452" s="0" t="n">
        <v>0.26154938448</v>
      </c>
      <c r="E2452" s="0" t="n">
        <v>286.07811</v>
      </c>
      <c r="F2452" s="0" t="n">
        <v>-2997.028614</v>
      </c>
      <c r="G2452" s="0" t="n">
        <f aca="false">2*ABS(C2452-F2452)</f>
        <v>0.000173999999788066</v>
      </c>
      <c r="H2452" s="0" t="n">
        <f aca="false">IF(G2452&lt;9.21,0,1)</f>
        <v>0</v>
      </c>
    </row>
    <row r="2453" customFormat="false" ht="14" hidden="false" customHeight="false" outlineLevel="0" collapsed="false">
      <c r="A2453" s="0" t="s">
        <v>9878</v>
      </c>
      <c r="B2453" s="0" t="n">
        <v>0.0731</v>
      </c>
      <c r="C2453" s="0" t="n">
        <v>-7555.889888</v>
      </c>
      <c r="D2453" s="0" t="n">
        <v>0.07306626933</v>
      </c>
      <c r="E2453" s="0" t="n">
        <v>1</v>
      </c>
      <c r="F2453" s="0" t="n">
        <v>-7555.890426</v>
      </c>
      <c r="G2453" s="0" t="n">
        <f aca="false">2*ABS(C2453-F2453)</f>
        <v>0.00107600000046659</v>
      </c>
      <c r="H2453" s="0" t="n">
        <f aca="false">IF(G2453&lt;9.21,0,1)</f>
        <v>0</v>
      </c>
    </row>
    <row r="2454" customFormat="false" ht="14" hidden="false" customHeight="false" outlineLevel="0" collapsed="false">
      <c r="A2454" s="0" t="s">
        <v>9881</v>
      </c>
      <c r="B2454" s="0" t="n">
        <v>0.038</v>
      </c>
      <c r="C2454" s="0" t="n">
        <v>-1876.99973</v>
      </c>
      <c r="D2454" s="0" t="n">
        <v>0.03795862041</v>
      </c>
      <c r="E2454" s="0" t="n">
        <v>4.80758</v>
      </c>
      <c r="F2454" s="0" t="n">
        <v>-1877.001994</v>
      </c>
      <c r="G2454" s="0" t="n">
        <f aca="false">2*ABS(C2454-F2454)</f>
        <v>0.00452799999993658</v>
      </c>
      <c r="H2454" s="0" t="n">
        <f aca="false">IF(G2454&lt;9.21,0,1)</f>
        <v>0</v>
      </c>
    </row>
    <row r="2455" customFormat="false" ht="14" hidden="false" customHeight="false" outlineLevel="0" collapsed="false">
      <c r="A2455" s="0" t="s">
        <v>9884</v>
      </c>
      <c r="B2455" s="0" t="n">
        <v>0.1842</v>
      </c>
      <c r="C2455" s="0" t="n">
        <v>-4857.704008</v>
      </c>
      <c r="D2455" s="0" t="n">
        <v>0.18421615782</v>
      </c>
      <c r="E2455" s="0" t="n">
        <v>1</v>
      </c>
      <c r="F2455" s="0" t="n">
        <v>-4857.704074</v>
      </c>
      <c r="G2455" s="0" t="n">
        <f aca="false">2*ABS(C2455-F2455)</f>
        <v>0.000132000001030974</v>
      </c>
      <c r="H2455" s="0" t="n">
        <f aca="false">IF(G2455&lt;9.21,0,1)</f>
        <v>0</v>
      </c>
    </row>
    <row r="2456" customFormat="false" ht="14" hidden="false" customHeight="false" outlineLevel="0" collapsed="false">
      <c r="A2456" s="0" t="s">
        <v>9887</v>
      </c>
      <c r="B2456" s="0" t="n">
        <v>0.1606</v>
      </c>
      <c r="C2456" s="0" t="n">
        <v>-7520.356335</v>
      </c>
      <c r="D2456" s="0" t="n">
        <v>0.16060439394</v>
      </c>
      <c r="E2456" s="0" t="n">
        <v>6.0213</v>
      </c>
      <c r="F2456" s="0" t="n">
        <v>-7520.359103</v>
      </c>
      <c r="G2456" s="0" t="n">
        <f aca="false">2*ABS(C2456-F2456)</f>
        <v>0.00553599999875587</v>
      </c>
      <c r="H2456" s="0" t="n">
        <f aca="false">IF(G2456&lt;9.21,0,1)</f>
        <v>0</v>
      </c>
    </row>
    <row r="2457" customFormat="false" ht="14" hidden="false" customHeight="false" outlineLevel="0" collapsed="false">
      <c r="A2457" s="0" t="s">
        <v>9890</v>
      </c>
      <c r="B2457" s="0" t="n">
        <v>0.1273</v>
      </c>
      <c r="C2457" s="0" t="n">
        <v>-10529.618096</v>
      </c>
      <c r="D2457" s="0" t="n">
        <v>0.12671777328</v>
      </c>
      <c r="E2457" s="0" t="n">
        <v>1</v>
      </c>
      <c r="F2457" s="0" t="n">
        <v>-10529.617731</v>
      </c>
      <c r="G2457" s="0" t="n">
        <f aca="false">2*ABS(C2457-F2457)</f>
        <v>0.000729999999748543</v>
      </c>
      <c r="H2457" s="0" t="n">
        <f aca="false">IF(G2457&lt;9.21,0,1)</f>
        <v>0</v>
      </c>
    </row>
    <row r="2458" customFormat="false" ht="14" hidden="false" customHeight="false" outlineLevel="0" collapsed="false">
      <c r="A2458" s="0" t="s">
        <v>1975</v>
      </c>
      <c r="B2458" s="0" t="n">
        <v>0.1166</v>
      </c>
      <c r="C2458" s="0" t="n">
        <v>-5250.367678</v>
      </c>
      <c r="D2458" s="0" t="n">
        <v>0.1165588344</v>
      </c>
      <c r="E2458" s="0" t="n">
        <v>3.74198</v>
      </c>
      <c r="F2458" s="0" t="n">
        <v>-5250.368439</v>
      </c>
      <c r="G2458" s="0" t="n">
        <f aca="false">2*ABS(C2458-F2458)</f>
        <v>0.00152200000047742</v>
      </c>
      <c r="H2458" s="0" t="n">
        <f aca="false">IF(G2458&lt;9.21,0,1)</f>
        <v>0</v>
      </c>
    </row>
    <row r="2459" customFormat="false" ht="14" hidden="false" customHeight="false" outlineLevel="0" collapsed="false">
      <c r="A2459" s="0" t="s">
        <v>9893</v>
      </c>
      <c r="B2459" s="0" t="n">
        <v>0.1733</v>
      </c>
      <c r="C2459" s="0" t="n">
        <v>-3254.052552</v>
      </c>
      <c r="D2459" s="0" t="n">
        <v>0.17325326745</v>
      </c>
      <c r="E2459" s="0" t="n">
        <v>1</v>
      </c>
      <c r="F2459" s="0" t="n">
        <v>-3254.052595</v>
      </c>
      <c r="G2459" s="0" t="n">
        <f aca="false">2*ABS(C2459-F2459)</f>
        <v>8.60000000102446E-005</v>
      </c>
      <c r="H2459" s="0" t="n">
        <f aca="false">IF(G2459&lt;9.21,0,1)</f>
        <v>0</v>
      </c>
    </row>
    <row r="2460" customFormat="false" ht="14" hidden="false" customHeight="false" outlineLevel="0" collapsed="false">
      <c r="A2460" s="0" t="s">
        <v>9896</v>
      </c>
      <c r="B2460" s="0" t="n">
        <v>0.065</v>
      </c>
      <c r="C2460" s="0" t="n">
        <v>-5128.957221</v>
      </c>
      <c r="D2460" s="0" t="n">
        <v>0.06108376524</v>
      </c>
      <c r="E2460" s="0" t="n">
        <v>1.44296</v>
      </c>
      <c r="F2460" s="0" t="n">
        <v>-5128.788731</v>
      </c>
      <c r="G2460" s="0" t="n">
        <f aca="false">2*ABS(C2460-F2460)</f>
        <v>0.33698000000004</v>
      </c>
      <c r="H2460" s="0" t="n">
        <f aca="false">IF(G2460&lt;9.21,0,1)</f>
        <v>0</v>
      </c>
    </row>
    <row r="2461" customFormat="false" ht="14" hidden="false" customHeight="false" outlineLevel="0" collapsed="false">
      <c r="A2461" s="0" t="s">
        <v>9899</v>
      </c>
      <c r="B2461" s="0" t="n">
        <v>0.0516</v>
      </c>
      <c r="C2461" s="0" t="n">
        <v>-3184.902068</v>
      </c>
      <c r="D2461" s="0" t="n">
        <v>0.05156648433</v>
      </c>
      <c r="E2461" s="0" t="n">
        <v>1</v>
      </c>
      <c r="F2461" s="0" t="n">
        <v>-3184.903308</v>
      </c>
      <c r="G2461" s="0" t="n">
        <f aca="false">2*ABS(C2461-F2461)</f>
        <v>0.00248000000010506</v>
      </c>
      <c r="H2461" s="0" t="n">
        <f aca="false">IF(G2461&lt;9.21,0,1)</f>
        <v>0</v>
      </c>
    </row>
    <row r="2462" customFormat="false" ht="14" hidden="false" customHeight="false" outlineLevel="0" collapsed="false">
      <c r="A2462" s="0" t="s">
        <v>9902</v>
      </c>
      <c r="B2462" s="0" t="n">
        <v>0.1162</v>
      </c>
      <c r="C2462" s="0" t="n">
        <v>-718.246786</v>
      </c>
      <c r="D2462" s="0" t="n">
        <v>0.11625383745</v>
      </c>
      <c r="E2462" s="0" t="n">
        <v>1</v>
      </c>
      <c r="F2462" s="0" t="n">
        <v>-718.246895</v>
      </c>
      <c r="G2462" s="0" t="n">
        <f aca="false">2*ABS(C2462-F2462)</f>
        <v>0.00021799999990435</v>
      </c>
      <c r="H2462" s="0" t="n">
        <f aca="false">IF(G2462&lt;9.21,0,1)</f>
        <v>0</v>
      </c>
    </row>
    <row r="2463" customFormat="false" ht="14" hidden="false" customHeight="false" outlineLevel="0" collapsed="false">
      <c r="A2463" s="0" t="s">
        <v>271</v>
      </c>
      <c r="B2463" s="0" t="n">
        <v>0.0664</v>
      </c>
      <c r="C2463" s="0" t="n">
        <v>-2835.714207</v>
      </c>
      <c r="D2463" s="0" t="n">
        <v>0.06640233597</v>
      </c>
      <c r="E2463" s="0" t="n">
        <v>1</v>
      </c>
      <c r="F2463" s="0" t="n">
        <v>-2835.714342</v>
      </c>
      <c r="G2463" s="0" t="n">
        <f aca="false">2*ABS(C2463-F2463)</f>
        <v>0.000270000000455184</v>
      </c>
      <c r="H2463" s="0" t="n">
        <f aca="false">IF(G2463&lt;9.21,0,1)</f>
        <v>0</v>
      </c>
    </row>
    <row r="2464" customFormat="false" ht="14" hidden="false" customHeight="false" outlineLevel="0" collapsed="false">
      <c r="A2464" s="0" t="s">
        <v>9907</v>
      </c>
      <c r="B2464" s="0" t="n">
        <v>0.1482</v>
      </c>
      <c r="C2464" s="0" t="n">
        <v>-2501.50321</v>
      </c>
      <c r="D2464" s="0" t="n">
        <v>0.1453158678</v>
      </c>
      <c r="E2464" s="0" t="n">
        <v>4.83729</v>
      </c>
      <c r="F2464" s="0" t="n">
        <v>-2501.454007</v>
      </c>
      <c r="G2464" s="0" t="n">
        <f aca="false">2*ABS(C2464-F2464)</f>
        <v>0.0984060000000682</v>
      </c>
      <c r="H2464" s="0" t="n">
        <f aca="false">IF(G2464&lt;9.21,0,1)</f>
        <v>0</v>
      </c>
    </row>
    <row r="2465" customFormat="false" ht="14" hidden="false" customHeight="false" outlineLevel="0" collapsed="false">
      <c r="A2465" s="0" t="s">
        <v>9910</v>
      </c>
      <c r="B2465" s="0" t="n">
        <v>0.0699</v>
      </c>
      <c r="C2465" s="0" t="n">
        <v>-5355.59224</v>
      </c>
      <c r="D2465" s="0" t="n">
        <v>0.05398657616</v>
      </c>
      <c r="E2465" s="0" t="n">
        <v>1</v>
      </c>
      <c r="F2465" s="0" t="n">
        <v>-5355.284623</v>
      </c>
      <c r="G2465" s="0" t="n">
        <f aca="false">2*ABS(C2465-F2465)</f>
        <v>0.615234000000783</v>
      </c>
      <c r="H2465" s="0" t="n">
        <f aca="false">IF(G2465&lt;9.21,0,1)</f>
        <v>0</v>
      </c>
    </row>
    <row r="2466" customFormat="false" ht="14" hidden="false" customHeight="false" outlineLevel="0" collapsed="false">
      <c r="A2466" s="0" t="s">
        <v>9913</v>
      </c>
      <c r="B2466" s="0" t="n">
        <v>0.0993</v>
      </c>
      <c r="C2466" s="0" t="n">
        <v>-1145.856531</v>
      </c>
      <c r="D2466" s="0" t="n">
        <v>0.0992690073</v>
      </c>
      <c r="E2466" s="0" t="n">
        <v>1</v>
      </c>
      <c r="F2466" s="0" t="n">
        <v>-1145.856908</v>
      </c>
      <c r="G2466" s="0" t="n">
        <f aca="false">2*ABS(C2466-F2466)</f>
        <v>0.000754000000142696</v>
      </c>
      <c r="H2466" s="0" t="n">
        <f aca="false">IF(G2466&lt;9.21,0,1)</f>
        <v>0</v>
      </c>
    </row>
    <row r="2467" customFormat="false" ht="14" hidden="false" customHeight="false" outlineLevel="0" collapsed="false">
      <c r="A2467" s="0" t="s">
        <v>9916</v>
      </c>
      <c r="B2467" s="0" t="n">
        <v>0.1545</v>
      </c>
      <c r="C2467" s="0" t="n">
        <v>-3466.329354</v>
      </c>
      <c r="D2467" s="0" t="n">
        <v>0.15450545493</v>
      </c>
      <c r="E2467" s="0" t="n">
        <v>1</v>
      </c>
      <c r="F2467" s="0" t="n">
        <v>-3466.329381</v>
      </c>
      <c r="G2467" s="0" t="n">
        <f aca="false">2*ABS(C2467-F2467)</f>
        <v>5.40000000910368E-005</v>
      </c>
      <c r="H2467" s="0" t="n">
        <f aca="false">IF(G2467&lt;9.21,0,1)</f>
        <v>0</v>
      </c>
    </row>
    <row r="2468" customFormat="false" ht="14" hidden="false" customHeight="false" outlineLevel="0" collapsed="false">
      <c r="A2468" s="0" t="s">
        <v>915</v>
      </c>
      <c r="B2468" s="0" t="n">
        <v>0.1138</v>
      </c>
      <c r="C2468" s="0" t="n">
        <v>-44026.44509</v>
      </c>
      <c r="D2468" s="0" t="n">
        <v>0.11294899124</v>
      </c>
      <c r="E2468" s="0" t="n">
        <v>1</v>
      </c>
      <c r="F2468" s="0" t="n">
        <v>-44026.441081</v>
      </c>
      <c r="G2468" s="0" t="n">
        <f aca="false">2*ABS(C2468-F2468)</f>
        <v>0.00801800000772346</v>
      </c>
      <c r="H2468" s="0" t="n">
        <f aca="false">IF(G2468&lt;9.21,0,1)</f>
        <v>0</v>
      </c>
    </row>
    <row r="2469" customFormat="false" ht="14" hidden="false" customHeight="false" outlineLevel="0" collapsed="false">
      <c r="A2469" s="0" t="s">
        <v>276</v>
      </c>
      <c r="B2469" s="0" t="n">
        <v>0.1</v>
      </c>
      <c r="C2469" s="0" t="n">
        <v>-1233.806868</v>
      </c>
      <c r="D2469" s="0" t="n">
        <v>0</v>
      </c>
      <c r="E2469" s="0" t="n">
        <v>2.45986</v>
      </c>
      <c r="F2469" s="0" t="n">
        <v>-1231.459361</v>
      </c>
      <c r="G2469" s="0" t="n">
        <f aca="false">2*ABS(C2469-F2469)</f>
        <v>4.6950139999999</v>
      </c>
      <c r="H2469" s="0" t="n">
        <f aca="false">IF(G2469&lt;9.21,0,1)</f>
        <v>0</v>
      </c>
    </row>
    <row r="2470" customFormat="false" ht="14" hidden="false" customHeight="false" outlineLevel="0" collapsed="false">
      <c r="A2470" s="0" t="s">
        <v>9921</v>
      </c>
      <c r="B2470" s="0" t="n">
        <v>0.1032</v>
      </c>
      <c r="C2470" s="0" t="n">
        <v>-3581.107638</v>
      </c>
      <c r="D2470" s="0" t="n">
        <v>0.07666719613</v>
      </c>
      <c r="E2470" s="0" t="n">
        <v>1.82195</v>
      </c>
      <c r="F2470" s="0" t="n">
        <v>-3577.809609</v>
      </c>
      <c r="G2470" s="0" t="n">
        <f aca="false">2*ABS(C2470-F2470)</f>
        <v>6.59605800000008</v>
      </c>
      <c r="H2470" s="0" t="n">
        <f aca="false">IF(G2470&lt;9.21,0,1)</f>
        <v>0</v>
      </c>
    </row>
    <row r="2471" customFormat="false" ht="14" hidden="false" customHeight="false" outlineLevel="0" collapsed="false">
      <c r="A2471" s="0" t="s">
        <v>9924</v>
      </c>
      <c r="B2471" s="0" t="n">
        <v>0.2198</v>
      </c>
      <c r="C2471" s="0" t="n">
        <v>-5067.393452</v>
      </c>
      <c r="D2471" s="0" t="n">
        <v>0.21981280185</v>
      </c>
      <c r="E2471" s="0" t="n">
        <v>3.24021</v>
      </c>
      <c r="F2471" s="0" t="n">
        <v>-5067.393609</v>
      </c>
      <c r="G2471" s="0" t="n">
        <f aca="false">2*ABS(C2471-F2471)</f>
        <v>0.000313999998979853</v>
      </c>
      <c r="H2471" s="0" t="n">
        <f aca="false">IF(G2471&lt;9.21,0,1)</f>
        <v>0</v>
      </c>
    </row>
    <row r="2472" customFormat="false" ht="14" hidden="false" customHeight="false" outlineLevel="0" collapsed="false">
      <c r="A2472" s="0" t="s">
        <v>402</v>
      </c>
      <c r="B2472" s="0" t="n">
        <v>0.0797</v>
      </c>
      <c r="C2472" s="0" t="n">
        <v>-1207.224645</v>
      </c>
      <c r="D2472" s="0" t="n">
        <v>0.07973420265</v>
      </c>
      <c r="E2472" s="0" t="n">
        <v>5.84519</v>
      </c>
      <c r="F2472" s="0" t="n">
        <v>-1207.226046</v>
      </c>
      <c r="G2472" s="0" t="n">
        <f aca="false">2*ABS(C2472-F2472)</f>
        <v>0.00280199999997421</v>
      </c>
      <c r="H2472" s="0" t="n">
        <f aca="false">IF(G2472&lt;9.21,0,1)</f>
        <v>0</v>
      </c>
    </row>
    <row r="2473" customFormat="false" ht="14" hidden="false" customHeight="false" outlineLevel="0" collapsed="false">
      <c r="A2473" s="0" t="s">
        <v>9929</v>
      </c>
      <c r="B2473" s="0" t="n">
        <v>0.2</v>
      </c>
      <c r="C2473" s="0" t="n">
        <v>-738.765867</v>
      </c>
      <c r="D2473" s="0" t="n">
        <v>0.07980101262</v>
      </c>
      <c r="E2473" s="0" t="n">
        <v>4.65342</v>
      </c>
      <c r="F2473" s="0" t="n">
        <v>-738.066216</v>
      </c>
      <c r="G2473" s="0" t="n">
        <f aca="false">2*ABS(C2473-F2473)</f>
        <v>1.39930199999981</v>
      </c>
      <c r="H2473" s="0" t="n">
        <f aca="false">IF(G2473&lt;9.21,0,1)</f>
        <v>0</v>
      </c>
    </row>
    <row r="2474" customFormat="false" ht="14" hidden="false" customHeight="false" outlineLevel="0" collapsed="false">
      <c r="A2474" s="0" t="s">
        <v>9935</v>
      </c>
      <c r="B2474" s="0" t="n">
        <v>0.8017</v>
      </c>
      <c r="C2474" s="0" t="n">
        <v>-564.831297</v>
      </c>
      <c r="D2474" s="0" t="n">
        <v>0.77523218142</v>
      </c>
      <c r="E2474" s="0" t="n">
        <v>5.26674</v>
      </c>
      <c r="F2474" s="0" t="n">
        <v>-564.506551</v>
      </c>
      <c r="G2474" s="0" t="n">
        <f aca="false">2*ABS(C2474-F2474)</f>
        <v>0.649492000000009</v>
      </c>
      <c r="H2474" s="0" t="n">
        <f aca="false">IF(G2474&lt;9.21,0,1)</f>
        <v>0</v>
      </c>
    </row>
    <row r="2475" customFormat="false" ht="14" hidden="false" customHeight="false" outlineLevel="0" collapsed="false">
      <c r="A2475" s="0" t="s">
        <v>9938</v>
      </c>
      <c r="B2475" s="0" t="n">
        <v>0.0376</v>
      </c>
      <c r="C2475" s="0" t="n">
        <v>-3150.845005</v>
      </c>
      <c r="D2475" s="0" t="n">
        <v>0.01616338422</v>
      </c>
      <c r="E2475" s="0" t="n">
        <v>1</v>
      </c>
      <c r="F2475" s="0" t="n">
        <v>-3149.14333</v>
      </c>
      <c r="G2475" s="0" t="n">
        <f aca="false">2*ABS(C2475-F2475)</f>
        <v>3.4033500000005</v>
      </c>
      <c r="H2475" s="0" t="n">
        <f aca="false">IF(G2475&lt;9.21,0,1)</f>
        <v>0</v>
      </c>
    </row>
    <row r="2476" customFormat="false" ht="14" hidden="false" customHeight="false" outlineLevel="0" collapsed="false">
      <c r="A2476" s="0" t="s">
        <v>9941</v>
      </c>
      <c r="B2476" s="0" t="n">
        <v>0.0895</v>
      </c>
      <c r="C2476" s="0" t="n">
        <v>-4949.542001</v>
      </c>
      <c r="D2476" s="0" t="n">
        <v>0.0894491055</v>
      </c>
      <c r="E2476" s="0" t="n">
        <v>116.82866</v>
      </c>
      <c r="F2476" s="0" t="n">
        <v>-4949.542254</v>
      </c>
      <c r="G2476" s="0" t="n">
        <f aca="false">2*ABS(C2476-F2476)</f>
        <v>0.000506000000314089</v>
      </c>
      <c r="H2476" s="0" t="n">
        <f aca="false">IF(G2476&lt;9.21,0,1)</f>
        <v>0</v>
      </c>
    </row>
    <row r="2477" customFormat="false" ht="14" hidden="false" customHeight="false" outlineLevel="0" collapsed="false">
      <c r="A2477" s="0" t="s">
        <v>9944</v>
      </c>
      <c r="B2477" s="0" t="n">
        <v>0.1166</v>
      </c>
      <c r="C2477" s="0" t="n">
        <v>-7644.054934</v>
      </c>
      <c r="D2477" s="0" t="n">
        <v>0.116468352</v>
      </c>
      <c r="E2477" s="0" t="n">
        <v>9.26041</v>
      </c>
      <c r="F2477" s="0" t="n">
        <v>-7644.052856</v>
      </c>
      <c r="G2477" s="0" t="n">
        <f aca="false">2*ABS(C2477-F2477)</f>
        <v>0.0041559999990568</v>
      </c>
      <c r="H2477" s="0" t="n">
        <f aca="false">IF(G2477&lt;9.21,0,1)</f>
        <v>0</v>
      </c>
    </row>
    <row r="2478" customFormat="false" ht="14" hidden="false" customHeight="false" outlineLevel="0" collapsed="false">
      <c r="A2478" s="0" t="s">
        <v>9947</v>
      </c>
      <c r="B2478" s="0" t="n">
        <v>0.115</v>
      </c>
      <c r="C2478" s="0" t="n">
        <v>-4178.034831</v>
      </c>
      <c r="D2478" s="0" t="n">
        <v>0.11502584973</v>
      </c>
      <c r="E2478" s="0" t="n">
        <v>1</v>
      </c>
      <c r="F2478" s="0" t="n">
        <v>-4178.035035</v>
      </c>
      <c r="G2478" s="0" t="n">
        <f aca="false">2*ABS(C2478-F2478)</f>
        <v>0.000407999999879394</v>
      </c>
      <c r="H2478" s="0" t="n">
        <f aca="false">IF(G2478&lt;9.21,0,1)</f>
        <v>0</v>
      </c>
    </row>
    <row r="2479" customFormat="false" ht="14" hidden="false" customHeight="false" outlineLevel="0" collapsed="false">
      <c r="A2479" s="0" t="s">
        <v>9950</v>
      </c>
      <c r="B2479" s="0" t="n">
        <v>0.1253</v>
      </c>
      <c r="C2479" s="0" t="n">
        <v>-6133.986145</v>
      </c>
      <c r="D2479" s="0" t="n">
        <v>0.1251654822</v>
      </c>
      <c r="E2479" s="0" t="n">
        <v>3.90341</v>
      </c>
      <c r="F2479" s="0" t="n">
        <v>-6133.985351</v>
      </c>
      <c r="G2479" s="0" t="n">
        <f aca="false">2*ABS(C2479-F2479)</f>
        <v>0.00158799999917392</v>
      </c>
      <c r="H2479" s="0" t="n">
        <f aca="false">IF(G2479&lt;9.21,0,1)</f>
        <v>0</v>
      </c>
    </row>
    <row r="2480" customFormat="false" ht="14" hidden="false" customHeight="false" outlineLevel="0" collapsed="false">
      <c r="A2480" s="0" t="s">
        <v>916</v>
      </c>
      <c r="B2480" s="0" t="n">
        <v>0.3195</v>
      </c>
      <c r="C2480" s="0" t="n">
        <v>-5232.999852</v>
      </c>
      <c r="D2480" s="0" t="n">
        <v>0.28428229226</v>
      </c>
      <c r="E2480" s="0" t="n">
        <v>2.16587</v>
      </c>
      <c r="F2480" s="0" t="n">
        <v>-5231.674617</v>
      </c>
      <c r="G2480" s="0" t="n">
        <f aca="false">2*ABS(C2480-F2480)</f>
        <v>2.6504700000005</v>
      </c>
      <c r="H2480" s="0" t="n">
        <f aca="false">IF(G2480&lt;9.21,0,1)</f>
        <v>0</v>
      </c>
    </row>
    <row r="2481" customFormat="false" ht="14" hidden="false" customHeight="false" outlineLevel="0" collapsed="false">
      <c r="A2481" s="0" t="s">
        <v>9953</v>
      </c>
      <c r="B2481" s="0" t="n">
        <v>0.0935</v>
      </c>
      <c r="C2481" s="0" t="n">
        <v>-2037.935251</v>
      </c>
      <c r="D2481" s="0" t="n">
        <v>0.09352306476</v>
      </c>
      <c r="E2481" s="0" t="n">
        <v>1</v>
      </c>
      <c r="F2481" s="0" t="n">
        <v>-2037.935733</v>
      </c>
      <c r="G2481" s="0" t="n">
        <f aca="false">2*ABS(C2481-F2481)</f>
        <v>0.000963999999839871</v>
      </c>
      <c r="H2481" s="0" t="n">
        <f aca="false">IF(G2481&lt;9.21,0,1)</f>
        <v>0</v>
      </c>
    </row>
    <row r="2482" customFormat="false" ht="14" hidden="false" customHeight="false" outlineLevel="0" collapsed="false">
      <c r="A2482" s="0" t="s">
        <v>9956</v>
      </c>
      <c r="B2482" s="0" t="n">
        <v>0.1469</v>
      </c>
      <c r="C2482" s="0" t="n">
        <v>-1795.937104</v>
      </c>
      <c r="D2482" s="0" t="n">
        <v>0.14690253096</v>
      </c>
      <c r="E2482" s="0" t="n">
        <v>6.9385</v>
      </c>
      <c r="F2482" s="0" t="n">
        <v>-1795.938657</v>
      </c>
      <c r="G2482" s="0" t="n">
        <f aca="false">2*ABS(C2482-F2482)</f>
        <v>0.00310599999966144</v>
      </c>
      <c r="H2482" s="0" t="n">
        <f aca="false">IF(G2482&lt;9.21,0,1)</f>
        <v>0</v>
      </c>
    </row>
    <row r="2483" customFormat="false" ht="14" hidden="false" customHeight="false" outlineLevel="0" collapsed="false">
      <c r="A2483" s="0" t="s">
        <v>917</v>
      </c>
      <c r="B2483" s="0" t="n">
        <v>0.1636</v>
      </c>
      <c r="C2483" s="0" t="n">
        <v>-5209.498051</v>
      </c>
      <c r="D2483" s="0" t="n">
        <v>0.16140618864</v>
      </c>
      <c r="E2483" s="0" t="n">
        <v>2.56329</v>
      </c>
      <c r="F2483" s="0" t="n">
        <v>-5209.483517</v>
      </c>
      <c r="G2483" s="0" t="n">
        <f aca="false">2*ABS(C2483-F2483)</f>
        <v>0.0290679999998247</v>
      </c>
      <c r="H2483" s="0" t="n">
        <f aca="false">IF(G2483&lt;9.21,0,1)</f>
        <v>0</v>
      </c>
    </row>
    <row r="2484" customFormat="false" ht="14" hidden="false" customHeight="false" outlineLevel="0" collapsed="false">
      <c r="A2484" s="0" t="s">
        <v>406</v>
      </c>
      <c r="B2484" s="0" t="n">
        <v>0.1381</v>
      </c>
      <c r="C2484" s="0" t="n">
        <v>-4714.448442</v>
      </c>
      <c r="D2484" s="0" t="n">
        <v>0.10343510478</v>
      </c>
      <c r="E2484" s="0" t="n">
        <v>1</v>
      </c>
      <c r="F2484" s="0" t="n">
        <v>-4714.025619</v>
      </c>
      <c r="G2484" s="0" t="n">
        <f aca="false">2*ABS(C2484-F2484)</f>
        <v>0.845645999999761</v>
      </c>
      <c r="H2484" s="0" t="n">
        <f aca="false">IF(G2484&lt;9.21,0,1)</f>
        <v>0</v>
      </c>
    </row>
    <row r="2485" customFormat="false" ht="14" hidden="false" customHeight="false" outlineLevel="0" collapsed="false">
      <c r="A2485" s="0" t="s">
        <v>9963</v>
      </c>
      <c r="B2485" s="0" t="n">
        <v>0.5463</v>
      </c>
      <c r="C2485" s="0" t="n">
        <v>-1534.454094</v>
      </c>
      <c r="D2485" s="0" t="n">
        <v>0.55302597963</v>
      </c>
      <c r="E2485" s="0" t="n">
        <v>998.98143</v>
      </c>
      <c r="F2485" s="0" t="n">
        <v>-1533.631455</v>
      </c>
      <c r="G2485" s="0" t="n">
        <f aca="false">2*ABS(C2485-F2485)</f>
        <v>1.64527799999996</v>
      </c>
      <c r="H2485" s="0" t="n">
        <f aca="false">IF(G2485&lt;9.21,0,1)</f>
        <v>0</v>
      </c>
    </row>
    <row r="2486" customFormat="false" ht="14" hidden="false" customHeight="false" outlineLevel="0" collapsed="false">
      <c r="A2486" s="0" t="s">
        <v>9966</v>
      </c>
      <c r="B2486" s="0" t="n">
        <v>0.1183</v>
      </c>
      <c r="C2486" s="0" t="n">
        <v>-2327.137161</v>
      </c>
      <c r="D2486" s="0" t="n">
        <v>0.11429643456</v>
      </c>
      <c r="E2486" s="0" t="n">
        <v>1.36235</v>
      </c>
      <c r="F2486" s="0" t="n">
        <v>-2327.125543</v>
      </c>
      <c r="G2486" s="0" t="n">
        <f aca="false">2*ABS(C2486-F2486)</f>
        <v>0.0232359999999971</v>
      </c>
      <c r="H2486" s="0" t="n">
        <f aca="false">IF(G2486&lt;9.21,0,1)</f>
        <v>0</v>
      </c>
    </row>
    <row r="2487" customFormat="false" ht="14" hidden="false" customHeight="false" outlineLevel="0" collapsed="false">
      <c r="A2487" s="0" t="s">
        <v>329</v>
      </c>
      <c r="B2487" s="0" t="n">
        <v>0.1279</v>
      </c>
      <c r="C2487" s="0" t="n">
        <v>-7883.216859</v>
      </c>
      <c r="D2487" s="0" t="n">
        <v>0.1144745112</v>
      </c>
      <c r="E2487" s="0" t="n">
        <v>1.47493</v>
      </c>
      <c r="F2487" s="0" t="n">
        <v>-7882.166211</v>
      </c>
      <c r="G2487" s="0" t="n">
        <f aca="false">2*ABS(C2487-F2487)</f>
        <v>2.10129600000073</v>
      </c>
      <c r="H2487" s="0" t="n">
        <f aca="false">IF(G2487&lt;9.21,0,1)</f>
        <v>0</v>
      </c>
    </row>
    <row r="2488" customFormat="false" ht="14" hidden="false" customHeight="false" outlineLevel="0" collapsed="false">
      <c r="A2488" s="0" t="s">
        <v>9971</v>
      </c>
      <c r="B2488" s="0" t="n">
        <v>0.255</v>
      </c>
      <c r="C2488" s="0" t="n">
        <v>-1303.228217</v>
      </c>
      <c r="D2488" s="0" t="n">
        <v>0.25502944968</v>
      </c>
      <c r="E2488" s="0" t="n">
        <v>4.96717</v>
      </c>
      <c r="F2488" s="0" t="n">
        <v>-1303.228963</v>
      </c>
      <c r="G2488" s="0" t="n">
        <f aca="false">2*ABS(C2488-F2488)</f>
        <v>0.00149199999987104</v>
      </c>
      <c r="H2488" s="0" t="n">
        <f aca="false">IF(G2488&lt;9.21,0,1)</f>
        <v>0</v>
      </c>
    </row>
    <row r="2489" customFormat="false" ht="14" hidden="false" customHeight="false" outlineLevel="0" collapsed="false">
      <c r="A2489" s="0" t="s">
        <v>529</v>
      </c>
      <c r="B2489" s="0" t="n">
        <v>0.0551</v>
      </c>
      <c r="C2489" s="0" t="n">
        <v>-7568.951218</v>
      </c>
      <c r="D2489" s="0" t="n">
        <v>0.05057360768</v>
      </c>
      <c r="E2489" s="0" t="n">
        <v>1.1452</v>
      </c>
      <c r="F2489" s="0" t="n">
        <v>-7568.415992</v>
      </c>
      <c r="G2489" s="0" t="n">
        <f aca="false">2*ABS(C2489-F2489)</f>
        <v>1.07045199999993</v>
      </c>
      <c r="H2489" s="0" t="n">
        <f aca="false">IF(G2489&lt;9.21,0,1)</f>
        <v>0</v>
      </c>
    </row>
    <row r="2490" customFormat="false" ht="14" hidden="false" customHeight="false" outlineLevel="0" collapsed="false">
      <c r="A2490" s="0" t="s">
        <v>9976</v>
      </c>
      <c r="B2490" s="0" t="n">
        <v>0.0998</v>
      </c>
      <c r="C2490" s="0" t="n">
        <v>-3727.607151</v>
      </c>
      <c r="D2490" s="0" t="n">
        <v>0.08588198736</v>
      </c>
      <c r="E2490" s="0" t="n">
        <v>1</v>
      </c>
      <c r="F2490" s="0" t="n">
        <v>-3727.484736</v>
      </c>
      <c r="G2490" s="0" t="n">
        <f aca="false">2*ABS(C2490-F2490)</f>
        <v>0.244830000000547</v>
      </c>
      <c r="H2490" s="0" t="n">
        <f aca="false">IF(G2490&lt;9.21,0,1)</f>
        <v>0</v>
      </c>
    </row>
    <row r="2491" customFormat="false" ht="14" hidden="false" customHeight="false" outlineLevel="0" collapsed="false">
      <c r="A2491" s="0" t="s">
        <v>1982</v>
      </c>
      <c r="B2491" s="0" t="n">
        <v>0.0857</v>
      </c>
      <c r="C2491" s="0" t="n">
        <v>-2723.221942</v>
      </c>
      <c r="D2491" s="0" t="n">
        <v>0.08570314296</v>
      </c>
      <c r="E2491" s="0" t="n">
        <v>1</v>
      </c>
      <c r="F2491" s="0" t="n">
        <v>-2723.222234</v>
      </c>
      <c r="G2491" s="0" t="n">
        <f aca="false">2*ABS(C2491-F2491)</f>
        <v>0.000583999999435036</v>
      </c>
      <c r="H2491" s="0" t="n">
        <f aca="false">IF(G2491&lt;9.21,0,1)</f>
        <v>0</v>
      </c>
    </row>
    <row r="2492" customFormat="false" ht="14" hidden="false" customHeight="false" outlineLevel="0" collapsed="false">
      <c r="A2492" s="0" t="s">
        <v>9979</v>
      </c>
      <c r="B2492" s="0" t="n">
        <v>0.1778</v>
      </c>
      <c r="C2492" s="0" t="n">
        <v>-7384.668742</v>
      </c>
      <c r="D2492" s="0" t="n">
        <v>0.1317083093</v>
      </c>
      <c r="E2492" s="0" t="n">
        <v>1.37941</v>
      </c>
      <c r="F2492" s="0" t="n">
        <v>-7382.01445</v>
      </c>
      <c r="G2492" s="0" t="n">
        <f aca="false">2*ABS(C2492-F2492)</f>
        <v>5.30858400000034</v>
      </c>
      <c r="H2492" s="0" t="n">
        <f aca="false">IF(G2492&lt;9.21,0,1)</f>
        <v>0</v>
      </c>
    </row>
    <row r="2493" customFormat="false" ht="14" hidden="false" customHeight="false" outlineLevel="0" collapsed="false">
      <c r="A2493" s="0" t="s">
        <v>532</v>
      </c>
      <c r="B2493" s="0" t="n">
        <v>0.2913</v>
      </c>
      <c r="C2493" s="0" t="n">
        <v>-3172.233686</v>
      </c>
      <c r="D2493" s="0" t="n">
        <v>0.2912870871</v>
      </c>
      <c r="E2493" s="0" t="n">
        <v>1</v>
      </c>
      <c r="F2493" s="0" t="n">
        <v>-3172.233743</v>
      </c>
      <c r="G2493" s="0" t="n">
        <f aca="false">2*ABS(C2493-F2493)</f>
        <v>0.000113999999484804</v>
      </c>
      <c r="H2493" s="0" t="n">
        <f aca="false">IF(G2493&lt;9.21,0,1)</f>
        <v>0</v>
      </c>
    </row>
    <row r="2494" customFormat="false" ht="14" hidden="false" customHeight="false" outlineLevel="0" collapsed="false">
      <c r="A2494" s="0" t="s">
        <v>9983</v>
      </c>
      <c r="B2494" s="0" t="n">
        <v>0.0946</v>
      </c>
      <c r="C2494" s="0" t="n">
        <v>-5026.907638</v>
      </c>
      <c r="D2494" s="0" t="n">
        <v>0.09454605453</v>
      </c>
      <c r="E2494" s="0" t="n">
        <v>4.53087</v>
      </c>
      <c r="F2494" s="0" t="n">
        <v>-5026.911236</v>
      </c>
      <c r="G2494" s="0" t="n">
        <f aca="false">2*ABS(C2494-F2494)</f>
        <v>0.00719600000047649</v>
      </c>
      <c r="H2494" s="0" t="n">
        <f aca="false">IF(G2494&lt;9.21,0,1)</f>
        <v>0</v>
      </c>
    </row>
    <row r="2495" customFormat="false" ht="14" hidden="false" customHeight="false" outlineLevel="0" collapsed="false">
      <c r="A2495" s="0" t="s">
        <v>334</v>
      </c>
      <c r="B2495" s="0" t="n">
        <v>0.1324</v>
      </c>
      <c r="C2495" s="0" t="n">
        <v>-3660.979119</v>
      </c>
      <c r="D2495" s="0" t="n">
        <v>0.07839461624</v>
      </c>
      <c r="E2495" s="0" t="n">
        <v>1.56316</v>
      </c>
      <c r="F2495" s="0" t="n">
        <v>-3660.596968</v>
      </c>
      <c r="G2495" s="0" t="n">
        <f aca="false">2*ABS(C2495-F2495)</f>
        <v>0.764302000000498</v>
      </c>
      <c r="H2495" s="0" t="n">
        <f aca="false">IF(G2495&lt;9.21,0,1)</f>
        <v>0</v>
      </c>
    </row>
    <row r="2496" customFormat="false" ht="14" hidden="false" customHeight="false" outlineLevel="0" collapsed="false">
      <c r="A2496" s="0" t="s">
        <v>535</v>
      </c>
      <c r="B2496" s="0" t="n">
        <v>0.2819</v>
      </c>
      <c r="C2496" s="0" t="n">
        <v>-7958.451537</v>
      </c>
      <c r="D2496" s="0" t="n">
        <v>0.24320234745</v>
      </c>
      <c r="E2496" s="0" t="n">
        <v>1</v>
      </c>
      <c r="F2496" s="0" t="n">
        <v>-7958.410697</v>
      </c>
      <c r="G2496" s="0" t="n">
        <f aca="false">2*ABS(C2496-F2496)</f>
        <v>0.0816799999993236</v>
      </c>
      <c r="H2496" s="0" t="n">
        <f aca="false">IF(G2496&lt;9.21,0,1)</f>
        <v>0</v>
      </c>
    </row>
    <row r="2497" customFormat="false" ht="14" hidden="false" customHeight="false" outlineLevel="0" collapsed="false">
      <c r="A2497" s="0" t="s">
        <v>9990</v>
      </c>
      <c r="B2497" s="0" t="n">
        <v>0.1141</v>
      </c>
      <c r="C2497" s="0" t="n">
        <v>-2595.835946</v>
      </c>
      <c r="D2497" s="0" t="n">
        <v>0.11409585903</v>
      </c>
      <c r="E2497" s="0" t="n">
        <v>1</v>
      </c>
      <c r="F2497" s="0" t="n">
        <v>-2595.836063</v>
      </c>
      <c r="G2497" s="0" t="n">
        <f aca="false">2*ABS(C2497-F2497)</f>
        <v>0.000234000000091328</v>
      </c>
      <c r="H2497" s="0" t="n">
        <f aca="false">IF(G2497&lt;9.21,0,1)</f>
        <v>0</v>
      </c>
    </row>
    <row r="2498" customFormat="false" ht="14" hidden="false" customHeight="false" outlineLevel="0" collapsed="false">
      <c r="A2498" s="0" t="s">
        <v>918</v>
      </c>
      <c r="B2498" s="0" t="n">
        <v>0.2133</v>
      </c>
      <c r="C2498" s="0" t="n">
        <v>-3533.35447</v>
      </c>
      <c r="D2498" s="0" t="n">
        <v>0.1196808192</v>
      </c>
      <c r="E2498" s="0" t="n">
        <v>1.51156</v>
      </c>
      <c r="F2498" s="0" t="n">
        <v>-3528.494321</v>
      </c>
      <c r="G2498" s="0" t="n">
        <f aca="false">2*ABS(C2498-F2498)</f>
        <v>9.72029800000018</v>
      </c>
      <c r="H2498" s="0" t="n">
        <f aca="false">IF(G2498&lt;9.21,0,1)</f>
        <v>1</v>
      </c>
    </row>
    <row r="2499" customFormat="false" ht="14" hidden="false" customHeight="false" outlineLevel="0" collapsed="false">
      <c r="A2499" s="0" t="s">
        <v>919</v>
      </c>
      <c r="B2499" s="0" t="n">
        <v>0.0705</v>
      </c>
      <c r="C2499" s="0" t="n">
        <v>-8013.22404</v>
      </c>
      <c r="D2499" s="0" t="n">
        <v>0.06527396208</v>
      </c>
      <c r="E2499" s="0" t="n">
        <v>4.99727</v>
      </c>
      <c r="F2499" s="0" t="n">
        <v>-8010.812181</v>
      </c>
      <c r="G2499" s="0" t="n">
        <f aca="false">2*ABS(C2499-F2499)</f>
        <v>4.82371799999964</v>
      </c>
      <c r="H2499" s="0" t="n">
        <f aca="false">IF(G2499&lt;9.21,0,1)</f>
        <v>0</v>
      </c>
    </row>
    <row r="2500" customFormat="false" ht="14" hidden="false" customHeight="false" outlineLevel="0" collapsed="false">
      <c r="A2500" s="0" t="s">
        <v>920</v>
      </c>
      <c r="B2500" s="0" t="n">
        <v>0.2009</v>
      </c>
      <c r="C2500" s="0" t="n">
        <v>-6158.12746</v>
      </c>
      <c r="D2500" s="0" t="n">
        <v>0.19492292608</v>
      </c>
      <c r="E2500" s="0" t="n">
        <v>5.73812</v>
      </c>
      <c r="F2500" s="0" t="n">
        <v>-6157.326618</v>
      </c>
      <c r="G2500" s="0" t="n">
        <f aca="false">2*ABS(C2500-F2500)</f>
        <v>1.6016839999993</v>
      </c>
      <c r="H2500" s="0" t="n">
        <f aca="false">IF(G2500&lt;9.21,0,1)</f>
        <v>0</v>
      </c>
    </row>
    <row r="2501" customFormat="false" ht="14" hidden="false" customHeight="false" outlineLevel="0" collapsed="false">
      <c r="A2501" s="0" t="s">
        <v>921</v>
      </c>
      <c r="B2501" s="0" t="n">
        <v>0.202</v>
      </c>
      <c r="C2501" s="0" t="n">
        <v>-1248.325252</v>
      </c>
      <c r="D2501" s="0" t="n">
        <v>0.13381068624</v>
      </c>
      <c r="E2501" s="0" t="n">
        <v>2.03338</v>
      </c>
      <c r="F2501" s="0" t="n">
        <v>-1247.347873</v>
      </c>
      <c r="G2501" s="0" t="n">
        <f aca="false">2*ABS(C2501-F2501)</f>
        <v>1.95475800000031</v>
      </c>
      <c r="H2501" s="0" t="n">
        <f aca="false">IF(G2501&lt;9.21,0,1)</f>
        <v>0</v>
      </c>
    </row>
    <row r="2502" customFormat="false" ht="14" hidden="false" customHeight="false" outlineLevel="0" collapsed="false">
      <c r="A2502" s="0" t="s">
        <v>1985</v>
      </c>
      <c r="B2502" s="0" t="n">
        <v>0.681</v>
      </c>
      <c r="C2502" s="0" t="n">
        <v>-7448.577111</v>
      </c>
      <c r="D2502" s="0" t="n">
        <v>0.6766114113</v>
      </c>
      <c r="E2502" s="0" t="n">
        <v>4.99301</v>
      </c>
      <c r="F2502" s="0" t="n">
        <v>-7448.056609</v>
      </c>
      <c r="G2502" s="0" t="n">
        <f aca="false">2*ABS(C2502-F2502)</f>
        <v>1.04100399999879</v>
      </c>
      <c r="H2502" s="0" t="n">
        <f aca="false">IF(G2502&lt;9.21,0,1)</f>
        <v>0</v>
      </c>
    </row>
    <row r="2503" customFormat="false" ht="14" hidden="false" customHeight="false" outlineLevel="0" collapsed="false">
      <c r="A2503" s="0" t="s">
        <v>1202</v>
      </c>
      <c r="B2503" s="0" t="n">
        <v>0.1706</v>
      </c>
      <c r="C2503" s="0" t="n">
        <v>-14172.840706</v>
      </c>
      <c r="D2503" s="0" t="n">
        <v>0.1649129679</v>
      </c>
      <c r="E2503" s="0" t="n">
        <v>1.33928</v>
      </c>
      <c r="F2503" s="0" t="n">
        <v>-14172.702997</v>
      </c>
      <c r="G2503" s="0" t="n">
        <f aca="false">2*ABS(C2503-F2503)</f>
        <v>0.275418000001082</v>
      </c>
      <c r="H2503" s="0" t="n">
        <f aca="false">IF(G2503&lt;9.21,0,1)</f>
        <v>0</v>
      </c>
    </row>
    <row r="2504" customFormat="false" ht="14" hidden="false" customHeight="false" outlineLevel="0" collapsed="false">
      <c r="A2504" s="0" t="s">
        <v>10001</v>
      </c>
      <c r="B2504" s="0" t="n">
        <v>0.0726</v>
      </c>
      <c r="C2504" s="0" t="n">
        <v>-4007.390789</v>
      </c>
      <c r="D2504" s="0" t="n">
        <v>0.0690749304</v>
      </c>
      <c r="E2504" s="0" t="n">
        <v>1</v>
      </c>
      <c r="F2504" s="0" t="n">
        <v>-4007.375905</v>
      </c>
      <c r="G2504" s="0" t="n">
        <f aca="false">2*ABS(C2504-F2504)</f>
        <v>0.0297680000003311</v>
      </c>
      <c r="H2504" s="0" t="n">
        <f aca="false">IF(G2504&lt;9.21,0,1)</f>
        <v>0</v>
      </c>
    </row>
    <row r="2505" customFormat="false" ht="14" hidden="false" customHeight="false" outlineLevel="0" collapsed="false">
      <c r="A2505" s="0" t="s">
        <v>10004</v>
      </c>
      <c r="B2505" s="0" t="n">
        <v>0.1983</v>
      </c>
      <c r="C2505" s="0" t="n">
        <v>-7045.209295</v>
      </c>
      <c r="D2505" s="0" t="n">
        <v>0.1818569984</v>
      </c>
      <c r="E2505" s="0" t="n">
        <v>1.46487</v>
      </c>
      <c r="F2505" s="0" t="n">
        <v>-7044.833214</v>
      </c>
      <c r="G2505" s="0" t="n">
        <f aca="false">2*ABS(C2505-F2505)</f>
        <v>0.752161999998862</v>
      </c>
      <c r="H2505" s="0" t="n">
        <f aca="false">IF(G2505&lt;9.21,0,1)</f>
        <v>0</v>
      </c>
    </row>
    <row r="2506" customFormat="false" ht="14" hidden="false" customHeight="false" outlineLevel="0" collapsed="false">
      <c r="A2506" s="0" t="s">
        <v>10007</v>
      </c>
      <c r="B2506" s="0" t="n">
        <v>0.1535</v>
      </c>
      <c r="C2506" s="0" t="n">
        <v>-7341.005032</v>
      </c>
      <c r="D2506" s="0" t="n">
        <v>0.15112700052</v>
      </c>
      <c r="E2506" s="0" t="n">
        <v>673.34964</v>
      </c>
      <c r="F2506" s="0" t="n">
        <v>-7340.459311</v>
      </c>
      <c r="G2506" s="0" t="n">
        <f aca="false">2*ABS(C2506-F2506)</f>
        <v>1.09144200000083</v>
      </c>
      <c r="H2506" s="0" t="n">
        <f aca="false">IF(G2506&lt;9.21,0,1)</f>
        <v>0</v>
      </c>
    </row>
    <row r="2507" customFormat="false" ht="14" hidden="false" customHeight="false" outlineLevel="0" collapsed="false">
      <c r="A2507" s="0" t="s">
        <v>10010</v>
      </c>
      <c r="B2507" s="0" t="n">
        <v>0.2706</v>
      </c>
      <c r="C2507" s="0" t="n">
        <v>-2078.407536</v>
      </c>
      <c r="D2507" s="0" t="n">
        <v>0.26784608532</v>
      </c>
      <c r="E2507" s="0" t="n">
        <v>14.68286</v>
      </c>
      <c r="F2507" s="0" t="n">
        <v>-2078.357657</v>
      </c>
      <c r="G2507" s="0" t="n">
        <f aca="false">2*ABS(C2507-F2507)</f>
        <v>0.0997580000002927</v>
      </c>
      <c r="H2507" s="0" t="n">
        <f aca="false">IF(G2507&lt;9.21,0,1)</f>
        <v>0</v>
      </c>
    </row>
    <row r="2508" customFormat="false" ht="14" hidden="false" customHeight="false" outlineLevel="0" collapsed="false">
      <c r="A2508" s="0" t="s">
        <v>10013</v>
      </c>
      <c r="B2508" s="0" t="n">
        <v>0.124</v>
      </c>
      <c r="C2508" s="0" t="n">
        <v>-2561.076303</v>
      </c>
      <c r="D2508" s="0" t="n">
        <v>0.0870409266</v>
      </c>
      <c r="E2508" s="0" t="n">
        <v>1</v>
      </c>
      <c r="F2508" s="0" t="n">
        <v>-2560.907127</v>
      </c>
      <c r="G2508" s="0" t="n">
        <f aca="false">2*ABS(C2508-F2508)</f>
        <v>0.338351999999759</v>
      </c>
      <c r="H2508" s="0" t="n">
        <f aca="false">IF(G2508&lt;9.21,0,1)</f>
        <v>0</v>
      </c>
    </row>
    <row r="2509" customFormat="false" ht="14" hidden="false" customHeight="false" outlineLevel="0" collapsed="false">
      <c r="A2509" s="0" t="s">
        <v>10016</v>
      </c>
      <c r="B2509" s="0" t="n">
        <v>0.2022</v>
      </c>
      <c r="C2509" s="0" t="n">
        <v>-439.472616</v>
      </c>
      <c r="D2509" s="0" t="n">
        <v>0.1592341036</v>
      </c>
      <c r="E2509" s="0" t="n">
        <v>279.24568</v>
      </c>
      <c r="F2509" s="0" t="n">
        <v>-437.678911</v>
      </c>
      <c r="G2509" s="0" t="n">
        <f aca="false">2*ABS(C2509-F2509)</f>
        <v>3.58740999999998</v>
      </c>
      <c r="H2509" s="0" t="n">
        <f aca="false">IF(G2509&lt;9.21,0,1)</f>
        <v>0</v>
      </c>
    </row>
    <row r="2510" customFormat="false" ht="14" hidden="false" customHeight="false" outlineLevel="0" collapsed="false">
      <c r="A2510" s="0" t="s">
        <v>284</v>
      </c>
      <c r="B2510" s="0" t="n">
        <v>0.0228</v>
      </c>
      <c r="C2510" s="0" t="n">
        <v>-740.465461</v>
      </c>
      <c r="D2510" s="0" t="n">
        <v>0.02280877191</v>
      </c>
      <c r="E2510" s="0" t="n">
        <v>1</v>
      </c>
      <c r="F2510" s="0" t="n">
        <v>-740.465994</v>
      </c>
      <c r="G2510" s="0" t="n">
        <f aca="false">2*ABS(C2510-F2510)</f>
        <v>0.00106600000003709</v>
      </c>
      <c r="H2510" s="0" t="n">
        <f aca="false">IF(G2510&lt;9.21,0,1)</f>
        <v>0</v>
      </c>
    </row>
    <row r="2511" customFormat="false" ht="14" hidden="false" customHeight="false" outlineLevel="0" collapsed="false">
      <c r="A2511" s="0" t="s">
        <v>10021</v>
      </c>
      <c r="B2511" s="0" t="n">
        <v>0.1036</v>
      </c>
      <c r="C2511" s="0" t="n">
        <v>-8057.343761</v>
      </c>
      <c r="D2511" s="0" t="n">
        <v>0.09981750036</v>
      </c>
      <c r="E2511" s="0" t="n">
        <v>1.16857</v>
      </c>
      <c r="F2511" s="0" t="n">
        <v>-8056.972709</v>
      </c>
      <c r="G2511" s="0" t="n">
        <f aca="false">2*ABS(C2511-F2511)</f>
        <v>0.742104000000836</v>
      </c>
      <c r="H2511" s="0" t="n">
        <f aca="false">IF(G2511&lt;9.21,0,1)</f>
        <v>0</v>
      </c>
    </row>
    <row r="2512" customFormat="false" ht="14" hidden="false" customHeight="false" outlineLevel="0" collapsed="false">
      <c r="A2512" s="0" t="s">
        <v>10024</v>
      </c>
      <c r="B2512" s="0" t="n">
        <v>0.0975</v>
      </c>
      <c r="C2512" s="0" t="n">
        <v>-6120.03745</v>
      </c>
      <c r="D2512" s="0" t="n">
        <v>0.09750402495</v>
      </c>
      <c r="E2512" s="0" t="n">
        <v>4.82229</v>
      </c>
      <c r="F2512" s="0" t="n">
        <v>-6120.042044</v>
      </c>
      <c r="G2512" s="0" t="n">
        <f aca="false">2*ABS(C2512-F2512)</f>
        <v>0.00918799999999465</v>
      </c>
      <c r="H2512" s="0" t="n">
        <f aca="false">IF(G2512&lt;9.21,0,1)</f>
        <v>0</v>
      </c>
    </row>
    <row r="2513" customFormat="false" ht="14" hidden="false" customHeight="false" outlineLevel="0" collapsed="false">
      <c r="A2513" s="0" t="s">
        <v>10027</v>
      </c>
      <c r="B2513" s="0" t="n">
        <v>0.2288</v>
      </c>
      <c r="C2513" s="0" t="n">
        <v>-1832.537108</v>
      </c>
      <c r="D2513" s="0" t="n">
        <v>0.06357565392</v>
      </c>
      <c r="E2513" s="0" t="n">
        <v>1.19676</v>
      </c>
      <c r="F2513" s="0" t="n">
        <v>-1832.237648</v>
      </c>
      <c r="G2513" s="0" t="n">
        <f aca="false">2*ABS(C2513-F2513)</f>
        <v>0.598919999999907</v>
      </c>
      <c r="H2513" s="0" t="n">
        <f aca="false">IF(G2513&lt;9.21,0,1)</f>
        <v>0</v>
      </c>
    </row>
    <row r="2514" customFormat="false" ht="14" hidden="false" customHeight="false" outlineLevel="0" collapsed="false">
      <c r="A2514" s="0" t="s">
        <v>1988</v>
      </c>
      <c r="B2514" s="0" t="n">
        <v>0.0931</v>
      </c>
      <c r="C2514" s="0" t="n">
        <v>-2441.328846</v>
      </c>
      <c r="D2514" s="0" t="n">
        <v>0.06835688536</v>
      </c>
      <c r="E2514" s="0" t="n">
        <v>1</v>
      </c>
      <c r="F2514" s="0" t="n">
        <v>-2439.937041</v>
      </c>
      <c r="G2514" s="0" t="n">
        <f aca="false">2*ABS(C2514-F2514)</f>
        <v>2.7836099999995</v>
      </c>
      <c r="H2514" s="0" t="n">
        <f aca="false">IF(G2514&lt;9.21,0,1)</f>
        <v>0</v>
      </c>
    </row>
    <row r="2515" customFormat="false" ht="14" hidden="false" customHeight="false" outlineLevel="0" collapsed="false">
      <c r="A2515" s="0" t="s">
        <v>10030</v>
      </c>
      <c r="B2515" s="0" t="n">
        <v>0.0809</v>
      </c>
      <c r="C2515" s="0" t="n">
        <v>-2767.358238</v>
      </c>
      <c r="D2515" s="0" t="n">
        <v>0.0808391916</v>
      </c>
      <c r="E2515" s="0" t="n">
        <v>4.20609</v>
      </c>
      <c r="F2515" s="0" t="n">
        <v>-2767.360065</v>
      </c>
      <c r="G2515" s="0" t="n">
        <f aca="false">2*ABS(C2515-F2515)</f>
        <v>0.00365400000009686</v>
      </c>
      <c r="H2515" s="0" t="n">
        <f aca="false">IF(G2515&lt;9.21,0,1)</f>
        <v>0</v>
      </c>
    </row>
    <row r="2516" customFormat="false" ht="14" hidden="false" customHeight="false" outlineLevel="0" collapsed="false">
      <c r="A2516" s="0" t="s">
        <v>10033</v>
      </c>
      <c r="B2516" s="0" t="n">
        <v>0.1634</v>
      </c>
      <c r="C2516" s="0" t="n">
        <v>-5551.093839</v>
      </c>
      <c r="D2516" s="0" t="n">
        <v>0.11773627712</v>
      </c>
      <c r="E2516" s="0" t="n">
        <v>1.72173</v>
      </c>
      <c r="F2516" s="0" t="n">
        <v>-5547.824926</v>
      </c>
      <c r="G2516" s="0" t="n">
        <f aca="false">2*ABS(C2516-F2516)</f>
        <v>6.53782599999977</v>
      </c>
      <c r="H2516" s="0" t="n">
        <f aca="false">IF(G2516&lt;9.21,0,1)</f>
        <v>0</v>
      </c>
    </row>
    <row r="2517" customFormat="false" ht="14" hidden="false" customHeight="false" outlineLevel="0" collapsed="false">
      <c r="A2517" s="0" t="s">
        <v>539</v>
      </c>
      <c r="B2517" s="0" t="n">
        <v>0.0221</v>
      </c>
      <c r="C2517" s="0" t="n">
        <v>-4758.631948</v>
      </c>
      <c r="D2517" s="0" t="n">
        <v>0.02207077929</v>
      </c>
      <c r="E2517" s="0" t="n">
        <v>1</v>
      </c>
      <c r="F2517" s="0" t="n">
        <v>-4758.633703</v>
      </c>
      <c r="G2517" s="0" t="n">
        <f aca="false">2*ABS(C2517-F2517)</f>
        <v>0.00351000000046042</v>
      </c>
      <c r="H2517" s="0" t="n">
        <f aca="false">IF(G2517&lt;9.21,0,1)</f>
        <v>0</v>
      </c>
    </row>
    <row r="2518" customFormat="false" ht="14" hidden="false" customHeight="false" outlineLevel="0" collapsed="false">
      <c r="A2518" s="0" t="s">
        <v>10038</v>
      </c>
      <c r="B2518" s="0" t="n">
        <v>0.1982</v>
      </c>
      <c r="C2518" s="0" t="n">
        <v>-1152.17222</v>
      </c>
      <c r="D2518" s="0" t="n">
        <v>0.19821501783</v>
      </c>
      <c r="E2518" s="0" t="n">
        <v>1</v>
      </c>
      <c r="F2518" s="0" t="n">
        <v>-1152.172253</v>
      </c>
      <c r="G2518" s="0" t="n">
        <f aca="false">2*ABS(C2518-F2518)</f>
        <v>6.60000000607397E-005</v>
      </c>
      <c r="H2518" s="0" t="n">
        <f aca="false">IF(G2518&lt;9.21,0,1)</f>
        <v>0</v>
      </c>
    </row>
    <row r="2519" customFormat="false" ht="14" hidden="false" customHeight="false" outlineLevel="0" collapsed="false">
      <c r="A2519" s="0" t="s">
        <v>10041</v>
      </c>
      <c r="B2519" s="0" t="n">
        <v>0.0314</v>
      </c>
      <c r="C2519" s="0" t="n">
        <v>-3720.768824</v>
      </c>
      <c r="D2519" s="0" t="n">
        <v>0.03142168578</v>
      </c>
      <c r="E2519" s="0" t="n">
        <v>3.15386</v>
      </c>
      <c r="F2519" s="0" t="n">
        <v>-3720.773033</v>
      </c>
      <c r="G2519" s="0" t="n">
        <f aca="false">2*ABS(C2519-F2519)</f>
        <v>0.0084179999994376</v>
      </c>
      <c r="H2519" s="0" t="n">
        <f aca="false">IF(G2519&lt;9.21,0,1)</f>
        <v>0</v>
      </c>
    </row>
    <row r="2520" customFormat="false" ht="14" hidden="false" customHeight="false" outlineLevel="0" collapsed="false">
      <c r="A2520" s="0" t="s">
        <v>10044</v>
      </c>
      <c r="B2520" s="0" t="n">
        <v>0.1498</v>
      </c>
      <c r="C2520" s="0" t="n">
        <v>-1587.389268</v>
      </c>
      <c r="D2520" s="0" t="n">
        <v>0.11278954998</v>
      </c>
      <c r="E2520" s="0" t="n">
        <v>3.61905</v>
      </c>
      <c r="F2520" s="0" t="n">
        <v>-1585.234868</v>
      </c>
      <c r="G2520" s="0" t="n">
        <f aca="false">2*ABS(C2520-F2520)</f>
        <v>4.30879999999979</v>
      </c>
      <c r="H2520" s="0" t="n">
        <f aca="false">IF(G2520&lt;9.21,0,1)</f>
        <v>0</v>
      </c>
    </row>
    <row r="2521" customFormat="false" ht="14" hidden="false" customHeight="false" outlineLevel="0" collapsed="false">
      <c r="A2521" s="0" t="s">
        <v>10047</v>
      </c>
      <c r="B2521" s="0" t="n">
        <v>0.2046</v>
      </c>
      <c r="C2521" s="0" t="n">
        <v>-2644.727854</v>
      </c>
      <c r="D2521" s="0" t="n">
        <v>0.20462995368</v>
      </c>
      <c r="E2521" s="0" t="n">
        <v>4.22678</v>
      </c>
      <c r="F2521" s="0" t="n">
        <v>-2644.728361</v>
      </c>
      <c r="G2521" s="0" t="n">
        <f aca="false">2*ABS(C2521-F2521)</f>
        <v>0.00101399999948626</v>
      </c>
      <c r="H2521" s="0" t="n">
        <f aca="false">IF(G2521&lt;9.21,0,1)</f>
        <v>0</v>
      </c>
    </row>
    <row r="2522" customFormat="false" ht="14" hidden="false" customHeight="false" outlineLevel="0" collapsed="false">
      <c r="A2522" s="0" t="s">
        <v>10050</v>
      </c>
      <c r="B2522" s="0" t="n">
        <v>0.0625</v>
      </c>
      <c r="C2522" s="0" t="n">
        <v>-5066.252362</v>
      </c>
      <c r="D2522" s="0" t="n">
        <v>0.05155712188</v>
      </c>
      <c r="E2522" s="0" t="n">
        <v>2.66553</v>
      </c>
      <c r="F2522" s="0" t="n">
        <v>-5060.006947</v>
      </c>
      <c r="G2522" s="0" t="n">
        <f aca="false">2*ABS(C2522-F2522)</f>
        <v>12.4908300000006</v>
      </c>
      <c r="H2522" s="0" t="n">
        <f aca="false">IF(G2522&lt;9.21,0,1)</f>
        <v>1</v>
      </c>
    </row>
    <row r="2523" customFormat="false" ht="14" hidden="false" customHeight="false" outlineLevel="0" collapsed="false">
      <c r="A2523" s="0" t="s">
        <v>10053</v>
      </c>
      <c r="B2523" s="0" t="n">
        <v>0.0087</v>
      </c>
      <c r="C2523" s="0" t="n">
        <v>-806.858609</v>
      </c>
      <c r="D2523" s="0" t="n">
        <v>0.00859291407</v>
      </c>
      <c r="E2523" s="0" t="n">
        <v>1</v>
      </c>
      <c r="F2523" s="0" t="n">
        <v>-806.840162</v>
      </c>
      <c r="G2523" s="0" t="n">
        <f aca="false">2*ABS(C2523-F2523)</f>
        <v>0.0368940000000748</v>
      </c>
      <c r="H2523" s="0" t="n">
        <f aca="false">IF(G2523&lt;9.21,0,1)</f>
        <v>0</v>
      </c>
    </row>
    <row r="2524" customFormat="false" ht="14" hidden="false" customHeight="false" outlineLevel="0" collapsed="false">
      <c r="A2524" s="0" t="s">
        <v>922</v>
      </c>
      <c r="B2524" s="0" t="n">
        <v>0.0462</v>
      </c>
      <c r="C2524" s="0" t="n">
        <v>-1729.581087</v>
      </c>
      <c r="D2524" s="0" t="n">
        <v>0.04620753792</v>
      </c>
      <c r="E2524" s="0" t="n">
        <v>3.77728</v>
      </c>
      <c r="F2524" s="0" t="n">
        <v>-1729.583253</v>
      </c>
      <c r="G2524" s="0" t="n">
        <f aca="false">2*ABS(C2524-F2524)</f>
        <v>0.00433199999997669</v>
      </c>
      <c r="H2524" s="0" t="n">
        <f aca="false">IF(G2524&lt;9.21,0,1)</f>
        <v>0</v>
      </c>
    </row>
    <row r="2525" customFormat="false" ht="14" hidden="false" customHeight="false" outlineLevel="0" collapsed="false">
      <c r="A2525" s="0" t="s">
        <v>1991</v>
      </c>
      <c r="B2525" s="0" t="n">
        <v>0.1382</v>
      </c>
      <c r="C2525" s="0" t="n">
        <v>-4614.194844</v>
      </c>
      <c r="D2525" s="0" t="n">
        <v>0.13773761154</v>
      </c>
      <c r="E2525" s="0" t="n">
        <v>1</v>
      </c>
      <c r="F2525" s="0" t="n">
        <v>-4614.194811</v>
      </c>
      <c r="G2525" s="0" t="n">
        <f aca="false">2*ABS(C2525-F2525)</f>
        <v>6.59999986964976E-005</v>
      </c>
      <c r="H2525" s="0" t="n">
        <f aca="false">IF(G2525&lt;9.21,0,1)</f>
        <v>0</v>
      </c>
    </row>
    <row r="2526" customFormat="false" ht="14" hidden="false" customHeight="false" outlineLevel="0" collapsed="false">
      <c r="A2526" s="0" t="s">
        <v>288</v>
      </c>
      <c r="B2526" s="0" t="n">
        <v>0.0316</v>
      </c>
      <c r="C2526" s="0" t="n">
        <v>-1166.820575</v>
      </c>
      <c r="D2526" s="0" t="n">
        <v>0.03157168428</v>
      </c>
      <c r="E2526" s="0" t="n">
        <v>1</v>
      </c>
      <c r="F2526" s="0" t="n">
        <v>-1166.821406</v>
      </c>
      <c r="G2526" s="0" t="n">
        <f aca="false">2*ABS(C2526-F2526)</f>
        <v>0.00166200000012395</v>
      </c>
      <c r="H2526" s="0" t="n">
        <f aca="false">IF(G2526&lt;9.21,0,1)</f>
        <v>0</v>
      </c>
    </row>
    <row r="2527" customFormat="false" ht="14" hidden="false" customHeight="false" outlineLevel="0" collapsed="false">
      <c r="A2527" s="0" t="s">
        <v>10060</v>
      </c>
      <c r="B2527" s="0" t="n">
        <v>0.0507</v>
      </c>
      <c r="C2527" s="0" t="n">
        <v>-2417.629884</v>
      </c>
      <c r="D2527" s="0" t="n">
        <v>0.0399423048</v>
      </c>
      <c r="E2527" s="0" t="n">
        <v>1</v>
      </c>
      <c r="F2527" s="0" t="n">
        <v>-2417.403612</v>
      </c>
      <c r="G2527" s="0" t="n">
        <f aca="false">2*ABS(C2527-F2527)</f>
        <v>0.452543999999762</v>
      </c>
      <c r="H2527" s="0" t="n">
        <f aca="false">IF(G2527&lt;9.21,0,1)</f>
        <v>0</v>
      </c>
    </row>
    <row r="2528" customFormat="false" ht="14" hidden="false" customHeight="false" outlineLevel="0" collapsed="false">
      <c r="A2528" s="0" t="s">
        <v>10063</v>
      </c>
      <c r="B2528" s="0" t="n">
        <v>0.1801</v>
      </c>
      <c r="C2528" s="0" t="n">
        <v>-5718.945005</v>
      </c>
      <c r="D2528" s="0" t="n">
        <v>0.18010619892</v>
      </c>
      <c r="E2528" s="0" t="n">
        <v>1</v>
      </c>
      <c r="F2528" s="0" t="n">
        <v>-5718.945199</v>
      </c>
      <c r="G2528" s="0" t="n">
        <f aca="false">2*ABS(C2528-F2528)</f>
        <v>0.000388000000384636</v>
      </c>
      <c r="H2528" s="0" t="n">
        <f aca="false">IF(G2528&lt;9.21,0,1)</f>
        <v>0</v>
      </c>
    </row>
    <row r="2529" customFormat="false" ht="14" hidden="false" customHeight="false" outlineLevel="0" collapsed="false">
      <c r="A2529" s="0" t="s">
        <v>10066</v>
      </c>
      <c r="B2529" s="0" t="n">
        <v>0.0315</v>
      </c>
      <c r="C2529" s="0" t="n">
        <v>-3164.490476</v>
      </c>
      <c r="D2529" s="0" t="n">
        <v>0.03146568534</v>
      </c>
      <c r="E2529" s="0" t="n">
        <v>1</v>
      </c>
      <c r="F2529" s="0" t="n">
        <v>-3164.49135</v>
      </c>
      <c r="G2529" s="0" t="n">
        <f aca="false">2*ABS(C2529-F2529)</f>
        <v>0.00174799999967945</v>
      </c>
      <c r="H2529" s="0" t="n">
        <f aca="false">IF(G2529&lt;9.21,0,1)</f>
        <v>0</v>
      </c>
    </row>
    <row r="2530" customFormat="false" ht="14" hidden="false" customHeight="false" outlineLevel="0" collapsed="false">
      <c r="A2530" s="0" t="s">
        <v>10069</v>
      </c>
      <c r="B2530" s="0" t="n">
        <v>0.0409</v>
      </c>
      <c r="C2530" s="0" t="n">
        <v>-3193.687081</v>
      </c>
      <c r="D2530" s="0" t="n">
        <v>0.0296634288</v>
      </c>
      <c r="E2530" s="0" t="n">
        <v>2.5427</v>
      </c>
      <c r="F2530" s="0" t="n">
        <v>-3190.893301</v>
      </c>
      <c r="G2530" s="0" t="n">
        <f aca="false">2*ABS(C2530-F2530)</f>
        <v>5.58755999999994</v>
      </c>
      <c r="H2530" s="0" t="n">
        <f aca="false">IF(G2530&lt;9.21,0,1)</f>
        <v>0</v>
      </c>
    </row>
    <row r="2531" customFormat="false" ht="14" hidden="false" customHeight="false" outlineLevel="0" collapsed="false">
      <c r="A2531" s="0" t="s">
        <v>281</v>
      </c>
      <c r="B2531" s="0" t="n">
        <v>0.1623</v>
      </c>
      <c r="C2531" s="0" t="n">
        <v>-7135.617305</v>
      </c>
      <c r="D2531" s="0" t="n">
        <v>0.16225137747</v>
      </c>
      <c r="E2531" s="0" t="n">
        <v>1</v>
      </c>
      <c r="F2531" s="0" t="n">
        <v>-7135.617318</v>
      </c>
      <c r="G2531" s="0" t="n">
        <f aca="false">2*ABS(C2531-F2531)</f>
        <v>2.59999997069826E-005</v>
      </c>
      <c r="H2531" s="0" t="n">
        <f aca="false">IF(G2531&lt;9.21,0,1)</f>
        <v>0</v>
      </c>
    </row>
    <row r="2532" customFormat="false" ht="14" hidden="false" customHeight="false" outlineLevel="0" collapsed="false">
      <c r="A2532" s="0" t="s">
        <v>10074</v>
      </c>
      <c r="B2532" s="0" t="n">
        <v>0.0999</v>
      </c>
      <c r="C2532" s="0" t="n">
        <v>-5457.320675</v>
      </c>
      <c r="D2532" s="0" t="n">
        <v>0.09986400135</v>
      </c>
      <c r="E2532" s="0" t="n">
        <v>1</v>
      </c>
      <c r="F2532" s="0" t="n">
        <v>-5457.320765</v>
      </c>
      <c r="G2532" s="0" t="n">
        <f aca="false">2*ABS(C2532-F2532)</f>
        <v>0.000180000000909786</v>
      </c>
      <c r="H2532" s="0" t="n">
        <f aca="false">IF(G2532&lt;9.21,0,1)</f>
        <v>0</v>
      </c>
    </row>
    <row r="2533" customFormat="false" ht="14" hidden="false" customHeight="false" outlineLevel="0" collapsed="false">
      <c r="A2533" s="0" t="s">
        <v>10076</v>
      </c>
      <c r="B2533" s="0" t="n">
        <v>0.0741</v>
      </c>
      <c r="C2533" s="0" t="n">
        <v>-1969.72055</v>
      </c>
      <c r="D2533" s="0" t="n">
        <v>0.07409025909</v>
      </c>
      <c r="E2533" s="0" t="n">
        <v>1</v>
      </c>
      <c r="F2533" s="0" t="n">
        <v>-1969.721077</v>
      </c>
      <c r="G2533" s="0" t="n">
        <f aca="false">2*ABS(C2533-F2533)</f>
        <v>0.00105399999984002</v>
      </c>
      <c r="H2533" s="0" t="n">
        <f aca="false">IF(G2533&lt;9.21,0,1)</f>
        <v>0</v>
      </c>
    </row>
    <row r="2534" customFormat="false" ht="14" hidden="false" customHeight="false" outlineLevel="0" collapsed="false">
      <c r="A2534" s="0" t="s">
        <v>10079</v>
      </c>
      <c r="B2534" s="0" t="n">
        <v>0.1081</v>
      </c>
      <c r="C2534" s="0" t="n">
        <v>-1830.198241</v>
      </c>
      <c r="D2534" s="0" t="n">
        <v>0.10806291936</v>
      </c>
      <c r="E2534" s="0" t="n">
        <v>3.56008</v>
      </c>
      <c r="F2534" s="0" t="n">
        <v>-1830.19974</v>
      </c>
      <c r="G2534" s="0" t="n">
        <f aca="false">2*ABS(C2534-F2534)</f>
        <v>0.00299799999993411</v>
      </c>
      <c r="H2534" s="0" t="n">
        <f aca="false">IF(G2534&lt;9.21,0,1)</f>
        <v>0</v>
      </c>
    </row>
    <row r="2535" customFormat="false" ht="14" hidden="false" customHeight="false" outlineLevel="0" collapsed="false">
      <c r="A2535" s="0" t="s">
        <v>411</v>
      </c>
      <c r="B2535" s="0" t="n">
        <v>0.0191</v>
      </c>
      <c r="C2535" s="0" t="n">
        <v>-2651.649691</v>
      </c>
      <c r="D2535" s="0" t="n">
        <v>0.01905880941</v>
      </c>
      <c r="E2535" s="0" t="n">
        <v>1</v>
      </c>
      <c r="F2535" s="0" t="n">
        <v>-2651.650701</v>
      </c>
      <c r="G2535" s="0" t="n">
        <f aca="false">2*ABS(C2535-F2535)</f>
        <v>0.00201999999990221</v>
      </c>
      <c r="H2535" s="0" t="n">
        <f aca="false">IF(G2535&lt;9.21,0,1)</f>
        <v>0</v>
      </c>
    </row>
    <row r="2536" customFormat="false" ht="14" hidden="false" customHeight="false" outlineLevel="0" collapsed="false">
      <c r="A2536" s="0" t="s">
        <v>1994</v>
      </c>
      <c r="B2536" s="0" t="n">
        <v>0.1477</v>
      </c>
      <c r="C2536" s="0" t="n">
        <v>-2783.155484</v>
      </c>
      <c r="D2536" s="0" t="n">
        <v>0.14768152317</v>
      </c>
      <c r="E2536" s="0" t="n">
        <v>6.74421</v>
      </c>
      <c r="F2536" s="0" t="n">
        <v>-2783.15778</v>
      </c>
      <c r="G2536" s="0" t="n">
        <f aca="false">2*ABS(C2536-F2536)</f>
        <v>0.00459200000022975</v>
      </c>
      <c r="H2536" s="0" t="n">
        <f aca="false">IF(G2536&lt;9.21,0,1)</f>
        <v>0</v>
      </c>
    </row>
    <row r="2537" customFormat="false" ht="14" hidden="false" customHeight="false" outlineLevel="0" collapsed="false">
      <c r="A2537" s="0" t="s">
        <v>10084</v>
      </c>
      <c r="B2537" s="0" t="n">
        <v>0.2457</v>
      </c>
      <c r="C2537" s="0" t="n">
        <v>-3353.275422</v>
      </c>
      <c r="D2537" s="0" t="n">
        <v>0.22769303739</v>
      </c>
      <c r="E2537" s="0" t="n">
        <v>2.32658</v>
      </c>
      <c r="F2537" s="0" t="n">
        <v>-3352.69445</v>
      </c>
      <c r="G2537" s="0" t="n">
        <f aca="false">2*ABS(C2537-F2537)</f>
        <v>1.1619440000004</v>
      </c>
      <c r="H2537" s="0" t="n">
        <f aca="false">IF(G2537&lt;9.21,0,1)</f>
        <v>0</v>
      </c>
    </row>
    <row r="2538" customFormat="false" ht="14" hidden="false" customHeight="false" outlineLevel="0" collapsed="false">
      <c r="A2538" s="0" t="s">
        <v>10087</v>
      </c>
      <c r="B2538" s="0" t="n">
        <v>0.1338</v>
      </c>
      <c r="C2538" s="0" t="n">
        <v>-7145.707158</v>
      </c>
      <c r="D2538" s="0" t="n">
        <v>0.1317690454</v>
      </c>
      <c r="E2538" s="0" t="n">
        <v>131.48197</v>
      </c>
      <c r="F2538" s="0" t="n">
        <v>-7144.583397</v>
      </c>
      <c r="G2538" s="0" t="n">
        <f aca="false">2*ABS(C2538-F2538)</f>
        <v>2.24752199999966</v>
      </c>
      <c r="H2538" s="0" t="n">
        <f aca="false">IF(G2538&lt;9.21,0,1)</f>
        <v>0</v>
      </c>
    </row>
    <row r="2539" customFormat="false" ht="14" hidden="false" customHeight="false" outlineLevel="0" collapsed="false">
      <c r="A2539" s="0" t="s">
        <v>10090</v>
      </c>
      <c r="B2539" s="0" t="n">
        <v>0.2018</v>
      </c>
      <c r="C2539" s="0" t="n">
        <v>-4960.824449</v>
      </c>
      <c r="D2539" s="0" t="n">
        <v>0.1924385312</v>
      </c>
      <c r="E2539" s="0" t="n">
        <v>998.99029</v>
      </c>
      <c r="F2539" s="0" t="n">
        <v>-4952.206397</v>
      </c>
      <c r="G2539" s="0" t="n">
        <f aca="false">2*ABS(C2539-F2539)</f>
        <v>17.2361039999996</v>
      </c>
      <c r="H2539" s="0" t="n">
        <f aca="false">IF(G2539&lt;9.21,0,1)</f>
        <v>1</v>
      </c>
    </row>
    <row r="2540" customFormat="false" ht="14" hidden="false" customHeight="false" outlineLevel="0" collapsed="false">
      <c r="A2540" s="0" t="s">
        <v>10093</v>
      </c>
      <c r="B2540" s="0" t="n">
        <v>0.124</v>
      </c>
      <c r="C2540" s="0" t="n">
        <v>-483.721753</v>
      </c>
      <c r="D2540" s="0" t="n">
        <v>0.1239887601</v>
      </c>
      <c r="E2540" s="0" t="n">
        <v>1</v>
      </c>
      <c r="F2540" s="0" t="n">
        <v>-483.722008</v>
      </c>
      <c r="G2540" s="0" t="n">
        <f aca="false">2*ABS(C2540-F2540)</f>
        <v>0.000510000000076616</v>
      </c>
      <c r="H2540" s="0" t="n">
        <f aca="false">IF(G2540&lt;9.21,0,1)</f>
        <v>0</v>
      </c>
    </row>
    <row r="2541" customFormat="false" ht="14" hidden="false" customHeight="false" outlineLevel="0" collapsed="false">
      <c r="A2541" s="0" t="s">
        <v>10096</v>
      </c>
      <c r="B2541" s="0" t="n">
        <v>0.0302</v>
      </c>
      <c r="C2541" s="0" t="n">
        <v>-1744.49202</v>
      </c>
      <c r="D2541" s="0" t="n">
        <v>0.03019369806</v>
      </c>
      <c r="E2541" s="0" t="n">
        <v>1</v>
      </c>
      <c r="F2541" s="0" t="n">
        <v>-1744.492405</v>
      </c>
      <c r="G2541" s="0" t="n">
        <f aca="false">2*ABS(C2541-F2541)</f>
        <v>0.0007700000001023</v>
      </c>
      <c r="H2541" s="0" t="n">
        <f aca="false">IF(G2541&lt;9.21,0,1)</f>
        <v>0</v>
      </c>
    </row>
    <row r="2542" customFormat="false" ht="14" hidden="false" customHeight="false" outlineLevel="0" collapsed="false">
      <c r="A2542" s="0" t="s">
        <v>10099</v>
      </c>
      <c r="B2542" s="0" t="n">
        <v>0.2016</v>
      </c>
      <c r="C2542" s="0" t="n">
        <v>-10072.995784</v>
      </c>
      <c r="D2542" s="0" t="n">
        <v>0.2013977712</v>
      </c>
      <c r="E2542" s="0" t="n">
        <v>28.24169</v>
      </c>
      <c r="F2542" s="0" t="n">
        <v>-10072.987917</v>
      </c>
      <c r="G2542" s="0" t="n">
        <f aca="false">2*ABS(C2542-F2542)</f>
        <v>0.0157340000005206</v>
      </c>
      <c r="H2542" s="0" t="n">
        <f aca="false">IF(G2542&lt;9.21,0,1)</f>
        <v>0</v>
      </c>
    </row>
    <row r="2543" customFormat="false" ht="14" hidden="false" customHeight="false" outlineLevel="0" collapsed="false">
      <c r="A2543" s="0" t="s">
        <v>10102</v>
      </c>
      <c r="B2543" s="0" t="n">
        <v>0.0986</v>
      </c>
      <c r="C2543" s="0" t="n">
        <v>-5798.850765</v>
      </c>
      <c r="D2543" s="0" t="n">
        <v>0.04387351716</v>
      </c>
      <c r="E2543" s="0" t="n">
        <v>1</v>
      </c>
      <c r="F2543" s="0" t="n">
        <v>-5797.520759</v>
      </c>
      <c r="G2543" s="0" t="n">
        <f aca="false">2*ABS(C2543-F2543)</f>
        <v>2.66001200000028</v>
      </c>
      <c r="H2543" s="0" t="n">
        <f aca="false">IF(G2543&lt;9.21,0,1)</f>
        <v>0</v>
      </c>
    </row>
    <row r="2544" customFormat="false" ht="14" hidden="false" customHeight="false" outlineLevel="0" collapsed="false">
      <c r="A2544" s="0" t="s">
        <v>10105</v>
      </c>
      <c r="B2544" s="0" t="n">
        <v>0.1029</v>
      </c>
      <c r="C2544" s="0" t="n">
        <v>-10352.590132</v>
      </c>
      <c r="D2544" s="0" t="n">
        <v>0.09554133096</v>
      </c>
      <c r="E2544" s="0" t="n">
        <v>3.12543</v>
      </c>
      <c r="F2544" s="0" t="n">
        <v>-10350.884833</v>
      </c>
      <c r="G2544" s="0" t="n">
        <f aca="false">2*ABS(C2544-F2544)</f>
        <v>3.41059799999857</v>
      </c>
      <c r="H2544" s="0" t="n">
        <f aca="false">IF(G2544&lt;9.21,0,1)</f>
        <v>0</v>
      </c>
    </row>
    <row r="2545" customFormat="false" ht="14" hidden="false" customHeight="false" outlineLevel="0" collapsed="false">
      <c r="A2545" s="0" t="s">
        <v>10108</v>
      </c>
      <c r="B2545" s="0" t="n">
        <v>0.1754</v>
      </c>
      <c r="C2545" s="0" t="n">
        <v>-4565.060795</v>
      </c>
      <c r="D2545" s="0" t="n">
        <v>0.16960533226</v>
      </c>
      <c r="E2545" s="0" t="n">
        <v>11.98211</v>
      </c>
      <c r="F2545" s="0" t="n">
        <v>-4564.379388</v>
      </c>
      <c r="G2545" s="0" t="n">
        <f aca="false">2*ABS(C2545-F2545)</f>
        <v>1.36281400000007</v>
      </c>
      <c r="H2545" s="0" t="n">
        <f aca="false">IF(G2545&lt;9.21,0,1)</f>
        <v>0</v>
      </c>
    </row>
    <row r="2546" customFormat="false" ht="14" hidden="false" customHeight="false" outlineLevel="0" collapsed="false">
      <c r="A2546" s="0" t="s">
        <v>10111</v>
      </c>
      <c r="B2546" s="0" t="n">
        <v>0.1282</v>
      </c>
      <c r="C2546" s="0" t="n">
        <v>-3487.270426</v>
      </c>
      <c r="D2546" s="0" t="n">
        <v>0.12819071808</v>
      </c>
      <c r="E2546" s="0" t="n">
        <v>4.08584</v>
      </c>
      <c r="F2546" s="0" t="n">
        <v>-3487.272998</v>
      </c>
      <c r="G2546" s="0" t="n">
        <f aca="false">2*ABS(C2546-F2546)</f>
        <v>0.00514399999974557</v>
      </c>
      <c r="H2546" s="0" t="n">
        <f aca="false">IF(G2546&lt;9.21,0,1)</f>
        <v>0</v>
      </c>
    </row>
    <row r="2547" customFormat="false" ht="14" hidden="false" customHeight="false" outlineLevel="0" collapsed="false">
      <c r="A2547" s="0" t="s">
        <v>1997</v>
      </c>
      <c r="B2547" s="0" t="n">
        <v>0.3896</v>
      </c>
      <c r="C2547" s="0" t="n">
        <v>-1608.188163</v>
      </c>
      <c r="D2547" s="0" t="n">
        <v>0.3154185768</v>
      </c>
      <c r="E2547" s="0" t="n">
        <v>2.62085</v>
      </c>
      <c r="F2547" s="0" t="n">
        <v>-1605.765138</v>
      </c>
      <c r="G2547" s="0" t="n">
        <f aca="false">2*ABS(C2547-F2547)</f>
        <v>4.84605000000011</v>
      </c>
      <c r="H2547" s="0" t="n">
        <f aca="false">IF(G2547&lt;9.21,0,1)</f>
        <v>0</v>
      </c>
    </row>
    <row r="2548" customFormat="false" ht="14" hidden="false" customHeight="false" outlineLevel="0" collapsed="false">
      <c r="A2548" s="0" t="s">
        <v>10114</v>
      </c>
      <c r="B2548" s="0" t="n">
        <v>0.0715</v>
      </c>
      <c r="C2548" s="0" t="n">
        <v>-2057.919312</v>
      </c>
      <c r="D2548" s="0" t="n">
        <v>0.0457486886</v>
      </c>
      <c r="E2548" s="0" t="n">
        <v>1</v>
      </c>
      <c r="F2548" s="0" t="n">
        <v>-2057.788437</v>
      </c>
      <c r="G2548" s="0" t="n">
        <f aca="false">2*ABS(C2548-F2548)</f>
        <v>0.261749999999665</v>
      </c>
      <c r="H2548" s="0" t="n">
        <f aca="false">IF(G2548&lt;9.21,0,1)</f>
        <v>0</v>
      </c>
    </row>
    <row r="2549" customFormat="false" ht="14" hidden="false" customHeight="false" outlineLevel="0" collapsed="false">
      <c r="A2549" s="0" t="s">
        <v>10117</v>
      </c>
      <c r="B2549" s="0" t="n">
        <v>0.0431</v>
      </c>
      <c r="C2549" s="0" t="n">
        <v>-1367.654691</v>
      </c>
      <c r="D2549" s="0" t="n">
        <v>0.04310356896</v>
      </c>
      <c r="E2549" s="0" t="n">
        <v>1</v>
      </c>
      <c r="F2549" s="0" t="n">
        <v>-1367.655325</v>
      </c>
      <c r="G2549" s="0" t="n">
        <f aca="false">2*ABS(C2549-F2549)</f>
        <v>0.00126799999998184</v>
      </c>
      <c r="H2549" s="0" t="n">
        <f aca="false">IF(G2549&lt;9.21,0,1)</f>
        <v>0</v>
      </c>
    </row>
    <row r="2550" customFormat="false" ht="14" hidden="false" customHeight="false" outlineLevel="0" collapsed="false">
      <c r="A2550" s="0" t="s">
        <v>10120</v>
      </c>
      <c r="B2550" s="0" t="n">
        <v>0.3338</v>
      </c>
      <c r="C2550" s="0" t="n">
        <v>-2534.758919</v>
      </c>
      <c r="D2550" s="0" t="n">
        <v>0.13918842942</v>
      </c>
      <c r="E2550" s="0" t="n">
        <v>1</v>
      </c>
      <c r="F2550" s="0" t="n">
        <v>-2534.617528</v>
      </c>
      <c r="G2550" s="0" t="n">
        <f aca="false">2*ABS(C2550-F2550)</f>
        <v>0.282781999999315</v>
      </c>
      <c r="H2550" s="0" t="n">
        <f aca="false">IF(G2550&lt;9.21,0,1)</f>
        <v>0</v>
      </c>
    </row>
    <row r="2551" customFormat="false" ht="14" hidden="false" customHeight="false" outlineLevel="0" collapsed="false">
      <c r="A2551" s="0" t="s">
        <v>10123</v>
      </c>
      <c r="B2551" s="0" t="n">
        <v>0.0627</v>
      </c>
      <c r="C2551" s="0" t="n">
        <v>-3657.333671</v>
      </c>
      <c r="D2551" s="0" t="n">
        <v>0.05822466235</v>
      </c>
      <c r="E2551" s="0" t="n">
        <v>1.69362</v>
      </c>
      <c r="F2551" s="0" t="n">
        <v>-3656.822316</v>
      </c>
      <c r="G2551" s="0" t="n">
        <f aca="false">2*ABS(C2551-F2551)</f>
        <v>1.02271000000019</v>
      </c>
      <c r="H2551" s="0" t="n">
        <f aca="false">IF(G2551&lt;9.21,0,1)</f>
        <v>0</v>
      </c>
    </row>
    <row r="2552" customFormat="false" ht="14" hidden="false" customHeight="false" outlineLevel="0" collapsed="false">
      <c r="A2552" s="0" t="s">
        <v>10126</v>
      </c>
      <c r="B2552" s="0" t="n">
        <v>0.0746</v>
      </c>
      <c r="C2552" s="0" t="n">
        <v>-4438.22202</v>
      </c>
      <c r="D2552" s="0" t="n">
        <v>0.0714621362</v>
      </c>
      <c r="E2552" s="0" t="n">
        <v>3.55894</v>
      </c>
      <c r="F2552" s="0" t="n">
        <v>-4437.758258</v>
      </c>
      <c r="G2552" s="0" t="n">
        <f aca="false">2*ABS(C2552-F2552)</f>
        <v>0.927524000000631</v>
      </c>
      <c r="H2552" s="0" t="n">
        <f aca="false">IF(G2552&lt;9.21,0,1)</f>
        <v>0</v>
      </c>
    </row>
    <row r="2553" customFormat="false" ht="14" hidden="false" customHeight="false" outlineLevel="0" collapsed="false">
      <c r="A2553" s="0" t="s">
        <v>10129</v>
      </c>
      <c r="B2553" s="0" t="n">
        <v>0.0586</v>
      </c>
      <c r="C2553" s="0" t="n">
        <v>-3299.667662</v>
      </c>
      <c r="D2553" s="0" t="n">
        <v>0.0485312343</v>
      </c>
      <c r="E2553" s="0" t="n">
        <v>6.05831</v>
      </c>
      <c r="F2553" s="0" t="n">
        <v>-3297.771191</v>
      </c>
      <c r="G2553" s="0" t="n">
        <f aca="false">2*ABS(C2553-F2553)</f>
        <v>3.79294200000004</v>
      </c>
      <c r="H2553" s="0" t="n">
        <f aca="false">IF(G2553&lt;9.21,0,1)</f>
        <v>0</v>
      </c>
    </row>
    <row r="2554" customFormat="false" ht="14" hidden="false" customHeight="false" outlineLevel="0" collapsed="false">
      <c r="A2554" s="0" t="s">
        <v>10132</v>
      </c>
      <c r="B2554" s="0" t="n">
        <v>0.17</v>
      </c>
      <c r="C2554" s="0" t="n">
        <v>-2599.642075</v>
      </c>
      <c r="D2554" s="0" t="n">
        <v>0.15291568904</v>
      </c>
      <c r="E2554" s="0" t="n">
        <v>6.88639</v>
      </c>
      <c r="F2554" s="0" t="n">
        <v>-2596.82646</v>
      </c>
      <c r="G2554" s="0" t="n">
        <f aca="false">2*ABS(C2554-F2554)</f>
        <v>5.63122999999996</v>
      </c>
      <c r="H2554" s="0" t="n">
        <f aca="false">IF(G2554&lt;9.21,0,1)</f>
        <v>0</v>
      </c>
    </row>
    <row r="2555" customFormat="false" ht="14" hidden="false" customHeight="false" outlineLevel="0" collapsed="false">
      <c r="A2555" s="0" t="s">
        <v>10135</v>
      </c>
      <c r="B2555" s="0" t="n">
        <v>0.121</v>
      </c>
      <c r="C2555" s="0" t="n">
        <v>-972.214366</v>
      </c>
      <c r="D2555" s="0" t="n">
        <v>0.12101178987</v>
      </c>
      <c r="E2555" s="0" t="n">
        <v>1</v>
      </c>
      <c r="F2555" s="0" t="n">
        <v>-972.214553</v>
      </c>
      <c r="G2555" s="0" t="n">
        <f aca="false">2*ABS(C2555-F2555)</f>
        <v>0.000373999999965235</v>
      </c>
      <c r="H2555" s="0" t="n">
        <f aca="false">IF(G2555&lt;9.21,0,1)</f>
        <v>0</v>
      </c>
    </row>
    <row r="2556" customFormat="false" ht="14" hidden="false" customHeight="false" outlineLevel="0" collapsed="false">
      <c r="A2556" s="0" t="s">
        <v>10138</v>
      </c>
      <c r="B2556" s="0" t="n">
        <v>0.124</v>
      </c>
      <c r="C2556" s="0" t="n">
        <v>-2237.382913</v>
      </c>
      <c r="D2556" s="0" t="n">
        <v>0.12399076008</v>
      </c>
      <c r="E2556" s="0" t="n">
        <v>1</v>
      </c>
      <c r="F2556" s="0" t="n">
        <v>-2237.382962</v>
      </c>
      <c r="G2556" s="0" t="n">
        <f aca="false">2*ABS(C2556-F2556)</f>
        <v>9.80000004346948E-005</v>
      </c>
      <c r="H2556" s="0" t="n">
        <f aca="false">IF(G2556&lt;9.21,0,1)</f>
        <v>0</v>
      </c>
    </row>
    <row r="2557" customFormat="false" ht="14" hidden="false" customHeight="false" outlineLevel="0" collapsed="false">
      <c r="A2557" s="0" t="s">
        <v>10141</v>
      </c>
      <c r="B2557" s="0" t="n">
        <v>0.0415</v>
      </c>
      <c r="C2557" s="0" t="n">
        <v>-3330.252854</v>
      </c>
      <c r="D2557" s="0" t="n">
        <v>0.03621084486</v>
      </c>
      <c r="E2557" s="0" t="n">
        <v>1.7572</v>
      </c>
      <c r="F2557" s="0" t="n">
        <v>-3329.214482</v>
      </c>
      <c r="G2557" s="0" t="n">
        <f aca="false">2*ABS(C2557-F2557)</f>
        <v>2.07674399999996</v>
      </c>
      <c r="H2557" s="0" t="n">
        <f aca="false">IF(G2557&lt;9.21,0,1)</f>
        <v>0</v>
      </c>
    </row>
    <row r="2558" customFormat="false" ht="14" hidden="false" customHeight="false" outlineLevel="0" collapsed="false">
      <c r="A2558" s="0" t="s">
        <v>14358</v>
      </c>
      <c r="B2558" s="0" t="n">
        <v>0.0462</v>
      </c>
      <c r="C2558" s="0" t="n">
        <v>-275.568488</v>
      </c>
      <c r="D2558" s="0" t="n">
        <v>0.04618553814</v>
      </c>
      <c r="E2558" s="0" t="n">
        <v>1</v>
      </c>
      <c r="F2558" s="0" t="n">
        <v>-275.568573</v>
      </c>
      <c r="G2558" s="0" t="n">
        <f aca="false">2*ABS(C2558-F2558)</f>
        <v>0.000170000000025539</v>
      </c>
      <c r="H2558" s="0" t="n">
        <f aca="false">IF(G2558&lt;9.21,0,1)</f>
        <v>0</v>
      </c>
    </row>
    <row r="2559" customFormat="false" ht="14" hidden="false" customHeight="false" outlineLevel="0" collapsed="false">
      <c r="A2559" s="0" t="s">
        <v>10144</v>
      </c>
      <c r="B2559" s="0" t="n">
        <v>0.3073</v>
      </c>
      <c r="C2559" s="0" t="n">
        <v>-1020.565287</v>
      </c>
      <c r="D2559" s="0" t="n">
        <v>0.27653271448</v>
      </c>
      <c r="E2559" s="0" t="n">
        <v>1</v>
      </c>
      <c r="F2559" s="0" t="n">
        <v>-1020.56396</v>
      </c>
      <c r="G2559" s="0" t="n">
        <f aca="false">2*ABS(C2559-F2559)</f>
        <v>0.0026540000001205</v>
      </c>
      <c r="H2559" s="0" t="n">
        <f aca="false">IF(G2559&lt;9.21,0,1)</f>
        <v>0</v>
      </c>
    </row>
    <row r="2560" customFormat="false" ht="14" hidden="false" customHeight="false" outlineLevel="0" collapsed="false">
      <c r="A2560" s="0" t="s">
        <v>10147</v>
      </c>
      <c r="B2560" s="0" t="n">
        <v>0.0696</v>
      </c>
      <c r="C2560" s="0" t="n">
        <v>-2599.689078</v>
      </c>
      <c r="D2560" s="0" t="n">
        <v>0.06956530434</v>
      </c>
      <c r="E2560" s="0" t="n">
        <v>1</v>
      </c>
      <c r="F2560" s="0" t="n">
        <v>-2599.689291</v>
      </c>
      <c r="G2560" s="0" t="n">
        <f aca="false">2*ABS(C2560-F2560)</f>
        <v>0.000426000000516069</v>
      </c>
      <c r="H2560" s="0" t="n">
        <f aca="false">IF(G2560&lt;9.21,0,1)</f>
        <v>0</v>
      </c>
    </row>
    <row r="2561" customFormat="false" ht="14" hidden="false" customHeight="false" outlineLevel="0" collapsed="false">
      <c r="A2561" s="0" t="s">
        <v>10150</v>
      </c>
      <c r="B2561" s="0" t="n">
        <v>0.0755</v>
      </c>
      <c r="C2561" s="0" t="n">
        <v>-4281.924058</v>
      </c>
      <c r="D2561" s="0" t="n">
        <v>0.07544424555</v>
      </c>
      <c r="E2561" s="0" t="n">
        <v>5.46641</v>
      </c>
      <c r="F2561" s="0" t="n">
        <v>-4281.92861</v>
      </c>
      <c r="G2561" s="0" t="n">
        <f aca="false">2*ABS(C2561-F2561)</f>
        <v>0.00910400000066147</v>
      </c>
      <c r="H2561" s="0" t="n">
        <f aca="false">IF(G2561&lt;9.21,0,1)</f>
        <v>0</v>
      </c>
    </row>
    <row r="2562" customFormat="false" ht="14" hidden="false" customHeight="false" outlineLevel="0" collapsed="false">
      <c r="A2562" s="0" t="s">
        <v>10153</v>
      </c>
      <c r="B2562" s="0" t="n">
        <v>0.1107</v>
      </c>
      <c r="C2562" s="0" t="n">
        <v>-7295.894148</v>
      </c>
      <c r="D2562" s="0" t="n">
        <v>0.06536618356</v>
      </c>
      <c r="E2562" s="0" t="n">
        <v>1</v>
      </c>
      <c r="F2562" s="0" t="n">
        <v>-7291.562265</v>
      </c>
      <c r="G2562" s="0" t="n">
        <f aca="false">2*ABS(C2562-F2562)</f>
        <v>8.66376600000149</v>
      </c>
      <c r="H2562" s="0" t="n">
        <f aca="false">IF(G2562&lt;9.21,0,1)</f>
        <v>0</v>
      </c>
    </row>
    <row r="2563" customFormat="false" ht="14" hidden="false" customHeight="false" outlineLevel="0" collapsed="false">
      <c r="A2563" s="0" t="s">
        <v>10156</v>
      </c>
      <c r="B2563" s="0" t="n">
        <v>0.0192</v>
      </c>
      <c r="C2563" s="0" t="n">
        <v>-2078.732844</v>
      </c>
      <c r="D2563" s="0" t="n">
        <v>0.0191598084</v>
      </c>
      <c r="E2563" s="0" t="n">
        <v>1</v>
      </c>
      <c r="F2563" s="0" t="n">
        <v>-2078.733922</v>
      </c>
      <c r="G2563" s="0" t="n">
        <f aca="false">2*ABS(C2563-F2563)</f>
        <v>0.00215599999955884</v>
      </c>
      <c r="H2563" s="0" t="n">
        <f aca="false">IF(G2563&lt;9.21,0,1)</f>
        <v>0</v>
      </c>
    </row>
    <row r="2564" customFormat="false" ht="14" hidden="false" customHeight="false" outlineLevel="0" collapsed="false">
      <c r="A2564" s="0" t="s">
        <v>10159</v>
      </c>
      <c r="B2564" s="0" t="n">
        <v>0.054</v>
      </c>
      <c r="C2564" s="0" t="n">
        <v>-2507.895942</v>
      </c>
      <c r="D2564" s="0" t="n">
        <v>0.05402345976</v>
      </c>
      <c r="E2564" s="0" t="n">
        <v>4.31788</v>
      </c>
      <c r="F2564" s="0" t="n">
        <v>-2507.898521</v>
      </c>
      <c r="G2564" s="0" t="n">
        <f aca="false">2*ABS(C2564-F2564)</f>
        <v>0.0051579999999376</v>
      </c>
      <c r="H2564" s="0" t="n">
        <f aca="false">IF(G2564&lt;9.21,0,1)</f>
        <v>0</v>
      </c>
    </row>
    <row r="2565" customFormat="false" ht="14" hidden="false" customHeight="false" outlineLevel="0" collapsed="false">
      <c r="A2565" s="0" t="s">
        <v>10162</v>
      </c>
      <c r="B2565" s="0" t="n">
        <v>0.1447</v>
      </c>
      <c r="C2565" s="0" t="n">
        <v>-4082.262617</v>
      </c>
      <c r="D2565" s="0" t="n">
        <v>0.14467755321</v>
      </c>
      <c r="E2565" s="0" t="n">
        <v>1</v>
      </c>
      <c r="F2565" s="0" t="n">
        <v>-4082.26264</v>
      </c>
      <c r="G2565" s="0" t="n">
        <f aca="false">2*ABS(C2565-F2565)</f>
        <v>4.60000001112348E-005</v>
      </c>
      <c r="H2565" s="0" t="n">
        <f aca="false">IF(G2565&lt;9.21,0,1)</f>
        <v>0</v>
      </c>
    </row>
    <row r="2566" customFormat="false" ht="14" hidden="false" customHeight="false" outlineLevel="0" collapsed="false">
      <c r="A2566" s="0" t="s">
        <v>10165</v>
      </c>
      <c r="B2566" s="0" t="n">
        <v>0.1107</v>
      </c>
      <c r="C2566" s="0" t="n">
        <v>-1978.02947</v>
      </c>
      <c r="D2566" s="0" t="n">
        <v>0.0748130426</v>
      </c>
      <c r="E2566" s="0" t="n">
        <v>1</v>
      </c>
      <c r="F2566" s="0" t="n">
        <v>-1977.036139</v>
      </c>
      <c r="G2566" s="0" t="n">
        <f aca="false">2*ABS(C2566-F2566)</f>
        <v>1.9866619999998</v>
      </c>
      <c r="H2566" s="0" t="n">
        <f aca="false">IF(G2566&lt;9.21,0,1)</f>
        <v>0</v>
      </c>
    </row>
    <row r="2567" customFormat="false" ht="14" hidden="false" customHeight="false" outlineLevel="0" collapsed="false">
      <c r="A2567" s="0" t="s">
        <v>10168</v>
      </c>
      <c r="B2567" s="0" t="n">
        <v>0.0371</v>
      </c>
      <c r="C2567" s="0" t="n">
        <v>-3681.146559</v>
      </c>
      <c r="D2567" s="0" t="n">
        <v>0.0327262406</v>
      </c>
      <c r="E2567" s="0" t="n">
        <v>1.02281</v>
      </c>
      <c r="F2567" s="0" t="n">
        <v>-3681.015534</v>
      </c>
      <c r="G2567" s="0" t="n">
        <f aca="false">2*ABS(C2567-F2567)</f>
        <v>0.262049999999363</v>
      </c>
      <c r="H2567" s="0" t="n">
        <f aca="false">IF(G2567&lt;9.21,0,1)</f>
        <v>0</v>
      </c>
    </row>
    <row r="2568" customFormat="false" ht="14" hidden="false" customHeight="false" outlineLevel="0" collapsed="false">
      <c r="A2568" s="0" t="s">
        <v>10171</v>
      </c>
      <c r="B2568" s="0" t="n">
        <v>0.142</v>
      </c>
      <c r="C2568" s="0" t="n">
        <v>-3915.362859</v>
      </c>
      <c r="D2568" s="0" t="n">
        <v>0.09305405192</v>
      </c>
      <c r="E2568" s="0" t="n">
        <v>1</v>
      </c>
      <c r="F2568" s="0" t="n">
        <v>-3914.209392</v>
      </c>
      <c r="G2568" s="0" t="n">
        <f aca="false">2*ABS(C2568-F2568)</f>
        <v>2.30693399999927</v>
      </c>
      <c r="H2568" s="0" t="n">
        <f aca="false">IF(G2568&lt;9.21,0,1)</f>
        <v>0</v>
      </c>
    </row>
    <row r="2569" customFormat="false" ht="14" hidden="false" customHeight="false" outlineLevel="0" collapsed="false">
      <c r="A2569" s="0" t="s">
        <v>2000</v>
      </c>
      <c r="B2569" s="0" t="n">
        <v>0.0367</v>
      </c>
      <c r="C2569" s="0" t="n">
        <v>-845.226987</v>
      </c>
      <c r="D2569" s="0" t="n">
        <v>0.03670563294</v>
      </c>
      <c r="E2569" s="0" t="n">
        <v>1</v>
      </c>
      <c r="F2569" s="0" t="n">
        <v>-845.227074</v>
      </c>
      <c r="G2569" s="0" t="n">
        <f aca="false">2*ABS(C2569-F2569)</f>
        <v>0.00017400000001544</v>
      </c>
      <c r="H2569" s="0" t="n">
        <f aca="false">IF(G2569&lt;9.21,0,1)</f>
        <v>0</v>
      </c>
    </row>
    <row r="2570" customFormat="false" ht="14" hidden="false" customHeight="false" outlineLevel="0" collapsed="false">
      <c r="A2570" s="0" t="s">
        <v>923</v>
      </c>
      <c r="B2570" s="0" t="n">
        <v>0.1279</v>
      </c>
      <c r="C2570" s="0" t="n">
        <v>-4271.746425</v>
      </c>
      <c r="D2570" s="0" t="n">
        <v>0.1097543999</v>
      </c>
      <c r="E2570" s="0" t="n">
        <v>1.90491</v>
      </c>
      <c r="F2570" s="0" t="n">
        <v>-4270.131376</v>
      </c>
      <c r="G2570" s="0" t="n">
        <f aca="false">2*ABS(C2570-F2570)</f>
        <v>3.230098</v>
      </c>
      <c r="H2570" s="0" t="n">
        <f aca="false">IF(G2570&lt;9.21,0,1)</f>
        <v>0</v>
      </c>
    </row>
    <row r="2571" customFormat="false" ht="14" hidden="false" customHeight="false" outlineLevel="0" collapsed="false">
      <c r="A2571" s="0" t="s">
        <v>10176</v>
      </c>
      <c r="B2571" s="0" t="n">
        <v>0.0953</v>
      </c>
      <c r="C2571" s="0" t="n">
        <v>-3205.277455</v>
      </c>
      <c r="D2571" s="0" t="n">
        <v>0.09529504704</v>
      </c>
      <c r="E2571" s="0" t="n">
        <v>1</v>
      </c>
      <c r="F2571" s="0" t="n">
        <v>-3205.277796</v>
      </c>
      <c r="G2571" s="0" t="n">
        <f aca="false">2*ABS(C2571-F2571)</f>
        <v>0.000681999999869731</v>
      </c>
      <c r="H2571" s="0" t="n">
        <f aca="false">IF(G2571&lt;9.21,0,1)</f>
        <v>0</v>
      </c>
    </row>
    <row r="2572" customFormat="false" ht="14" hidden="false" customHeight="false" outlineLevel="0" collapsed="false">
      <c r="A2572" s="0" t="s">
        <v>10179</v>
      </c>
      <c r="B2572" s="0" t="n">
        <v>0.0439</v>
      </c>
      <c r="C2572" s="0" t="n">
        <v>-2910.533589</v>
      </c>
      <c r="D2572" s="0" t="n">
        <v>0.04386356136</v>
      </c>
      <c r="E2572" s="0" t="n">
        <v>1</v>
      </c>
      <c r="F2572" s="0" t="n">
        <v>-2910.533715</v>
      </c>
      <c r="G2572" s="0" t="n">
        <f aca="false">2*ABS(C2572-F2572)</f>
        <v>0.000251999999818509</v>
      </c>
      <c r="H2572" s="0" t="n">
        <f aca="false">IF(G2572&lt;9.21,0,1)</f>
        <v>0</v>
      </c>
    </row>
    <row r="2573" customFormat="false" ht="14" hidden="false" customHeight="false" outlineLevel="0" collapsed="false">
      <c r="A2573" s="0" t="s">
        <v>10182</v>
      </c>
      <c r="B2573" s="0" t="n">
        <v>0.2218</v>
      </c>
      <c r="C2573" s="0" t="n">
        <v>-1228.829515</v>
      </c>
      <c r="D2573" s="0" t="n">
        <v>0.1563838892</v>
      </c>
      <c r="E2573" s="0" t="n">
        <v>6.11179</v>
      </c>
      <c r="F2573" s="0" t="n">
        <v>-1219.892643</v>
      </c>
      <c r="G2573" s="0" t="n">
        <f aca="false">2*ABS(C2573-F2573)</f>
        <v>17.873744</v>
      </c>
      <c r="H2573" s="0" t="n">
        <f aca="false">IF(G2573&lt;9.21,0,1)</f>
        <v>1</v>
      </c>
    </row>
    <row r="2574" customFormat="false" ht="14" hidden="false" customHeight="false" outlineLevel="0" collapsed="false">
      <c r="A2574" s="0" t="s">
        <v>10185</v>
      </c>
      <c r="B2574" s="0" t="n">
        <v>0.256</v>
      </c>
      <c r="C2574" s="0" t="n">
        <v>-7158.954579</v>
      </c>
      <c r="D2574" s="0" t="n">
        <v>0.25390383048</v>
      </c>
      <c r="E2574" s="0" t="n">
        <v>431.60239</v>
      </c>
      <c r="F2574" s="0" t="n">
        <v>-7157.080216</v>
      </c>
      <c r="G2574" s="0" t="n">
        <f aca="false">2*ABS(C2574-F2574)</f>
        <v>3.74872599999981</v>
      </c>
      <c r="H2574" s="0" t="n">
        <f aca="false">IF(G2574&lt;9.21,0,1)</f>
        <v>0</v>
      </c>
    </row>
    <row r="2575" customFormat="false" ht="14" hidden="false" customHeight="false" outlineLevel="0" collapsed="false">
      <c r="A2575" s="0" t="s">
        <v>10188</v>
      </c>
      <c r="B2575" s="0" t="n">
        <v>0.0846</v>
      </c>
      <c r="C2575" s="0" t="n">
        <v>-2544.72484</v>
      </c>
      <c r="D2575" s="0" t="n">
        <v>0.08460315396</v>
      </c>
      <c r="E2575" s="0" t="n">
        <v>2.68353</v>
      </c>
      <c r="F2575" s="0" t="n">
        <v>-2544.726343</v>
      </c>
      <c r="G2575" s="0" t="n">
        <f aca="false">2*ABS(C2575-F2575)</f>
        <v>0.00300599999991391</v>
      </c>
      <c r="H2575" s="0" t="n">
        <f aca="false">IF(G2575&lt;9.21,0,1)</f>
        <v>0</v>
      </c>
    </row>
    <row r="2576" customFormat="false" ht="14" hidden="false" customHeight="false" outlineLevel="0" collapsed="false">
      <c r="A2576" s="0" t="s">
        <v>542</v>
      </c>
      <c r="B2576" s="0" t="n">
        <v>0.2404</v>
      </c>
      <c r="C2576" s="0" t="n">
        <v>-2198.646824</v>
      </c>
      <c r="D2576" s="0" t="n">
        <v>0.11865796685</v>
      </c>
      <c r="E2576" s="0" t="n">
        <v>1.51368</v>
      </c>
      <c r="F2576" s="0" t="n">
        <v>-2195.806998</v>
      </c>
      <c r="G2576" s="0" t="n">
        <f aca="false">2*ABS(C2576-F2576)</f>
        <v>5.67965199999981</v>
      </c>
      <c r="H2576" s="0" t="n">
        <f aca="false">IF(G2576&lt;9.21,0,1)</f>
        <v>0</v>
      </c>
    </row>
    <row r="2577" customFormat="false" ht="14" hidden="false" customHeight="false" outlineLevel="0" collapsed="false">
      <c r="A2577" s="0" t="s">
        <v>10193</v>
      </c>
      <c r="B2577" s="0" t="n">
        <v>0.0887</v>
      </c>
      <c r="C2577" s="0" t="n">
        <v>-6976.485024</v>
      </c>
      <c r="D2577" s="0" t="n">
        <v>0.08868111318</v>
      </c>
      <c r="E2577" s="0" t="n">
        <v>4.45324</v>
      </c>
      <c r="F2577" s="0" t="n">
        <v>-6976.487232</v>
      </c>
      <c r="G2577" s="0" t="n">
        <f aca="false">2*ABS(C2577-F2577)</f>
        <v>0.0044160000015836</v>
      </c>
      <c r="H2577" s="0" t="n">
        <f aca="false">IF(G2577&lt;9.21,0,1)</f>
        <v>0</v>
      </c>
    </row>
    <row r="2578" customFormat="false" ht="14" hidden="false" customHeight="false" outlineLevel="0" collapsed="false">
      <c r="A2578" s="0" t="s">
        <v>545</v>
      </c>
      <c r="B2578" s="0" t="n">
        <v>0.0906</v>
      </c>
      <c r="C2578" s="0" t="n">
        <v>-9254.831582</v>
      </c>
      <c r="D2578" s="0" t="n">
        <v>0.08432459695</v>
      </c>
      <c r="E2578" s="0" t="n">
        <v>3.13829</v>
      </c>
      <c r="F2578" s="0" t="n">
        <v>-9251.812016</v>
      </c>
      <c r="G2578" s="0" t="n">
        <f aca="false">2*ABS(C2578-F2578)</f>
        <v>6.0391320000017</v>
      </c>
      <c r="H2578" s="0" t="n">
        <f aca="false">IF(G2578&lt;9.21,0,1)</f>
        <v>0</v>
      </c>
    </row>
    <row r="2579" customFormat="false" ht="14" hidden="false" customHeight="false" outlineLevel="0" collapsed="false">
      <c r="A2579" s="0" t="s">
        <v>10198</v>
      </c>
      <c r="B2579" s="0" t="n">
        <v>0.1672</v>
      </c>
      <c r="C2579" s="0" t="n">
        <v>-3338.490087</v>
      </c>
      <c r="D2579" s="0" t="n">
        <v>0.16171856517</v>
      </c>
      <c r="E2579" s="0" t="n">
        <v>225.40558</v>
      </c>
      <c r="F2579" s="0" t="n">
        <v>-3337.680317</v>
      </c>
      <c r="G2579" s="0" t="n">
        <f aca="false">2*ABS(C2579-F2579)</f>
        <v>1.6195400000006</v>
      </c>
      <c r="H2579" s="0" t="n">
        <f aca="false">IF(G2579&lt;9.21,0,1)</f>
        <v>0</v>
      </c>
    </row>
    <row r="2580" customFormat="false" ht="14" hidden="false" customHeight="false" outlineLevel="0" collapsed="false">
      <c r="A2580" s="0" t="s">
        <v>15430</v>
      </c>
      <c r="B2580" s="0" t="n">
        <v>0</v>
      </c>
      <c r="C2580" s="0" t="n">
        <v>-43.803987</v>
      </c>
      <c r="D2580" s="0" t="n">
        <v>0</v>
      </c>
      <c r="E2580" s="0" t="n">
        <v>1</v>
      </c>
      <c r="F2580" s="0" t="n">
        <v>-43.804115</v>
      </c>
      <c r="G2580" s="0" t="n">
        <f aca="false">2*ABS(C2580-F2580)</f>
        <v>0.000256000000007361</v>
      </c>
      <c r="H2580" s="0" t="n">
        <f aca="false">IF(G2580&lt;9.21,0,1)</f>
        <v>0</v>
      </c>
    </row>
    <row r="2581" customFormat="false" ht="14" hidden="false" customHeight="false" outlineLevel="0" collapsed="false">
      <c r="A2581" s="0" t="s">
        <v>548</v>
      </c>
      <c r="B2581" s="0" t="n">
        <v>0.0615</v>
      </c>
      <c r="C2581" s="0" t="n">
        <v>-3352.667209</v>
      </c>
      <c r="D2581" s="0" t="n">
        <v>0.061499385</v>
      </c>
      <c r="E2581" s="0" t="n">
        <v>1</v>
      </c>
      <c r="F2581" s="0" t="n">
        <v>-3352.667428</v>
      </c>
      <c r="G2581" s="0" t="n">
        <f aca="false">2*ABS(C2581-F2581)</f>
        <v>0.000438000000031025</v>
      </c>
      <c r="H2581" s="0" t="n">
        <f aca="false">IF(G2581&lt;9.21,0,1)</f>
        <v>0</v>
      </c>
    </row>
    <row r="2582" customFormat="false" ht="14" hidden="false" customHeight="false" outlineLevel="0" collapsed="false">
      <c r="A2582" s="0" t="s">
        <v>10203</v>
      </c>
      <c r="B2582" s="0" t="n">
        <v>0.097</v>
      </c>
      <c r="C2582" s="0" t="n">
        <v>-3318.133942</v>
      </c>
      <c r="D2582" s="0" t="n">
        <v>0.09209649245</v>
      </c>
      <c r="E2582" s="0" t="n">
        <v>1.96264</v>
      </c>
      <c r="F2582" s="0" t="n">
        <v>-3317.869319</v>
      </c>
      <c r="G2582" s="0" t="n">
        <f aca="false">2*ABS(C2582-F2582)</f>
        <v>0.529246000000057</v>
      </c>
      <c r="H2582" s="0" t="n">
        <f aca="false">IF(G2582&lt;9.21,0,1)</f>
        <v>0</v>
      </c>
    </row>
    <row r="2583" customFormat="false" ht="14" hidden="false" customHeight="false" outlineLevel="0" collapsed="false">
      <c r="A2583" s="0" t="s">
        <v>10206</v>
      </c>
      <c r="B2583" s="0" t="n">
        <v>0.2083</v>
      </c>
      <c r="C2583" s="0" t="n">
        <v>-4767.089413</v>
      </c>
      <c r="D2583" s="0" t="n">
        <v>0.19947863925</v>
      </c>
      <c r="E2583" s="0" t="n">
        <v>3.63932</v>
      </c>
      <c r="F2583" s="0" t="n">
        <v>-4766.151664</v>
      </c>
      <c r="G2583" s="0" t="n">
        <f aca="false">2*ABS(C2583-F2583)</f>
        <v>1.87549799999942</v>
      </c>
      <c r="H2583" s="0" t="n">
        <f aca="false">IF(G2583&lt;9.21,0,1)</f>
        <v>0</v>
      </c>
    </row>
    <row r="2584" customFormat="false" ht="14" hidden="false" customHeight="false" outlineLevel="0" collapsed="false">
      <c r="A2584" s="0" t="s">
        <v>10209</v>
      </c>
      <c r="B2584" s="0" t="n">
        <v>0.0819</v>
      </c>
      <c r="C2584" s="0" t="n">
        <v>-6963.366949</v>
      </c>
      <c r="D2584" s="0" t="n">
        <v>0.08074717755</v>
      </c>
      <c r="E2584" s="0" t="n">
        <v>229.46614</v>
      </c>
      <c r="F2584" s="0" t="n">
        <v>-6962.49134</v>
      </c>
      <c r="G2584" s="0" t="n">
        <f aca="false">2*ABS(C2584-F2584)</f>
        <v>1.75121800000125</v>
      </c>
      <c r="H2584" s="0" t="n">
        <f aca="false">IF(G2584&lt;9.21,0,1)</f>
        <v>0</v>
      </c>
    </row>
    <row r="2585" customFormat="false" ht="14" hidden="false" customHeight="false" outlineLevel="0" collapsed="false">
      <c r="A2585" s="0" t="s">
        <v>10212</v>
      </c>
      <c r="B2585" s="0" t="n">
        <v>0.0055</v>
      </c>
      <c r="C2585" s="0" t="n">
        <v>-1198.136029</v>
      </c>
      <c r="D2585" s="0" t="n">
        <v>0.00549194508</v>
      </c>
      <c r="E2585" s="0" t="n">
        <v>4.56831</v>
      </c>
      <c r="F2585" s="0" t="n">
        <v>-1198.137884</v>
      </c>
      <c r="G2585" s="0" t="n">
        <f aca="false">2*ABS(C2585-F2585)</f>
        <v>0.00370999999995547</v>
      </c>
      <c r="H2585" s="0" t="n">
        <f aca="false">IF(G2585&lt;9.21,0,1)</f>
        <v>0</v>
      </c>
    </row>
    <row r="2586" customFormat="false" ht="14" hidden="false" customHeight="false" outlineLevel="0" collapsed="false">
      <c r="A2586" s="0" t="s">
        <v>10215</v>
      </c>
      <c r="B2586" s="0" t="n">
        <v>0.0878</v>
      </c>
      <c r="C2586" s="0" t="n">
        <v>-3839.574526</v>
      </c>
      <c r="D2586" s="0" t="n">
        <v>0.0801391469</v>
      </c>
      <c r="E2586" s="0" t="n">
        <v>2.12459</v>
      </c>
      <c r="F2586" s="0" t="n">
        <v>-3839.126173</v>
      </c>
      <c r="G2586" s="0" t="n">
        <f aca="false">2*ABS(C2586-F2586)</f>
        <v>0.89670599999954</v>
      </c>
      <c r="H2586" s="0" t="n">
        <f aca="false">IF(G2586&lt;9.21,0,1)</f>
        <v>0</v>
      </c>
    </row>
    <row r="2587" customFormat="false" ht="14" hidden="false" customHeight="false" outlineLevel="0" collapsed="false">
      <c r="A2587" s="0" t="s">
        <v>339</v>
      </c>
      <c r="B2587" s="0" t="n">
        <v>0.3046</v>
      </c>
      <c r="C2587" s="0" t="n">
        <v>-7236.186913</v>
      </c>
      <c r="D2587" s="0" t="n">
        <v>0.2860631718</v>
      </c>
      <c r="E2587" s="0" t="n">
        <v>1.49189</v>
      </c>
      <c r="F2587" s="0" t="n">
        <v>-7236.026904</v>
      </c>
      <c r="G2587" s="0" t="n">
        <f aca="false">2*ABS(C2587-F2587)</f>
        <v>0.320017999998527</v>
      </c>
      <c r="H2587" s="0" t="n">
        <f aca="false">IF(G2587&lt;9.21,0,1)</f>
        <v>0</v>
      </c>
    </row>
    <row r="2588" customFormat="false" ht="14" hidden="false" customHeight="false" outlineLevel="0" collapsed="false">
      <c r="A2588" s="0" t="s">
        <v>10220</v>
      </c>
      <c r="B2588" s="0" t="n">
        <v>0.0577</v>
      </c>
      <c r="C2588" s="0" t="n">
        <v>-3980.182831</v>
      </c>
      <c r="D2588" s="0" t="n">
        <v>0.05574656677</v>
      </c>
      <c r="E2588" s="0" t="n">
        <v>1</v>
      </c>
      <c r="F2588" s="0" t="n">
        <v>-3980.17823</v>
      </c>
      <c r="G2588" s="0" t="n">
        <f aca="false">2*ABS(C2588-F2588)</f>
        <v>0.00920200000018667</v>
      </c>
      <c r="H2588" s="0" t="n">
        <f aca="false">IF(G2588&lt;9.21,0,1)</f>
        <v>0</v>
      </c>
    </row>
    <row r="2589" customFormat="false" ht="14" hidden="false" customHeight="false" outlineLevel="0" collapsed="false">
      <c r="A2589" s="0" t="s">
        <v>551</v>
      </c>
      <c r="B2589" s="0" t="n">
        <v>0.1107</v>
      </c>
      <c r="C2589" s="0" t="n">
        <v>-4892.244981</v>
      </c>
      <c r="D2589" s="0" t="n">
        <v>0.05563322373</v>
      </c>
      <c r="E2589" s="0" t="n">
        <v>1.47068</v>
      </c>
      <c r="F2589" s="0" t="n">
        <v>-4887.501457</v>
      </c>
      <c r="G2589" s="0" t="n">
        <f aca="false">2*ABS(C2589-F2589)</f>
        <v>9.48704799999905</v>
      </c>
      <c r="H2589" s="0" t="n">
        <f aca="false">IF(G2589&lt;9.21,0,1)</f>
        <v>1</v>
      </c>
    </row>
    <row r="2590" customFormat="false" ht="14" hidden="false" customHeight="false" outlineLevel="0" collapsed="false">
      <c r="A2590" s="0" t="s">
        <v>10225</v>
      </c>
      <c r="B2590" s="0" t="n">
        <v>0.1591</v>
      </c>
      <c r="C2590" s="0" t="n">
        <v>-4455.65292</v>
      </c>
      <c r="D2590" s="0" t="n">
        <v>0.13976302912</v>
      </c>
      <c r="E2590" s="0" t="n">
        <v>2.27892</v>
      </c>
      <c r="F2590" s="0" t="n">
        <v>-4454.342088</v>
      </c>
      <c r="G2590" s="0" t="n">
        <f aca="false">2*ABS(C2590-F2590)</f>
        <v>2.62166400000024</v>
      </c>
      <c r="H2590" s="0" t="n">
        <f aca="false">IF(G2590&lt;9.21,0,1)</f>
        <v>0</v>
      </c>
    </row>
    <row r="2591" customFormat="false" ht="14" hidden="false" customHeight="false" outlineLevel="0" collapsed="false">
      <c r="A2591" s="0" t="s">
        <v>2003</v>
      </c>
      <c r="B2591" s="0" t="n">
        <v>0.0285</v>
      </c>
      <c r="C2591" s="0" t="n">
        <v>-2827.917992</v>
      </c>
      <c r="D2591" s="0" t="n">
        <v>0.028499715</v>
      </c>
      <c r="E2591" s="0" t="n">
        <v>1</v>
      </c>
      <c r="F2591" s="0" t="n">
        <v>-2827.918591</v>
      </c>
      <c r="G2591" s="0" t="n">
        <f aca="false">2*ABS(C2591-F2591)</f>
        <v>0.0011979999999312</v>
      </c>
      <c r="H2591" s="0" t="n">
        <f aca="false">IF(G2591&lt;9.21,0,1)</f>
        <v>0</v>
      </c>
    </row>
    <row r="2592" customFormat="false" ht="14" hidden="false" customHeight="false" outlineLevel="0" collapsed="false">
      <c r="A2592" s="0" t="s">
        <v>10228</v>
      </c>
      <c r="B2592" s="0" t="n">
        <v>0.1277</v>
      </c>
      <c r="C2592" s="0" t="n">
        <v>-2949.696572</v>
      </c>
      <c r="D2592" s="0" t="n">
        <v>0.07804290168</v>
      </c>
      <c r="E2592" s="0" t="n">
        <v>1</v>
      </c>
      <c r="F2592" s="0" t="n">
        <v>-2948.737988</v>
      </c>
      <c r="G2592" s="0" t="n">
        <f aca="false">2*ABS(C2592-F2592)</f>
        <v>1.91716799999995</v>
      </c>
      <c r="H2592" s="0" t="n">
        <f aca="false">IF(G2592&lt;9.21,0,1)</f>
        <v>0</v>
      </c>
    </row>
    <row r="2593" customFormat="false" ht="14" hidden="false" customHeight="false" outlineLevel="0" collapsed="false">
      <c r="A2593" s="0" t="s">
        <v>10231</v>
      </c>
      <c r="B2593" s="0" t="n">
        <v>0.0406</v>
      </c>
      <c r="C2593" s="0" t="n">
        <v>-6922.484461</v>
      </c>
      <c r="D2593" s="0" t="n">
        <v>0.02986596776</v>
      </c>
      <c r="E2593" s="0" t="n">
        <v>1</v>
      </c>
      <c r="F2593" s="0" t="n">
        <v>-6919.604527</v>
      </c>
      <c r="G2593" s="0" t="n">
        <f aca="false">2*ABS(C2593-F2593)</f>
        <v>5.75986799999919</v>
      </c>
      <c r="H2593" s="0" t="n">
        <f aca="false">IF(G2593&lt;9.21,0,1)</f>
        <v>0</v>
      </c>
    </row>
    <row r="2594" customFormat="false" ht="14" hidden="false" customHeight="false" outlineLevel="0" collapsed="false">
      <c r="A2594" s="0" t="s">
        <v>554</v>
      </c>
      <c r="B2594" s="0" t="n">
        <v>0.0613</v>
      </c>
      <c r="C2594" s="0" t="n">
        <v>-6307.3728</v>
      </c>
      <c r="D2594" s="0" t="n">
        <v>0.0613293867</v>
      </c>
      <c r="E2594" s="0" t="n">
        <v>1</v>
      </c>
      <c r="F2594" s="0" t="n">
        <v>-6307.373472</v>
      </c>
      <c r="G2594" s="0" t="n">
        <f aca="false">2*ABS(C2594-F2594)</f>
        <v>0.00134400000024471</v>
      </c>
      <c r="H2594" s="0" t="n">
        <f aca="false">IF(G2594&lt;9.21,0,1)</f>
        <v>0</v>
      </c>
    </row>
    <row r="2595" customFormat="false" ht="14" hidden="false" customHeight="false" outlineLevel="0" collapsed="false">
      <c r="A2595" s="0" t="s">
        <v>10236</v>
      </c>
      <c r="B2595" s="0" t="n">
        <v>0.156</v>
      </c>
      <c r="C2595" s="0" t="n">
        <v>-2839.962623</v>
      </c>
      <c r="D2595" s="0" t="n">
        <v>0.0790860928</v>
      </c>
      <c r="E2595" s="0" t="n">
        <v>1.01524</v>
      </c>
      <c r="F2595" s="0" t="n">
        <v>-2838.209305</v>
      </c>
      <c r="G2595" s="0" t="n">
        <f aca="false">2*ABS(C2595-F2595)</f>
        <v>3.50663600000007</v>
      </c>
      <c r="H2595" s="0" t="n">
        <f aca="false">IF(G2595&lt;9.21,0,1)</f>
        <v>0</v>
      </c>
    </row>
    <row r="2596" customFormat="false" ht="14" hidden="false" customHeight="false" outlineLevel="0" collapsed="false">
      <c r="A2596" s="0" t="s">
        <v>557</v>
      </c>
      <c r="B2596" s="0" t="n">
        <v>0.0307</v>
      </c>
      <c r="C2596" s="0" t="n">
        <v>-1974.595827</v>
      </c>
      <c r="D2596" s="0" t="n">
        <v>0.03071369286</v>
      </c>
      <c r="E2596" s="0" t="n">
        <v>1</v>
      </c>
      <c r="F2596" s="0" t="n">
        <v>-1974.596699</v>
      </c>
      <c r="G2596" s="0" t="n">
        <f aca="false">2*ABS(C2596-F2596)</f>
        <v>0.00174399999968955</v>
      </c>
      <c r="H2596" s="0" t="n">
        <f aca="false">IF(G2596&lt;9.21,0,1)</f>
        <v>0</v>
      </c>
    </row>
    <row r="2597" customFormat="false" ht="14" hidden="false" customHeight="false" outlineLevel="0" collapsed="false">
      <c r="A2597" s="0" t="s">
        <v>10241</v>
      </c>
      <c r="B2597" s="0" t="n">
        <v>0.058</v>
      </c>
      <c r="C2597" s="0" t="n">
        <v>-3062.889763</v>
      </c>
      <c r="D2597" s="0" t="n">
        <v>0.05802641973</v>
      </c>
      <c r="E2597" s="0" t="n">
        <v>2.26524</v>
      </c>
      <c r="F2597" s="0" t="n">
        <v>-3062.892022</v>
      </c>
      <c r="G2597" s="0" t="n">
        <f aca="false">2*ABS(C2597-F2597)</f>
        <v>0.00451799999973446</v>
      </c>
      <c r="H2597" s="0" t="n">
        <f aca="false">IF(G2597&lt;9.21,0,1)</f>
        <v>0</v>
      </c>
    </row>
    <row r="2598" customFormat="false" ht="14" hidden="false" customHeight="false" outlineLevel="0" collapsed="false">
      <c r="A2598" s="0" t="s">
        <v>10244</v>
      </c>
      <c r="B2598" s="0" t="n">
        <v>0.1149</v>
      </c>
      <c r="C2598" s="0" t="n">
        <v>-1317.621833</v>
      </c>
      <c r="D2598" s="0" t="n">
        <v>0.11494385055</v>
      </c>
      <c r="E2598" s="0" t="n">
        <v>4.42685</v>
      </c>
      <c r="F2598" s="0" t="n">
        <v>-1317.622621</v>
      </c>
      <c r="G2598" s="0" t="n">
        <f aca="false">2*ABS(C2598-F2598)</f>
        <v>0.00157600000011371</v>
      </c>
      <c r="H2598" s="0" t="n">
        <f aca="false">IF(G2598&lt;9.21,0,1)</f>
        <v>0</v>
      </c>
    </row>
    <row r="2599" customFormat="false" ht="14" hidden="false" customHeight="false" outlineLevel="0" collapsed="false">
      <c r="A2599" s="0" t="s">
        <v>10247</v>
      </c>
      <c r="B2599" s="0" t="n">
        <v>0.1037</v>
      </c>
      <c r="C2599" s="0" t="n">
        <v>-3096.432793</v>
      </c>
      <c r="D2599" s="0" t="n">
        <v>0.09707912586</v>
      </c>
      <c r="E2599" s="0" t="n">
        <v>1.08707</v>
      </c>
      <c r="F2599" s="0" t="n">
        <v>-3096.375389</v>
      </c>
      <c r="G2599" s="0" t="n">
        <f aca="false">2*ABS(C2599-F2599)</f>
        <v>0.114808000000266</v>
      </c>
      <c r="H2599" s="0" t="n">
        <f aca="false">IF(G2599&lt;9.21,0,1)</f>
        <v>0</v>
      </c>
    </row>
    <row r="2600" customFormat="false" ht="14" hidden="false" customHeight="false" outlineLevel="0" collapsed="false">
      <c r="A2600" s="0" t="s">
        <v>10250</v>
      </c>
      <c r="B2600" s="0" t="n">
        <v>0.176</v>
      </c>
      <c r="C2600" s="0" t="n">
        <v>-14666.527926</v>
      </c>
      <c r="D2600" s="0" t="n">
        <v>0.09447109507</v>
      </c>
      <c r="E2600" s="0" t="n">
        <v>1</v>
      </c>
      <c r="F2600" s="0" t="n">
        <v>-14661.37791</v>
      </c>
      <c r="G2600" s="0" t="n">
        <f aca="false">2*ABS(C2600-F2600)</f>
        <v>10.3000320000028</v>
      </c>
      <c r="H2600" s="0" t="n">
        <f aca="false">IF(G2600&lt;9.21,0,1)</f>
        <v>1</v>
      </c>
    </row>
    <row r="2601" customFormat="false" ht="14" hidden="false" customHeight="false" outlineLevel="0" collapsed="false">
      <c r="A2601" s="0" t="s">
        <v>10253</v>
      </c>
      <c r="B2601" s="0" t="n">
        <v>0.1163</v>
      </c>
      <c r="C2601" s="0" t="n">
        <v>-5168.993556</v>
      </c>
      <c r="D2601" s="0" t="n">
        <v>0.11627483724</v>
      </c>
      <c r="E2601" s="0" t="n">
        <v>4.95478</v>
      </c>
      <c r="F2601" s="0" t="n">
        <v>-5168.998013</v>
      </c>
      <c r="G2601" s="0" t="n">
        <f aca="false">2*ABS(C2601-F2601)</f>
        <v>0.00891400000000431</v>
      </c>
      <c r="H2601" s="0" t="n">
        <f aca="false">IF(G2601&lt;9.21,0,1)</f>
        <v>0</v>
      </c>
    </row>
    <row r="2602" customFormat="false" ht="14" hidden="false" customHeight="false" outlineLevel="0" collapsed="false">
      <c r="A2602" s="0" t="s">
        <v>2006</v>
      </c>
      <c r="B2602" s="0" t="n">
        <v>0.0971</v>
      </c>
      <c r="C2602" s="0" t="n">
        <v>-1892.605728</v>
      </c>
      <c r="D2602" s="0" t="n">
        <v>0.06515167295</v>
      </c>
      <c r="E2602" s="0" t="n">
        <v>1</v>
      </c>
      <c r="F2602" s="0" t="n">
        <v>-1892.405635</v>
      </c>
      <c r="G2602" s="0" t="n">
        <f aca="false">2*ABS(C2602-F2602)</f>
        <v>0.400185999999849</v>
      </c>
      <c r="H2602" s="0" t="n">
        <f aca="false">IF(G2602&lt;9.21,0,1)</f>
        <v>0</v>
      </c>
    </row>
    <row r="2603" customFormat="false" ht="14" hidden="false" customHeight="false" outlineLevel="0" collapsed="false">
      <c r="A2603" s="0" t="s">
        <v>924</v>
      </c>
      <c r="B2603" s="0" t="n">
        <v>0.0788</v>
      </c>
      <c r="C2603" s="0" t="n">
        <v>-6402.109036</v>
      </c>
      <c r="D2603" s="0" t="n">
        <v>0.07462310055</v>
      </c>
      <c r="E2603" s="0" t="n">
        <v>4.4943</v>
      </c>
      <c r="F2603" s="0" t="n">
        <v>-6401.616514</v>
      </c>
      <c r="G2603" s="0" t="n">
        <f aca="false">2*ABS(C2603-F2603)</f>
        <v>0.985043999999107</v>
      </c>
      <c r="H2603" s="0" t="n">
        <f aca="false">IF(G2603&lt;9.21,0,1)</f>
        <v>0</v>
      </c>
    </row>
    <row r="2604" customFormat="false" ht="14" hidden="false" customHeight="false" outlineLevel="0" collapsed="false">
      <c r="A2604" s="0" t="s">
        <v>925</v>
      </c>
      <c r="B2604" s="0" t="n">
        <v>0.1039</v>
      </c>
      <c r="C2604" s="0" t="n">
        <v>-2016.85562</v>
      </c>
      <c r="D2604" s="0" t="n">
        <v>0.10384696152</v>
      </c>
      <c r="E2604" s="0" t="n">
        <v>1</v>
      </c>
      <c r="F2604" s="0" t="n">
        <v>-2016.855788</v>
      </c>
      <c r="G2604" s="0" t="n">
        <f aca="false">2*ABS(C2604-F2604)</f>
        <v>0.000336000000061176</v>
      </c>
      <c r="H2604" s="0" t="n">
        <f aca="false">IF(G2604&lt;9.21,0,1)</f>
        <v>0</v>
      </c>
    </row>
    <row r="2605" customFormat="false" ht="14" hidden="false" customHeight="false" outlineLevel="0" collapsed="false">
      <c r="A2605" s="0" t="s">
        <v>10260</v>
      </c>
      <c r="B2605" s="0" t="n">
        <v>0.0848</v>
      </c>
      <c r="C2605" s="0" t="n">
        <v>-1615.133207</v>
      </c>
      <c r="D2605" s="0" t="n">
        <v>0.0847791522</v>
      </c>
      <c r="E2605" s="0" t="n">
        <v>3.73173</v>
      </c>
      <c r="F2605" s="0" t="n">
        <v>-1615.133631</v>
      </c>
      <c r="G2605" s="0" t="n">
        <f aca="false">2*ABS(C2605-F2605)</f>
        <v>0.000847999999677995</v>
      </c>
      <c r="H2605" s="0" t="n">
        <f aca="false">IF(G2605&lt;9.21,0,1)</f>
        <v>0</v>
      </c>
    </row>
    <row r="2606" customFormat="false" ht="14" hidden="false" customHeight="false" outlineLevel="0" collapsed="false">
      <c r="A2606" s="0" t="s">
        <v>10263</v>
      </c>
      <c r="B2606" s="0" t="n">
        <v>0.0576</v>
      </c>
      <c r="C2606" s="0" t="n">
        <v>-4688.348454</v>
      </c>
      <c r="D2606" s="0" t="n">
        <v>0.05762142378</v>
      </c>
      <c r="E2606" s="0" t="n">
        <v>1</v>
      </c>
      <c r="F2606" s="0" t="n">
        <v>-4688.349111</v>
      </c>
      <c r="G2606" s="0" t="n">
        <f aca="false">2*ABS(C2606-F2606)</f>
        <v>0.00131400000100257</v>
      </c>
      <c r="H2606" s="0" t="n">
        <f aca="false">IF(G2606&lt;9.21,0,1)</f>
        <v>0</v>
      </c>
    </row>
    <row r="2607" customFormat="false" ht="14" hidden="false" customHeight="false" outlineLevel="0" collapsed="false">
      <c r="A2607" s="0" t="s">
        <v>285</v>
      </c>
      <c r="B2607" s="0" t="n">
        <v>0.1351</v>
      </c>
      <c r="C2607" s="0" t="n">
        <v>-1757.952641</v>
      </c>
      <c r="D2607" s="0" t="n">
        <v>0.13506164937</v>
      </c>
      <c r="E2607" s="0" t="n">
        <v>1</v>
      </c>
      <c r="F2607" s="0" t="n">
        <v>-1757.952656</v>
      </c>
      <c r="G2607" s="0" t="n">
        <f aca="false">2*ABS(C2607-F2607)</f>
        <v>2.99999996968836E-005</v>
      </c>
      <c r="H2607" s="0" t="n">
        <f aca="false">IF(G2607&lt;9.21,0,1)</f>
        <v>0</v>
      </c>
    </row>
    <row r="2608" customFormat="false" ht="14" hidden="false" customHeight="false" outlineLevel="0" collapsed="false">
      <c r="A2608" s="0" t="s">
        <v>10268</v>
      </c>
      <c r="B2608" s="0" t="n">
        <v>0.102</v>
      </c>
      <c r="C2608" s="0" t="n">
        <v>-2807.61095</v>
      </c>
      <c r="D2608" s="0" t="n">
        <v>0.0712993664</v>
      </c>
      <c r="E2608" s="0" t="n">
        <v>1</v>
      </c>
      <c r="F2608" s="0" t="n">
        <v>-2807.253399</v>
      </c>
      <c r="G2608" s="0" t="n">
        <f aca="false">2*ABS(C2608-F2608)</f>
        <v>0.715101999999206</v>
      </c>
      <c r="H2608" s="0" t="n">
        <f aca="false">IF(G2608&lt;9.21,0,1)</f>
        <v>0</v>
      </c>
    </row>
    <row r="2609" customFormat="false" ht="14" hidden="false" customHeight="false" outlineLevel="0" collapsed="false">
      <c r="A2609" s="0" t="s">
        <v>10271</v>
      </c>
      <c r="B2609" s="0" t="n">
        <v>0.0205</v>
      </c>
      <c r="C2609" s="0" t="n">
        <v>-5249.988994</v>
      </c>
      <c r="D2609" s="0" t="n">
        <v>0.02053379466</v>
      </c>
      <c r="E2609" s="0" t="n">
        <v>1</v>
      </c>
      <c r="F2609" s="0" t="n">
        <v>-5249.990529</v>
      </c>
      <c r="G2609" s="0" t="n">
        <f aca="false">2*ABS(C2609-F2609)</f>
        <v>0.00306999999884283</v>
      </c>
      <c r="H2609" s="0" t="n">
        <f aca="false">IF(G2609&lt;9.21,0,1)</f>
        <v>0</v>
      </c>
    </row>
    <row r="2610" customFormat="false" ht="14" hidden="false" customHeight="false" outlineLevel="0" collapsed="false">
      <c r="A2610" s="0" t="s">
        <v>10274</v>
      </c>
      <c r="B2610" s="0" t="n">
        <v>0.0154</v>
      </c>
      <c r="C2610" s="0" t="n">
        <v>-3969.172848</v>
      </c>
      <c r="D2610" s="0" t="n">
        <v>0.01536084639</v>
      </c>
      <c r="E2610" s="0" t="n">
        <v>1</v>
      </c>
      <c r="F2610" s="0" t="n">
        <v>-3969.174647</v>
      </c>
      <c r="G2610" s="0" t="n">
        <f aca="false">2*ABS(C2610-F2610)</f>
        <v>0.00359799999932875</v>
      </c>
      <c r="H2610" s="0" t="n">
        <f aca="false">IF(G2610&lt;9.21,0,1)</f>
        <v>0</v>
      </c>
    </row>
    <row r="2611" customFormat="false" ht="14" hidden="false" customHeight="false" outlineLevel="0" collapsed="false">
      <c r="A2611" s="0" t="s">
        <v>415</v>
      </c>
      <c r="B2611" s="0" t="n">
        <v>0.1043</v>
      </c>
      <c r="C2611" s="0" t="n">
        <v>-6027.504551</v>
      </c>
      <c r="D2611" s="0" t="n">
        <v>0.08565913936</v>
      </c>
      <c r="E2611" s="0" t="n">
        <v>1.88244</v>
      </c>
      <c r="F2611" s="0" t="n">
        <v>-6025.320135</v>
      </c>
      <c r="G2611" s="0" t="n">
        <f aca="false">2*ABS(C2611-F2611)</f>
        <v>4.36883200000011</v>
      </c>
      <c r="H2611" s="0" t="n">
        <f aca="false">IF(G2611&lt;9.21,0,1)</f>
        <v>0</v>
      </c>
    </row>
    <row r="2612" customFormat="false" ht="14" hidden="false" customHeight="false" outlineLevel="0" collapsed="false">
      <c r="A2612" s="0" t="s">
        <v>343</v>
      </c>
      <c r="B2612" s="0" t="n">
        <v>0.0267</v>
      </c>
      <c r="C2612" s="0" t="n">
        <v>-1526.546248</v>
      </c>
      <c r="D2612" s="0" t="n">
        <v>0.02671573284</v>
      </c>
      <c r="E2612" s="0" t="n">
        <v>5.4235</v>
      </c>
      <c r="F2612" s="0" t="n">
        <v>-1526.54632</v>
      </c>
      <c r="G2612" s="0" t="n">
        <f aca="false">2*ABS(C2612-F2612)</f>
        <v>0.000143999999636435</v>
      </c>
      <c r="H2612" s="0" t="n">
        <f aca="false">IF(G2612&lt;9.21,0,1)</f>
        <v>0</v>
      </c>
    </row>
    <row r="2613" customFormat="false" ht="14" hidden="false" customHeight="false" outlineLevel="0" collapsed="false">
      <c r="A2613" s="0" t="s">
        <v>2009</v>
      </c>
      <c r="B2613" s="0" t="n">
        <v>0.3981</v>
      </c>
      <c r="C2613" s="0" t="n">
        <v>-1410.984138</v>
      </c>
      <c r="D2613" s="0" t="n">
        <v>0.39811401882</v>
      </c>
      <c r="E2613" s="0" t="n">
        <v>7.78895</v>
      </c>
      <c r="F2613" s="0" t="n">
        <v>-1410.984679</v>
      </c>
      <c r="G2613" s="0" t="n">
        <f aca="false">2*ABS(C2613-F2613)</f>
        <v>0.00108199999976932</v>
      </c>
      <c r="H2613" s="0" t="n">
        <f aca="false">IF(G2613&lt;9.21,0,1)</f>
        <v>0</v>
      </c>
    </row>
    <row r="2614" customFormat="false" ht="14" hidden="false" customHeight="false" outlineLevel="0" collapsed="false">
      <c r="A2614" s="0" t="s">
        <v>1199</v>
      </c>
      <c r="B2614" s="0" t="n">
        <v>0.2137</v>
      </c>
      <c r="C2614" s="0" t="n">
        <v>-5232.365624</v>
      </c>
      <c r="D2614" s="0" t="n">
        <v>0.20904890905</v>
      </c>
      <c r="E2614" s="0" t="n">
        <v>20.73337</v>
      </c>
      <c r="F2614" s="0" t="n">
        <v>-5231.794885</v>
      </c>
      <c r="G2614" s="0" t="n">
        <f aca="false">2*ABS(C2614-F2614)</f>
        <v>1.14147799999955</v>
      </c>
      <c r="H2614" s="0" t="n">
        <f aca="false">IF(G2614&lt;9.21,0,1)</f>
        <v>0</v>
      </c>
    </row>
    <row r="2615" customFormat="false" ht="14" hidden="false" customHeight="false" outlineLevel="0" collapsed="false">
      <c r="A2615" s="0" t="s">
        <v>560</v>
      </c>
      <c r="B2615" s="0" t="n">
        <v>0.1043</v>
      </c>
      <c r="C2615" s="0" t="n">
        <v>-402.202458</v>
      </c>
      <c r="D2615" s="0" t="n">
        <v>0.01369329302</v>
      </c>
      <c r="E2615" s="0" t="n">
        <v>1.54738</v>
      </c>
      <c r="F2615" s="0" t="n">
        <v>-402.068264</v>
      </c>
      <c r="G2615" s="0" t="n">
        <f aca="false">2*ABS(C2615-F2615)</f>
        <v>0.268387999999959</v>
      </c>
      <c r="H2615" s="0" t="n">
        <f aca="false">IF(G2615&lt;9.21,0,1)</f>
        <v>0</v>
      </c>
    </row>
    <row r="2616" customFormat="false" ht="14" hidden="false" customHeight="false" outlineLevel="0" collapsed="false">
      <c r="A2616" s="0" t="s">
        <v>10281</v>
      </c>
      <c r="B2616" s="0" t="n">
        <v>0.2105</v>
      </c>
      <c r="C2616" s="0" t="n">
        <v>-8377.414614</v>
      </c>
      <c r="D2616" s="0" t="n">
        <v>0.19288803237</v>
      </c>
      <c r="E2616" s="0" t="n">
        <v>1.45852</v>
      </c>
      <c r="F2616" s="0" t="n">
        <v>-8376.788497</v>
      </c>
      <c r="G2616" s="0" t="n">
        <f aca="false">2*ABS(C2616-F2616)</f>
        <v>1.25223399999959</v>
      </c>
      <c r="H2616" s="0" t="n">
        <f aca="false">IF(G2616&lt;9.21,0,1)</f>
        <v>0</v>
      </c>
    </row>
    <row r="2617" customFormat="false" ht="14" hidden="false" customHeight="false" outlineLevel="0" collapsed="false">
      <c r="A2617" s="0" t="s">
        <v>10284</v>
      </c>
      <c r="B2617" s="0" t="n">
        <v>0.0252</v>
      </c>
      <c r="C2617" s="0" t="n">
        <v>-297.993083</v>
      </c>
      <c r="D2617" s="0" t="n">
        <v>0.02520474795</v>
      </c>
      <c r="E2617" s="0" t="n">
        <v>1.88461</v>
      </c>
      <c r="F2617" s="0" t="n">
        <v>-297.993111</v>
      </c>
      <c r="G2617" s="0" t="n">
        <f aca="false">2*ABS(C2617-F2617)</f>
        <v>5.59999999723004E-005</v>
      </c>
      <c r="H2617" s="0" t="n">
        <f aca="false">IF(G2617&lt;9.21,0,1)</f>
        <v>0</v>
      </c>
    </row>
    <row r="2618" customFormat="false" ht="14" hidden="false" customHeight="false" outlineLevel="0" collapsed="false">
      <c r="A2618" s="0" t="s">
        <v>10287</v>
      </c>
      <c r="B2618" s="0" t="n">
        <v>0.3954</v>
      </c>
      <c r="C2618" s="0" t="n">
        <v>-4082.52541</v>
      </c>
      <c r="D2618" s="0" t="n">
        <v>0.39537404622</v>
      </c>
      <c r="E2618" s="0" t="n">
        <v>5.87278</v>
      </c>
      <c r="F2618" s="0" t="n">
        <v>-4082.526258</v>
      </c>
      <c r="G2618" s="0" t="n">
        <f aca="false">2*ABS(C2618-F2618)</f>
        <v>0.00169599999935599</v>
      </c>
      <c r="H2618" s="0" t="n">
        <f aca="false">IF(G2618&lt;9.21,0,1)</f>
        <v>0</v>
      </c>
    </row>
    <row r="2619" customFormat="false" ht="14" hidden="false" customHeight="false" outlineLevel="0" collapsed="false">
      <c r="A2619" s="0" t="s">
        <v>10290</v>
      </c>
      <c r="B2619" s="0" t="n">
        <v>0.2256</v>
      </c>
      <c r="C2619" s="0" t="n">
        <v>-7157.376865</v>
      </c>
      <c r="D2619" s="0" t="n">
        <v>0.22554074457</v>
      </c>
      <c r="E2619" s="0" t="n">
        <v>4.63682</v>
      </c>
      <c r="F2619" s="0" t="n">
        <v>-7157.380504</v>
      </c>
      <c r="G2619" s="0" t="n">
        <f aca="false">2*ABS(C2619-F2619)</f>
        <v>0.00727799999913259</v>
      </c>
      <c r="H2619" s="0" t="n">
        <f aca="false">IF(G2619&lt;9.21,0,1)</f>
        <v>0</v>
      </c>
    </row>
    <row r="2620" customFormat="false" ht="14" hidden="false" customHeight="false" outlineLevel="0" collapsed="false">
      <c r="A2620" s="0" t="s">
        <v>10293</v>
      </c>
      <c r="B2620" s="0" t="n">
        <v>0.1905</v>
      </c>
      <c r="C2620" s="0" t="n">
        <v>-5494.860963</v>
      </c>
      <c r="D2620" s="0" t="n">
        <v>0.16335995104</v>
      </c>
      <c r="E2620" s="0" t="n">
        <v>1.2355</v>
      </c>
      <c r="F2620" s="0" t="n">
        <v>-5494.694403</v>
      </c>
      <c r="G2620" s="0" t="n">
        <f aca="false">2*ABS(C2620-F2620)</f>
        <v>0.333119999999326</v>
      </c>
      <c r="H2620" s="0" t="n">
        <f aca="false">IF(G2620&lt;9.21,0,1)</f>
        <v>0</v>
      </c>
    </row>
    <row r="2621" customFormat="false" ht="14" hidden="false" customHeight="false" outlineLevel="0" collapsed="false">
      <c r="A2621" s="0" t="s">
        <v>10296</v>
      </c>
      <c r="B2621" s="0" t="n">
        <v>0.023</v>
      </c>
      <c r="C2621" s="0" t="n">
        <v>-1542.360092</v>
      </c>
      <c r="D2621" s="0" t="n">
        <v>0.0131945013</v>
      </c>
      <c r="E2621" s="0" t="n">
        <v>1.02607</v>
      </c>
      <c r="F2621" s="0" t="n">
        <v>-1541.268864</v>
      </c>
      <c r="G2621" s="0" t="n">
        <f aca="false">2*ABS(C2621-F2621)</f>
        <v>2.182456</v>
      </c>
      <c r="H2621" s="0" t="n">
        <f aca="false">IF(G2621&lt;9.21,0,1)</f>
        <v>0</v>
      </c>
    </row>
    <row r="2622" customFormat="false" ht="14" hidden="false" customHeight="false" outlineLevel="0" collapsed="false">
      <c r="A2622" s="0" t="s">
        <v>10299</v>
      </c>
      <c r="B2622" s="0" t="n">
        <v>0.0156</v>
      </c>
      <c r="C2622" s="0" t="n">
        <v>-2494.970969</v>
      </c>
      <c r="D2622" s="0" t="n">
        <v>0.015599844</v>
      </c>
      <c r="E2622" s="0" t="n">
        <v>1</v>
      </c>
      <c r="F2622" s="0" t="n">
        <v>-2494.972371</v>
      </c>
      <c r="G2622" s="0" t="n">
        <f aca="false">2*ABS(C2622-F2622)</f>
        <v>0.00280399999974179</v>
      </c>
      <c r="H2622" s="0" t="n">
        <f aca="false">IF(G2622&lt;9.21,0,1)</f>
        <v>0</v>
      </c>
    </row>
    <row r="2623" customFormat="false" ht="14" hidden="false" customHeight="false" outlineLevel="0" collapsed="false">
      <c r="A2623" s="0" t="s">
        <v>562</v>
      </c>
      <c r="B2623" s="0" t="n">
        <v>0.2831</v>
      </c>
      <c r="C2623" s="0" t="n">
        <v>-3098.555346</v>
      </c>
      <c r="D2623" s="0" t="n">
        <v>0.24847875424</v>
      </c>
      <c r="E2623" s="0" t="n">
        <v>3.47656</v>
      </c>
      <c r="F2623" s="0" t="n">
        <v>-3095.119983</v>
      </c>
      <c r="G2623" s="0" t="n">
        <f aca="false">2*ABS(C2623-F2623)</f>
        <v>6.8707260000001</v>
      </c>
      <c r="H2623" s="0" t="n">
        <f aca="false">IF(G2623&lt;9.21,0,1)</f>
        <v>0</v>
      </c>
    </row>
    <row r="2624" customFormat="false" ht="14" hidden="false" customHeight="false" outlineLevel="0" collapsed="false">
      <c r="A2624" s="0" t="s">
        <v>293</v>
      </c>
      <c r="B2624" s="0" t="n">
        <v>0.0799</v>
      </c>
      <c r="C2624" s="0" t="n">
        <v>-9863.264871</v>
      </c>
      <c r="D2624" s="0" t="n">
        <v>0.078824837</v>
      </c>
      <c r="E2624" s="0" t="n">
        <v>81.90425</v>
      </c>
      <c r="F2624" s="0" t="n">
        <v>-9862.373529</v>
      </c>
      <c r="G2624" s="0" t="n">
        <f aca="false">2*ABS(C2624-F2624)</f>
        <v>1.78268399999797</v>
      </c>
      <c r="H2624" s="0" t="n">
        <f aca="false">IF(G2624&lt;9.21,0,1)</f>
        <v>0</v>
      </c>
    </row>
    <row r="2625" customFormat="false" ht="14" hidden="false" customHeight="false" outlineLevel="0" collapsed="false">
      <c r="A2625" s="0" t="s">
        <v>2012</v>
      </c>
      <c r="B2625" s="0" t="n">
        <v>0.1051</v>
      </c>
      <c r="C2625" s="0" t="n">
        <v>-3640.051414</v>
      </c>
      <c r="D2625" s="0" t="n">
        <v>0.08708373475</v>
      </c>
      <c r="E2625" s="0" t="n">
        <v>1</v>
      </c>
      <c r="F2625" s="0" t="n">
        <v>-3640.014018</v>
      </c>
      <c r="G2625" s="0" t="n">
        <f aca="false">2*ABS(C2625-F2625)</f>
        <v>0.0747920000003433</v>
      </c>
      <c r="H2625" s="0" t="n">
        <f aca="false">IF(G2625&lt;9.21,0,1)</f>
        <v>0</v>
      </c>
    </row>
    <row r="2626" customFormat="false" ht="14" hidden="false" customHeight="false" outlineLevel="0" collapsed="false">
      <c r="A2626" s="0" t="s">
        <v>564</v>
      </c>
      <c r="B2626" s="0" t="n">
        <v>0.3244</v>
      </c>
      <c r="C2626" s="0" t="n">
        <v>-7294.855072</v>
      </c>
      <c r="D2626" s="0" t="n">
        <v>0.32038894716</v>
      </c>
      <c r="E2626" s="0" t="n">
        <v>4.15603</v>
      </c>
      <c r="F2626" s="0" t="n">
        <v>-7294.626748</v>
      </c>
      <c r="G2626" s="0" t="n">
        <f aca="false">2*ABS(C2626-F2626)</f>
        <v>0.456648000001223</v>
      </c>
      <c r="H2626" s="0" t="n">
        <f aca="false">IF(G2626&lt;9.21,0,1)</f>
        <v>0</v>
      </c>
    </row>
    <row r="2627" customFormat="false" ht="14" hidden="false" customHeight="false" outlineLevel="0" collapsed="false">
      <c r="A2627" s="0" t="s">
        <v>348</v>
      </c>
      <c r="B2627" s="0" t="n">
        <v>0.0195</v>
      </c>
      <c r="C2627" s="0" t="n">
        <v>-5696.822235</v>
      </c>
      <c r="D2627" s="0" t="n">
        <v>0.01944380556</v>
      </c>
      <c r="E2627" s="0" t="n">
        <v>3.18905</v>
      </c>
      <c r="F2627" s="0" t="n">
        <v>-5696.825631</v>
      </c>
      <c r="G2627" s="0" t="n">
        <f aca="false">2*ABS(C2627-F2627)</f>
        <v>0.00679200000013225</v>
      </c>
      <c r="H2627" s="0" t="n">
        <f aca="false">IF(G2627&lt;9.21,0,1)</f>
        <v>0</v>
      </c>
    </row>
    <row r="2628" customFormat="false" ht="14" hidden="false" customHeight="false" outlineLevel="0" collapsed="false">
      <c r="A2628" s="0" t="s">
        <v>10310</v>
      </c>
      <c r="B2628" s="0" t="n">
        <v>0.0542</v>
      </c>
      <c r="C2628" s="0" t="n">
        <v>-812.972514</v>
      </c>
      <c r="D2628" s="0" t="n">
        <v>0.02449489616</v>
      </c>
      <c r="E2628" s="0" t="n">
        <v>1.38876</v>
      </c>
      <c r="F2628" s="0" t="n">
        <v>-812.201584</v>
      </c>
      <c r="G2628" s="0" t="n">
        <f aca="false">2*ABS(C2628-F2628)</f>
        <v>1.54186000000004</v>
      </c>
      <c r="H2628" s="0" t="n">
        <f aca="false">IF(G2628&lt;9.21,0,1)</f>
        <v>0</v>
      </c>
    </row>
    <row r="2629" customFormat="false" ht="14" hidden="false" customHeight="false" outlineLevel="0" collapsed="false">
      <c r="A2629" s="0" t="s">
        <v>10313</v>
      </c>
      <c r="B2629" s="0" t="n">
        <v>0.0617</v>
      </c>
      <c r="C2629" s="0" t="n">
        <v>-4597.593497</v>
      </c>
      <c r="D2629" s="0" t="n">
        <v>0.0290937796</v>
      </c>
      <c r="E2629" s="0" t="n">
        <v>1</v>
      </c>
      <c r="F2629" s="0" t="n">
        <v>-4591.547212</v>
      </c>
      <c r="G2629" s="0" t="n">
        <f aca="false">2*ABS(C2629-F2629)</f>
        <v>12.0925699999989</v>
      </c>
      <c r="H2629" s="0" t="n">
        <f aca="false">IF(G2629&lt;9.21,0,1)</f>
        <v>1</v>
      </c>
    </row>
    <row r="2630" customFormat="false" ht="14" hidden="false" customHeight="false" outlineLevel="0" collapsed="false">
      <c r="A2630" s="0" t="s">
        <v>10316</v>
      </c>
      <c r="B2630" s="0" t="n">
        <v>0.0829</v>
      </c>
      <c r="C2630" s="0" t="n">
        <v>-6286.450217</v>
      </c>
      <c r="D2630" s="0" t="n">
        <v>0.03217163838</v>
      </c>
      <c r="E2630" s="0" t="n">
        <v>1.12368</v>
      </c>
      <c r="F2630" s="0" t="n">
        <v>-6281.97249</v>
      </c>
      <c r="G2630" s="0" t="n">
        <f aca="false">2*ABS(C2630-F2630)</f>
        <v>8.95545399999901</v>
      </c>
      <c r="H2630" s="0" t="n">
        <f aca="false">IF(G2630&lt;9.21,0,1)</f>
        <v>0</v>
      </c>
    </row>
    <row r="2631" customFormat="false" ht="14" hidden="false" customHeight="false" outlineLevel="0" collapsed="false">
      <c r="A2631" s="0" t="s">
        <v>567</v>
      </c>
      <c r="B2631" s="0" t="n">
        <v>0.124</v>
      </c>
      <c r="C2631" s="0" t="n">
        <v>-11382.525378</v>
      </c>
      <c r="D2631" s="0" t="n">
        <v>0.121864014</v>
      </c>
      <c r="E2631" s="0" t="n">
        <v>145.42135</v>
      </c>
      <c r="F2631" s="0" t="n">
        <v>-11378.326308</v>
      </c>
      <c r="G2631" s="0" t="n">
        <f aca="false">2*ABS(C2631-F2631)</f>
        <v>8.39814000000115</v>
      </c>
      <c r="H2631" s="0" t="n">
        <f aca="false">IF(G2631&lt;9.21,0,1)</f>
        <v>0</v>
      </c>
    </row>
    <row r="2632" customFormat="false" ht="14" hidden="false" customHeight="false" outlineLevel="0" collapsed="false">
      <c r="A2632" s="0" t="s">
        <v>10321</v>
      </c>
      <c r="B2632" s="0" t="n">
        <v>0.0919</v>
      </c>
      <c r="C2632" s="0" t="n">
        <v>-1093.676165</v>
      </c>
      <c r="D2632" s="0" t="n">
        <v>0.09186608133</v>
      </c>
      <c r="E2632" s="0" t="n">
        <v>1</v>
      </c>
      <c r="F2632" s="0" t="n">
        <v>-1093.676304</v>
      </c>
      <c r="G2632" s="0" t="n">
        <f aca="false">2*ABS(C2632-F2632)</f>
        <v>0.000277999999980238</v>
      </c>
      <c r="H2632" s="0" t="n">
        <f aca="false">IF(G2632&lt;9.21,0,1)</f>
        <v>0</v>
      </c>
    </row>
    <row r="2633" customFormat="false" ht="14" hidden="false" customHeight="false" outlineLevel="0" collapsed="false">
      <c r="A2633" s="0" t="s">
        <v>10323</v>
      </c>
      <c r="B2633" s="0" t="n">
        <v>0.1861</v>
      </c>
      <c r="C2633" s="0" t="n">
        <v>-3027.045969</v>
      </c>
      <c r="D2633" s="0" t="n">
        <v>0.07199604</v>
      </c>
      <c r="E2633" s="0" t="n">
        <v>1</v>
      </c>
      <c r="F2633" s="0" t="n">
        <v>-3026.026329</v>
      </c>
      <c r="G2633" s="0" t="n">
        <f aca="false">2*ABS(C2633-F2633)</f>
        <v>2.03927999999996</v>
      </c>
      <c r="H2633" s="0" t="n">
        <f aca="false">IF(G2633&lt;9.21,0,1)</f>
        <v>0</v>
      </c>
    </row>
    <row r="2634" customFormat="false" ht="14" hidden="false" customHeight="false" outlineLevel="0" collapsed="false">
      <c r="A2634" s="0" t="s">
        <v>10326</v>
      </c>
      <c r="B2634" s="0" t="n">
        <v>0.1159</v>
      </c>
      <c r="C2634" s="0" t="n">
        <v>-2590.462912</v>
      </c>
      <c r="D2634" s="0" t="n">
        <v>0.1092921268</v>
      </c>
      <c r="E2634" s="0" t="n">
        <v>3.12659</v>
      </c>
      <c r="F2634" s="0" t="n">
        <v>-2589.787943</v>
      </c>
      <c r="G2634" s="0" t="n">
        <f aca="false">2*ABS(C2634-F2634)</f>
        <v>1.34993800000029</v>
      </c>
      <c r="H2634" s="0" t="n">
        <f aca="false">IF(G2634&lt;9.21,0,1)</f>
        <v>0</v>
      </c>
    </row>
    <row r="2635" customFormat="false" ht="14" hidden="false" customHeight="false" outlineLevel="0" collapsed="false">
      <c r="A2635" s="0" t="s">
        <v>10329</v>
      </c>
      <c r="B2635" s="0" t="n">
        <v>0.075</v>
      </c>
      <c r="C2635" s="0" t="n">
        <v>-2147.441678</v>
      </c>
      <c r="D2635" s="0" t="n">
        <v>0.07496325036</v>
      </c>
      <c r="E2635" s="0" t="n">
        <v>1</v>
      </c>
      <c r="F2635" s="0" t="n">
        <v>-2147.442331</v>
      </c>
      <c r="G2635" s="0" t="n">
        <f aca="false">2*ABS(C2635-F2635)</f>
        <v>0.00130600000011327</v>
      </c>
      <c r="H2635" s="0" t="n">
        <f aca="false">IF(G2635&lt;9.21,0,1)</f>
        <v>0</v>
      </c>
    </row>
    <row r="2636" customFormat="false" ht="14" hidden="false" customHeight="false" outlineLevel="0" collapsed="false">
      <c r="A2636" s="0" t="s">
        <v>289</v>
      </c>
      <c r="B2636" s="0" t="n">
        <v>0.0298</v>
      </c>
      <c r="C2636" s="0" t="n">
        <v>-3517.968114</v>
      </c>
      <c r="D2636" s="0" t="n">
        <v>0.02599562005</v>
      </c>
      <c r="E2636" s="0" t="n">
        <v>1</v>
      </c>
      <c r="F2636" s="0" t="n">
        <v>-3517.957879</v>
      </c>
      <c r="G2636" s="0" t="n">
        <f aca="false">2*ABS(C2636-F2636)</f>
        <v>0.0204699999994773</v>
      </c>
      <c r="H2636" s="0" t="n">
        <f aca="false">IF(G2636&lt;9.21,0,1)</f>
        <v>0</v>
      </c>
    </row>
    <row r="2637" customFormat="false" ht="14" hidden="false" customHeight="false" outlineLevel="0" collapsed="false">
      <c r="A2637" s="0" t="s">
        <v>10332</v>
      </c>
      <c r="B2637" s="0" t="n">
        <v>0.1543</v>
      </c>
      <c r="C2637" s="0" t="n">
        <v>-4547.509576</v>
      </c>
      <c r="D2637" s="0" t="n">
        <v>0.15433545663</v>
      </c>
      <c r="E2637" s="0" t="n">
        <v>4.5248</v>
      </c>
      <c r="F2637" s="0" t="n">
        <v>-4547.510939</v>
      </c>
      <c r="G2637" s="0" t="n">
        <f aca="false">2*ABS(C2637-F2637)</f>
        <v>0.00272599999880185</v>
      </c>
      <c r="H2637" s="0" t="n">
        <f aca="false">IF(G2637&lt;9.21,0,1)</f>
        <v>0</v>
      </c>
    </row>
    <row r="2638" customFormat="false" ht="14" hidden="false" customHeight="false" outlineLevel="0" collapsed="false">
      <c r="A2638" s="0" t="s">
        <v>10335</v>
      </c>
      <c r="B2638" s="0" t="n">
        <v>0.1686</v>
      </c>
      <c r="C2638" s="0" t="n">
        <v>-3523.308734</v>
      </c>
      <c r="D2638" s="0" t="n">
        <v>0.16860631392</v>
      </c>
      <c r="E2638" s="0" t="n">
        <v>4.38434</v>
      </c>
      <c r="F2638" s="0" t="n">
        <v>-3523.31051</v>
      </c>
      <c r="G2638" s="0" t="n">
        <f aca="false">2*ABS(C2638-F2638)</f>
        <v>0.00355199999921751</v>
      </c>
      <c r="H2638" s="0" t="n">
        <f aca="false">IF(G2638&lt;9.21,0,1)</f>
        <v>0</v>
      </c>
    </row>
    <row r="2639" customFormat="false" ht="14" hidden="false" customHeight="false" outlineLevel="0" collapsed="false">
      <c r="A2639" s="0" t="s">
        <v>570</v>
      </c>
      <c r="B2639" s="0" t="n">
        <v>0.0265</v>
      </c>
      <c r="C2639" s="0" t="n">
        <v>-376.528332</v>
      </c>
      <c r="D2639" s="0" t="n">
        <v>0</v>
      </c>
      <c r="E2639" s="0" t="n">
        <v>1.1062</v>
      </c>
      <c r="F2639" s="0" t="n">
        <v>-375.539224</v>
      </c>
      <c r="G2639" s="0" t="n">
        <f aca="false">2*ABS(C2639-F2639)</f>
        <v>1.97821599999998</v>
      </c>
      <c r="H2639" s="0" t="n">
        <f aca="false">IF(G2639&lt;9.21,0,1)</f>
        <v>0</v>
      </c>
    </row>
    <row r="2640" customFormat="false" ht="14" hidden="false" customHeight="false" outlineLevel="0" collapsed="false">
      <c r="A2640" s="0" t="s">
        <v>294</v>
      </c>
      <c r="B2640" s="0" t="n">
        <v>0.065</v>
      </c>
      <c r="C2640" s="0" t="n">
        <v>-3943.064139</v>
      </c>
      <c r="D2640" s="0" t="n">
        <v>0.05707580928</v>
      </c>
      <c r="E2640" s="0" t="n">
        <v>3.903</v>
      </c>
      <c r="F2640" s="0" t="n">
        <v>-3939.896561</v>
      </c>
      <c r="G2640" s="0" t="n">
        <f aca="false">2*ABS(C2640-F2640)</f>
        <v>6.3351560000001</v>
      </c>
      <c r="H2640" s="0" t="n">
        <f aca="false">IF(G2640&lt;9.21,0,1)</f>
        <v>0</v>
      </c>
    </row>
    <row r="2641" customFormat="false" ht="14" hidden="false" customHeight="false" outlineLevel="0" collapsed="false">
      <c r="A2641" s="0" t="s">
        <v>10345</v>
      </c>
      <c r="B2641" s="0" t="n">
        <v>0.0436</v>
      </c>
      <c r="C2641" s="0" t="n">
        <v>-5208.320006</v>
      </c>
      <c r="D2641" s="0" t="n">
        <v>0.035933733</v>
      </c>
      <c r="E2641" s="0" t="n">
        <v>1</v>
      </c>
      <c r="F2641" s="0" t="n">
        <v>-5207.809192</v>
      </c>
      <c r="G2641" s="0" t="n">
        <f aca="false">2*ABS(C2641-F2641)</f>
        <v>1.02162800000042</v>
      </c>
      <c r="H2641" s="0" t="n">
        <f aca="false">IF(G2641&lt;9.21,0,1)</f>
        <v>0</v>
      </c>
    </row>
    <row r="2642" customFormat="false" ht="14" hidden="false" customHeight="false" outlineLevel="0" collapsed="false">
      <c r="A2642" s="0" t="s">
        <v>10348</v>
      </c>
      <c r="B2642" s="0" t="n">
        <v>0.1063</v>
      </c>
      <c r="C2642" s="0" t="n">
        <v>-2507.387203</v>
      </c>
      <c r="D2642" s="0" t="n">
        <v>0.1052430872</v>
      </c>
      <c r="E2642" s="0" t="n">
        <v>1.68387</v>
      </c>
      <c r="F2642" s="0" t="n">
        <v>-2507.383589</v>
      </c>
      <c r="G2642" s="0" t="n">
        <f aca="false">2*ABS(C2642-F2642)</f>
        <v>0.0072280000003957</v>
      </c>
      <c r="H2642" s="0" t="n">
        <f aca="false">IF(G2642&lt;9.21,0,1)</f>
        <v>0</v>
      </c>
    </row>
    <row r="2643" customFormat="false" ht="14" hidden="false" customHeight="false" outlineLevel="0" collapsed="false">
      <c r="A2643" s="0" t="s">
        <v>926</v>
      </c>
      <c r="B2643" s="0" t="n">
        <v>0.0271</v>
      </c>
      <c r="C2643" s="0" t="n">
        <v>-2813.932927</v>
      </c>
      <c r="D2643" s="0" t="n">
        <v>0.02710372896</v>
      </c>
      <c r="E2643" s="0" t="n">
        <v>1</v>
      </c>
      <c r="F2643" s="0" t="n">
        <v>-2813.933357</v>
      </c>
      <c r="G2643" s="0" t="n">
        <f aca="false">2*ABS(C2643-F2643)</f>
        <v>0.000860000000102446</v>
      </c>
      <c r="H2643" s="0" t="n">
        <f aca="false">IF(G2643&lt;9.21,0,1)</f>
        <v>0</v>
      </c>
    </row>
    <row r="2644" customFormat="false" ht="14" hidden="false" customHeight="false" outlineLevel="0" collapsed="false">
      <c r="A2644" s="0" t="s">
        <v>10353</v>
      </c>
      <c r="B2644" s="0" t="n">
        <v>0.0468</v>
      </c>
      <c r="C2644" s="0" t="n">
        <v>-1509.929657</v>
      </c>
      <c r="D2644" s="0" t="n">
        <v>0.04679353206</v>
      </c>
      <c r="E2644" s="0" t="n">
        <v>1</v>
      </c>
      <c r="F2644" s="0" t="n">
        <v>-1509.9298</v>
      </c>
      <c r="G2644" s="0" t="n">
        <f aca="false">2*ABS(C2644-F2644)</f>
        <v>0.00028599999996004</v>
      </c>
      <c r="H2644" s="0" t="n">
        <f aca="false">IF(G2644&lt;9.21,0,1)</f>
        <v>0</v>
      </c>
    </row>
    <row r="2645" customFormat="false" ht="14" hidden="false" customHeight="false" outlineLevel="0" collapsed="false">
      <c r="A2645" s="0" t="s">
        <v>10356</v>
      </c>
      <c r="B2645" s="0" t="n">
        <v>0.0039</v>
      </c>
      <c r="C2645" s="0" t="n">
        <v>-1233.147126</v>
      </c>
      <c r="D2645" s="0" t="n">
        <v>0.00393096069</v>
      </c>
      <c r="E2645" s="0" t="n">
        <v>1.70956</v>
      </c>
      <c r="F2645" s="0" t="n">
        <v>-1233.123702</v>
      </c>
      <c r="G2645" s="0" t="n">
        <f aca="false">2*ABS(C2645-F2645)</f>
        <v>0.0468479999999545</v>
      </c>
      <c r="H2645" s="0" t="n">
        <f aca="false">IF(G2645&lt;9.21,0,1)</f>
        <v>0</v>
      </c>
    </row>
    <row r="2646" customFormat="false" ht="14" hidden="false" customHeight="false" outlineLevel="0" collapsed="false">
      <c r="A2646" s="0" t="s">
        <v>10359</v>
      </c>
      <c r="B2646" s="0" t="n">
        <v>0.1084</v>
      </c>
      <c r="C2646" s="0" t="n">
        <v>-1105.919264</v>
      </c>
      <c r="D2646" s="0" t="n">
        <v>0.0717654244</v>
      </c>
      <c r="E2646" s="0" t="n">
        <v>1.16014</v>
      </c>
      <c r="F2646" s="0" t="n">
        <v>-1104.423502</v>
      </c>
      <c r="G2646" s="0" t="n">
        <f aca="false">2*ABS(C2646-F2646)</f>
        <v>2.99152400000003</v>
      </c>
      <c r="H2646" s="0" t="n">
        <f aca="false">IF(G2646&lt;9.21,0,1)</f>
        <v>0</v>
      </c>
    </row>
    <row r="2647" customFormat="false" ht="14" hidden="false" customHeight="false" outlineLevel="0" collapsed="false">
      <c r="A2647" s="0" t="s">
        <v>2017</v>
      </c>
      <c r="B2647" s="0" t="n">
        <v>0.3245</v>
      </c>
      <c r="C2647" s="0" t="n">
        <v>-1901.6112</v>
      </c>
      <c r="D2647" s="0" t="n">
        <v>0.32446375533</v>
      </c>
      <c r="E2647" s="0" t="n">
        <v>1</v>
      </c>
      <c r="F2647" s="0" t="n">
        <v>-1901.611207</v>
      </c>
      <c r="G2647" s="0" t="n">
        <f aca="false">2*ABS(C2647-F2647)</f>
        <v>1.39999997372797E-005</v>
      </c>
      <c r="H2647" s="0" t="n">
        <f aca="false">IF(G2647&lt;9.21,0,1)</f>
        <v>0</v>
      </c>
    </row>
    <row r="2648" customFormat="false" ht="14" hidden="false" customHeight="false" outlineLevel="0" collapsed="false">
      <c r="A2648" s="0" t="s">
        <v>10362</v>
      </c>
      <c r="B2648" s="0" t="n">
        <v>0.2456</v>
      </c>
      <c r="C2648" s="0" t="n">
        <v>-1342.225581</v>
      </c>
      <c r="D2648" s="0" t="n">
        <v>0.214218228</v>
      </c>
      <c r="E2648" s="0" t="n">
        <v>1</v>
      </c>
      <c r="F2648" s="0" t="n">
        <v>-1342.215889</v>
      </c>
      <c r="G2648" s="0" t="n">
        <f aca="false">2*ABS(C2648-F2648)</f>
        <v>0.0193839999997181</v>
      </c>
      <c r="H2648" s="0" t="n">
        <f aca="false">IF(G2648&lt;9.21,0,1)</f>
        <v>0</v>
      </c>
    </row>
    <row r="2649" customFormat="false" ht="14" hidden="false" customHeight="false" outlineLevel="0" collapsed="false">
      <c r="A2649" s="0" t="s">
        <v>418</v>
      </c>
      <c r="B2649" s="0" t="n">
        <v>0.1195</v>
      </c>
      <c r="C2649" s="0" t="n">
        <v>-2146.831534</v>
      </c>
      <c r="D2649" s="0" t="n">
        <v>0.11948980509</v>
      </c>
      <c r="E2649" s="0" t="n">
        <v>1</v>
      </c>
      <c r="F2649" s="0" t="n">
        <v>-2146.831607</v>
      </c>
      <c r="G2649" s="0" t="n">
        <f aca="false">2*ABS(C2649-F2649)</f>
        <v>0.000146000000313506</v>
      </c>
      <c r="H2649" s="0" t="n">
        <f aca="false">IF(G2649&lt;9.21,0,1)</f>
        <v>0</v>
      </c>
    </row>
    <row r="2650" customFormat="false" ht="14" hidden="false" customHeight="false" outlineLevel="0" collapsed="false">
      <c r="A2650" s="0" t="s">
        <v>10367</v>
      </c>
      <c r="B2650" s="0" t="n">
        <v>0.1208</v>
      </c>
      <c r="C2650" s="0" t="n">
        <v>-6094.321913</v>
      </c>
      <c r="D2650" s="0" t="n">
        <v>0.0870017638</v>
      </c>
      <c r="E2650" s="0" t="n">
        <v>1</v>
      </c>
      <c r="F2650" s="0" t="n">
        <v>-6093.979966</v>
      </c>
      <c r="G2650" s="0" t="n">
        <f aca="false">2*ABS(C2650-F2650)</f>
        <v>0.683893999999782</v>
      </c>
      <c r="H2650" s="0" t="n">
        <f aca="false">IF(G2650&lt;9.21,0,1)</f>
        <v>0</v>
      </c>
    </row>
    <row r="2651" customFormat="false" ht="14" hidden="false" customHeight="false" outlineLevel="0" collapsed="false">
      <c r="A2651" s="0" t="s">
        <v>573</v>
      </c>
      <c r="B2651" s="0" t="n">
        <v>0.0743</v>
      </c>
      <c r="C2651" s="0" t="n">
        <v>-3493.032837</v>
      </c>
      <c r="D2651" s="0" t="n">
        <v>0.07428225717</v>
      </c>
      <c r="E2651" s="0" t="n">
        <v>1.87881</v>
      </c>
      <c r="F2651" s="0" t="n">
        <v>-3493.035494</v>
      </c>
      <c r="G2651" s="0" t="n">
        <f aca="false">2*ABS(C2651-F2651)</f>
        <v>0.00531399999999849</v>
      </c>
      <c r="H2651" s="0" t="n">
        <f aca="false">IF(G2651&lt;9.21,0,1)</f>
        <v>0</v>
      </c>
    </row>
    <row r="2652" customFormat="false" ht="14" hidden="false" customHeight="false" outlineLevel="0" collapsed="false">
      <c r="A2652" s="0" t="s">
        <v>10372</v>
      </c>
      <c r="B2652" s="0" t="n">
        <v>0.1401</v>
      </c>
      <c r="C2652" s="0" t="n">
        <v>-2130.143142</v>
      </c>
      <c r="D2652" s="0" t="n">
        <v>0.11933824045</v>
      </c>
      <c r="E2652" s="0" t="n">
        <v>1.21673</v>
      </c>
      <c r="F2652" s="0" t="n">
        <v>-2129.881456</v>
      </c>
      <c r="G2652" s="0" t="n">
        <f aca="false">2*ABS(C2652-F2652)</f>
        <v>0.523371999999654</v>
      </c>
      <c r="H2652" s="0" t="n">
        <f aca="false">IF(G2652&lt;9.21,0,1)</f>
        <v>0</v>
      </c>
    </row>
    <row r="2653" customFormat="false" ht="14" hidden="false" customHeight="false" outlineLevel="0" collapsed="false">
      <c r="A2653" s="0" t="s">
        <v>423</v>
      </c>
      <c r="B2653" s="0" t="n">
        <v>0.0102</v>
      </c>
      <c r="C2653" s="0" t="n">
        <v>-2947.628465</v>
      </c>
      <c r="D2653" s="0" t="n">
        <v>0.01022889771</v>
      </c>
      <c r="E2653" s="0" t="n">
        <v>1</v>
      </c>
      <c r="F2653" s="0" t="n">
        <v>-2947.629598</v>
      </c>
      <c r="G2653" s="0" t="n">
        <f aca="false">2*ABS(C2653-F2653)</f>
        <v>0.00226600000041799</v>
      </c>
      <c r="H2653" s="0" t="n">
        <f aca="false">IF(G2653&lt;9.21,0,1)</f>
        <v>0</v>
      </c>
    </row>
    <row r="2654" customFormat="false" ht="14" hidden="false" customHeight="false" outlineLevel="0" collapsed="false">
      <c r="A2654" s="0" t="s">
        <v>576</v>
      </c>
      <c r="B2654" s="0" t="n">
        <v>0.0299</v>
      </c>
      <c r="C2654" s="0" t="n">
        <v>-5284.21469</v>
      </c>
      <c r="D2654" s="0" t="n">
        <v>0.02991770082</v>
      </c>
      <c r="E2654" s="0" t="n">
        <v>4.80507</v>
      </c>
      <c r="F2654" s="0" t="n">
        <v>-5284.221012</v>
      </c>
      <c r="G2654" s="0" t="n">
        <f aca="false">2*ABS(C2654-F2654)</f>
        <v>0.012644000000364</v>
      </c>
      <c r="H2654" s="0" t="n">
        <f aca="false">IF(G2654&lt;9.21,0,1)</f>
        <v>0</v>
      </c>
    </row>
    <row r="2655" customFormat="false" ht="14" hidden="false" customHeight="false" outlineLevel="0" collapsed="false">
      <c r="A2655" s="0" t="s">
        <v>10379</v>
      </c>
      <c r="B2655" s="0" t="n">
        <v>0.0609</v>
      </c>
      <c r="C2655" s="0" t="n">
        <v>-15528.574166</v>
      </c>
      <c r="D2655" s="0" t="n">
        <v>0.06084539154</v>
      </c>
      <c r="E2655" s="0" t="n">
        <v>1</v>
      </c>
      <c r="F2655" s="0" t="n">
        <v>-15528.575105</v>
      </c>
      <c r="G2655" s="0" t="n">
        <f aca="false">2*ABS(C2655-F2655)</f>
        <v>0.00187799999912386</v>
      </c>
      <c r="H2655" s="0" t="n">
        <f aca="false">IF(G2655&lt;9.21,0,1)</f>
        <v>0</v>
      </c>
    </row>
    <row r="2656" customFormat="false" ht="14" hidden="false" customHeight="false" outlineLevel="0" collapsed="false">
      <c r="A2656" s="0" t="s">
        <v>10382</v>
      </c>
      <c r="B2656" s="0" t="n">
        <v>0.1662</v>
      </c>
      <c r="C2656" s="0" t="n">
        <v>-1690.82508</v>
      </c>
      <c r="D2656" s="0" t="n">
        <v>0.16618233816</v>
      </c>
      <c r="E2656" s="0" t="n">
        <v>2.56678</v>
      </c>
      <c r="F2656" s="0" t="n">
        <v>-1690.826153</v>
      </c>
      <c r="G2656" s="0" t="n">
        <f aca="false">2*ABS(C2656-F2656)</f>
        <v>0.00214599999981147</v>
      </c>
      <c r="H2656" s="0" t="n">
        <f aca="false">IF(G2656&lt;9.21,0,1)</f>
        <v>0</v>
      </c>
    </row>
    <row r="2657" customFormat="false" ht="14" hidden="false" customHeight="false" outlineLevel="0" collapsed="false">
      <c r="A2657" s="0" t="s">
        <v>10388</v>
      </c>
      <c r="B2657" s="0" t="n">
        <v>0.0965</v>
      </c>
      <c r="C2657" s="0" t="n">
        <v>-2653.509446</v>
      </c>
      <c r="D2657" s="0" t="n">
        <v>0.04277954</v>
      </c>
      <c r="E2657" s="0" t="n">
        <v>1</v>
      </c>
      <c r="F2657" s="0" t="n">
        <v>-2649.385306</v>
      </c>
      <c r="G2657" s="0" t="n">
        <f aca="false">2*ABS(C2657-F2657)</f>
        <v>8.2482799999998</v>
      </c>
      <c r="H2657" s="0" t="n">
        <f aca="false">IF(G2657&lt;9.21,0,1)</f>
        <v>0</v>
      </c>
    </row>
    <row r="2658" customFormat="false" ht="14" hidden="false" customHeight="false" outlineLevel="0" collapsed="false">
      <c r="A2658" s="0" t="s">
        <v>2020</v>
      </c>
      <c r="B2658" s="0" t="n">
        <v>0.0475</v>
      </c>
      <c r="C2658" s="0" t="n">
        <v>-6340.017859</v>
      </c>
      <c r="D2658" s="0" t="n">
        <v>0.03026551626</v>
      </c>
      <c r="E2658" s="0" t="n">
        <v>1</v>
      </c>
      <c r="F2658" s="0" t="n">
        <v>-6336.432538</v>
      </c>
      <c r="G2658" s="0" t="n">
        <f aca="false">2*ABS(C2658-F2658)</f>
        <v>7.17064199999913</v>
      </c>
      <c r="H2658" s="0" t="n">
        <f aca="false">IF(G2658&lt;9.21,0,1)</f>
        <v>0</v>
      </c>
    </row>
    <row r="2659" customFormat="false" ht="14" hidden="false" customHeight="false" outlineLevel="0" collapsed="false">
      <c r="A2659" s="0" t="s">
        <v>10385</v>
      </c>
      <c r="B2659" s="0" t="n">
        <v>0.1938</v>
      </c>
      <c r="C2659" s="0" t="n">
        <v>-818.18884</v>
      </c>
      <c r="D2659" s="0" t="n">
        <v>0.19376206236</v>
      </c>
      <c r="E2659" s="0" t="n">
        <v>1</v>
      </c>
      <c r="F2659" s="0" t="n">
        <v>-818.188889</v>
      </c>
      <c r="G2659" s="0" t="n">
        <f aca="false">2*ABS(C2659-F2659)</f>
        <v>9.79999999799475E-005</v>
      </c>
      <c r="H2659" s="0" t="n">
        <f aca="false">IF(G2659&lt;9.21,0,1)</f>
        <v>0</v>
      </c>
    </row>
    <row r="2660" customFormat="false" ht="14" hidden="false" customHeight="false" outlineLevel="0" collapsed="false">
      <c r="A2660" s="0" t="s">
        <v>579</v>
      </c>
      <c r="B2660" s="0" t="n">
        <v>0.1231</v>
      </c>
      <c r="C2660" s="0" t="n">
        <v>-2782.187909</v>
      </c>
      <c r="D2660" s="0" t="n">
        <v>0.08509303482</v>
      </c>
      <c r="E2660" s="0" t="n">
        <v>1.76001</v>
      </c>
      <c r="F2660" s="0" t="n">
        <v>-2777.204732</v>
      </c>
      <c r="G2660" s="0" t="n">
        <f aca="false">2*ABS(C2660-F2660)</f>
        <v>9.96635400000014</v>
      </c>
      <c r="H2660" s="0" t="n">
        <f aca="false">IF(G2660&lt;9.21,0,1)</f>
        <v>1</v>
      </c>
    </row>
    <row r="2661" customFormat="false" ht="14" hidden="false" customHeight="false" outlineLevel="0" collapsed="false">
      <c r="A2661" s="0" t="s">
        <v>927</v>
      </c>
      <c r="B2661" s="0" t="n">
        <v>0.1643</v>
      </c>
      <c r="C2661" s="0" t="n">
        <v>-8984.75317</v>
      </c>
      <c r="D2661" s="0" t="n">
        <v>0.15747215463</v>
      </c>
      <c r="E2661" s="0" t="n">
        <v>2.82298</v>
      </c>
      <c r="F2661" s="0" t="n">
        <v>-8983.761422</v>
      </c>
      <c r="G2661" s="0" t="n">
        <f aca="false">2*ABS(C2661-F2661)</f>
        <v>1.98349600000074</v>
      </c>
      <c r="H2661" s="0" t="n">
        <f aca="false">IF(G2661&lt;9.21,0,1)</f>
        <v>0</v>
      </c>
    </row>
    <row r="2662" customFormat="false" ht="14" hidden="false" customHeight="false" outlineLevel="0" collapsed="false">
      <c r="A2662" s="0" t="s">
        <v>10395</v>
      </c>
      <c r="B2662" s="0" t="n">
        <v>0.0891</v>
      </c>
      <c r="C2662" s="0" t="n">
        <v>-13489.442644</v>
      </c>
      <c r="D2662" s="0" t="n">
        <v>0.06524113904</v>
      </c>
      <c r="E2662" s="0" t="n">
        <v>1</v>
      </c>
      <c r="F2662" s="0" t="n">
        <v>-13488.292308</v>
      </c>
      <c r="G2662" s="0" t="n">
        <f aca="false">2*ABS(C2662-F2662)</f>
        <v>2.30067200000121</v>
      </c>
      <c r="H2662" s="0" t="n">
        <f aca="false">IF(G2662&lt;9.21,0,1)</f>
        <v>0</v>
      </c>
    </row>
    <row r="2663" customFormat="false" ht="14" hidden="false" customHeight="false" outlineLevel="0" collapsed="false">
      <c r="A2663" s="0" t="s">
        <v>10398</v>
      </c>
      <c r="B2663" s="0" t="n">
        <v>0.2677</v>
      </c>
      <c r="C2663" s="0" t="n">
        <v>-4155.002358</v>
      </c>
      <c r="D2663" s="0" t="n">
        <v>0.26765132346</v>
      </c>
      <c r="E2663" s="0" t="n">
        <v>7.18388</v>
      </c>
      <c r="F2663" s="0" t="n">
        <v>-4155.004431</v>
      </c>
      <c r="G2663" s="0" t="n">
        <f aca="false">2*ABS(C2663-F2663)</f>
        <v>0.00414600000112841</v>
      </c>
      <c r="H2663" s="0" t="n">
        <f aca="false">IF(G2663&lt;9.21,0,1)</f>
        <v>0</v>
      </c>
    </row>
    <row r="2664" customFormat="false" ht="14" hidden="false" customHeight="false" outlineLevel="0" collapsed="false">
      <c r="A2664" s="0" t="s">
        <v>10401</v>
      </c>
      <c r="B2664" s="0" t="n">
        <v>0.1652</v>
      </c>
      <c r="C2664" s="0" t="n">
        <v>-2262.116749</v>
      </c>
      <c r="D2664" s="0" t="n">
        <v>0.08148657374</v>
      </c>
      <c r="E2664" s="0" t="n">
        <v>1.15687</v>
      </c>
      <c r="F2664" s="0" t="n">
        <v>-2259.896711</v>
      </c>
      <c r="G2664" s="0" t="n">
        <f aca="false">2*ABS(C2664-F2664)</f>
        <v>4.44007599999986</v>
      </c>
      <c r="H2664" s="0" t="n">
        <f aca="false">IF(G2664&lt;9.21,0,1)</f>
        <v>0</v>
      </c>
    </row>
    <row r="2665" customFormat="false" ht="14" hidden="false" customHeight="false" outlineLevel="0" collapsed="false">
      <c r="A2665" s="0" t="s">
        <v>10404</v>
      </c>
      <c r="B2665" s="0" t="n">
        <v>0.4111</v>
      </c>
      <c r="C2665" s="0" t="n">
        <v>-5866.674839</v>
      </c>
      <c r="D2665" s="0" t="n">
        <v>0.25371163919</v>
      </c>
      <c r="E2665" s="0" t="n">
        <v>1</v>
      </c>
      <c r="F2665" s="0" t="n">
        <v>-5866.432677</v>
      </c>
      <c r="G2665" s="0" t="n">
        <f aca="false">2*ABS(C2665-F2665)</f>
        <v>0.484324000000925</v>
      </c>
      <c r="H2665" s="0" t="n">
        <f aca="false">IF(G2665&lt;9.21,0,1)</f>
        <v>0</v>
      </c>
    </row>
    <row r="2666" customFormat="false" ht="14" hidden="false" customHeight="false" outlineLevel="0" collapsed="false">
      <c r="A2666" s="0" t="s">
        <v>10407</v>
      </c>
      <c r="B2666" s="0" t="n">
        <v>0.1178</v>
      </c>
      <c r="C2666" s="0" t="n">
        <v>-4328.340158</v>
      </c>
      <c r="D2666" s="0" t="n">
        <v>0.10575301753</v>
      </c>
      <c r="E2666" s="0" t="n">
        <v>1</v>
      </c>
      <c r="F2666" s="0" t="n">
        <v>-4328.325538</v>
      </c>
      <c r="G2666" s="0" t="n">
        <f aca="false">2*ABS(C2666-F2666)</f>
        <v>0.0292399999998452</v>
      </c>
      <c r="H2666" s="0" t="n">
        <f aca="false">IF(G2666&lt;9.21,0,1)</f>
        <v>0</v>
      </c>
    </row>
    <row r="2667" customFormat="false" ht="14" hidden="false" customHeight="false" outlineLevel="0" collapsed="false">
      <c r="A2667" s="0" t="s">
        <v>298</v>
      </c>
      <c r="B2667" s="0" t="n">
        <v>0.2808</v>
      </c>
      <c r="C2667" s="0" t="n">
        <v>-1654.117169</v>
      </c>
      <c r="D2667" s="0" t="n">
        <v>0.25945653054</v>
      </c>
      <c r="E2667" s="0" t="n">
        <v>2.28651</v>
      </c>
      <c r="F2667" s="0" t="n">
        <v>-1653.794662</v>
      </c>
      <c r="G2667" s="0" t="n">
        <f aca="false">2*ABS(C2667-F2667)</f>
        <v>0.645014000000174</v>
      </c>
      <c r="H2667" s="0" t="n">
        <f aca="false">IF(G2667&lt;9.21,0,1)</f>
        <v>0</v>
      </c>
    </row>
    <row r="2668" customFormat="false" ht="14" hidden="false" customHeight="false" outlineLevel="0" collapsed="false">
      <c r="A2668" s="0" t="s">
        <v>2023</v>
      </c>
      <c r="B2668" s="0" t="n">
        <v>0.1709</v>
      </c>
      <c r="C2668" s="0" t="n">
        <v>-4587.89525</v>
      </c>
      <c r="D2668" s="0" t="n">
        <v>0.16459968765</v>
      </c>
      <c r="E2668" s="0" t="n">
        <v>1</v>
      </c>
      <c r="F2668" s="0" t="n">
        <v>-4587.89147</v>
      </c>
      <c r="G2668" s="0" t="n">
        <f aca="false">2*ABS(C2668-F2668)</f>
        <v>0.00756000000001222</v>
      </c>
      <c r="H2668" s="0" t="n">
        <f aca="false">IF(G2668&lt;9.21,0,1)</f>
        <v>0</v>
      </c>
    </row>
    <row r="2669" customFormat="false" ht="14" hidden="false" customHeight="false" outlineLevel="0" collapsed="false">
      <c r="A2669" s="0" t="s">
        <v>10412</v>
      </c>
      <c r="B2669" s="0" t="n">
        <v>0.1639</v>
      </c>
      <c r="C2669" s="0" t="n">
        <v>-2943.070491</v>
      </c>
      <c r="D2669" s="0" t="n">
        <v>0.14858523216</v>
      </c>
      <c r="E2669" s="0" t="n">
        <v>1.72509</v>
      </c>
      <c r="F2669" s="0" t="n">
        <v>-2942.703821</v>
      </c>
      <c r="G2669" s="0" t="n">
        <f aca="false">2*ABS(C2669-F2669)</f>
        <v>0.733339999999771</v>
      </c>
      <c r="H2669" s="0" t="n">
        <f aca="false">IF(G2669&lt;9.21,0,1)</f>
        <v>0</v>
      </c>
    </row>
    <row r="2670" customFormat="false" ht="14" hidden="false" customHeight="false" outlineLevel="0" collapsed="false">
      <c r="A2670" s="0" t="s">
        <v>10415</v>
      </c>
      <c r="B2670" s="0" t="n">
        <v>0.1975</v>
      </c>
      <c r="C2670" s="0" t="n">
        <v>-8731.504257</v>
      </c>
      <c r="D2670" s="0" t="n">
        <v>0.19744302555</v>
      </c>
      <c r="E2670" s="0" t="n">
        <v>5.46518</v>
      </c>
      <c r="F2670" s="0" t="n">
        <v>-8731.510716</v>
      </c>
      <c r="G2670" s="0" t="n">
        <f aca="false">2*ABS(C2670-F2670)</f>
        <v>0.0129180000003544</v>
      </c>
      <c r="H2670" s="0" t="n">
        <f aca="false">IF(G2670&lt;9.21,0,1)</f>
        <v>0</v>
      </c>
    </row>
    <row r="2671" customFormat="false" ht="14" hidden="false" customHeight="false" outlineLevel="0" collapsed="false">
      <c r="A2671" s="0" t="s">
        <v>299</v>
      </c>
      <c r="B2671" s="0" t="n">
        <v>0.1543</v>
      </c>
      <c r="C2671" s="0" t="n">
        <v>-7362.760898</v>
      </c>
      <c r="D2671" s="0" t="n">
        <v>0.15426145737</v>
      </c>
      <c r="E2671" s="0" t="n">
        <v>3.6831</v>
      </c>
      <c r="F2671" s="0" t="n">
        <v>-7362.76251</v>
      </c>
      <c r="G2671" s="0" t="n">
        <f aca="false">2*ABS(C2671-F2671)</f>
        <v>0.00322399999822665</v>
      </c>
      <c r="H2671" s="0" t="n">
        <f aca="false">IF(G2671&lt;9.21,0,1)</f>
        <v>0</v>
      </c>
    </row>
    <row r="2672" customFormat="false" ht="14" hidden="false" customHeight="false" outlineLevel="0" collapsed="false">
      <c r="A2672" s="0" t="s">
        <v>10420</v>
      </c>
      <c r="B2672" s="0" t="n">
        <v>0.2568</v>
      </c>
      <c r="C2672" s="0" t="n">
        <v>-15142.582923</v>
      </c>
      <c r="D2672" s="0" t="n">
        <v>0.13886450873</v>
      </c>
      <c r="E2672" s="0" t="n">
        <v>1</v>
      </c>
      <c r="F2672" s="0" t="n">
        <v>-15139.470269</v>
      </c>
      <c r="G2672" s="0" t="n">
        <f aca="false">2*ABS(C2672-F2672)</f>
        <v>6.22530800000095</v>
      </c>
      <c r="H2672" s="0" t="n">
        <f aca="false">IF(G2672&lt;9.21,0,1)</f>
        <v>0</v>
      </c>
    </row>
    <row r="2673" customFormat="false" ht="14" hidden="false" customHeight="false" outlineLevel="0" collapsed="false">
      <c r="A2673" s="0" t="s">
        <v>10423</v>
      </c>
      <c r="B2673" s="0" t="n">
        <v>0.0611</v>
      </c>
      <c r="C2673" s="0" t="n">
        <v>-3402.764305</v>
      </c>
      <c r="D2673" s="0" t="n">
        <v>0.05757320624</v>
      </c>
      <c r="E2673" s="0" t="n">
        <v>15.58596</v>
      </c>
      <c r="F2673" s="0" t="n">
        <v>-3401.927478</v>
      </c>
      <c r="G2673" s="0" t="n">
        <f aca="false">2*ABS(C2673-F2673)</f>
        <v>1.67365400000017</v>
      </c>
      <c r="H2673" s="0" t="n">
        <f aca="false">IF(G2673&lt;9.21,0,1)</f>
        <v>0</v>
      </c>
    </row>
    <row r="2674" customFormat="false" ht="14" hidden="false" customHeight="false" outlineLevel="0" collapsed="false">
      <c r="A2674" s="0" t="s">
        <v>10426</v>
      </c>
      <c r="B2674" s="0" t="n">
        <v>0.2445</v>
      </c>
      <c r="C2674" s="0" t="n">
        <v>-2742.142607</v>
      </c>
      <c r="D2674" s="0" t="n">
        <v>0.20963437308</v>
      </c>
      <c r="E2674" s="0" t="n">
        <v>2.32051</v>
      </c>
      <c r="F2674" s="0" t="n">
        <v>-2740.793341</v>
      </c>
      <c r="G2674" s="0" t="n">
        <f aca="false">2*ABS(C2674-F2674)</f>
        <v>2.69853200000034</v>
      </c>
      <c r="H2674" s="0" t="n">
        <f aca="false">IF(G2674&lt;9.21,0,1)</f>
        <v>0</v>
      </c>
    </row>
    <row r="2675" customFormat="false" ht="14" hidden="false" customHeight="false" outlineLevel="0" collapsed="false">
      <c r="A2675" s="0" t="s">
        <v>304</v>
      </c>
      <c r="B2675" s="0" t="n">
        <v>0.0875</v>
      </c>
      <c r="C2675" s="0" t="n">
        <v>-4451.232495</v>
      </c>
      <c r="D2675" s="0" t="n">
        <v>0.07362059755</v>
      </c>
      <c r="E2675" s="0" t="n">
        <v>1</v>
      </c>
      <c r="F2675" s="0" t="n">
        <v>-4451.011627</v>
      </c>
      <c r="G2675" s="0" t="n">
        <f aca="false">2*ABS(C2675-F2675)</f>
        <v>0.441736000000674</v>
      </c>
      <c r="H2675" s="0" t="n">
        <f aca="false">IF(G2675&lt;9.21,0,1)</f>
        <v>0</v>
      </c>
    </row>
    <row r="2676" customFormat="false" ht="14" hidden="false" customHeight="false" outlineLevel="0" collapsed="false">
      <c r="A2676" s="0" t="s">
        <v>10431</v>
      </c>
      <c r="B2676" s="0" t="n">
        <v>0.1153</v>
      </c>
      <c r="C2676" s="0" t="n">
        <v>-363.170922</v>
      </c>
      <c r="D2676" s="0" t="n">
        <v>0.1152888471</v>
      </c>
      <c r="E2676" s="0" t="n">
        <v>334.21801</v>
      </c>
      <c r="F2676" s="0" t="n">
        <v>-363.17202</v>
      </c>
      <c r="G2676" s="0" t="n">
        <f aca="false">2*ABS(C2676-F2676)</f>
        <v>0.0021959999999126</v>
      </c>
      <c r="H2676" s="0" t="n">
        <f aca="false">IF(G2676&lt;9.21,0,1)</f>
        <v>0</v>
      </c>
    </row>
    <row r="2677" customFormat="false" ht="14" hidden="false" customHeight="false" outlineLevel="0" collapsed="false">
      <c r="A2677" s="0" t="s">
        <v>10434</v>
      </c>
      <c r="B2677" s="0" t="n">
        <v>0.1222</v>
      </c>
      <c r="C2677" s="0" t="n">
        <v>-2070.942619</v>
      </c>
      <c r="D2677" s="0" t="n">
        <v>0.11836372344</v>
      </c>
      <c r="E2677" s="0" t="n">
        <v>1.46306</v>
      </c>
      <c r="F2677" s="0" t="n">
        <v>-2070.92685</v>
      </c>
      <c r="G2677" s="0" t="n">
        <f aca="false">2*ABS(C2677-F2677)</f>
        <v>0.0315380000001824</v>
      </c>
      <c r="H2677" s="0" t="n">
        <f aca="false">IF(G2677&lt;9.21,0,1)</f>
        <v>0</v>
      </c>
    </row>
    <row r="2678" customFormat="false" ht="14" hidden="false" customHeight="false" outlineLevel="0" collapsed="false">
      <c r="A2678" s="0" t="s">
        <v>428</v>
      </c>
      <c r="B2678" s="0" t="n">
        <v>0.0303</v>
      </c>
      <c r="C2678" s="0" t="n">
        <v>-681.875656</v>
      </c>
      <c r="D2678" s="0" t="n">
        <v>0.03025069749</v>
      </c>
      <c r="E2678" s="0" t="n">
        <v>3.09033</v>
      </c>
      <c r="F2678" s="0" t="n">
        <v>-681.876494</v>
      </c>
      <c r="G2678" s="0" t="n">
        <f aca="false">2*ABS(C2678-F2678)</f>
        <v>0.00167599999986123</v>
      </c>
      <c r="H2678" s="0" t="n">
        <f aca="false">IF(G2678&lt;9.21,0,1)</f>
        <v>0</v>
      </c>
    </row>
    <row r="2679" customFormat="false" ht="14" hidden="false" customHeight="false" outlineLevel="0" collapsed="false">
      <c r="A2679" s="0" t="s">
        <v>2026</v>
      </c>
      <c r="B2679" s="0" t="n">
        <v>0.0705</v>
      </c>
      <c r="C2679" s="0" t="n">
        <v>-4580.142419</v>
      </c>
      <c r="D2679" s="0" t="n">
        <v>0.05466764288</v>
      </c>
      <c r="E2679" s="0" t="n">
        <v>1</v>
      </c>
      <c r="F2679" s="0" t="n">
        <v>-4579.223214</v>
      </c>
      <c r="G2679" s="0" t="n">
        <f aca="false">2*ABS(C2679-F2679)</f>
        <v>1.83841000000029</v>
      </c>
      <c r="H2679" s="0" t="n">
        <f aca="false">IF(G2679&lt;9.21,0,1)</f>
        <v>0</v>
      </c>
    </row>
    <row r="2680" customFormat="false" ht="14" hidden="false" customHeight="false" outlineLevel="0" collapsed="false">
      <c r="A2680" s="0" t="s">
        <v>10439</v>
      </c>
      <c r="B2680" s="0" t="n">
        <v>0.0353</v>
      </c>
      <c r="C2680" s="0" t="n">
        <v>-3094.378617</v>
      </c>
      <c r="D2680" s="0" t="n">
        <v>0.03530864691</v>
      </c>
      <c r="E2680" s="0" t="n">
        <v>1</v>
      </c>
      <c r="F2680" s="0" t="n">
        <v>-3094.379797</v>
      </c>
      <c r="G2680" s="0" t="n">
        <f aca="false">2*ABS(C2680-F2680)</f>
        <v>0.00236000000040804</v>
      </c>
      <c r="H2680" s="0" t="n">
        <f aca="false">IF(G2680&lt;9.21,0,1)</f>
        <v>0</v>
      </c>
    </row>
    <row r="2681" customFormat="false" ht="14" hidden="false" customHeight="false" outlineLevel="0" collapsed="false">
      <c r="A2681" s="0" t="s">
        <v>10442</v>
      </c>
      <c r="B2681" s="0" t="n">
        <v>0.1925</v>
      </c>
      <c r="C2681" s="0" t="n">
        <v>-2673.858285</v>
      </c>
      <c r="D2681" s="0" t="n">
        <v>0.07637727424</v>
      </c>
      <c r="E2681" s="0" t="n">
        <v>1</v>
      </c>
      <c r="F2681" s="0" t="n">
        <v>-2672.242243</v>
      </c>
      <c r="G2681" s="0" t="n">
        <f aca="false">2*ABS(C2681-F2681)</f>
        <v>3.2320839999993</v>
      </c>
      <c r="H2681" s="0" t="n">
        <f aca="false">IF(G2681&lt;9.21,0,1)</f>
        <v>0</v>
      </c>
    </row>
    <row r="2682" customFormat="false" ht="14" hidden="false" customHeight="false" outlineLevel="0" collapsed="false">
      <c r="A2682" s="0" t="s">
        <v>10445</v>
      </c>
      <c r="B2682" s="0" t="n">
        <v>0.1812</v>
      </c>
      <c r="C2682" s="0" t="n">
        <v>-3772.792598</v>
      </c>
      <c r="D2682" s="0" t="n">
        <v>0.18121318785</v>
      </c>
      <c r="E2682" s="0" t="n">
        <v>1.04576</v>
      </c>
      <c r="F2682" s="0" t="n">
        <v>-3772.792603</v>
      </c>
      <c r="G2682" s="0" t="n">
        <f aca="false">2*ABS(C2682-F2682)</f>
        <v>9.99999974737875E-006</v>
      </c>
      <c r="H2682" s="0" t="n">
        <f aca="false">IF(G2682&lt;9.21,0,1)</f>
        <v>0</v>
      </c>
    </row>
    <row r="2683" customFormat="false" ht="14" hidden="false" customHeight="false" outlineLevel="0" collapsed="false">
      <c r="A2683" s="0" t="s">
        <v>308</v>
      </c>
      <c r="B2683" s="0" t="n">
        <v>0.1969</v>
      </c>
      <c r="C2683" s="0" t="n">
        <v>-3634.56134</v>
      </c>
      <c r="D2683" s="0" t="n">
        <v>0.16446132524</v>
      </c>
      <c r="E2683" s="0" t="n">
        <v>1.94502</v>
      </c>
      <c r="F2683" s="0" t="n">
        <v>-3634.070809</v>
      </c>
      <c r="G2683" s="0" t="n">
        <f aca="false">2*ABS(C2683-F2683)</f>
        <v>0.981062000000748</v>
      </c>
      <c r="H2683" s="0" t="n">
        <f aca="false">IF(G2683&lt;9.21,0,1)</f>
        <v>0</v>
      </c>
    </row>
    <row r="2684" customFormat="false" ht="14" hidden="false" customHeight="false" outlineLevel="0" collapsed="false">
      <c r="A2684" s="0" t="s">
        <v>313</v>
      </c>
      <c r="B2684" s="0" t="n">
        <v>0.0288</v>
      </c>
      <c r="C2684" s="0" t="n">
        <v>-640.834772</v>
      </c>
      <c r="D2684" s="0" t="n">
        <v>0.02874771252</v>
      </c>
      <c r="E2684" s="0" t="n">
        <v>4.86758</v>
      </c>
      <c r="F2684" s="0" t="n">
        <v>-640.83529</v>
      </c>
      <c r="G2684" s="0" t="n">
        <f aca="false">2*ABS(C2684-F2684)</f>
        <v>0.00103599999988546</v>
      </c>
      <c r="H2684" s="0" t="n">
        <f aca="false">IF(G2684&lt;9.21,0,1)</f>
        <v>0</v>
      </c>
    </row>
    <row r="2685" customFormat="false" ht="14" hidden="false" customHeight="false" outlineLevel="0" collapsed="false">
      <c r="A2685" s="0" t="s">
        <v>10452</v>
      </c>
      <c r="B2685" s="0" t="n">
        <v>0.254</v>
      </c>
      <c r="C2685" s="0" t="n">
        <v>-7568.029693</v>
      </c>
      <c r="D2685" s="0" t="n">
        <v>0.22551604564</v>
      </c>
      <c r="E2685" s="0" t="n">
        <v>1</v>
      </c>
      <c r="F2685" s="0" t="n">
        <v>-7567.953076</v>
      </c>
      <c r="G2685" s="0" t="n">
        <f aca="false">2*ABS(C2685-F2685)</f>
        <v>0.153234000001248</v>
      </c>
      <c r="H2685" s="0" t="n">
        <f aca="false">IF(G2685&lt;9.21,0,1)</f>
        <v>0</v>
      </c>
    </row>
    <row r="2686" customFormat="false" ht="14" hidden="false" customHeight="false" outlineLevel="0" collapsed="false">
      <c r="A2686" s="0" t="s">
        <v>10455</v>
      </c>
      <c r="B2686" s="0" t="n">
        <v>0.1502</v>
      </c>
      <c r="C2686" s="0" t="n">
        <v>-8571.544108</v>
      </c>
      <c r="D2686" s="0" t="n">
        <v>0.14143715075</v>
      </c>
      <c r="E2686" s="0" t="n">
        <v>1</v>
      </c>
      <c r="F2686" s="0" t="n">
        <v>-8571.506861</v>
      </c>
      <c r="G2686" s="0" t="n">
        <f aca="false">2*ABS(C2686-F2686)</f>
        <v>0.0744940000004135</v>
      </c>
      <c r="H2686" s="0" t="n">
        <f aca="false">IF(G2686&lt;9.21,0,1)</f>
        <v>0</v>
      </c>
    </row>
    <row r="2687" customFormat="false" ht="14" hidden="false" customHeight="false" outlineLevel="0" collapsed="false">
      <c r="A2687" s="0" t="s">
        <v>10458</v>
      </c>
      <c r="B2687" s="0" t="n">
        <v>0.2749</v>
      </c>
      <c r="C2687" s="0" t="n">
        <v>-7722.164194</v>
      </c>
      <c r="D2687" s="0" t="n">
        <v>0.25797778443</v>
      </c>
      <c r="E2687" s="0" t="n">
        <v>4.19892</v>
      </c>
      <c r="F2687" s="0" t="n">
        <v>-7720.690714</v>
      </c>
      <c r="G2687" s="0" t="n">
        <f aca="false">2*ABS(C2687-F2687)</f>
        <v>2.94695999999931</v>
      </c>
      <c r="H2687" s="0" t="n">
        <f aca="false">IF(G2687&lt;9.21,0,1)</f>
        <v>0</v>
      </c>
    </row>
    <row r="2688" customFormat="false" ht="14" hidden="false" customHeight="false" outlineLevel="0" collapsed="false">
      <c r="A2688" s="0" t="s">
        <v>10461</v>
      </c>
      <c r="B2688" s="0" t="n">
        <v>0.1232</v>
      </c>
      <c r="C2688" s="0" t="n">
        <v>-1998.448959</v>
      </c>
      <c r="D2688" s="0" t="n">
        <v>0.06813674252</v>
      </c>
      <c r="E2688" s="0" t="n">
        <v>1.22802</v>
      </c>
      <c r="F2688" s="0" t="n">
        <v>-1997.905679</v>
      </c>
      <c r="G2688" s="0" t="n">
        <f aca="false">2*ABS(C2688-F2688)</f>
        <v>1.08656000000019</v>
      </c>
      <c r="H2688" s="0" t="n">
        <f aca="false">IF(G2688&lt;9.21,0,1)</f>
        <v>0</v>
      </c>
    </row>
    <row r="2689" customFormat="false" ht="14" hidden="false" customHeight="false" outlineLevel="0" collapsed="false">
      <c r="A2689" s="0" t="s">
        <v>10464</v>
      </c>
      <c r="B2689" s="0" t="n">
        <v>0.4539</v>
      </c>
      <c r="C2689" s="0" t="n">
        <v>-6007.122542</v>
      </c>
      <c r="D2689" s="0" t="n">
        <v>0.44235561097</v>
      </c>
      <c r="E2689" s="0" t="n">
        <v>2.3614</v>
      </c>
      <c r="F2689" s="0" t="n">
        <v>-6006.979377</v>
      </c>
      <c r="G2689" s="0" t="n">
        <f aca="false">2*ABS(C2689-F2689)</f>
        <v>0.286330000000817</v>
      </c>
      <c r="H2689" s="0" t="n">
        <f aca="false">IF(G2689&lt;9.21,0,1)</f>
        <v>0</v>
      </c>
    </row>
    <row r="2690" customFormat="false" ht="14" hidden="false" customHeight="false" outlineLevel="0" collapsed="false">
      <c r="A2690" s="0" t="s">
        <v>584</v>
      </c>
      <c r="B2690" s="0" t="n">
        <v>0.103</v>
      </c>
      <c r="C2690" s="0" t="n">
        <v>-1846.932808</v>
      </c>
      <c r="D2690" s="0" t="n">
        <v>0.0790043364</v>
      </c>
      <c r="E2690" s="0" t="n">
        <v>1.03068</v>
      </c>
      <c r="F2690" s="0" t="n">
        <v>-1846.415397</v>
      </c>
      <c r="G2690" s="0" t="n">
        <f aca="false">2*ABS(C2690-F2690)</f>
        <v>1.03482200000008</v>
      </c>
      <c r="H2690" s="0" t="n">
        <f aca="false">IF(G2690&lt;9.21,0,1)</f>
        <v>0</v>
      </c>
    </row>
    <row r="2691" customFormat="false" ht="14" hidden="false" customHeight="false" outlineLevel="0" collapsed="false">
      <c r="A2691" s="0" t="s">
        <v>928</v>
      </c>
      <c r="B2691" s="0" t="n">
        <v>0.0641</v>
      </c>
      <c r="C2691" s="0" t="n">
        <v>-9923.711121</v>
      </c>
      <c r="D2691" s="0" t="n">
        <v>0.05262550136</v>
      </c>
      <c r="E2691" s="0" t="n">
        <v>2.28425</v>
      </c>
      <c r="F2691" s="0" t="n">
        <v>-9920.751553</v>
      </c>
      <c r="G2691" s="0" t="n">
        <f aca="false">2*ABS(C2691-F2691)</f>
        <v>5.91913600000044</v>
      </c>
      <c r="H2691" s="0" t="n">
        <f aca="false">IF(G2691&lt;9.21,0,1)</f>
        <v>0</v>
      </c>
    </row>
    <row r="2692" customFormat="false" ht="14" hidden="false" customHeight="false" outlineLevel="0" collapsed="false">
      <c r="A2692" s="0" t="s">
        <v>10469</v>
      </c>
      <c r="B2692" s="0" t="n">
        <v>0.1469</v>
      </c>
      <c r="C2692" s="0" t="n">
        <v>-5516.396952</v>
      </c>
      <c r="D2692" s="0" t="n">
        <v>0.14142540918</v>
      </c>
      <c r="E2692" s="0" t="n">
        <v>3.31455</v>
      </c>
      <c r="F2692" s="0" t="n">
        <v>-5515.967324</v>
      </c>
      <c r="G2692" s="0" t="n">
        <f aca="false">2*ABS(C2692-F2692)</f>
        <v>0.859255999999732</v>
      </c>
      <c r="H2692" s="0" t="n">
        <f aca="false">IF(G2692&lt;9.21,0,1)</f>
        <v>0</v>
      </c>
    </row>
    <row r="2693" customFormat="false" ht="14" hidden="false" customHeight="false" outlineLevel="0" collapsed="false">
      <c r="A2693" s="0" t="s">
        <v>10472</v>
      </c>
      <c r="B2693" s="0" t="n">
        <v>0.0231</v>
      </c>
      <c r="C2693" s="0" t="n">
        <v>-754.879597</v>
      </c>
      <c r="D2693" s="0" t="n">
        <v>0.02307676923</v>
      </c>
      <c r="E2693" s="0" t="n">
        <v>1</v>
      </c>
      <c r="F2693" s="0" t="n">
        <v>-754.880078</v>
      </c>
      <c r="G2693" s="0" t="n">
        <f aca="false">2*ABS(C2693-F2693)</f>
        <v>0.000962000000072294</v>
      </c>
      <c r="H2693" s="0" t="n">
        <f aca="false">IF(G2693&lt;9.21,0,1)</f>
        <v>0</v>
      </c>
    </row>
    <row r="2694" customFormat="false" ht="14" hidden="false" customHeight="false" outlineLevel="0" collapsed="false">
      <c r="A2694" s="0" t="s">
        <v>10475</v>
      </c>
      <c r="B2694" s="0" t="n">
        <v>0.0727</v>
      </c>
      <c r="C2694" s="0" t="n">
        <v>-4256.780366</v>
      </c>
      <c r="D2694" s="0" t="n">
        <v>0.0489689029</v>
      </c>
      <c r="E2694" s="0" t="n">
        <v>1</v>
      </c>
      <c r="F2694" s="0" t="n">
        <v>-4254.496157</v>
      </c>
      <c r="G2694" s="0" t="n">
        <f aca="false">2*ABS(C2694-F2694)</f>
        <v>4.56841800000075</v>
      </c>
      <c r="H2694" s="0" t="n">
        <f aca="false">IF(G2694&lt;9.21,0,1)</f>
        <v>0</v>
      </c>
    </row>
    <row r="2695" customFormat="false" ht="14" hidden="false" customHeight="false" outlineLevel="0" collapsed="false">
      <c r="A2695" s="0" t="s">
        <v>10478</v>
      </c>
      <c r="B2695" s="0" t="n">
        <v>0.1779</v>
      </c>
      <c r="C2695" s="0" t="n">
        <v>-1003.467786</v>
      </c>
      <c r="D2695" s="0" t="n">
        <v>0.17790222096</v>
      </c>
      <c r="E2695" s="0" t="n">
        <v>127.40048</v>
      </c>
      <c r="F2695" s="0" t="n">
        <v>-1003.46853</v>
      </c>
      <c r="G2695" s="0" t="n">
        <f aca="false">2*ABS(C2695-F2695)</f>
        <v>0.00148799999988114</v>
      </c>
      <c r="H2695" s="0" t="n">
        <f aca="false">IF(G2695&lt;9.21,0,1)</f>
        <v>0</v>
      </c>
    </row>
    <row r="2696" customFormat="false" ht="14" hidden="false" customHeight="false" outlineLevel="0" collapsed="false">
      <c r="A2696" s="0" t="s">
        <v>929</v>
      </c>
      <c r="B2696" s="0" t="n">
        <v>0.0196</v>
      </c>
      <c r="C2696" s="0" t="n">
        <v>-6290.026766</v>
      </c>
      <c r="D2696" s="0" t="n">
        <v>0.01956580434</v>
      </c>
      <c r="E2696" s="0" t="n">
        <v>1</v>
      </c>
      <c r="F2696" s="0" t="n">
        <v>-6290.028348</v>
      </c>
      <c r="G2696" s="0" t="n">
        <f aca="false">2*ABS(C2696-F2696)</f>
        <v>0.00316399999974237</v>
      </c>
      <c r="H2696" s="0" t="n">
        <f aca="false">IF(G2696&lt;9.21,0,1)</f>
        <v>0</v>
      </c>
    </row>
    <row r="2697" customFormat="false" ht="14" hidden="false" customHeight="false" outlineLevel="0" collapsed="false">
      <c r="A2697" s="0" t="s">
        <v>10483</v>
      </c>
      <c r="B2697" s="0" t="n">
        <v>0.0589</v>
      </c>
      <c r="C2697" s="0" t="n">
        <v>-2332.613984</v>
      </c>
      <c r="D2697" s="0" t="n">
        <v>0.0454019125</v>
      </c>
      <c r="E2697" s="0" t="n">
        <v>3.1832</v>
      </c>
      <c r="F2697" s="0" t="n">
        <v>-2329.839324</v>
      </c>
      <c r="G2697" s="0" t="n">
        <f aca="false">2*ABS(C2697-F2697)</f>
        <v>5.54932000000008</v>
      </c>
      <c r="H2697" s="0" t="n">
        <f aca="false">IF(G2697&lt;9.21,0,1)</f>
        <v>0</v>
      </c>
    </row>
    <row r="2698" customFormat="false" ht="14" hidden="false" customHeight="false" outlineLevel="0" collapsed="false">
      <c r="A2698" s="0" t="s">
        <v>10486</v>
      </c>
      <c r="B2698" s="0" t="n">
        <v>0.0568</v>
      </c>
      <c r="C2698" s="0" t="n">
        <v>-1720.258423</v>
      </c>
      <c r="D2698" s="0" t="n">
        <v>0.05680443195</v>
      </c>
      <c r="E2698" s="0" t="n">
        <v>1.23126</v>
      </c>
      <c r="F2698" s="0" t="n">
        <v>-1720.258464</v>
      </c>
      <c r="G2698" s="0" t="n">
        <f aca="false">2*ABS(C2698-F2698)</f>
        <v>8.20000000203436E-005</v>
      </c>
      <c r="H2698" s="0" t="n">
        <f aca="false">IF(G2698&lt;9.21,0,1)</f>
        <v>0</v>
      </c>
    </row>
    <row r="2699" customFormat="false" ht="14" hidden="false" customHeight="false" outlineLevel="0" collapsed="false">
      <c r="A2699" s="0" t="s">
        <v>930</v>
      </c>
      <c r="B2699" s="0" t="n">
        <v>0.0512</v>
      </c>
      <c r="C2699" s="0" t="n">
        <v>-2354.247082</v>
      </c>
      <c r="D2699" s="0" t="n">
        <v>0.04183726752</v>
      </c>
      <c r="E2699" s="0" t="n">
        <v>1</v>
      </c>
      <c r="F2699" s="0" t="n">
        <v>-2353.959785</v>
      </c>
      <c r="G2699" s="0" t="n">
        <f aca="false">2*ABS(C2699-F2699)</f>
        <v>0.574593999999706</v>
      </c>
      <c r="H2699" s="0" t="n">
        <f aca="false">IF(G2699&lt;9.21,0,1)</f>
        <v>0</v>
      </c>
    </row>
    <row r="2700" customFormat="false" ht="14" hidden="false" customHeight="false" outlineLevel="0" collapsed="false">
      <c r="A2700" s="0" t="s">
        <v>10491</v>
      </c>
      <c r="B2700" s="0" t="n">
        <v>0.0748</v>
      </c>
      <c r="C2700" s="0" t="n">
        <v>-6760.370995</v>
      </c>
      <c r="D2700" s="0" t="n">
        <v>0.0566760467</v>
      </c>
      <c r="E2700" s="0" t="n">
        <v>1</v>
      </c>
      <c r="F2700" s="0" t="n">
        <v>-6759.294616</v>
      </c>
      <c r="G2700" s="0" t="n">
        <f aca="false">2*ABS(C2700-F2700)</f>
        <v>2.15275800000018</v>
      </c>
      <c r="H2700" s="0" t="n">
        <f aca="false">IF(G2700&lt;9.21,0,1)</f>
        <v>0</v>
      </c>
    </row>
    <row r="2701" customFormat="false" ht="14" hidden="false" customHeight="false" outlineLevel="0" collapsed="false">
      <c r="A2701" s="0" t="s">
        <v>2029</v>
      </c>
      <c r="B2701" s="0" t="n">
        <v>0.1768</v>
      </c>
      <c r="C2701" s="0" t="n">
        <v>-667.500155</v>
      </c>
      <c r="D2701" s="0" t="n">
        <v>0.1152231183</v>
      </c>
      <c r="E2701" s="0" t="n">
        <v>1.65614</v>
      </c>
      <c r="F2701" s="0" t="n">
        <v>-666.686186</v>
      </c>
      <c r="G2701" s="0" t="n">
        <f aca="false">2*ABS(C2701-F2701)</f>
        <v>1.62793799999986</v>
      </c>
      <c r="H2701" s="0" t="n">
        <f aca="false">IF(G2701&lt;9.21,0,1)</f>
        <v>0</v>
      </c>
    </row>
    <row r="2702" customFormat="false" ht="14" hidden="false" customHeight="false" outlineLevel="0" collapsed="false">
      <c r="A2702" s="0" t="s">
        <v>931</v>
      </c>
      <c r="B2702" s="0" t="n">
        <v>0.2558</v>
      </c>
      <c r="C2702" s="0" t="n">
        <v>-6148.501896</v>
      </c>
      <c r="D2702" s="0" t="n">
        <v>0.24221401984</v>
      </c>
      <c r="E2702" s="0" t="n">
        <v>5.73044</v>
      </c>
      <c r="F2702" s="0" t="n">
        <v>-6145.999383</v>
      </c>
      <c r="G2702" s="0" t="n">
        <f aca="false">2*ABS(C2702-F2702)</f>
        <v>5.00502599999891</v>
      </c>
      <c r="H2702" s="0" t="n">
        <f aca="false">IF(G2702&lt;9.21,0,1)</f>
        <v>0</v>
      </c>
    </row>
    <row r="2703" customFormat="false" ht="14" hidden="false" customHeight="false" outlineLevel="0" collapsed="false">
      <c r="A2703" s="0" t="s">
        <v>10496</v>
      </c>
      <c r="B2703" s="0" t="n">
        <v>0.0614</v>
      </c>
      <c r="C2703" s="0" t="n">
        <v>-2406.69923</v>
      </c>
      <c r="D2703" s="0" t="n">
        <v>0.04757692598</v>
      </c>
      <c r="E2703" s="0" t="n">
        <v>12.67236</v>
      </c>
      <c r="F2703" s="0" t="n">
        <v>-2400.868149</v>
      </c>
      <c r="G2703" s="0" t="n">
        <f aca="false">2*ABS(C2703-F2703)</f>
        <v>11.6621620000005</v>
      </c>
      <c r="H2703" s="0" t="n">
        <f aca="false">IF(G2703&lt;9.21,0,1)</f>
        <v>1</v>
      </c>
    </row>
    <row r="2704" customFormat="false" ht="14" hidden="false" customHeight="false" outlineLevel="0" collapsed="false">
      <c r="A2704" s="0" t="s">
        <v>10499</v>
      </c>
      <c r="B2704" s="0" t="n">
        <v>0.0923</v>
      </c>
      <c r="C2704" s="0" t="n">
        <v>-2214.247565</v>
      </c>
      <c r="D2704" s="0" t="n">
        <v>0.07532427183</v>
      </c>
      <c r="E2704" s="0" t="n">
        <v>1</v>
      </c>
      <c r="F2704" s="0" t="n">
        <v>-2214.17485</v>
      </c>
      <c r="G2704" s="0" t="n">
        <f aca="false">2*ABS(C2704-F2704)</f>
        <v>0.145430000000488</v>
      </c>
      <c r="H2704" s="0" t="n">
        <f aca="false">IF(G2704&lt;9.21,0,1)</f>
        <v>0</v>
      </c>
    </row>
    <row r="2705" customFormat="false" ht="14" hidden="false" customHeight="false" outlineLevel="0" collapsed="false">
      <c r="A2705" s="0" t="s">
        <v>10502</v>
      </c>
      <c r="B2705" s="0" t="n">
        <v>0.1563</v>
      </c>
      <c r="C2705" s="0" t="n">
        <v>-1863.402528</v>
      </c>
      <c r="D2705" s="0" t="n">
        <v>0.11611680139</v>
      </c>
      <c r="E2705" s="0" t="n">
        <v>1.25651</v>
      </c>
      <c r="F2705" s="0" t="n">
        <v>-1863.281552</v>
      </c>
      <c r="G2705" s="0" t="n">
        <f aca="false">2*ABS(C2705-F2705)</f>
        <v>0.24195200000031</v>
      </c>
      <c r="H2705" s="0" t="n">
        <f aca="false">IF(G2705&lt;9.21,0,1)</f>
        <v>0</v>
      </c>
    </row>
    <row r="2706" customFormat="false" ht="14" hidden="false" customHeight="false" outlineLevel="0" collapsed="false">
      <c r="A2706" s="0" t="s">
        <v>10505</v>
      </c>
      <c r="B2706" s="0" t="n">
        <v>0.0553</v>
      </c>
      <c r="C2706" s="0" t="n">
        <v>-7098.525953</v>
      </c>
      <c r="D2706" s="0" t="n">
        <v>0.05531044689</v>
      </c>
      <c r="E2706" s="0" t="n">
        <v>3.61431</v>
      </c>
      <c r="F2706" s="0" t="n">
        <v>-7098.529407</v>
      </c>
      <c r="G2706" s="0" t="n">
        <f aca="false">2*ABS(C2706-F2706)</f>
        <v>0.00690799999938463</v>
      </c>
      <c r="H2706" s="0" t="n">
        <f aca="false">IF(G2706&lt;9.21,0,1)</f>
        <v>0</v>
      </c>
    </row>
    <row r="2707" customFormat="false" ht="14" hidden="false" customHeight="false" outlineLevel="0" collapsed="false">
      <c r="A2707" s="0" t="s">
        <v>587</v>
      </c>
      <c r="B2707" s="0" t="n">
        <v>0.0203</v>
      </c>
      <c r="C2707" s="0" t="n">
        <v>-3377.665964</v>
      </c>
      <c r="D2707" s="0" t="n">
        <v>0.02033079669</v>
      </c>
      <c r="E2707" s="0" t="n">
        <v>1</v>
      </c>
      <c r="F2707" s="0" t="n">
        <v>-3377.66677</v>
      </c>
      <c r="G2707" s="0" t="n">
        <f aca="false">2*ABS(C2707-F2707)</f>
        <v>0.00161200000002282</v>
      </c>
      <c r="H2707" s="0" t="n">
        <f aca="false">IF(G2707&lt;9.21,0,1)</f>
        <v>0</v>
      </c>
    </row>
    <row r="2708" customFormat="false" ht="14" hidden="false" customHeight="false" outlineLevel="0" collapsed="false">
      <c r="A2708" s="0" t="s">
        <v>10510</v>
      </c>
      <c r="B2708" s="0" t="n">
        <v>0.1956</v>
      </c>
      <c r="C2708" s="0" t="n">
        <v>-4429.48061</v>
      </c>
      <c r="D2708" s="0" t="n">
        <v>0.19360516221</v>
      </c>
      <c r="E2708" s="0" t="n">
        <v>2.81129</v>
      </c>
      <c r="F2708" s="0" t="n">
        <v>-4429.430723</v>
      </c>
      <c r="G2708" s="0" t="n">
        <f aca="false">2*ABS(C2708-F2708)</f>
        <v>0.0997739999984333</v>
      </c>
      <c r="H2708" s="0" t="n">
        <f aca="false">IF(G2708&lt;9.21,0,1)</f>
        <v>0</v>
      </c>
    </row>
    <row r="2709" customFormat="false" ht="14" hidden="false" customHeight="false" outlineLevel="0" collapsed="false">
      <c r="A2709" s="0" t="s">
        <v>10513</v>
      </c>
      <c r="B2709" s="0" t="n">
        <v>0.2193</v>
      </c>
      <c r="C2709" s="0" t="n">
        <v>-5900.928532</v>
      </c>
      <c r="D2709" s="0" t="n">
        <v>0.21528601149</v>
      </c>
      <c r="E2709" s="0" t="n">
        <v>659.18307</v>
      </c>
      <c r="F2709" s="0" t="n">
        <v>-5899.224448</v>
      </c>
      <c r="G2709" s="0" t="n">
        <f aca="false">2*ABS(C2709-F2709)</f>
        <v>3.40816799999993</v>
      </c>
      <c r="H2709" s="0" t="n">
        <f aca="false">IF(G2709&lt;9.21,0,1)</f>
        <v>0</v>
      </c>
    </row>
    <row r="2710" customFormat="false" ht="14" hidden="false" customHeight="false" outlineLevel="0" collapsed="false">
      <c r="A2710" s="0" t="s">
        <v>10516</v>
      </c>
      <c r="B2710" s="0" t="n">
        <v>0.2611</v>
      </c>
      <c r="C2710" s="0" t="n">
        <v>-963.815524</v>
      </c>
      <c r="D2710" s="0" t="n">
        <v>0.26109038907</v>
      </c>
      <c r="E2710" s="0" t="n">
        <v>5.85168</v>
      </c>
      <c r="F2710" s="0" t="n">
        <v>-963.816197</v>
      </c>
      <c r="G2710" s="0" t="n">
        <f aca="false">2*ABS(C2710-F2710)</f>
        <v>0.00134600000001228</v>
      </c>
      <c r="H2710" s="0" t="n">
        <f aca="false">IF(G2710&lt;9.21,0,1)</f>
        <v>0</v>
      </c>
    </row>
    <row r="2711" customFormat="false" ht="14" hidden="false" customHeight="false" outlineLevel="0" collapsed="false">
      <c r="A2711" s="0" t="s">
        <v>10519</v>
      </c>
      <c r="B2711" s="0" t="n">
        <v>0.0872</v>
      </c>
      <c r="C2711" s="0" t="n">
        <v>-6131.28933</v>
      </c>
      <c r="D2711" s="0" t="n">
        <v>0.059744727</v>
      </c>
      <c r="E2711" s="0" t="n">
        <v>1</v>
      </c>
      <c r="F2711" s="0" t="n">
        <v>-6130.90569</v>
      </c>
      <c r="G2711" s="0" t="n">
        <f aca="false">2*ABS(C2711-F2711)</f>
        <v>0.767280000000028</v>
      </c>
      <c r="H2711" s="0" t="n">
        <f aca="false">IF(G2711&lt;9.21,0,1)</f>
        <v>0</v>
      </c>
    </row>
    <row r="2712" customFormat="false" ht="14" hidden="false" customHeight="false" outlineLevel="0" collapsed="false">
      <c r="A2712" s="0" t="s">
        <v>2034</v>
      </c>
      <c r="B2712" s="0" t="n">
        <v>0.0439</v>
      </c>
      <c r="C2712" s="0" t="n">
        <v>-6663.873293</v>
      </c>
      <c r="D2712" s="0" t="n">
        <v>0.0318014655</v>
      </c>
      <c r="E2712" s="0" t="n">
        <v>4.43015</v>
      </c>
      <c r="F2712" s="0" t="n">
        <v>-6648.790403</v>
      </c>
      <c r="G2712" s="0" t="n">
        <f aca="false">2*ABS(C2712-F2712)</f>
        <v>30.1657799999994</v>
      </c>
      <c r="H2712" s="0" t="n">
        <f aca="false">IF(G2712&lt;9.21,0,1)</f>
        <v>1</v>
      </c>
    </row>
    <row r="2713" customFormat="false" ht="14" hidden="false" customHeight="false" outlineLevel="0" collapsed="false">
      <c r="A2713" s="0" t="s">
        <v>10522</v>
      </c>
      <c r="B2713" s="0" t="n">
        <v>0.0392</v>
      </c>
      <c r="C2713" s="0" t="n">
        <v>-1672.941777</v>
      </c>
      <c r="D2713" s="0" t="n">
        <v>0.03920260797</v>
      </c>
      <c r="E2713" s="0" t="n">
        <v>1</v>
      </c>
      <c r="F2713" s="0" t="n">
        <v>-1672.9424</v>
      </c>
      <c r="G2713" s="0" t="n">
        <f aca="false">2*ABS(C2713-F2713)</f>
        <v>0.00124599999981001</v>
      </c>
      <c r="H2713" s="0" t="n">
        <f aca="false">IF(G2713&lt;9.21,0,1)</f>
        <v>0</v>
      </c>
    </row>
    <row r="2714" customFormat="false" ht="14" hidden="false" customHeight="false" outlineLevel="0" collapsed="false">
      <c r="A2714" s="0" t="s">
        <v>10525</v>
      </c>
      <c r="B2714" s="0" t="n">
        <v>0.0515</v>
      </c>
      <c r="C2714" s="0" t="n">
        <v>-657.359289</v>
      </c>
      <c r="D2714" s="0" t="n">
        <v>0.0514494855</v>
      </c>
      <c r="E2714" s="0" t="n">
        <v>1</v>
      </c>
      <c r="F2714" s="0" t="n">
        <v>-657.359388</v>
      </c>
      <c r="G2714" s="0" t="n">
        <f aca="false">2*ABS(C2714-F2714)</f>
        <v>0.000197999999954845</v>
      </c>
      <c r="H2714" s="0" t="n">
        <f aca="false">IF(G2714&lt;9.21,0,1)</f>
        <v>0</v>
      </c>
    </row>
    <row r="2715" customFormat="false" ht="14" hidden="false" customHeight="false" outlineLevel="0" collapsed="false">
      <c r="A2715" s="0" t="s">
        <v>10528</v>
      </c>
      <c r="B2715" s="0" t="n">
        <v>0.098</v>
      </c>
      <c r="C2715" s="0" t="n">
        <v>-922.20143</v>
      </c>
      <c r="D2715" s="0" t="n">
        <v>0.09803801961</v>
      </c>
      <c r="E2715" s="0" t="n">
        <v>1</v>
      </c>
      <c r="F2715" s="0" t="n">
        <v>-922.201616</v>
      </c>
      <c r="G2715" s="0" t="n">
        <f aca="false">2*ABS(C2715-F2715)</f>
        <v>0.000371999999970285</v>
      </c>
      <c r="H2715" s="0" t="n">
        <f aca="false">IF(G2715&lt;9.21,0,1)</f>
        <v>0</v>
      </c>
    </row>
    <row r="2716" customFormat="false" ht="14" hidden="false" customHeight="false" outlineLevel="0" collapsed="false">
      <c r="A2716" s="0" t="s">
        <v>10531</v>
      </c>
      <c r="B2716" s="0" t="n">
        <v>0.0076</v>
      </c>
      <c r="C2716" s="0" t="n">
        <v>-797.454715</v>
      </c>
      <c r="D2716" s="0" t="n">
        <v>0.00759092409</v>
      </c>
      <c r="E2716" s="0" t="n">
        <v>26.12359</v>
      </c>
      <c r="F2716" s="0" t="n">
        <v>-797.456157</v>
      </c>
      <c r="G2716" s="0" t="n">
        <f aca="false">2*ABS(C2716-F2716)</f>
        <v>0.00288399999999456</v>
      </c>
      <c r="H2716" s="0" t="n">
        <f aca="false">IF(G2716&lt;9.21,0,1)</f>
        <v>0</v>
      </c>
    </row>
    <row r="2717" customFormat="false" ht="14" hidden="false" customHeight="false" outlineLevel="0" collapsed="false">
      <c r="A2717" s="0" t="s">
        <v>10534</v>
      </c>
      <c r="B2717" s="0" t="n">
        <v>0.1356</v>
      </c>
      <c r="C2717" s="0" t="n">
        <v>-5431.095787</v>
      </c>
      <c r="D2717" s="0" t="n">
        <v>0.13565564343</v>
      </c>
      <c r="E2717" s="0" t="n">
        <v>4.9159</v>
      </c>
      <c r="F2717" s="0" t="n">
        <v>-5431.099851</v>
      </c>
      <c r="G2717" s="0" t="n">
        <f aca="false">2*ABS(C2717-F2717)</f>
        <v>0.00812799999948766</v>
      </c>
      <c r="H2717" s="0" t="n">
        <f aca="false">IF(G2717&lt;9.21,0,1)</f>
        <v>0</v>
      </c>
    </row>
    <row r="2718" customFormat="false" ht="14" hidden="false" customHeight="false" outlineLevel="0" collapsed="false">
      <c r="A2718" s="0" t="s">
        <v>10537</v>
      </c>
      <c r="B2718" s="0" t="n">
        <v>0.0532</v>
      </c>
      <c r="C2718" s="0" t="n">
        <v>-5447.555822</v>
      </c>
      <c r="D2718" s="0" t="n">
        <v>0.05321646783</v>
      </c>
      <c r="E2718" s="0" t="n">
        <v>1</v>
      </c>
      <c r="F2718" s="0" t="n">
        <v>-5447.556446</v>
      </c>
      <c r="G2718" s="0" t="n">
        <f aca="false">2*ABS(C2718-F2718)</f>
        <v>0.00124799999866809</v>
      </c>
      <c r="H2718" s="0" t="n">
        <f aca="false">IF(G2718&lt;9.21,0,1)</f>
        <v>0</v>
      </c>
    </row>
    <row r="2719" customFormat="false" ht="14" hidden="false" customHeight="false" outlineLevel="0" collapsed="false">
      <c r="A2719" s="0" t="s">
        <v>353</v>
      </c>
      <c r="B2719" s="0" t="n">
        <v>0.0516</v>
      </c>
      <c r="C2719" s="0" t="n">
        <v>-1404.171893</v>
      </c>
      <c r="D2719" s="0" t="n">
        <v>0.0451717292</v>
      </c>
      <c r="E2719" s="0" t="n">
        <v>1</v>
      </c>
      <c r="F2719" s="0" t="n">
        <v>-1404.152597</v>
      </c>
      <c r="G2719" s="0" t="n">
        <f aca="false">2*ABS(C2719-F2719)</f>
        <v>0.0385919999998805</v>
      </c>
      <c r="H2719" s="0" t="n">
        <f aca="false">IF(G2719&lt;9.21,0,1)</f>
        <v>0</v>
      </c>
    </row>
    <row r="2720" customFormat="false" ht="14" hidden="false" customHeight="false" outlineLevel="0" collapsed="false">
      <c r="A2720" s="0" t="s">
        <v>10542</v>
      </c>
      <c r="B2720" s="0" t="n">
        <v>0.0533</v>
      </c>
      <c r="C2720" s="0" t="n">
        <v>-10748.532331</v>
      </c>
      <c r="D2720" s="0" t="n">
        <v>0.04973322032</v>
      </c>
      <c r="E2720" s="0" t="n">
        <v>1</v>
      </c>
      <c r="F2720" s="0" t="n">
        <v>-10748.405055</v>
      </c>
      <c r="G2720" s="0" t="n">
        <f aca="false">2*ABS(C2720-F2720)</f>
        <v>0.25455200000215</v>
      </c>
      <c r="H2720" s="0" t="n">
        <f aca="false">IF(G2720&lt;9.21,0,1)</f>
        <v>0</v>
      </c>
    </row>
    <row r="2721" customFormat="false" ht="14" hidden="false" customHeight="false" outlineLevel="0" collapsed="false">
      <c r="A2721" s="0" t="s">
        <v>10545</v>
      </c>
      <c r="B2721" s="0" t="n">
        <v>0.0999</v>
      </c>
      <c r="C2721" s="0" t="n">
        <v>-2666.892886</v>
      </c>
      <c r="D2721" s="0" t="n">
        <v>0.0626923995</v>
      </c>
      <c r="E2721" s="0" t="n">
        <v>1</v>
      </c>
      <c r="F2721" s="0" t="n">
        <v>-2666.278226</v>
      </c>
      <c r="G2721" s="0" t="n">
        <f aca="false">2*ABS(C2721-F2721)</f>
        <v>1.22932000000037</v>
      </c>
      <c r="H2721" s="0" t="n">
        <f aca="false">IF(G2721&lt;9.21,0,1)</f>
        <v>0</v>
      </c>
    </row>
    <row r="2722" customFormat="false" ht="14" hidden="false" customHeight="false" outlineLevel="0" collapsed="false">
      <c r="A2722" s="0" t="s">
        <v>10548</v>
      </c>
      <c r="B2722" s="0" t="n">
        <v>0.1117</v>
      </c>
      <c r="C2722" s="0" t="n">
        <v>-7835.119034</v>
      </c>
      <c r="D2722" s="0" t="n">
        <v>0.0943527804</v>
      </c>
      <c r="E2722" s="0" t="n">
        <v>1</v>
      </c>
      <c r="F2722" s="0" t="n">
        <v>-7833.718591</v>
      </c>
      <c r="G2722" s="0" t="n">
        <f aca="false">2*ABS(C2722-F2722)</f>
        <v>2.8008860000009</v>
      </c>
      <c r="H2722" s="0" t="n">
        <f aca="false">IF(G2722&lt;9.21,0,1)</f>
        <v>0</v>
      </c>
    </row>
    <row r="2723" customFormat="false" ht="14" hidden="false" customHeight="false" outlineLevel="0" collapsed="false">
      <c r="A2723" s="0" t="s">
        <v>2037</v>
      </c>
      <c r="B2723" s="0" t="n">
        <v>0.1306</v>
      </c>
      <c r="C2723" s="0" t="n">
        <v>-8497.647428</v>
      </c>
      <c r="D2723" s="0" t="n">
        <v>0.10467153256</v>
      </c>
      <c r="E2723" s="0" t="n">
        <v>1</v>
      </c>
      <c r="F2723" s="0" t="n">
        <v>-8497.06262</v>
      </c>
      <c r="G2723" s="0" t="n">
        <f aca="false">2*ABS(C2723-F2723)</f>
        <v>1.16961599999922</v>
      </c>
      <c r="H2723" s="0" t="n">
        <f aca="false">IF(G2723&lt;9.21,0,1)</f>
        <v>0</v>
      </c>
    </row>
    <row r="2724" customFormat="false" ht="14" hidden="false" customHeight="false" outlineLevel="0" collapsed="false">
      <c r="A2724" s="0" t="s">
        <v>1196</v>
      </c>
      <c r="B2724" s="0" t="n">
        <v>0.1382</v>
      </c>
      <c r="C2724" s="0" t="n">
        <v>-2460.835792</v>
      </c>
      <c r="D2724" s="0" t="n">
        <v>0.13814761851</v>
      </c>
      <c r="E2724" s="0" t="n">
        <v>1</v>
      </c>
      <c r="F2724" s="0" t="n">
        <v>-2460.83606</v>
      </c>
      <c r="G2724" s="0" t="n">
        <f aca="false">2*ABS(C2724-F2724)</f>
        <v>0.00053600000046572</v>
      </c>
      <c r="H2724" s="0" t="n">
        <f aca="false">IF(G2724&lt;9.21,0,1)</f>
        <v>0</v>
      </c>
    </row>
    <row r="2725" customFormat="false" ht="14" hidden="false" customHeight="false" outlineLevel="0" collapsed="false">
      <c r="A2725" s="0" t="s">
        <v>10551</v>
      </c>
      <c r="B2725" s="0" t="n">
        <v>0.0589</v>
      </c>
      <c r="C2725" s="0" t="n">
        <v>-2641.324069</v>
      </c>
      <c r="D2725" s="0" t="n">
        <v>0.0495031245</v>
      </c>
      <c r="E2725" s="0" t="n">
        <v>2.29266</v>
      </c>
      <c r="F2725" s="0" t="n">
        <v>-2639.718343</v>
      </c>
      <c r="G2725" s="0" t="n">
        <f aca="false">2*ABS(C2725-F2725)</f>
        <v>3.21145199999955</v>
      </c>
      <c r="H2725" s="0" t="n">
        <f aca="false">IF(G2725&lt;9.21,0,1)</f>
        <v>0</v>
      </c>
    </row>
    <row r="2726" customFormat="false" ht="14" hidden="false" customHeight="false" outlineLevel="0" collapsed="false">
      <c r="A2726" s="0" t="s">
        <v>10554</v>
      </c>
      <c r="B2726" s="0" t="n">
        <v>0.1763</v>
      </c>
      <c r="C2726" s="0" t="n">
        <v>-2354.968074</v>
      </c>
      <c r="D2726" s="0" t="n">
        <v>0.17625423744</v>
      </c>
      <c r="E2726" s="0" t="n">
        <v>1</v>
      </c>
      <c r="F2726" s="0" t="n">
        <v>-2354.968095</v>
      </c>
      <c r="G2726" s="0" t="n">
        <f aca="false">2*ABS(C2726-F2726)</f>
        <v>4.20000005760812E-005</v>
      </c>
      <c r="H2726" s="0" t="n">
        <f aca="false">IF(G2726&lt;9.21,0,1)</f>
        <v>0</v>
      </c>
    </row>
    <row r="2727" customFormat="false" ht="14" hidden="false" customHeight="false" outlineLevel="0" collapsed="false">
      <c r="A2727" s="0" t="s">
        <v>590</v>
      </c>
      <c r="B2727" s="0" t="n">
        <v>0.0288</v>
      </c>
      <c r="C2727" s="0" t="n">
        <v>-2684.902765</v>
      </c>
      <c r="D2727" s="0" t="n">
        <v>0.0288297117</v>
      </c>
      <c r="E2727" s="0" t="n">
        <v>1</v>
      </c>
      <c r="F2727" s="0" t="n">
        <v>-2684.903346</v>
      </c>
      <c r="G2727" s="0" t="n">
        <f aca="false">2*ABS(C2727-F2727)</f>
        <v>0.00116200000047684</v>
      </c>
      <c r="H2727" s="0" t="n">
        <f aca="false">IF(G2727&lt;9.21,0,1)</f>
        <v>0</v>
      </c>
    </row>
    <row r="2728" customFormat="false" ht="14" hidden="false" customHeight="false" outlineLevel="0" collapsed="false">
      <c r="A2728" s="0" t="s">
        <v>10559</v>
      </c>
      <c r="B2728" s="0" t="n">
        <v>0.0128</v>
      </c>
      <c r="C2728" s="0" t="n">
        <v>-3395.228653</v>
      </c>
      <c r="D2728" s="0" t="n">
        <v>0.00958199412</v>
      </c>
      <c r="E2728" s="0" t="n">
        <v>1</v>
      </c>
      <c r="F2728" s="0" t="n">
        <v>-3394.711091</v>
      </c>
      <c r="G2728" s="0" t="n">
        <f aca="false">2*ABS(C2728-F2728)</f>
        <v>1.035124</v>
      </c>
      <c r="H2728" s="0" t="n">
        <f aca="false">IF(G2728&lt;9.21,0,1)</f>
        <v>0</v>
      </c>
    </row>
    <row r="2729" customFormat="false" ht="14" hidden="false" customHeight="false" outlineLevel="0" collapsed="false">
      <c r="A2729" s="0" t="s">
        <v>10562</v>
      </c>
      <c r="B2729" s="0" t="n">
        <v>0.066</v>
      </c>
      <c r="C2729" s="0" t="n">
        <v>-3343.268301</v>
      </c>
      <c r="D2729" s="0" t="n">
        <v>0.0659693403</v>
      </c>
      <c r="E2729" s="0" t="n">
        <v>4.68332</v>
      </c>
      <c r="F2729" s="0" t="n">
        <v>-3343.27062</v>
      </c>
      <c r="G2729" s="0" t="n">
        <f aca="false">2*ABS(C2729-F2729)</f>
        <v>0.00463799999943149</v>
      </c>
      <c r="H2729" s="0" t="n">
        <f aca="false">IF(G2729&lt;9.21,0,1)</f>
        <v>0</v>
      </c>
    </row>
    <row r="2730" customFormat="false" ht="14" hidden="false" customHeight="false" outlineLevel="0" collapsed="false">
      <c r="A2730" s="0" t="s">
        <v>10565</v>
      </c>
      <c r="B2730" s="0" t="n">
        <v>0.2144</v>
      </c>
      <c r="C2730" s="0" t="n">
        <v>-7410.541605</v>
      </c>
      <c r="D2730" s="0" t="n">
        <v>0.11715521648</v>
      </c>
      <c r="E2730" s="0" t="n">
        <v>1.01343</v>
      </c>
      <c r="F2730" s="0" t="n">
        <v>-7407.335794</v>
      </c>
      <c r="G2730" s="0" t="n">
        <f aca="false">2*ABS(C2730-F2730)</f>
        <v>6.41162200000144</v>
      </c>
      <c r="H2730" s="0" t="n">
        <f aca="false">IF(G2730&lt;9.21,0,1)</f>
        <v>0</v>
      </c>
    </row>
    <row r="2731" customFormat="false" ht="14" hidden="false" customHeight="false" outlineLevel="0" collapsed="false">
      <c r="A2731" s="0" t="s">
        <v>10568</v>
      </c>
      <c r="B2731" s="0" t="n">
        <v>0.1069</v>
      </c>
      <c r="C2731" s="0" t="n">
        <v>-7883.707575</v>
      </c>
      <c r="D2731" s="0" t="n">
        <v>0.0768442092</v>
      </c>
      <c r="E2731" s="0" t="n">
        <v>1</v>
      </c>
      <c r="F2731" s="0" t="n">
        <v>-7881.363251</v>
      </c>
      <c r="G2731" s="0" t="n">
        <f aca="false">2*ABS(C2731-F2731)</f>
        <v>4.68864800000119</v>
      </c>
      <c r="H2731" s="0" t="n">
        <f aca="false">IF(G2731&lt;9.21,0,1)</f>
        <v>0</v>
      </c>
    </row>
    <row r="2732" customFormat="false" ht="14" hidden="false" customHeight="false" outlineLevel="0" collapsed="false">
      <c r="A2732" s="0" t="s">
        <v>10571</v>
      </c>
      <c r="B2732" s="0" t="n">
        <v>0.0638</v>
      </c>
      <c r="C2732" s="0" t="n">
        <v>-9036.950526</v>
      </c>
      <c r="D2732" s="0" t="n">
        <v>0.06242863979</v>
      </c>
      <c r="E2732" s="0" t="n">
        <v>6.69791</v>
      </c>
      <c r="F2732" s="0" t="n">
        <v>-9036.383923</v>
      </c>
      <c r="G2732" s="0" t="n">
        <f aca="false">2*ABS(C2732-F2732)</f>
        <v>1.13320600000225</v>
      </c>
      <c r="H2732" s="0" t="n">
        <f aca="false">IF(G2732&lt;9.21,0,1)</f>
        <v>0</v>
      </c>
    </row>
    <row r="2733" customFormat="false" ht="14" hidden="false" customHeight="false" outlineLevel="0" collapsed="false">
      <c r="A2733" s="0" t="s">
        <v>10574</v>
      </c>
      <c r="B2733" s="0" t="n">
        <v>0.0648</v>
      </c>
      <c r="C2733" s="0" t="n">
        <v>-10721.185598</v>
      </c>
      <c r="D2733" s="0" t="n">
        <v>0.06476635233</v>
      </c>
      <c r="E2733" s="0" t="n">
        <v>5.40234</v>
      </c>
      <c r="F2733" s="0" t="n">
        <v>-10721.195051</v>
      </c>
      <c r="G2733" s="0" t="n">
        <f aca="false">2*ABS(C2733-F2733)</f>
        <v>0.0189060000011523</v>
      </c>
      <c r="H2733" s="0" t="n">
        <f aca="false">IF(G2733&lt;9.21,0,1)</f>
        <v>0</v>
      </c>
    </row>
    <row r="2734" customFormat="false" ht="14" hidden="false" customHeight="false" outlineLevel="0" collapsed="false">
      <c r="A2734" s="0" t="s">
        <v>10577</v>
      </c>
      <c r="B2734" s="0" t="n">
        <v>0.2772</v>
      </c>
      <c r="C2734" s="0" t="n">
        <v>-1344.166524</v>
      </c>
      <c r="D2734" s="0" t="n">
        <v>0.0984084264</v>
      </c>
      <c r="E2734" s="0" t="n">
        <v>1.00096</v>
      </c>
      <c r="F2734" s="0" t="n">
        <v>-1343.195458</v>
      </c>
      <c r="G2734" s="0" t="n">
        <f aca="false">2*ABS(C2734-F2734)</f>
        <v>1.94213200000013</v>
      </c>
      <c r="H2734" s="0" t="n">
        <f aca="false">IF(G2734&lt;9.21,0,1)</f>
        <v>0</v>
      </c>
    </row>
    <row r="2735" customFormat="false" ht="14" hidden="false" customHeight="false" outlineLevel="0" collapsed="false">
      <c r="A2735" s="0" t="s">
        <v>2040</v>
      </c>
      <c r="B2735" s="0" t="n">
        <v>0.2307</v>
      </c>
      <c r="C2735" s="0" t="n">
        <v>-3704.980664</v>
      </c>
      <c r="D2735" s="0" t="n">
        <v>0.23071369284</v>
      </c>
      <c r="E2735" s="0" t="n">
        <v>5.63179</v>
      </c>
      <c r="F2735" s="0" t="n">
        <v>-3704.981829</v>
      </c>
      <c r="G2735" s="0" t="n">
        <f aca="false">2*ABS(C2735-F2735)</f>
        <v>0.00232999999934691</v>
      </c>
      <c r="H2735" s="0" t="n">
        <f aca="false">IF(G2735&lt;9.21,0,1)</f>
        <v>0</v>
      </c>
    </row>
    <row r="2736" customFormat="false" ht="14" hidden="false" customHeight="false" outlineLevel="0" collapsed="false">
      <c r="A2736" s="0" t="s">
        <v>433</v>
      </c>
      <c r="B2736" s="0" t="n">
        <v>0.0415</v>
      </c>
      <c r="C2736" s="0" t="n">
        <v>-7040.869965</v>
      </c>
      <c r="D2736" s="0" t="n">
        <v>0.03687251872</v>
      </c>
      <c r="E2736" s="0" t="n">
        <v>1</v>
      </c>
      <c r="F2736" s="0" t="n">
        <v>-7040.489922</v>
      </c>
      <c r="G2736" s="0" t="n">
        <f aca="false">2*ABS(C2736-F2736)</f>
        <v>0.760086000000229</v>
      </c>
      <c r="H2736" s="0" t="n">
        <f aca="false">IF(G2736&lt;9.21,0,1)</f>
        <v>0</v>
      </c>
    </row>
    <row r="2737" customFormat="false" ht="14" hidden="false" customHeight="false" outlineLevel="0" collapsed="false">
      <c r="A2737" s="0" t="s">
        <v>10582</v>
      </c>
      <c r="B2737" s="0" t="n">
        <v>0.1146</v>
      </c>
      <c r="C2737" s="0" t="n">
        <v>-3819.800083</v>
      </c>
      <c r="D2737" s="0" t="n">
        <v>0.11192097546</v>
      </c>
      <c r="E2737" s="0" t="n">
        <v>14.67418</v>
      </c>
      <c r="F2737" s="0" t="n">
        <v>-3819.645551</v>
      </c>
      <c r="G2737" s="0" t="n">
        <f aca="false">2*ABS(C2737-F2737)</f>
        <v>0.309064000000035</v>
      </c>
      <c r="H2737" s="0" t="n">
        <f aca="false">IF(G2737&lt;9.21,0,1)</f>
        <v>0</v>
      </c>
    </row>
    <row r="2738" customFormat="false" ht="14" hidden="false" customHeight="false" outlineLevel="0" collapsed="false">
      <c r="A2738" s="0" t="s">
        <v>10585</v>
      </c>
      <c r="B2738" s="0" t="n">
        <v>0.0933</v>
      </c>
      <c r="C2738" s="0" t="n">
        <v>-301.785261</v>
      </c>
      <c r="D2738" s="0" t="n">
        <v>0.09331006689</v>
      </c>
      <c r="E2738" s="0" t="n">
        <v>4.99547</v>
      </c>
      <c r="F2738" s="0" t="n">
        <v>-301.785643</v>
      </c>
      <c r="G2738" s="0" t="n">
        <f aca="false">2*ABS(C2738-F2738)</f>
        <v>0.000764000000003762</v>
      </c>
      <c r="H2738" s="0" t="n">
        <f aca="false">IF(G2738&lt;9.21,0,1)</f>
        <v>0</v>
      </c>
    </row>
    <row r="2739" customFormat="false" ht="14" hidden="false" customHeight="false" outlineLevel="0" collapsed="false">
      <c r="A2739" s="0" t="s">
        <v>438</v>
      </c>
      <c r="B2739" s="0" t="n">
        <v>0.0825</v>
      </c>
      <c r="C2739" s="0" t="n">
        <v>-8752.276929</v>
      </c>
      <c r="D2739" s="0" t="n">
        <v>0.07950635712</v>
      </c>
      <c r="E2739" s="0" t="n">
        <v>1</v>
      </c>
      <c r="F2739" s="0" t="n">
        <v>-8752.255148</v>
      </c>
      <c r="G2739" s="0" t="n">
        <f aca="false">2*ABS(C2739-F2739)</f>
        <v>0.0435619999989285</v>
      </c>
      <c r="H2739" s="0" t="n">
        <f aca="false">IF(G2739&lt;9.21,0,1)</f>
        <v>0</v>
      </c>
    </row>
    <row r="2740" customFormat="false" ht="14" hidden="false" customHeight="false" outlineLevel="0" collapsed="false">
      <c r="A2740" s="0" t="s">
        <v>443</v>
      </c>
      <c r="B2740" s="0" t="n">
        <v>0.122</v>
      </c>
      <c r="C2740" s="0" t="n">
        <v>-632.401988</v>
      </c>
      <c r="D2740" s="0" t="n">
        <v>0.12203777961</v>
      </c>
      <c r="E2740" s="0" t="n">
        <v>4.74451</v>
      </c>
      <c r="F2740" s="0" t="n">
        <v>-632.402558</v>
      </c>
      <c r="G2740" s="0" t="n">
        <f aca="false">2*ABS(C2740-F2740)</f>
        <v>0.00114000000007763</v>
      </c>
      <c r="H2740" s="0" t="n">
        <f aca="false">IF(G2740&lt;9.21,0,1)</f>
        <v>0</v>
      </c>
    </row>
    <row r="2741" customFormat="false" ht="14" hidden="false" customHeight="false" outlineLevel="0" collapsed="false">
      <c r="A2741" s="0" t="s">
        <v>593</v>
      </c>
      <c r="B2741" s="0" t="n">
        <v>0.2378</v>
      </c>
      <c r="C2741" s="0" t="n">
        <v>-1753.839129</v>
      </c>
      <c r="D2741" s="0" t="n">
        <v>0.22113656928</v>
      </c>
      <c r="E2741" s="0" t="n">
        <v>2.8079</v>
      </c>
      <c r="F2741" s="0" t="n">
        <v>-1753.740777</v>
      </c>
      <c r="G2741" s="0" t="n">
        <f aca="false">2*ABS(C2741-F2741)</f>
        <v>0.196703999999954</v>
      </c>
      <c r="H2741" s="0" t="n">
        <f aca="false">IF(G2741&lt;9.21,0,1)</f>
        <v>0</v>
      </c>
    </row>
    <row r="2742" customFormat="false" ht="14" hidden="false" customHeight="false" outlineLevel="0" collapsed="false">
      <c r="A2742" s="0" t="s">
        <v>10594</v>
      </c>
      <c r="B2742" s="0" t="n">
        <v>0.0953</v>
      </c>
      <c r="C2742" s="0" t="n">
        <v>-4738.710403</v>
      </c>
      <c r="D2742" s="0" t="n">
        <v>0.0952790472</v>
      </c>
      <c r="E2742" s="0" t="n">
        <v>1</v>
      </c>
      <c r="F2742" s="0" t="n">
        <v>-4738.71058</v>
      </c>
      <c r="G2742" s="0" t="n">
        <f aca="false">2*ABS(C2742-F2742)</f>
        <v>0.000353999999788357</v>
      </c>
      <c r="H2742" s="0" t="n">
        <f aca="false">IF(G2742&lt;9.21,0,1)</f>
        <v>0</v>
      </c>
    </row>
    <row r="2743" customFormat="false" ht="14" hidden="false" customHeight="false" outlineLevel="0" collapsed="false">
      <c r="A2743" s="0" t="s">
        <v>10597</v>
      </c>
      <c r="B2743" s="0" t="n">
        <v>0.184</v>
      </c>
      <c r="C2743" s="0" t="n">
        <v>-2590.31795</v>
      </c>
      <c r="D2743" s="0" t="n">
        <v>0.17887809877</v>
      </c>
      <c r="E2743" s="0" t="n">
        <v>6.22041</v>
      </c>
      <c r="F2743" s="0" t="n">
        <v>-2590.018665</v>
      </c>
      <c r="G2743" s="0" t="n">
        <f aca="false">2*ABS(C2743-F2743)</f>
        <v>0.598570000000109</v>
      </c>
      <c r="H2743" s="0" t="n">
        <f aca="false">IF(G2743&lt;9.21,0,1)</f>
        <v>0</v>
      </c>
    </row>
    <row r="2744" customFormat="false" ht="14" hidden="false" customHeight="false" outlineLevel="0" collapsed="false">
      <c r="A2744" s="0" t="s">
        <v>10600</v>
      </c>
      <c r="B2744" s="0" t="n">
        <v>0.1417</v>
      </c>
      <c r="C2744" s="0" t="n">
        <v>-4141.381256</v>
      </c>
      <c r="D2744" s="0" t="n">
        <v>0.12995162744</v>
      </c>
      <c r="E2744" s="0" t="n">
        <v>1.59052</v>
      </c>
      <c r="F2744" s="0" t="n">
        <v>-4141.121834</v>
      </c>
      <c r="G2744" s="0" t="n">
        <f aca="false">2*ABS(C2744-F2744)</f>
        <v>0.518844000000172</v>
      </c>
      <c r="H2744" s="0" t="n">
        <f aca="false">IF(G2744&lt;9.21,0,1)</f>
        <v>0</v>
      </c>
    </row>
    <row r="2745" customFormat="false" ht="14" hidden="false" customHeight="false" outlineLevel="0" collapsed="false">
      <c r="A2745" s="0" t="s">
        <v>10603</v>
      </c>
      <c r="B2745" s="0" t="n">
        <v>0.0719</v>
      </c>
      <c r="C2745" s="0" t="n">
        <v>-555.708855</v>
      </c>
      <c r="D2745" s="0" t="n">
        <v>0.0718392816</v>
      </c>
      <c r="E2745" s="0" t="n">
        <v>1</v>
      </c>
      <c r="F2745" s="0" t="n">
        <v>-555.709417</v>
      </c>
      <c r="G2745" s="0" t="n">
        <f aca="false">2*ABS(C2745-F2745)</f>
        <v>0.00112400000011803</v>
      </c>
      <c r="H2745" s="0" t="n">
        <f aca="false">IF(G2745&lt;9.21,0,1)</f>
        <v>0</v>
      </c>
    </row>
    <row r="2746" customFormat="false" ht="14" hidden="false" customHeight="false" outlineLevel="0" collapsed="false">
      <c r="A2746" s="0" t="s">
        <v>2043</v>
      </c>
      <c r="B2746" s="0" t="n">
        <v>0.1288</v>
      </c>
      <c r="C2746" s="0" t="n">
        <v>-3473.161517</v>
      </c>
      <c r="D2746" s="0" t="n">
        <v>0.0811520433</v>
      </c>
      <c r="E2746" s="0" t="n">
        <v>2.03475</v>
      </c>
      <c r="F2746" s="0" t="n">
        <v>-3468.13715</v>
      </c>
      <c r="G2746" s="0" t="n">
        <f aca="false">2*ABS(C2746-F2746)</f>
        <v>10.048734</v>
      </c>
      <c r="H2746" s="0" t="n">
        <f aca="false">IF(G2746&lt;9.21,0,1)</f>
        <v>1</v>
      </c>
    </row>
    <row r="2747" customFormat="false" ht="14" hidden="false" customHeight="false" outlineLevel="0" collapsed="false">
      <c r="A2747" s="0" t="s">
        <v>303</v>
      </c>
      <c r="B2747" s="0" t="n">
        <v>0.13</v>
      </c>
      <c r="C2747" s="0" t="n">
        <v>-6269.23038</v>
      </c>
      <c r="D2747" s="0" t="n">
        <v>0.1095657552</v>
      </c>
      <c r="E2747" s="0" t="n">
        <v>1.38878</v>
      </c>
      <c r="F2747" s="0" t="n">
        <v>-6268.061389</v>
      </c>
      <c r="G2747" s="0" t="n">
        <f aca="false">2*ABS(C2747-F2747)</f>
        <v>2.3379819999991</v>
      </c>
      <c r="H2747" s="0" t="n">
        <f aca="false">IF(G2747&lt;9.21,0,1)</f>
        <v>0</v>
      </c>
    </row>
    <row r="2748" customFormat="false" ht="14" hidden="false" customHeight="false" outlineLevel="0" collapsed="false">
      <c r="A2748" s="0" t="s">
        <v>10608</v>
      </c>
      <c r="B2748" s="0" t="n">
        <v>0.0776</v>
      </c>
      <c r="C2748" s="0" t="n">
        <v>-6724.466254</v>
      </c>
      <c r="D2748" s="0" t="n">
        <v>0.07096018262</v>
      </c>
      <c r="E2748" s="0" t="n">
        <v>1</v>
      </c>
      <c r="F2748" s="0" t="n">
        <v>-6724.189266</v>
      </c>
      <c r="G2748" s="0" t="n">
        <f aca="false">2*ABS(C2748-F2748)</f>
        <v>0.553975999999238</v>
      </c>
      <c r="H2748" s="0" t="n">
        <f aca="false">IF(G2748&lt;9.21,0,1)</f>
        <v>0</v>
      </c>
    </row>
    <row r="2749" customFormat="false" ht="14" hidden="false" customHeight="false" outlineLevel="0" collapsed="false">
      <c r="A2749" s="0" t="s">
        <v>10611</v>
      </c>
      <c r="B2749" s="0" t="n">
        <v>0.0595</v>
      </c>
      <c r="C2749" s="0" t="n">
        <v>-10510.017251</v>
      </c>
      <c r="D2749" s="0" t="n">
        <v>0.0580352481</v>
      </c>
      <c r="E2749" s="0" t="n">
        <v>1</v>
      </c>
      <c r="F2749" s="0" t="n">
        <v>-10509.998576</v>
      </c>
      <c r="G2749" s="0" t="n">
        <f aca="false">2*ABS(C2749-F2749)</f>
        <v>0.0373499999986961</v>
      </c>
      <c r="H2749" s="0" t="n">
        <f aca="false">IF(G2749&lt;9.21,0,1)</f>
        <v>0</v>
      </c>
    </row>
    <row r="2750" customFormat="false" ht="14" hidden="false" customHeight="false" outlineLevel="0" collapsed="false">
      <c r="A2750" s="0" t="s">
        <v>10614</v>
      </c>
      <c r="B2750" s="0" t="n">
        <v>0.0796</v>
      </c>
      <c r="C2750" s="0" t="n">
        <v>-5972.517801</v>
      </c>
      <c r="D2750" s="0" t="n">
        <v>0.07403200755</v>
      </c>
      <c r="E2750" s="0" t="n">
        <v>2.47009</v>
      </c>
      <c r="F2750" s="0" t="n">
        <v>-5971.835568</v>
      </c>
      <c r="G2750" s="0" t="n">
        <f aca="false">2*ABS(C2750-F2750)</f>
        <v>1.36446599999908</v>
      </c>
      <c r="H2750" s="0" t="n">
        <f aca="false">IF(G2750&lt;9.21,0,1)</f>
        <v>0</v>
      </c>
    </row>
    <row r="2751" customFormat="false" ht="14" hidden="false" customHeight="false" outlineLevel="0" collapsed="false">
      <c r="A2751" s="0" t="s">
        <v>10617</v>
      </c>
      <c r="B2751" s="0" t="n">
        <v>0.0893</v>
      </c>
      <c r="C2751" s="0" t="n">
        <v>-5907.900797</v>
      </c>
      <c r="D2751" s="0" t="n">
        <v>0.08934210657</v>
      </c>
      <c r="E2751" s="0" t="n">
        <v>1</v>
      </c>
      <c r="F2751" s="0" t="n">
        <v>-5907.901229</v>
      </c>
      <c r="G2751" s="0" t="n">
        <f aca="false">2*ABS(C2751-F2751)</f>
        <v>0.000863999999637599</v>
      </c>
      <c r="H2751" s="0" t="n">
        <f aca="false">IF(G2751&lt;9.21,0,1)</f>
        <v>0</v>
      </c>
    </row>
    <row r="2752" customFormat="false" ht="14" hidden="false" customHeight="false" outlineLevel="0" collapsed="false">
      <c r="A2752" s="0" t="s">
        <v>10620</v>
      </c>
      <c r="B2752" s="0" t="n">
        <v>0.5233</v>
      </c>
      <c r="C2752" s="0" t="n">
        <v>-834.115969</v>
      </c>
      <c r="D2752" s="0" t="n">
        <v>0.51736610526</v>
      </c>
      <c r="E2752" s="0" t="n">
        <v>13.67867</v>
      </c>
      <c r="F2752" s="0" t="n">
        <v>-821.784988</v>
      </c>
      <c r="G2752" s="0" t="n">
        <f aca="false">2*ABS(C2752-F2752)</f>
        <v>24.6619619999999</v>
      </c>
      <c r="H2752" s="0" t="n">
        <f aca="false">IF(G2752&lt;9.21,0,1)</f>
        <v>1</v>
      </c>
    </row>
    <row r="2753" customFormat="false" ht="14" hidden="false" customHeight="false" outlineLevel="0" collapsed="false">
      <c r="A2753" s="0" t="s">
        <v>10623</v>
      </c>
      <c r="B2753" s="0" t="n">
        <v>0.097</v>
      </c>
      <c r="C2753" s="0" t="n">
        <v>-5846.263539</v>
      </c>
      <c r="D2753" s="0" t="n">
        <v>0.08644399104</v>
      </c>
      <c r="E2753" s="0" t="n">
        <v>1.40183</v>
      </c>
      <c r="F2753" s="0" t="n">
        <v>-5845.831619</v>
      </c>
      <c r="G2753" s="0" t="n">
        <f aca="false">2*ABS(C2753-F2753)</f>
        <v>0.863839999999982</v>
      </c>
      <c r="H2753" s="0" t="n">
        <f aca="false">IF(G2753&lt;9.21,0,1)</f>
        <v>0</v>
      </c>
    </row>
    <row r="2754" customFormat="false" ht="14" hidden="false" customHeight="false" outlineLevel="0" collapsed="false">
      <c r="A2754" s="0" t="s">
        <v>10626</v>
      </c>
      <c r="B2754" s="0" t="n">
        <v>0.1152</v>
      </c>
      <c r="C2754" s="0" t="n">
        <v>-713.561042</v>
      </c>
      <c r="D2754" s="0" t="n">
        <v>0.11518584813</v>
      </c>
      <c r="E2754" s="0" t="n">
        <v>5.25868</v>
      </c>
      <c r="F2754" s="0" t="n">
        <v>-713.56125</v>
      </c>
      <c r="G2754" s="0" t="n">
        <f aca="false">2*ABS(C2754-F2754)</f>
        <v>0.000415999999859196</v>
      </c>
      <c r="H2754" s="0" t="n">
        <f aca="false">IF(G2754&lt;9.21,0,1)</f>
        <v>0</v>
      </c>
    </row>
    <row r="2755" customFormat="false" ht="14" hidden="false" customHeight="false" outlineLevel="0" collapsed="false">
      <c r="A2755" s="0" t="s">
        <v>10629</v>
      </c>
      <c r="B2755" s="0" t="n">
        <v>0.1164</v>
      </c>
      <c r="C2755" s="0" t="n">
        <v>-3120.68344</v>
      </c>
      <c r="D2755" s="0" t="n">
        <v>0.11086998852</v>
      </c>
      <c r="E2755" s="0" t="n">
        <v>2.77457</v>
      </c>
      <c r="F2755" s="0" t="n">
        <v>-3120.532456</v>
      </c>
      <c r="G2755" s="0" t="n">
        <f aca="false">2*ABS(C2755-F2755)</f>
        <v>0.301967999999761</v>
      </c>
      <c r="H2755" s="0" t="n">
        <f aca="false">IF(G2755&lt;9.21,0,1)</f>
        <v>0</v>
      </c>
    </row>
    <row r="2756" customFormat="false" ht="14" hidden="false" customHeight="false" outlineLevel="0" collapsed="false">
      <c r="A2756" s="0" t="s">
        <v>10632</v>
      </c>
      <c r="B2756" s="0" t="n">
        <v>0.0116</v>
      </c>
      <c r="C2756" s="0" t="n">
        <v>-686.765596</v>
      </c>
      <c r="D2756" s="0" t="n">
        <v>0.01154888451</v>
      </c>
      <c r="E2756" s="0" t="n">
        <v>1</v>
      </c>
      <c r="F2756" s="0" t="n">
        <v>-686.765892</v>
      </c>
      <c r="G2756" s="0" t="n">
        <f aca="false">2*ABS(C2756-F2756)</f>
        <v>0.000592000000096959</v>
      </c>
      <c r="H2756" s="0" t="n">
        <f aca="false">IF(G2756&lt;9.21,0,1)</f>
        <v>0</v>
      </c>
    </row>
    <row r="2757" customFormat="false" ht="14" hidden="false" customHeight="false" outlineLevel="0" collapsed="false">
      <c r="A2757" s="0" t="s">
        <v>2046</v>
      </c>
      <c r="B2757" s="0" t="n">
        <v>0.0893</v>
      </c>
      <c r="C2757" s="0" t="n">
        <v>-3984.014306</v>
      </c>
      <c r="D2757" s="0" t="n">
        <v>0.07980857258</v>
      </c>
      <c r="E2757" s="0" t="n">
        <v>2.50571</v>
      </c>
      <c r="F2757" s="0" t="n">
        <v>-3982.702905</v>
      </c>
      <c r="G2757" s="0" t="n">
        <f aca="false">2*ABS(C2757-F2757)</f>
        <v>2.62280199999986</v>
      </c>
      <c r="H2757" s="0" t="n">
        <f aca="false">IF(G2757&lt;9.21,0,1)</f>
        <v>0</v>
      </c>
    </row>
    <row r="2758" customFormat="false" ht="14" hidden="false" customHeight="false" outlineLevel="0" collapsed="false">
      <c r="A2758" s="0" t="s">
        <v>10635</v>
      </c>
      <c r="B2758" s="0" t="n">
        <v>0.0864</v>
      </c>
      <c r="C2758" s="0" t="n">
        <v>-1960.986644</v>
      </c>
      <c r="D2758" s="0" t="n">
        <v>0.08641213587</v>
      </c>
      <c r="E2758" s="0" t="n">
        <v>1</v>
      </c>
      <c r="F2758" s="0" t="n">
        <v>-1960.986707</v>
      </c>
      <c r="G2758" s="0" t="n">
        <f aca="false">2*ABS(C2758-F2758)</f>
        <v>0.000125999999909254</v>
      </c>
      <c r="H2758" s="0" t="n">
        <f aca="false">IF(G2758&lt;9.21,0,1)</f>
        <v>0</v>
      </c>
    </row>
    <row r="2759" customFormat="false" ht="14" hidden="false" customHeight="false" outlineLevel="0" collapsed="false">
      <c r="A2759" s="0" t="s">
        <v>10638</v>
      </c>
      <c r="B2759" s="0" t="n">
        <v>0.07</v>
      </c>
      <c r="C2759" s="0" t="n">
        <v>-962.649356</v>
      </c>
      <c r="D2759" s="0" t="n">
        <v>0.06992830071</v>
      </c>
      <c r="E2759" s="0" t="n">
        <v>1</v>
      </c>
      <c r="F2759" s="0" t="n">
        <v>-962.649988</v>
      </c>
      <c r="G2759" s="0" t="n">
        <f aca="false">2*ABS(C2759-F2759)</f>
        <v>0.00126399999999194</v>
      </c>
      <c r="H2759" s="0" t="n">
        <f aca="false">IF(G2759&lt;9.21,0,1)</f>
        <v>0</v>
      </c>
    </row>
    <row r="2760" customFormat="false" ht="14" hidden="false" customHeight="false" outlineLevel="0" collapsed="false">
      <c r="A2760" s="0" t="s">
        <v>10641</v>
      </c>
      <c r="B2760" s="0" t="n">
        <v>0.0652</v>
      </c>
      <c r="C2760" s="0" t="n">
        <v>-7683.76492</v>
      </c>
      <c r="D2760" s="0" t="n">
        <v>0.06365953539</v>
      </c>
      <c r="E2760" s="0" t="n">
        <v>2.49213</v>
      </c>
      <c r="F2760" s="0" t="n">
        <v>-7683.552757</v>
      </c>
      <c r="G2760" s="0" t="n">
        <f aca="false">2*ABS(C2760-F2760)</f>
        <v>0.424325999998473</v>
      </c>
      <c r="H2760" s="0" t="n">
        <f aca="false">IF(G2760&lt;9.21,0,1)</f>
        <v>0</v>
      </c>
    </row>
    <row r="2761" customFormat="false" ht="14" hidden="false" customHeight="false" outlineLevel="0" collapsed="false">
      <c r="A2761" s="0" t="s">
        <v>10644</v>
      </c>
      <c r="B2761" s="0" t="n">
        <v>0.0499</v>
      </c>
      <c r="C2761" s="0" t="n">
        <v>-9262.86447</v>
      </c>
      <c r="D2761" s="0" t="n">
        <v>0.04696938304</v>
      </c>
      <c r="E2761" s="0" t="n">
        <v>2.06509</v>
      </c>
      <c r="F2761" s="0" t="n">
        <v>-9262.354051</v>
      </c>
      <c r="G2761" s="0" t="n">
        <f aca="false">2*ABS(C2761-F2761)</f>
        <v>1.02083800000037</v>
      </c>
      <c r="H2761" s="0" t="n">
        <f aca="false">IF(G2761&lt;9.21,0,1)</f>
        <v>0</v>
      </c>
    </row>
    <row r="2762" customFormat="false" ht="14" hidden="false" customHeight="false" outlineLevel="0" collapsed="false">
      <c r="A2762" s="0" t="s">
        <v>307</v>
      </c>
      <c r="B2762" s="0" t="n">
        <v>0.0341</v>
      </c>
      <c r="C2762" s="0" t="n">
        <v>-1896.562803</v>
      </c>
      <c r="D2762" s="0" t="n">
        <v>0.03408165918</v>
      </c>
      <c r="E2762" s="0" t="n">
        <v>2.80188</v>
      </c>
      <c r="F2762" s="0" t="n">
        <v>-1896.564527</v>
      </c>
      <c r="G2762" s="0" t="n">
        <f aca="false">2*ABS(C2762-F2762)</f>
        <v>0.00344799999993484</v>
      </c>
      <c r="H2762" s="0" t="n">
        <f aca="false">IF(G2762&lt;9.21,0,1)</f>
        <v>0</v>
      </c>
    </row>
    <row r="2763" customFormat="false" ht="14" hidden="false" customHeight="false" outlineLevel="0" collapsed="false">
      <c r="A2763" s="0" t="s">
        <v>10649</v>
      </c>
      <c r="B2763" s="0" t="n">
        <v>0.2384</v>
      </c>
      <c r="C2763" s="0" t="n">
        <v>-2775.567273</v>
      </c>
      <c r="D2763" s="0" t="n">
        <v>0.22920863156</v>
      </c>
      <c r="E2763" s="0" t="n">
        <v>999</v>
      </c>
      <c r="F2763" s="0" t="n">
        <v>-2773.981841</v>
      </c>
      <c r="G2763" s="0" t="n">
        <f aca="false">2*ABS(C2763-F2763)</f>
        <v>3.17086400000062</v>
      </c>
      <c r="H2763" s="0" t="n">
        <f aca="false">IF(G2763&lt;9.21,0,1)</f>
        <v>0</v>
      </c>
    </row>
    <row r="2764" customFormat="false" ht="14" hidden="false" customHeight="false" outlineLevel="0" collapsed="false">
      <c r="A2764" s="0" t="s">
        <v>932</v>
      </c>
      <c r="B2764" s="0" t="n">
        <v>0.188</v>
      </c>
      <c r="C2764" s="0" t="n">
        <v>-6596.544286</v>
      </c>
      <c r="D2764" s="0" t="n">
        <v>0.16552452104</v>
      </c>
      <c r="E2764" s="0" t="n">
        <v>1.77043</v>
      </c>
      <c r="F2764" s="0" t="n">
        <v>-6595.72066</v>
      </c>
      <c r="G2764" s="0" t="n">
        <f aca="false">2*ABS(C2764-F2764)</f>
        <v>1.64725200000066</v>
      </c>
      <c r="H2764" s="0" t="n">
        <f aca="false">IF(G2764&lt;9.21,0,1)</f>
        <v>0</v>
      </c>
    </row>
    <row r="2765" customFormat="false" ht="14" hidden="false" customHeight="false" outlineLevel="0" collapsed="false">
      <c r="A2765" s="0" t="s">
        <v>10654</v>
      </c>
      <c r="B2765" s="0" t="n">
        <v>0.1176</v>
      </c>
      <c r="C2765" s="0" t="n">
        <v>-2466.432522</v>
      </c>
      <c r="D2765" s="0" t="n">
        <v>0.09991740216</v>
      </c>
      <c r="E2765" s="0" t="n">
        <v>1</v>
      </c>
      <c r="F2765" s="0" t="n">
        <v>-2466.259875</v>
      </c>
      <c r="G2765" s="0" t="n">
        <f aca="false">2*ABS(C2765-F2765)</f>
        <v>0.34529399999974</v>
      </c>
      <c r="H2765" s="0" t="n">
        <f aca="false">IF(G2765&lt;9.21,0,1)</f>
        <v>0</v>
      </c>
    </row>
    <row r="2766" customFormat="false" ht="14" hidden="false" customHeight="false" outlineLevel="0" collapsed="false">
      <c r="A2766" s="0" t="s">
        <v>10657</v>
      </c>
      <c r="B2766" s="0" t="n">
        <v>0.805</v>
      </c>
      <c r="C2766" s="0" t="n">
        <v>-406.188565</v>
      </c>
      <c r="D2766" s="0" t="n">
        <v>0.70729890816</v>
      </c>
      <c r="E2766" s="0" t="n">
        <v>7.1597</v>
      </c>
      <c r="F2766" s="0" t="n">
        <v>-401.240278</v>
      </c>
      <c r="G2766" s="0" t="n">
        <f aca="false">2*ABS(C2766-F2766)</f>
        <v>9.89657399999999</v>
      </c>
      <c r="H2766" s="0" t="n">
        <f aca="false">IF(G2766&lt;9.21,0,1)</f>
        <v>1</v>
      </c>
    </row>
    <row r="2767" customFormat="false" ht="14" hidden="false" customHeight="false" outlineLevel="0" collapsed="false">
      <c r="A2767" s="0" t="s">
        <v>10660</v>
      </c>
      <c r="B2767" s="0" t="n">
        <v>0.1404</v>
      </c>
      <c r="C2767" s="0" t="n">
        <v>-5165.40807</v>
      </c>
      <c r="D2767" s="0" t="n">
        <v>0.07583285625</v>
      </c>
      <c r="E2767" s="0" t="n">
        <v>1</v>
      </c>
      <c r="F2767" s="0" t="n">
        <v>-5164.642618</v>
      </c>
      <c r="G2767" s="0" t="n">
        <f aca="false">2*ABS(C2767-F2767)</f>
        <v>1.5309040000011</v>
      </c>
      <c r="H2767" s="0" t="n">
        <f aca="false">IF(G2767&lt;9.21,0,1)</f>
        <v>0</v>
      </c>
    </row>
    <row r="2768" customFormat="false" ht="14" hidden="false" customHeight="false" outlineLevel="0" collapsed="false">
      <c r="A2768" s="0" t="s">
        <v>2049</v>
      </c>
      <c r="B2768" s="0" t="n">
        <v>0.064</v>
      </c>
      <c r="C2768" s="0" t="n">
        <v>-13642.157211</v>
      </c>
      <c r="D2768" s="0" t="n">
        <v>0.04654401945</v>
      </c>
      <c r="E2768" s="0" t="n">
        <v>1</v>
      </c>
      <c r="F2768" s="0" t="n">
        <v>-13641.442591</v>
      </c>
      <c r="G2768" s="0" t="n">
        <f aca="false">2*ABS(C2768-F2768)</f>
        <v>1.42923999999766</v>
      </c>
      <c r="H2768" s="0" t="n">
        <f aca="false">IF(G2768&lt;9.21,0,1)</f>
        <v>0</v>
      </c>
    </row>
    <row r="2769" customFormat="false" ht="14" hidden="false" customHeight="false" outlineLevel="0" collapsed="false">
      <c r="A2769" s="0" t="s">
        <v>10663</v>
      </c>
      <c r="B2769" s="0" t="n">
        <v>0.1324</v>
      </c>
      <c r="C2769" s="0" t="n">
        <v>-3576.410004</v>
      </c>
      <c r="D2769" s="0" t="n">
        <v>0.09091543486</v>
      </c>
      <c r="E2769" s="0" t="n">
        <v>1.37261</v>
      </c>
      <c r="F2769" s="0" t="n">
        <v>-3574.674846</v>
      </c>
      <c r="G2769" s="0" t="n">
        <f aca="false">2*ABS(C2769-F2769)</f>
        <v>3.47031599999991</v>
      </c>
      <c r="H2769" s="0" t="n">
        <f aca="false">IF(G2769&lt;9.21,0,1)</f>
        <v>0</v>
      </c>
    </row>
    <row r="2770" customFormat="false" ht="14" hidden="false" customHeight="false" outlineLevel="0" collapsed="false">
      <c r="A2770" s="0" t="s">
        <v>595</v>
      </c>
      <c r="B2770" s="0" t="n">
        <v>0.1096</v>
      </c>
      <c r="C2770" s="0" t="n">
        <v>-12782.468023</v>
      </c>
      <c r="D2770" s="0" t="n">
        <v>0.0982387341</v>
      </c>
      <c r="E2770" s="0" t="n">
        <v>2.96704</v>
      </c>
      <c r="F2770" s="0" t="n">
        <v>-12778.441299</v>
      </c>
      <c r="G2770" s="0" t="n">
        <f aca="false">2*ABS(C2770-F2770)</f>
        <v>8.05344799999875</v>
      </c>
      <c r="H2770" s="0" t="n">
        <f aca="false">IF(G2770&lt;9.21,0,1)</f>
        <v>0</v>
      </c>
    </row>
    <row r="2771" customFormat="false" ht="14" hidden="false" customHeight="false" outlineLevel="0" collapsed="false">
      <c r="A2771" s="0" t="s">
        <v>597</v>
      </c>
      <c r="B2771" s="0" t="n">
        <v>0.079</v>
      </c>
      <c r="C2771" s="0" t="n">
        <v>-3128.652733</v>
      </c>
      <c r="D2771" s="0" t="n">
        <v>0.07893621063</v>
      </c>
      <c r="E2771" s="0" t="n">
        <v>3.48688</v>
      </c>
      <c r="F2771" s="0" t="n">
        <v>-3128.652933</v>
      </c>
      <c r="G2771" s="0" t="n">
        <f aca="false">2*ABS(C2771-F2771)</f>
        <v>0.000399999999899592</v>
      </c>
      <c r="H2771" s="0" t="n">
        <f aca="false">IF(G2771&lt;9.21,0,1)</f>
        <v>0</v>
      </c>
    </row>
    <row r="2772" customFormat="false" ht="14" hidden="false" customHeight="false" outlineLevel="0" collapsed="false">
      <c r="A2772" s="0" t="s">
        <v>10670</v>
      </c>
      <c r="B2772" s="0" t="n">
        <v>0.0806</v>
      </c>
      <c r="C2772" s="0" t="n">
        <v>-1230.146225</v>
      </c>
      <c r="D2772" s="0" t="n">
        <v>0.08058819411</v>
      </c>
      <c r="E2772" s="0" t="n">
        <v>1</v>
      </c>
      <c r="F2772" s="0" t="n">
        <v>-1230.146595</v>
      </c>
      <c r="G2772" s="0" t="n">
        <f aca="false">2*ABS(C2772-F2772)</f>
        <v>0.000739999999950669</v>
      </c>
      <c r="H2772" s="0" t="n">
        <f aca="false">IF(G2772&lt;9.21,0,1)</f>
        <v>0</v>
      </c>
    </row>
    <row r="2773" customFormat="false" ht="14" hidden="false" customHeight="false" outlineLevel="0" collapsed="false">
      <c r="A2773" s="0" t="s">
        <v>10673</v>
      </c>
      <c r="B2773" s="0" t="n">
        <v>0.0982</v>
      </c>
      <c r="C2773" s="0" t="n">
        <v>-17096.841236</v>
      </c>
      <c r="D2773" s="0" t="n">
        <v>0.07991878938</v>
      </c>
      <c r="E2773" s="0" t="n">
        <v>1</v>
      </c>
      <c r="F2773" s="0" t="n">
        <v>-17095.097506</v>
      </c>
      <c r="G2773" s="0" t="n">
        <f aca="false">2*ABS(C2773-F2773)</f>
        <v>3.48746000000392</v>
      </c>
      <c r="H2773" s="0" t="n">
        <f aca="false">IF(G2773&lt;9.21,0,1)</f>
        <v>0</v>
      </c>
    </row>
    <row r="2774" customFormat="false" ht="14" hidden="false" customHeight="false" outlineLevel="0" collapsed="false">
      <c r="A2774" s="0" t="s">
        <v>10676</v>
      </c>
      <c r="B2774" s="0" t="n">
        <v>0.1389</v>
      </c>
      <c r="C2774" s="0" t="n">
        <v>-3853.501268</v>
      </c>
      <c r="D2774" s="0" t="n">
        <v>0.1327117662</v>
      </c>
      <c r="E2774" s="0" t="n">
        <v>1.78729</v>
      </c>
      <c r="F2774" s="0" t="n">
        <v>-3853.271852</v>
      </c>
      <c r="G2774" s="0" t="n">
        <f aca="false">2*ABS(C2774-F2774)</f>
        <v>0.458832000000257</v>
      </c>
      <c r="H2774" s="0" t="n">
        <f aca="false">IF(G2774&lt;9.21,0,1)</f>
        <v>0</v>
      </c>
    </row>
    <row r="2775" customFormat="false" ht="14" hidden="false" customHeight="false" outlineLevel="0" collapsed="false">
      <c r="A2775" s="0" t="s">
        <v>10679</v>
      </c>
      <c r="B2775" s="0" t="n">
        <v>0.226</v>
      </c>
      <c r="C2775" s="0" t="n">
        <v>-7502.541627</v>
      </c>
      <c r="D2775" s="0" t="n">
        <v>0.17075434761</v>
      </c>
      <c r="E2775" s="0" t="n">
        <v>1.695</v>
      </c>
      <c r="F2775" s="0" t="n">
        <v>-7496.200361</v>
      </c>
      <c r="G2775" s="0" t="n">
        <f aca="false">2*ABS(C2775-F2775)</f>
        <v>12.6825319999989</v>
      </c>
      <c r="H2775" s="0" t="n">
        <f aca="false">IF(G2775&lt;9.21,0,1)</f>
        <v>1</v>
      </c>
    </row>
    <row r="2776" customFormat="false" ht="14" hidden="false" customHeight="false" outlineLevel="0" collapsed="false">
      <c r="A2776" s="0" t="s">
        <v>10682</v>
      </c>
      <c r="B2776" s="0" t="n">
        <v>0.1118</v>
      </c>
      <c r="C2776" s="0" t="n">
        <v>-11612.215054</v>
      </c>
      <c r="D2776" s="0" t="n">
        <v>0.0886643982</v>
      </c>
      <c r="E2776" s="0" t="n">
        <v>1</v>
      </c>
      <c r="F2776" s="0" t="n">
        <v>-11611.545831</v>
      </c>
      <c r="G2776" s="0" t="n">
        <f aca="false">2*ABS(C2776-F2776)</f>
        <v>1.33844600000157</v>
      </c>
      <c r="H2776" s="0" t="n">
        <f aca="false">IF(G2776&lt;9.21,0,1)</f>
        <v>0</v>
      </c>
    </row>
    <row r="2777" customFormat="false" ht="14" hidden="false" customHeight="false" outlineLevel="0" collapsed="false">
      <c r="A2777" s="0" t="s">
        <v>358</v>
      </c>
      <c r="B2777" s="0" t="n">
        <v>0.1193</v>
      </c>
      <c r="C2777" s="0" t="n">
        <v>-5974.874373</v>
      </c>
      <c r="D2777" s="0" t="n">
        <v>0.09098552867</v>
      </c>
      <c r="E2777" s="0" t="n">
        <v>1.27281</v>
      </c>
      <c r="F2777" s="0" t="n">
        <v>-5972.452513</v>
      </c>
      <c r="G2777" s="0" t="n">
        <f aca="false">2*ABS(C2777-F2777)</f>
        <v>4.84371999999894</v>
      </c>
      <c r="H2777" s="0" t="n">
        <f aca="false">IF(G2777&lt;9.21,0,1)</f>
        <v>0</v>
      </c>
    </row>
    <row r="2778" customFormat="false" ht="14" hidden="false" customHeight="false" outlineLevel="0" collapsed="false">
      <c r="A2778" s="0" t="s">
        <v>2052</v>
      </c>
      <c r="B2778" s="0" t="n">
        <v>0.6267</v>
      </c>
      <c r="C2778" s="0" t="n">
        <v>-389.257204</v>
      </c>
      <c r="D2778" s="0" t="n">
        <v>0.47664517823</v>
      </c>
      <c r="E2778" s="0" t="n">
        <v>6.72531</v>
      </c>
      <c r="F2778" s="0" t="n">
        <v>-385.650513</v>
      </c>
      <c r="G2778" s="0" t="n">
        <f aca="false">2*ABS(C2778-F2778)</f>
        <v>7.21338200000002</v>
      </c>
      <c r="H2778" s="0" t="n">
        <f aca="false">IF(G2778&lt;9.21,0,1)</f>
        <v>0</v>
      </c>
    </row>
    <row r="2779" customFormat="false" ht="14" hidden="false" customHeight="false" outlineLevel="0" collapsed="false">
      <c r="A2779" s="0" t="s">
        <v>10687</v>
      </c>
      <c r="B2779" s="0" t="n">
        <v>0.143</v>
      </c>
      <c r="C2779" s="0" t="n">
        <v>-5593.083009</v>
      </c>
      <c r="D2779" s="0" t="n">
        <v>0.06265437838</v>
      </c>
      <c r="E2779" s="0" t="n">
        <v>1</v>
      </c>
      <c r="F2779" s="0" t="n">
        <v>-5590.006676</v>
      </c>
      <c r="G2779" s="0" t="n">
        <f aca="false">2*ABS(C2779-F2779)</f>
        <v>6.15266599999995</v>
      </c>
      <c r="H2779" s="0" t="n">
        <f aca="false">IF(G2779&lt;9.21,0,1)</f>
        <v>0</v>
      </c>
    </row>
    <row r="2780" customFormat="false" ht="14" hidden="false" customHeight="false" outlineLevel="0" collapsed="false">
      <c r="A2780" s="0" t="s">
        <v>317</v>
      </c>
      <c r="B2780" s="0" t="n">
        <v>0.0994</v>
      </c>
      <c r="C2780" s="0" t="n">
        <v>-19108.68668</v>
      </c>
      <c r="D2780" s="0" t="n">
        <v>0.0779961952</v>
      </c>
      <c r="E2780" s="0" t="n">
        <v>1.02091</v>
      </c>
      <c r="F2780" s="0" t="n">
        <v>-19107.661331</v>
      </c>
      <c r="G2780" s="0" t="n">
        <f aca="false">2*ABS(C2780-F2780)</f>
        <v>2.0506979999991</v>
      </c>
      <c r="H2780" s="0" t="n">
        <f aca="false">IF(G2780&lt;9.21,0,1)</f>
        <v>0</v>
      </c>
    </row>
    <row r="2781" customFormat="false" ht="14" hidden="false" customHeight="false" outlineLevel="0" collapsed="false">
      <c r="A2781" s="0" t="s">
        <v>599</v>
      </c>
      <c r="B2781" s="0" t="n">
        <v>0.1525</v>
      </c>
      <c r="C2781" s="0" t="n">
        <v>-4509.421531</v>
      </c>
      <c r="D2781" s="0" t="n">
        <v>0.14523384675</v>
      </c>
      <c r="E2781" s="0" t="n">
        <v>4.83397</v>
      </c>
      <c r="F2781" s="0" t="n">
        <v>-4507.136501</v>
      </c>
      <c r="G2781" s="0" t="n">
        <f aca="false">2*ABS(C2781-F2781)</f>
        <v>4.57006000000001</v>
      </c>
      <c r="H2781" s="0" t="n">
        <f aca="false">IF(G2781&lt;9.21,0,1)</f>
        <v>0</v>
      </c>
    </row>
    <row r="2782" customFormat="false" ht="14" hidden="false" customHeight="false" outlineLevel="0" collapsed="false">
      <c r="A2782" s="0" t="s">
        <v>601</v>
      </c>
      <c r="B2782" s="0" t="n">
        <v>0.0426</v>
      </c>
      <c r="C2782" s="0" t="n">
        <v>-3283.80167</v>
      </c>
      <c r="D2782" s="0" t="n">
        <v>0.04257157428</v>
      </c>
      <c r="E2782" s="0" t="n">
        <v>2.34109</v>
      </c>
      <c r="F2782" s="0" t="n">
        <v>-3283.804827</v>
      </c>
      <c r="G2782" s="0" t="n">
        <f aca="false">2*ABS(C2782-F2782)</f>
        <v>0.00631400000020221</v>
      </c>
      <c r="H2782" s="0" t="n">
        <f aca="false">IF(G2782&lt;9.21,0,1)</f>
        <v>0</v>
      </c>
    </row>
    <row r="2783" customFormat="false" ht="14" hidden="false" customHeight="false" outlineLevel="0" collapsed="false">
      <c r="A2783" s="0" t="s">
        <v>10696</v>
      </c>
      <c r="B2783" s="0" t="n">
        <v>0.0898</v>
      </c>
      <c r="C2783" s="0" t="n">
        <v>-4580.003337</v>
      </c>
      <c r="D2783" s="0" t="n">
        <v>0.08285299878</v>
      </c>
      <c r="E2783" s="0" t="n">
        <v>1</v>
      </c>
      <c r="F2783" s="0" t="n">
        <v>-4580.000215</v>
      </c>
      <c r="G2783" s="0" t="n">
        <f aca="false">2*ABS(C2783-F2783)</f>
        <v>0.00624400000015157</v>
      </c>
      <c r="H2783" s="0" t="n">
        <f aca="false">IF(G2783&lt;9.21,0,1)</f>
        <v>0</v>
      </c>
    </row>
    <row r="2784" customFormat="false" ht="14" hidden="false" customHeight="false" outlineLevel="0" collapsed="false">
      <c r="A2784" s="0" t="s">
        <v>10699</v>
      </c>
      <c r="B2784" s="0" t="n">
        <v>0.1141</v>
      </c>
      <c r="C2784" s="0" t="n">
        <v>-1804.887704</v>
      </c>
      <c r="D2784" s="0" t="n">
        <v>0.06890054724</v>
      </c>
      <c r="E2784" s="0" t="n">
        <v>1</v>
      </c>
      <c r="F2784" s="0" t="n">
        <v>-1802.585649</v>
      </c>
      <c r="G2784" s="0" t="n">
        <f aca="false">2*ABS(C2784-F2784)</f>
        <v>4.60410999999976</v>
      </c>
      <c r="H2784" s="0" t="n">
        <f aca="false">IF(G2784&lt;9.21,0,1)</f>
        <v>0</v>
      </c>
    </row>
    <row r="2785" customFormat="false" ht="14" hidden="false" customHeight="false" outlineLevel="0" collapsed="false">
      <c r="A2785" s="0" t="s">
        <v>933</v>
      </c>
      <c r="B2785" s="0" t="n">
        <v>0.1549</v>
      </c>
      <c r="C2785" s="0" t="n">
        <v>-11800.09248</v>
      </c>
      <c r="D2785" s="0" t="n">
        <v>0.12623704505</v>
      </c>
      <c r="E2785" s="0" t="n">
        <v>1</v>
      </c>
      <c r="F2785" s="0" t="n">
        <v>-11798.954225</v>
      </c>
      <c r="G2785" s="0" t="n">
        <f aca="false">2*ABS(C2785-F2785)</f>
        <v>2.27650999999969</v>
      </c>
      <c r="H2785" s="0" t="n">
        <f aca="false">IF(G2785&lt;9.21,0,1)</f>
        <v>0</v>
      </c>
    </row>
    <row r="2786" customFormat="false" ht="14" hidden="false" customHeight="false" outlineLevel="0" collapsed="false">
      <c r="A2786" s="0" t="s">
        <v>10704</v>
      </c>
      <c r="B2786" s="0" t="n">
        <v>0.0796</v>
      </c>
      <c r="C2786" s="0" t="n">
        <v>-1009.598968</v>
      </c>
      <c r="D2786" s="0" t="n">
        <v>0.07962120378</v>
      </c>
      <c r="E2786" s="0" t="n">
        <v>5.08243</v>
      </c>
      <c r="F2786" s="0" t="n">
        <v>-1009.60008</v>
      </c>
      <c r="G2786" s="0" t="n">
        <f aca="false">2*ABS(C2786-F2786)</f>
        <v>0.00222400000006928</v>
      </c>
      <c r="H2786" s="0" t="n">
        <f aca="false">IF(G2786&lt;9.21,0,1)</f>
        <v>0</v>
      </c>
    </row>
    <row r="2787" customFormat="false" ht="14" hidden="false" customHeight="false" outlineLevel="0" collapsed="false">
      <c r="A2787" s="0" t="s">
        <v>10709</v>
      </c>
      <c r="B2787" s="0" t="n">
        <v>0.035</v>
      </c>
      <c r="C2787" s="0" t="n">
        <v>-3084.128341</v>
      </c>
      <c r="D2787" s="0" t="n">
        <v>0.03494365056</v>
      </c>
      <c r="E2787" s="0" t="n">
        <v>4.475</v>
      </c>
      <c r="F2787" s="0" t="n">
        <v>-3084.130794</v>
      </c>
      <c r="G2787" s="0" t="n">
        <f aca="false">2*ABS(C2787-F2787)</f>
        <v>0.00490600000011909</v>
      </c>
      <c r="H2787" s="0" t="n">
        <f aca="false">IF(G2787&lt;9.21,0,1)</f>
        <v>0</v>
      </c>
    </row>
    <row r="2788" customFormat="false" ht="14" hidden="false" customHeight="false" outlineLevel="0" collapsed="false">
      <c r="A2788" s="0" t="s">
        <v>312</v>
      </c>
      <c r="B2788" s="0" t="n">
        <v>0.0253</v>
      </c>
      <c r="C2788" s="0" t="n">
        <v>-611.541207</v>
      </c>
      <c r="D2788" s="0" t="n">
        <v>0.02528074719</v>
      </c>
      <c r="E2788" s="0" t="n">
        <v>3.95173</v>
      </c>
      <c r="F2788" s="0" t="n">
        <v>-611.542051</v>
      </c>
      <c r="G2788" s="0" t="n">
        <f aca="false">2*ABS(C2788-F2788)</f>
        <v>0.00168800000005831</v>
      </c>
      <c r="H2788" s="0" t="n">
        <f aca="false">IF(G2788&lt;9.21,0,1)</f>
        <v>0</v>
      </c>
    </row>
    <row r="2789" customFormat="false" ht="14" hidden="false" customHeight="false" outlineLevel="0" collapsed="false">
      <c r="A2789" s="0" t="s">
        <v>2055</v>
      </c>
      <c r="B2789" s="0" t="n">
        <v>0.1234</v>
      </c>
      <c r="C2789" s="0" t="n">
        <v>-1317.319847</v>
      </c>
      <c r="D2789" s="0" t="n">
        <v>0.12339176607</v>
      </c>
      <c r="E2789" s="0" t="n">
        <v>3.65752</v>
      </c>
      <c r="F2789" s="0" t="n">
        <v>-1317.320608</v>
      </c>
      <c r="G2789" s="0" t="n">
        <f aca="false">2*ABS(C2789-F2789)</f>
        <v>0.00152200000002267</v>
      </c>
      <c r="H2789" s="0" t="n">
        <f aca="false">IF(G2789&lt;9.21,0,1)</f>
        <v>0</v>
      </c>
    </row>
    <row r="2790" customFormat="false" ht="14" hidden="false" customHeight="false" outlineLevel="0" collapsed="false">
      <c r="A2790" s="0" t="s">
        <v>10712</v>
      </c>
      <c r="B2790" s="0" t="n">
        <v>0.0928</v>
      </c>
      <c r="C2790" s="0" t="n">
        <v>-2795.632257</v>
      </c>
      <c r="D2790" s="0" t="n">
        <v>0.0928190718</v>
      </c>
      <c r="E2790" s="0" t="n">
        <v>4.22948</v>
      </c>
      <c r="F2790" s="0" t="n">
        <v>-2795.634946</v>
      </c>
      <c r="G2790" s="0" t="n">
        <f aca="false">2*ABS(C2790-F2790)</f>
        <v>0.0053779999998369</v>
      </c>
      <c r="H2790" s="0" t="n">
        <f aca="false">IF(G2790&lt;9.21,0,1)</f>
        <v>0</v>
      </c>
    </row>
    <row r="2791" customFormat="false" ht="14" hidden="false" customHeight="false" outlineLevel="0" collapsed="false">
      <c r="A2791" s="0" t="s">
        <v>10715</v>
      </c>
      <c r="B2791" s="0" t="n">
        <v>0.2226</v>
      </c>
      <c r="C2791" s="0" t="n">
        <v>-7228.395996</v>
      </c>
      <c r="D2791" s="0" t="n">
        <v>0.2037268845</v>
      </c>
      <c r="E2791" s="0" t="n">
        <v>3.01365</v>
      </c>
      <c r="F2791" s="0" t="n">
        <v>-7223.573005</v>
      </c>
      <c r="G2791" s="0" t="n">
        <f aca="false">2*ABS(C2791-F2791)</f>
        <v>9.645982</v>
      </c>
      <c r="H2791" s="0" t="n">
        <f aca="false">IF(G2791&lt;9.21,0,1)</f>
        <v>1</v>
      </c>
    </row>
    <row r="2792" customFormat="false" ht="14" hidden="false" customHeight="false" outlineLevel="0" collapsed="false">
      <c r="A2792" s="0" t="s">
        <v>10718</v>
      </c>
      <c r="B2792" s="0" t="n">
        <v>0.0173</v>
      </c>
      <c r="C2792" s="0" t="n">
        <v>-1413.796727</v>
      </c>
      <c r="D2792" s="0" t="n">
        <v>0.01729482705</v>
      </c>
      <c r="E2792" s="0" t="n">
        <v>1</v>
      </c>
      <c r="F2792" s="0" t="n">
        <v>-1413.797314</v>
      </c>
      <c r="G2792" s="0" t="n">
        <f aca="false">2*ABS(C2792-F2792)</f>
        <v>0.00117399999999179</v>
      </c>
      <c r="H2792" s="0" t="n">
        <f aca="false">IF(G2792&lt;9.21,0,1)</f>
        <v>0</v>
      </c>
    </row>
    <row r="2793" customFormat="false" ht="14" hidden="false" customHeight="false" outlineLevel="0" collapsed="false">
      <c r="A2793" s="0" t="s">
        <v>10721</v>
      </c>
      <c r="B2793" s="0" t="n">
        <v>0.295</v>
      </c>
      <c r="C2793" s="0" t="n">
        <v>-10494.222857</v>
      </c>
      <c r="D2793" s="0" t="n">
        <v>0.29216763576</v>
      </c>
      <c r="E2793" s="0" t="n">
        <v>894.50317</v>
      </c>
      <c r="F2793" s="0" t="n">
        <v>-10491.374045</v>
      </c>
      <c r="G2793" s="0" t="n">
        <f aca="false">2*ABS(C2793-F2793)</f>
        <v>5.69762400000036</v>
      </c>
      <c r="H2793" s="0" t="n">
        <f aca="false">IF(G2793&lt;9.21,0,1)</f>
        <v>0</v>
      </c>
    </row>
    <row r="2794" customFormat="false" ht="14" hidden="false" customHeight="false" outlineLevel="0" collapsed="false">
      <c r="A2794" s="0" t="s">
        <v>10724</v>
      </c>
      <c r="B2794" s="0" t="n">
        <v>0.1183</v>
      </c>
      <c r="C2794" s="0" t="n">
        <v>-3891.44177</v>
      </c>
      <c r="D2794" s="0" t="n">
        <v>0.11824781751</v>
      </c>
      <c r="E2794" s="0" t="n">
        <v>3.31931</v>
      </c>
      <c r="F2794" s="0" t="n">
        <v>-3891.442456</v>
      </c>
      <c r="G2794" s="0" t="n">
        <f aca="false">2*ABS(C2794-F2794)</f>
        <v>0.00137200000062876</v>
      </c>
      <c r="H2794" s="0" t="n">
        <f aca="false">IF(G2794&lt;9.21,0,1)</f>
        <v>0</v>
      </c>
    </row>
    <row r="2795" customFormat="false" ht="14" hidden="false" customHeight="false" outlineLevel="0" collapsed="false">
      <c r="A2795" s="0" t="s">
        <v>10727</v>
      </c>
      <c r="B2795" s="0" t="n">
        <v>0.3125</v>
      </c>
      <c r="C2795" s="0" t="n">
        <v>-1329.913133</v>
      </c>
      <c r="D2795" s="0" t="n">
        <v>0.31256487432</v>
      </c>
      <c r="E2795" s="0" t="n">
        <v>5.78123</v>
      </c>
      <c r="F2795" s="0" t="n">
        <v>-1329.913673</v>
      </c>
      <c r="G2795" s="0" t="n">
        <f aca="false">2*ABS(C2795-F2795)</f>
        <v>0.00108000000000175</v>
      </c>
      <c r="H2795" s="0" t="n">
        <f aca="false">IF(G2795&lt;9.21,0,1)</f>
        <v>0</v>
      </c>
    </row>
    <row r="2796" customFormat="false" ht="14" hidden="false" customHeight="false" outlineLevel="0" collapsed="false">
      <c r="A2796" s="0" t="s">
        <v>10730</v>
      </c>
      <c r="B2796" s="0" t="n">
        <v>0.0463</v>
      </c>
      <c r="C2796" s="0" t="n">
        <v>-221.353321</v>
      </c>
      <c r="D2796" s="0" t="n">
        <v>0.0463595364</v>
      </c>
      <c r="E2796" s="0" t="n">
        <v>1</v>
      </c>
      <c r="F2796" s="0" t="n">
        <v>-221.3534</v>
      </c>
      <c r="G2796" s="0" t="n">
        <f aca="false">2*ABS(C2796-F2796)</f>
        <v>0.000157999999998992</v>
      </c>
      <c r="H2796" s="0" t="n">
        <f aca="false">IF(G2796&lt;9.21,0,1)</f>
        <v>0</v>
      </c>
    </row>
    <row r="2797" customFormat="false" ht="14" hidden="false" customHeight="false" outlineLevel="0" collapsed="false">
      <c r="A2797" s="0" t="s">
        <v>603</v>
      </c>
      <c r="B2797" s="0" t="n">
        <v>0.1096</v>
      </c>
      <c r="C2797" s="0" t="n">
        <v>-3983.652636</v>
      </c>
      <c r="D2797" s="0" t="n">
        <v>0.10792294273</v>
      </c>
      <c r="E2797" s="0" t="n">
        <v>1.39893</v>
      </c>
      <c r="F2797" s="0" t="n">
        <v>-3983.63011</v>
      </c>
      <c r="G2797" s="0" t="n">
        <f aca="false">2*ABS(C2797-F2797)</f>
        <v>0.0450519999994867</v>
      </c>
      <c r="H2797" s="0" t="n">
        <f aca="false">IF(G2797&lt;9.21,0,1)</f>
        <v>0</v>
      </c>
    </row>
    <row r="2798" customFormat="false" ht="14" hidden="false" customHeight="false" outlineLevel="0" collapsed="false">
      <c r="A2798" s="0" t="s">
        <v>605</v>
      </c>
      <c r="B2798" s="0" t="n">
        <v>0.0241</v>
      </c>
      <c r="C2798" s="0" t="n">
        <v>-2358.207016</v>
      </c>
      <c r="D2798" s="0" t="n">
        <v>0.02410375896</v>
      </c>
      <c r="E2798" s="0" t="n">
        <v>1</v>
      </c>
      <c r="F2798" s="0" t="n">
        <v>-2358.207058</v>
      </c>
      <c r="G2798" s="0" t="n">
        <f aca="false">2*ABS(C2798-F2798)</f>
        <v>8.40000002426677E-005</v>
      </c>
      <c r="H2798" s="0" t="n">
        <f aca="false">IF(G2798&lt;9.21,0,1)</f>
        <v>0</v>
      </c>
    </row>
    <row r="2799" customFormat="false" ht="14" hidden="false" customHeight="false" outlineLevel="0" collapsed="false">
      <c r="A2799" s="0" t="s">
        <v>10737</v>
      </c>
      <c r="B2799" s="0" t="n">
        <v>0.1649</v>
      </c>
      <c r="C2799" s="0" t="n">
        <v>-812.37106</v>
      </c>
      <c r="D2799" s="0" t="n">
        <v>0.16491535083</v>
      </c>
      <c r="E2799" s="0" t="n">
        <v>3.97213</v>
      </c>
      <c r="F2799" s="0" t="n">
        <v>-812.371024</v>
      </c>
      <c r="G2799" s="0" t="n">
        <f aca="false">2*ABS(C2799-F2799)</f>
        <v>7.20000000455911E-005</v>
      </c>
      <c r="H2799" s="0" t="n">
        <f aca="false">IF(G2799&lt;9.21,0,1)</f>
        <v>0</v>
      </c>
    </row>
    <row r="2800" customFormat="false" ht="14" hidden="false" customHeight="false" outlineLevel="0" collapsed="false">
      <c r="A2800" s="0" t="s">
        <v>2058</v>
      </c>
      <c r="B2800" s="0" t="n">
        <v>0.1286</v>
      </c>
      <c r="C2800" s="0" t="n">
        <v>-2966.801523</v>
      </c>
      <c r="D2800" s="0" t="n">
        <v>0.10637198628</v>
      </c>
      <c r="E2800" s="0" t="n">
        <v>1</v>
      </c>
      <c r="F2800" s="0" t="n">
        <v>-2966.52068</v>
      </c>
      <c r="G2800" s="0" t="n">
        <f aca="false">2*ABS(C2800-F2800)</f>
        <v>0.561686000000009</v>
      </c>
      <c r="H2800" s="0" t="n">
        <f aca="false">IF(G2800&lt;9.21,0,1)</f>
        <v>0</v>
      </c>
    </row>
    <row r="2801" customFormat="false" ht="14" hidden="false" customHeight="false" outlineLevel="0" collapsed="false">
      <c r="A2801" s="0" t="s">
        <v>10959</v>
      </c>
      <c r="B2801" s="0" t="n">
        <v>0.1169</v>
      </c>
      <c r="C2801" s="0" t="n">
        <v>-3118.887417</v>
      </c>
      <c r="D2801" s="0" t="n">
        <v>0.0467282508</v>
      </c>
      <c r="E2801" s="0" t="n">
        <v>1</v>
      </c>
      <c r="F2801" s="0" t="n">
        <v>-3116.019693</v>
      </c>
      <c r="G2801" s="0" t="n">
        <f aca="false">2*ABS(C2801-F2801)</f>
        <v>5.73544799999945</v>
      </c>
      <c r="H2801" s="0" t="n">
        <f aca="false">IF(G2801&lt;9.21,0,1)</f>
        <v>0</v>
      </c>
    </row>
    <row r="2802" customFormat="false" ht="14" hidden="false" customHeight="false" outlineLevel="0" collapsed="false">
      <c r="A2802" s="0" t="s">
        <v>448</v>
      </c>
      <c r="B2802" s="0" t="n">
        <v>0.0603</v>
      </c>
      <c r="C2802" s="0" t="n">
        <v>-8547.094985</v>
      </c>
      <c r="D2802" s="0" t="n">
        <v>0.0419545691</v>
      </c>
      <c r="E2802" s="0" t="n">
        <v>1</v>
      </c>
      <c r="F2802" s="0" t="n">
        <v>-8544.144513</v>
      </c>
      <c r="G2802" s="0" t="n">
        <f aca="false">2*ABS(C2802-F2802)</f>
        <v>5.90094400000089</v>
      </c>
      <c r="H2802" s="0" t="n">
        <f aca="false">IF(G2802&lt;9.21,0,1)</f>
        <v>0</v>
      </c>
    </row>
    <row r="2803" customFormat="false" ht="14" hidden="false" customHeight="false" outlineLevel="0" collapsed="false">
      <c r="A2803" s="0" t="s">
        <v>10742</v>
      </c>
      <c r="B2803" s="0" t="n">
        <v>0.0826</v>
      </c>
      <c r="C2803" s="0" t="n">
        <v>-7314.835142</v>
      </c>
      <c r="D2803" s="0" t="n">
        <v>0.07992633532</v>
      </c>
      <c r="E2803" s="0" t="n">
        <v>3.27079</v>
      </c>
      <c r="F2803" s="0" t="n">
        <v>-7314.220208</v>
      </c>
      <c r="G2803" s="0" t="n">
        <f aca="false">2*ABS(C2803-F2803)</f>
        <v>1.22986800000035</v>
      </c>
      <c r="H2803" s="0" t="n">
        <f aca="false">IF(G2803&lt;9.21,0,1)</f>
        <v>0</v>
      </c>
    </row>
    <row r="2804" customFormat="false" ht="14" hidden="false" customHeight="false" outlineLevel="0" collapsed="false">
      <c r="A2804" s="0" t="s">
        <v>10745</v>
      </c>
      <c r="B2804" s="0" t="n">
        <v>0.1515</v>
      </c>
      <c r="C2804" s="0" t="n">
        <v>-6547.575788</v>
      </c>
      <c r="D2804" s="0" t="n">
        <v>0.0986512752</v>
      </c>
      <c r="E2804" s="0" t="n">
        <v>1.34508</v>
      </c>
      <c r="F2804" s="0" t="n">
        <v>-6542.96305</v>
      </c>
      <c r="G2804" s="0" t="n">
        <f aca="false">2*ABS(C2804-F2804)</f>
        <v>9.22547599999962</v>
      </c>
      <c r="H2804" s="0" t="n">
        <f aca="false">IF(G2804&lt;9.21,0,1)</f>
        <v>1</v>
      </c>
    </row>
    <row r="2805" customFormat="false" ht="14" hidden="false" customHeight="false" outlineLevel="0" collapsed="false">
      <c r="A2805" s="0" t="s">
        <v>10748</v>
      </c>
      <c r="B2805" s="0" t="n">
        <v>0.4058</v>
      </c>
      <c r="C2805" s="0" t="n">
        <v>-4568.930149</v>
      </c>
      <c r="D2805" s="0" t="n">
        <v>0.37382774044</v>
      </c>
      <c r="E2805" s="0" t="n">
        <v>3.61397</v>
      </c>
      <c r="F2805" s="0" t="n">
        <v>-4565.994228</v>
      </c>
      <c r="G2805" s="0" t="n">
        <f aca="false">2*ABS(C2805-F2805)</f>
        <v>5.87184200000047</v>
      </c>
      <c r="H2805" s="0" t="n">
        <f aca="false">IF(G2805&lt;9.21,0,1)</f>
        <v>0</v>
      </c>
    </row>
    <row r="2806" customFormat="false" ht="14" hidden="false" customHeight="false" outlineLevel="0" collapsed="false">
      <c r="A2806" s="0" t="s">
        <v>10751</v>
      </c>
      <c r="B2806" s="0" t="n">
        <v>0.1047</v>
      </c>
      <c r="C2806" s="0" t="n">
        <v>-23730.289916</v>
      </c>
      <c r="D2806" s="0" t="n">
        <v>0.08295193524</v>
      </c>
      <c r="E2806" s="0" t="n">
        <v>1</v>
      </c>
      <c r="F2806" s="0" t="n">
        <v>-23726.323864</v>
      </c>
      <c r="G2806" s="0" t="n">
        <f aca="false">2*ABS(C2806-F2806)</f>
        <v>7.93210399999953</v>
      </c>
      <c r="H2806" s="0" t="n">
        <f aca="false">IF(G2806&lt;9.21,0,1)</f>
        <v>0</v>
      </c>
    </row>
    <row r="2807" customFormat="false" ht="14" hidden="false" customHeight="false" outlineLevel="0" collapsed="false">
      <c r="A2807" s="0" t="s">
        <v>453</v>
      </c>
      <c r="B2807" s="0" t="n">
        <v>0.1434</v>
      </c>
      <c r="C2807" s="0" t="n">
        <v>-2780.867817</v>
      </c>
      <c r="D2807" s="0" t="n">
        <v>0.05919401526</v>
      </c>
      <c r="E2807" s="0" t="n">
        <v>1.02764</v>
      </c>
      <c r="F2807" s="0" t="n">
        <v>-2776.222536</v>
      </c>
      <c r="G2807" s="0" t="n">
        <f aca="false">2*ABS(C2807-F2807)</f>
        <v>9.29056199999923</v>
      </c>
      <c r="H2807" s="0" t="n">
        <f aca="false">IF(G2807&lt;9.21,0,1)</f>
        <v>1</v>
      </c>
    </row>
    <row r="2808" customFormat="false" ht="14" hidden="false" customHeight="false" outlineLevel="0" collapsed="false">
      <c r="A2808" s="0" t="s">
        <v>10756</v>
      </c>
      <c r="B2808" s="0" t="n">
        <v>0.1261</v>
      </c>
      <c r="C2808" s="0" t="n">
        <v>-1913.505789</v>
      </c>
      <c r="D2808" s="0" t="n">
        <v>0.09357262452</v>
      </c>
      <c r="E2808" s="0" t="n">
        <v>1</v>
      </c>
      <c r="F2808" s="0" t="n">
        <v>-1913.316349</v>
      </c>
      <c r="G2808" s="0" t="n">
        <f aca="false">2*ABS(C2808-F2808)</f>
        <v>0.378880000000208</v>
      </c>
      <c r="H2808" s="0" t="n">
        <f aca="false">IF(G2808&lt;9.21,0,1)</f>
        <v>0</v>
      </c>
    </row>
    <row r="2809" customFormat="false" ht="14" hidden="false" customHeight="false" outlineLevel="0" collapsed="false">
      <c r="A2809" s="0" t="s">
        <v>934</v>
      </c>
      <c r="B2809" s="0" t="n">
        <v>0.1487</v>
      </c>
      <c r="C2809" s="0" t="n">
        <v>-3065.522117</v>
      </c>
      <c r="D2809" s="0" t="n">
        <v>0.08482627496</v>
      </c>
      <c r="E2809" s="0" t="n">
        <v>1</v>
      </c>
      <c r="F2809" s="0" t="n">
        <v>-3063.063101</v>
      </c>
      <c r="G2809" s="0" t="n">
        <f aca="false">2*ABS(C2809-F2809)</f>
        <v>4.91803199999958</v>
      </c>
      <c r="H2809" s="0" t="n">
        <f aca="false">IF(G2809&lt;9.21,0,1)</f>
        <v>0</v>
      </c>
    </row>
    <row r="2810" customFormat="false" ht="14" hidden="false" customHeight="false" outlineLevel="0" collapsed="false">
      <c r="A2810" s="0" t="s">
        <v>10761</v>
      </c>
      <c r="B2810" s="0" t="n">
        <v>0.116</v>
      </c>
      <c r="C2810" s="0" t="n">
        <v>-3292.10908</v>
      </c>
      <c r="D2810" s="0" t="n">
        <v>0.08671839125</v>
      </c>
      <c r="E2810" s="0" t="n">
        <v>1</v>
      </c>
      <c r="F2810" s="0" t="n">
        <v>-3292.009508</v>
      </c>
      <c r="G2810" s="0" t="n">
        <f aca="false">2*ABS(C2810-F2810)</f>
        <v>0.19914400000016</v>
      </c>
      <c r="H2810" s="0" t="n">
        <f aca="false">IF(G2810&lt;9.21,0,1)</f>
        <v>0</v>
      </c>
    </row>
    <row r="2811" customFormat="false" ht="14" hidden="false" customHeight="false" outlineLevel="0" collapsed="false">
      <c r="A2811" s="0" t="s">
        <v>2061</v>
      </c>
      <c r="B2811" s="0" t="n">
        <v>0.1419</v>
      </c>
      <c r="C2811" s="0" t="n">
        <v>-6076.710926</v>
      </c>
      <c r="D2811" s="0" t="n">
        <v>0.14184558153</v>
      </c>
      <c r="E2811" s="0" t="n">
        <v>1</v>
      </c>
      <c r="F2811" s="0" t="n">
        <v>-6076.710987</v>
      </c>
      <c r="G2811" s="0" t="n">
        <f aca="false">2*ABS(C2811-F2811)</f>
        <v>0.000122000001283595</v>
      </c>
      <c r="H2811" s="0" t="n">
        <f aca="false">IF(G2811&lt;9.21,0,1)</f>
        <v>0</v>
      </c>
    </row>
    <row r="2812" customFormat="false" ht="14" hidden="false" customHeight="false" outlineLevel="0" collapsed="false">
      <c r="A2812" s="0" t="s">
        <v>11107</v>
      </c>
      <c r="B2812" s="0" t="n">
        <v>0.0863</v>
      </c>
      <c r="C2812" s="0" t="n">
        <v>-4734.401656</v>
      </c>
      <c r="D2812" s="0" t="n">
        <v>0.08632213677</v>
      </c>
      <c r="E2812" s="0" t="n">
        <v>1</v>
      </c>
      <c r="F2812" s="0" t="n">
        <v>-4734.401949</v>
      </c>
      <c r="G2812" s="0" t="n">
        <f aca="false">2*ABS(C2812-F2812)</f>
        <v>0.000586000000112108</v>
      </c>
      <c r="H2812" s="0" t="n">
        <f aca="false">IF(G2812&lt;9.21,0,1)</f>
        <v>0</v>
      </c>
    </row>
    <row r="2813" customFormat="false" ht="14" hidden="false" customHeight="false" outlineLevel="0" collapsed="false">
      <c r="A2813" s="0" t="s">
        <v>607</v>
      </c>
      <c r="B2813" s="0" t="n">
        <v>0.0148</v>
      </c>
      <c r="C2813" s="0" t="n">
        <v>-433.831688</v>
      </c>
      <c r="D2813" s="0" t="n">
        <v>0.0148298517</v>
      </c>
      <c r="E2813" s="0" t="n">
        <v>5.0895</v>
      </c>
      <c r="F2813" s="0" t="n">
        <v>-433.832313</v>
      </c>
      <c r="G2813" s="0" t="n">
        <f aca="false">2*ABS(C2813-F2813)</f>
        <v>0.00125000000002728</v>
      </c>
      <c r="H2813" s="0" t="n">
        <f aca="false">IF(G2813&lt;9.21,0,1)</f>
        <v>0</v>
      </c>
    </row>
    <row r="2814" customFormat="false" ht="14" hidden="false" customHeight="false" outlineLevel="0" collapsed="false">
      <c r="A2814" s="0" t="s">
        <v>11102</v>
      </c>
      <c r="B2814" s="0" t="n">
        <v>0.0623</v>
      </c>
      <c r="C2814" s="0" t="n">
        <v>-4206.086522</v>
      </c>
      <c r="D2814" s="0" t="n">
        <v>0.06225837741</v>
      </c>
      <c r="E2814" s="0" t="n">
        <v>4.41207</v>
      </c>
      <c r="F2814" s="0" t="n">
        <v>-4206.090514</v>
      </c>
      <c r="G2814" s="0" t="n">
        <f aca="false">2*ABS(C2814-F2814)</f>
        <v>0.00798400000167021</v>
      </c>
      <c r="H2814" s="0" t="n">
        <f aca="false">IF(G2814&lt;9.21,0,1)</f>
        <v>0</v>
      </c>
    </row>
    <row r="2815" customFormat="false" ht="14" hidden="false" customHeight="false" outlineLevel="0" collapsed="false">
      <c r="A2815" s="0" t="s">
        <v>11099</v>
      </c>
      <c r="B2815" s="0" t="n">
        <v>0.0446</v>
      </c>
      <c r="C2815" s="0" t="n">
        <v>-4798.177758</v>
      </c>
      <c r="D2815" s="0" t="n">
        <v>0.03390477935</v>
      </c>
      <c r="E2815" s="0" t="n">
        <v>1.12293</v>
      </c>
      <c r="F2815" s="0" t="n">
        <v>-4795.893597</v>
      </c>
      <c r="G2815" s="0" t="n">
        <f aca="false">2*ABS(C2815-F2815)</f>
        <v>4.56832199999917</v>
      </c>
      <c r="H2815" s="0" t="n">
        <f aca="false">IF(G2815&lt;9.21,0,1)</f>
        <v>0</v>
      </c>
    </row>
    <row r="2816" customFormat="false" ht="14" hidden="false" customHeight="false" outlineLevel="0" collapsed="false">
      <c r="A2816" s="0" t="s">
        <v>11096</v>
      </c>
      <c r="B2816" s="0" t="n">
        <v>0.044</v>
      </c>
      <c r="C2816" s="0" t="n">
        <v>-3082.298694</v>
      </c>
      <c r="D2816" s="0" t="n">
        <v>0.03139446456</v>
      </c>
      <c r="E2816" s="0" t="n">
        <v>1.32848</v>
      </c>
      <c r="F2816" s="0" t="n">
        <v>-3080.800739</v>
      </c>
      <c r="G2816" s="0" t="n">
        <f aca="false">2*ABS(C2816-F2816)</f>
        <v>2.99591000000055</v>
      </c>
      <c r="H2816" s="0" t="n">
        <f aca="false">IF(G2816&lt;9.21,0,1)</f>
        <v>0</v>
      </c>
    </row>
    <row r="2817" customFormat="false" ht="14" hidden="false" customHeight="false" outlineLevel="0" collapsed="false">
      <c r="A2817" s="0" t="s">
        <v>608</v>
      </c>
      <c r="B2817" s="0" t="n">
        <v>0.1112</v>
      </c>
      <c r="C2817" s="0" t="n">
        <v>-2567.437317</v>
      </c>
      <c r="D2817" s="0" t="n">
        <v>0.11121988779</v>
      </c>
      <c r="E2817" s="0" t="n">
        <v>1</v>
      </c>
      <c r="F2817" s="0" t="n">
        <v>-2567.437436</v>
      </c>
      <c r="G2817" s="0" t="n">
        <f aca="false">2*ABS(C2817-F2817)</f>
        <v>0.000238000000535976</v>
      </c>
      <c r="H2817" s="0" t="n">
        <f aca="false">IF(G2817&lt;9.21,0,1)</f>
        <v>0</v>
      </c>
    </row>
    <row r="2818" customFormat="false" ht="14" hidden="false" customHeight="false" outlineLevel="0" collapsed="false">
      <c r="A2818" s="0" t="s">
        <v>11091</v>
      </c>
      <c r="B2818" s="0" t="n">
        <v>0.0227</v>
      </c>
      <c r="C2818" s="0" t="n">
        <v>-2362.063461</v>
      </c>
      <c r="D2818" s="0" t="n">
        <v>0.02271577284</v>
      </c>
      <c r="E2818" s="0" t="n">
        <v>4.74662</v>
      </c>
      <c r="F2818" s="0" t="n">
        <v>-2362.066257</v>
      </c>
      <c r="G2818" s="0" t="n">
        <f aca="false">2*ABS(C2818-F2818)</f>
        <v>0.00559199999952398</v>
      </c>
      <c r="H2818" s="0" t="n">
        <f aca="false">IF(G2818&lt;9.21,0,1)</f>
        <v>0</v>
      </c>
    </row>
    <row r="2819" customFormat="false" ht="14" hidden="false" customHeight="false" outlineLevel="0" collapsed="false">
      <c r="A2819" s="0" t="s">
        <v>935</v>
      </c>
      <c r="B2819" s="0" t="n">
        <v>0.0954</v>
      </c>
      <c r="C2819" s="0" t="n">
        <v>-4343.642954</v>
      </c>
      <c r="D2819" s="0" t="n">
        <v>0.08754035004</v>
      </c>
      <c r="E2819" s="0" t="n">
        <v>9.91228</v>
      </c>
      <c r="F2819" s="0" t="n">
        <v>-4341.714598</v>
      </c>
      <c r="G2819" s="0" t="n">
        <f aca="false">2*ABS(C2819-F2819)</f>
        <v>3.8567120000007</v>
      </c>
      <c r="H2819" s="0" t="n">
        <f aca="false">IF(G2819&lt;9.21,0,1)</f>
        <v>0</v>
      </c>
    </row>
    <row r="2820" customFormat="false" ht="14" hidden="false" customHeight="false" outlineLevel="0" collapsed="false">
      <c r="A2820" s="0" t="s">
        <v>11086</v>
      </c>
      <c r="B2820" s="0" t="n">
        <v>0.0187</v>
      </c>
      <c r="C2820" s="0" t="n">
        <v>-2351.893671</v>
      </c>
      <c r="D2820" s="0" t="n">
        <v>0.01870481295</v>
      </c>
      <c r="E2820" s="0" t="n">
        <v>4.8044</v>
      </c>
      <c r="F2820" s="0" t="n">
        <v>-2351.896685</v>
      </c>
      <c r="G2820" s="0" t="n">
        <f aca="false">2*ABS(C2820-F2820)</f>
        <v>0.00602800000069692</v>
      </c>
      <c r="H2820" s="0" t="n">
        <f aca="false">IF(G2820&lt;9.21,0,1)</f>
        <v>0</v>
      </c>
    </row>
    <row r="2821" customFormat="false" ht="14" hidden="false" customHeight="false" outlineLevel="0" collapsed="false">
      <c r="A2821" s="0" t="s">
        <v>610</v>
      </c>
      <c r="B2821" s="0" t="n">
        <v>0.1002</v>
      </c>
      <c r="C2821" s="0" t="n">
        <v>-2481.520601</v>
      </c>
      <c r="D2821" s="0" t="n">
        <v>0.10021099788</v>
      </c>
      <c r="E2821" s="0" t="n">
        <v>5.01201</v>
      </c>
      <c r="F2821" s="0" t="n">
        <v>-2481.523081</v>
      </c>
      <c r="G2821" s="0" t="n">
        <f aca="false">2*ABS(C2821-F2821)</f>
        <v>0.00495999999930064</v>
      </c>
      <c r="H2821" s="0" t="n">
        <f aca="false">IF(G2821&lt;9.21,0,1)</f>
        <v>0</v>
      </c>
    </row>
    <row r="2822" customFormat="false" ht="14" hidden="false" customHeight="false" outlineLevel="0" collapsed="false">
      <c r="A2822" s="0" t="s">
        <v>11083</v>
      </c>
      <c r="B2822" s="0" t="n">
        <v>0.0251</v>
      </c>
      <c r="C2822" s="0" t="n">
        <v>-4031.01333</v>
      </c>
      <c r="D2822" s="0" t="n">
        <v>0.02510674893</v>
      </c>
      <c r="E2822" s="0" t="n">
        <v>1</v>
      </c>
      <c r="F2822" s="0" t="n">
        <v>-4031.014254</v>
      </c>
      <c r="G2822" s="0" t="n">
        <f aca="false">2*ABS(C2822-F2822)</f>
        <v>0.00184799999988172</v>
      </c>
      <c r="H2822" s="0" t="n">
        <f aca="false">IF(G2822&lt;9.21,0,1)</f>
        <v>0</v>
      </c>
    </row>
    <row r="2823" customFormat="false" ht="14" hidden="false" customHeight="false" outlineLevel="0" collapsed="false">
      <c r="A2823" s="0" t="s">
        <v>11080</v>
      </c>
      <c r="B2823" s="0" t="n">
        <v>0.2732</v>
      </c>
      <c r="C2823" s="0" t="n">
        <v>-3590.281993</v>
      </c>
      <c r="D2823" s="0" t="n">
        <v>0.27317226825</v>
      </c>
      <c r="E2823" s="0" t="n">
        <v>1</v>
      </c>
      <c r="F2823" s="0" t="n">
        <v>-3590.282001</v>
      </c>
      <c r="G2823" s="0" t="n">
        <f aca="false">2*ABS(C2823-F2823)</f>
        <v>1.59999999596039E-005</v>
      </c>
      <c r="H2823" s="0" t="n">
        <f aca="false">IF(G2823&lt;9.21,0,1)</f>
        <v>0</v>
      </c>
    </row>
    <row r="2824" customFormat="false" ht="14" hidden="false" customHeight="false" outlineLevel="0" collapsed="false">
      <c r="A2824" s="0" t="s">
        <v>11077</v>
      </c>
      <c r="B2824" s="0" t="n">
        <v>0.2183</v>
      </c>
      <c r="C2824" s="0" t="n">
        <v>-5043.341867</v>
      </c>
      <c r="D2824" s="0" t="n">
        <v>0.2161279568</v>
      </c>
      <c r="E2824" s="0" t="n">
        <v>1.76985</v>
      </c>
      <c r="F2824" s="0" t="n">
        <v>-5043.336745</v>
      </c>
      <c r="G2824" s="0" t="n">
        <f aca="false">2*ABS(C2824-F2824)</f>
        <v>0.0102440000009665</v>
      </c>
      <c r="H2824" s="0" t="n">
        <f aca="false">IF(G2824&lt;9.21,0,1)</f>
        <v>0</v>
      </c>
    </row>
    <row r="2825" customFormat="false" ht="14" hidden="false" customHeight="false" outlineLevel="0" collapsed="false">
      <c r="A2825" s="0" t="s">
        <v>11074</v>
      </c>
      <c r="B2825" s="0" t="n">
        <v>0.1328</v>
      </c>
      <c r="C2825" s="0" t="n">
        <v>-10262.355298</v>
      </c>
      <c r="D2825" s="0" t="n">
        <v>0.13278767211</v>
      </c>
      <c r="E2825" s="0" t="n">
        <v>1</v>
      </c>
      <c r="F2825" s="0" t="n">
        <v>-10262.355312</v>
      </c>
      <c r="G2825" s="0" t="n">
        <f aca="false">2*ABS(C2825-F2825)</f>
        <v>2.79999985650647E-005</v>
      </c>
      <c r="H2825" s="0" t="n">
        <f aca="false">IF(G2825&lt;9.21,0,1)</f>
        <v>0</v>
      </c>
    </row>
    <row r="2826" customFormat="false" ht="14" hidden="false" customHeight="false" outlineLevel="0" collapsed="false">
      <c r="A2826" s="0" t="s">
        <v>11071</v>
      </c>
      <c r="B2826" s="0" t="n">
        <v>0.1294</v>
      </c>
      <c r="C2826" s="0" t="n">
        <v>-4938.59389</v>
      </c>
      <c r="D2826" s="0" t="n">
        <v>0.07742131698</v>
      </c>
      <c r="E2826" s="0" t="n">
        <v>1</v>
      </c>
      <c r="F2826" s="0" t="n">
        <v>-4938.027287</v>
      </c>
      <c r="G2826" s="0" t="n">
        <f aca="false">2*ABS(C2826-F2826)</f>
        <v>1.13320600000043</v>
      </c>
      <c r="H2826" s="0" t="n">
        <f aca="false">IF(G2826&lt;9.21,0,1)</f>
        <v>0</v>
      </c>
    </row>
    <row r="2827" customFormat="false" ht="14" hidden="false" customHeight="false" outlineLevel="0" collapsed="false">
      <c r="A2827" s="0" t="s">
        <v>11068</v>
      </c>
      <c r="B2827" s="0" t="n">
        <v>0.0975</v>
      </c>
      <c r="C2827" s="0" t="n">
        <v>-4429.368493</v>
      </c>
      <c r="D2827" s="0" t="n">
        <v>0.0681759152</v>
      </c>
      <c r="E2827" s="0" t="n">
        <v>1</v>
      </c>
      <c r="F2827" s="0" t="n">
        <v>-4429.082459</v>
      </c>
      <c r="G2827" s="0" t="n">
        <f aca="false">2*ABS(C2827-F2827)</f>
        <v>0.57206799999949</v>
      </c>
      <c r="H2827" s="0" t="n">
        <f aca="false">IF(G2827&lt;9.21,0,1)</f>
        <v>0</v>
      </c>
    </row>
    <row r="2828" customFormat="false" ht="14" hidden="false" customHeight="false" outlineLevel="0" collapsed="false">
      <c r="A2828" s="0" t="s">
        <v>11065</v>
      </c>
      <c r="B2828" s="0" t="n">
        <v>0.1946</v>
      </c>
      <c r="C2828" s="0" t="n">
        <v>-4995.113047</v>
      </c>
      <c r="D2828" s="0" t="n">
        <v>0.1307207808</v>
      </c>
      <c r="E2828" s="0" t="n">
        <v>1.05013</v>
      </c>
      <c r="F2828" s="0" t="n">
        <v>-4993.707397</v>
      </c>
      <c r="G2828" s="0" t="n">
        <f aca="false">2*ABS(C2828-F2828)</f>
        <v>2.81129999999939</v>
      </c>
      <c r="H2828" s="0" t="n">
        <f aca="false">IF(G2828&lt;9.21,0,1)</f>
        <v>0</v>
      </c>
    </row>
    <row r="2829" customFormat="false" ht="14" hidden="false" customHeight="false" outlineLevel="0" collapsed="false">
      <c r="A2829" s="0" t="s">
        <v>11062</v>
      </c>
      <c r="B2829" s="0" t="n">
        <v>0.251</v>
      </c>
      <c r="C2829" s="0" t="n">
        <v>-2127.699482</v>
      </c>
      <c r="D2829" s="0" t="n">
        <v>0.25098649011</v>
      </c>
      <c r="E2829" s="0" t="n">
        <v>1</v>
      </c>
      <c r="F2829" s="0" t="n">
        <v>-2127.699485</v>
      </c>
      <c r="G2829" s="0" t="n">
        <f aca="false">2*ABS(C2829-F2829)</f>
        <v>6.00000021222513E-006</v>
      </c>
      <c r="H2829" s="0" t="n">
        <f aca="false">IF(G2829&lt;9.21,0,1)</f>
        <v>0</v>
      </c>
    </row>
    <row r="2830" customFormat="false" ht="14" hidden="false" customHeight="false" outlineLevel="0" collapsed="false">
      <c r="A2830" s="0" t="s">
        <v>11059</v>
      </c>
      <c r="B2830" s="0" t="n">
        <v>0.1297</v>
      </c>
      <c r="C2830" s="0" t="n">
        <v>-2614.158214</v>
      </c>
      <c r="D2830" s="0" t="n">
        <v>0.1297087029</v>
      </c>
      <c r="E2830" s="0" t="n">
        <v>1</v>
      </c>
      <c r="F2830" s="0" t="n">
        <v>-2614.158343</v>
      </c>
      <c r="G2830" s="0" t="n">
        <f aca="false">2*ABS(C2830-F2830)</f>
        <v>0.000258000000030734</v>
      </c>
      <c r="H2830" s="0" t="n">
        <f aca="false">IF(G2830&lt;9.21,0,1)</f>
        <v>0</v>
      </c>
    </row>
    <row r="2831" customFormat="false" ht="14" hidden="false" customHeight="false" outlineLevel="0" collapsed="false">
      <c r="A2831" s="0" t="s">
        <v>11056</v>
      </c>
      <c r="B2831" s="0" t="n">
        <v>0.0886</v>
      </c>
      <c r="C2831" s="0" t="n">
        <v>-7543.708787</v>
      </c>
      <c r="D2831" s="0" t="n">
        <v>0.0815359814</v>
      </c>
      <c r="E2831" s="0" t="n">
        <v>4.10472</v>
      </c>
      <c r="F2831" s="0" t="n">
        <v>-7541.663077</v>
      </c>
      <c r="G2831" s="0" t="n">
        <f aca="false">2*ABS(C2831-F2831)</f>
        <v>4.09141999999883</v>
      </c>
      <c r="H2831" s="0" t="n">
        <f aca="false">IF(G2831&lt;9.21,0,1)</f>
        <v>0</v>
      </c>
    </row>
    <row r="2832" customFormat="false" ht="14" hidden="false" customHeight="false" outlineLevel="0" collapsed="false">
      <c r="A2832" s="0" t="s">
        <v>612</v>
      </c>
      <c r="B2832" s="0" t="n">
        <v>0.0583</v>
      </c>
      <c r="C2832" s="0" t="n">
        <v>-4258.782594</v>
      </c>
      <c r="D2832" s="0" t="n">
        <v>0.04606559603</v>
      </c>
      <c r="E2832" s="0" t="n">
        <v>1</v>
      </c>
      <c r="F2832" s="0" t="n">
        <v>-4258.358964</v>
      </c>
      <c r="G2832" s="0" t="n">
        <f aca="false">2*ABS(C2832-F2832)</f>
        <v>0.84726000000046</v>
      </c>
      <c r="H2832" s="0" t="n">
        <f aca="false">IF(G2832&lt;9.21,0,1)</f>
        <v>0</v>
      </c>
    </row>
    <row r="2833" customFormat="false" ht="14" hidden="false" customHeight="false" outlineLevel="0" collapsed="false">
      <c r="A2833" s="0" t="s">
        <v>1193</v>
      </c>
      <c r="B2833" s="0" t="n">
        <v>0.0493</v>
      </c>
      <c r="C2833" s="0" t="n">
        <v>-10487.941407</v>
      </c>
      <c r="D2833" s="0" t="n">
        <v>0.0451912192</v>
      </c>
      <c r="E2833" s="0" t="n">
        <v>1.15548</v>
      </c>
      <c r="F2833" s="0" t="n">
        <v>-10487.641927</v>
      </c>
      <c r="G2833" s="0" t="n">
        <f aca="false">2*ABS(C2833-F2833)</f>
        <v>0.598959999999352</v>
      </c>
      <c r="H2833" s="0" t="n">
        <f aca="false">IF(G2833&lt;9.21,0,1)</f>
        <v>0</v>
      </c>
    </row>
    <row r="2834" customFormat="false" ht="14" hidden="false" customHeight="false" outlineLevel="0" collapsed="false">
      <c r="A2834" s="0" t="s">
        <v>11053</v>
      </c>
      <c r="B2834" s="0" t="n">
        <v>0.0608</v>
      </c>
      <c r="C2834" s="0" t="n">
        <v>-2477.510718</v>
      </c>
      <c r="D2834" s="0" t="n">
        <v>0.06080539194</v>
      </c>
      <c r="E2834" s="0" t="n">
        <v>1</v>
      </c>
      <c r="F2834" s="0" t="n">
        <v>-2477.51131</v>
      </c>
      <c r="G2834" s="0" t="n">
        <f aca="false">2*ABS(C2834-F2834)</f>
        <v>0.00118399999973917</v>
      </c>
      <c r="H2834" s="0" t="n">
        <f aca="false">IF(G2834&lt;9.21,0,1)</f>
        <v>0</v>
      </c>
    </row>
    <row r="2835" customFormat="false" ht="14" hidden="false" customHeight="false" outlineLevel="0" collapsed="false">
      <c r="A2835" s="0" t="s">
        <v>11050</v>
      </c>
      <c r="B2835" s="0" t="n">
        <v>0.2152</v>
      </c>
      <c r="C2835" s="0" t="n">
        <v>-9606.182544</v>
      </c>
      <c r="D2835" s="0" t="n">
        <v>0.21148707015</v>
      </c>
      <c r="E2835" s="0" t="n">
        <v>1.99418</v>
      </c>
      <c r="F2835" s="0" t="n">
        <v>-9606.105199</v>
      </c>
      <c r="G2835" s="0" t="n">
        <f aca="false">2*ABS(C2835-F2835)</f>
        <v>0.154689999999391</v>
      </c>
      <c r="H2835" s="0" t="n">
        <f aca="false">IF(G2835&lt;9.21,0,1)</f>
        <v>0</v>
      </c>
    </row>
    <row r="2836" customFormat="false" ht="14" hidden="false" customHeight="false" outlineLevel="0" collapsed="false">
      <c r="A2836" s="0" t="s">
        <v>11047</v>
      </c>
      <c r="B2836" s="0" t="n">
        <v>0.0789</v>
      </c>
      <c r="C2836" s="0" t="n">
        <v>-838.79843</v>
      </c>
      <c r="D2836" s="0" t="n">
        <v>0.05933118335</v>
      </c>
      <c r="E2836" s="0" t="n">
        <v>1</v>
      </c>
      <c r="F2836" s="0" t="n">
        <v>-838.793656</v>
      </c>
      <c r="G2836" s="0" t="n">
        <f aca="false">2*ABS(C2836-F2836)</f>
        <v>0.00954799999999523</v>
      </c>
      <c r="H2836" s="0" t="n">
        <f aca="false">IF(G2836&lt;9.21,0,1)</f>
        <v>0</v>
      </c>
    </row>
    <row r="2837" customFormat="false" ht="14" hidden="false" customHeight="false" outlineLevel="0" collapsed="false">
      <c r="A2837" s="0" t="s">
        <v>11044</v>
      </c>
      <c r="B2837" s="0" t="n">
        <v>0.2666</v>
      </c>
      <c r="C2837" s="0" t="n">
        <v>-3561.576266</v>
      </c>
      <c r="D2837" s="0" t="n">
        <v>0.23786276696</v>
      </c>
      <c r="E2837" s="0" t="n">
        <v>2.02661</v>
      </c>
      <c r="F2837" s="0" t="n">
        <v>-3560.995784</v>
      </c>
      <c r="G2837" s="0" t="n">
        <f aca="false">2*ABS(C2837-F2837)</f>
        <v>1.16096399999969</v>
      </c>
      <c r="H2837" s="0" t="n">
        <f aca="false">IF(G2837&lt;9.21,0,1)</f>
        <v>0</v>
      </c>
    </row>
    <row r="2838" customFormat="false" ht="14" hidden="false" customHeight="false" outlineLevel="0" collapsed="false">
      <c r="A2838" s="0" t="s">
        <v>11041</v>
      </c>
      <c r="B2838" s="0" t="n">
        <v>0.0224</v>
      </c>
      <c r="C2838" s="0" t="n">
        <v>-1496.716814</v>
      </c>
      <c r="D2838" s="0" t="n">
        <v>0.0223597764</v>
      </c>
      <c r="E2838" s="0" t="n">
        <v>4.20234</v>
      </c>
      <c r="F2838" s="0" t="n">
        <v>-1496.717708</v>
      </c>
      <c r="G2838" s="0" t="n">
        <f aca="false">2*ABS(C2838-F2838)</f>
        <v>0.00178799999957846</v>
      </c>
      <c r="H2838" s="0" t="n">
        <f aca="false">IF(G2838&lt;9.21,0,1)</f>
        <v>0</v>
      </c>
    </row>
    <row r="2839" customFormat="false" ht="14" hidden="false" customHeight="false" outlineLevel="0" collapsed="false">
      <c r="A2839" s="0" t="s">
        <v>11038</v>
      </c>
      <c r="B2839" s="0" t="n">
        <v>0.0596</v>
      </c>
      <c r="C2839" s="0" t="n">
        <v>-2193.215701</v>
      </c>
      <c r="D2839" s="0" t="n">
        <v>0.04694932272</v>
      </c>
      <c r="E2839" s="0" t="n">
        <v>1</v>
      </c>
      <c r="F2839" s="0" t="n">
        <v>-2192.402316</v>
      </c>
      <c r="G2839" s="0" t="n">
        <f aca="false">2*ABS(C2839-F2839)</f>
        <v>1.62676999999985</v>
      </c>
      <c r="H2839" s="0" t="n">
        <f aca="false">IF(G2839&lt;9.21,0,1)</f>
        <v>0</v>
      </c>
    </row>
    <row r="2840" customFormat="false" ht="14" hidden="false" customHeight="false" outlineLevel="0" collapsed="false">
      <c r="A2840" s="0" t="s">
        <v>11035</v>
      </c>
      <c r="B2840" s="0" t="n">
        <v>0.1465</v>
      </c>
      <c r="C2840" s="0" t="n">
        <v>-10581.223832</v>
      </c>
      <c r="D2840" s="0" t="n">
        <v>0.13346875736</v>
      </c>
      <c r="E2840" s="0" t="n">
        <v>1.52186</v>
      </c>
      <c r="F2840" s="0" t="n">
        <v>-10580.362842</v>
      </c>
      <c r="G2840" s="0" t="n">
        <f aca="false">2*ABS(C2840-F2840)</f>
        <v>1.72197999999844</v>
      </c>
      <c r="H2840" s="0" t="n">
        <f aca="false">IF(G2840&lt;9.21,0,1)</f>
        <v>0</v>
      </c>
    </row>
    <row r="2841" customFormat="false" ht="14" hidden="false" customHeight="false" outlineLevel="0" collapsed="false">
      <c r="A2841" s="0" t="s">
        <v>11032</v>
      </c>
      <c r="B2841" s="0" t="n">
        <v>0.1503</v>
      </c>
      <c r="C2841" s="0" t="n">
        <v>-15691.491849</v>
      </c>
      <c r="D2841" s="0" t="n">
        <v>0.1156912181</v>
      </c>
      <c r="E2841" s="0" t="n">
        <v>1</v>
      </c>
      <c r="F2841" s="0" t="n">
        <v>-15689.00401</v>
      </c>
      <c r="G2841" s="0" t="n">
        <f aca="false">2*ABS(C2841-F2841)</f>
        <v>4.97567799999888</v>
      </c>
      <c r="H2841" s="0" t="n">
        <f aca="false">IF(G2841&lt;9.21,0,1)</f>
        <v>0</v>
      </c>
    </row>
    <row r="2842" customFormat="false" ht="14" hidden="false" customHeight="false" outlineLevel="0" collapsed="false">
      <c r="A2842" s="0" t="s">
        <v>11029</v>
      </c>
      <c r="B2842" s="0" t="n">
        <v>0.0484</v>
      </c>
      <c r="C2842" s="0" t="n">
        <v>-7017.746905</v>
      </c>
      <c r="D2842" s="0" t="n">
        <v>0.0442856953</v>
      </c>
      <c r="E2842" s="0" t="n">
        <v>1</v>
      </c>
      <c r="F2842" s="0" t="n">
        <v>-7017.459823</v>
      </c>
      <c r="G2842" s="0" t="n">
        <f aca="false">2*ABS(C2842-F2842)</f>
        <v>0.574163999999655</v>
      </c>
      <c r="H2842" s="0" t="n">
        <f aca="false">IF(G2842&lt;9.21,0,1)</f>
        <v>0</v>
      </c>
    </row>
    <row r="2843" customFormat="false" ht="14" hidden="false" customHeight="false" outlineLevel="0" collapsed="false">
      <c r="A2843" s="0" t="s">
        <v>2068</v>
      </c>
      <c r="B2843" s="0" t="n">
        <v>0.1895</v>
      </c>
      <c r="C2843" s="0" t="n">
        <v>-6148.866772</v>
      </c>
      <c r="D2843" s="0" t="n">
        <v>0.18239140586</v>
      </c>
      <c r="E2843" s="0" t="n">
        <v>3.30115</v>
      </c>
      <c r="F2843" s="0" t="n">
        <v>-6147.921824</v>
      </c>
      <c r="G2843" s="0" t="n">
        <f aca="false">2*ABS(C2843-F2843)</f>
        <v>1.88989600000059</v>
      </c>
      <c r="H2843" s="0" t="n">
        <f aca="false">IF(G2843&lt;9.21,0,1)</f>
        <v>0</v>
      </c>
    </row>
    <row r="2844" customFormat="false" ht="14" hidden="false" customHeight="false" outlineLevel="0" collapsed="false">
      <c r="A2844" s="0" t="s">
        <v>11026</v>
      </c>
      <c r="B2844" s="0" t="n">
        <v>0.0944</v>
      </c>
      <c r="C2844" s="0" t="n">
        <v>-7748.637888</v>
      </c>
      <c r="D2844" s="0" t="n">
        <v>0.07172616426</v>
      </c>
      <c r="E2844" s="0" t="n">
        <v>1</v>
      </c>
      <c r="F2844" s="0" t="n">
        <v>-7747.582944</v>
      </c>
      <c r="G2844" s="0" t="n">
        <f aca="false">2*ABS(C2844-F2844)</f>
        <v>2.10988800000086</v>
      </c>
      <c r="H2844" s="0" t="n">
        <f aca="false">IF(G2844&lt;9.21,0,1)</f>
        <v>0</v>
      </c>
    </row>
    <row r="2845" customFormat="false" ht="14" hidden="false" customHeight="false" outlineLevel="0" collapsed="false">
      <c r="A2845" s="0" t="s">
        <v>11023</v>
      </c>
      <c r="B2845" s="0" t="n">
        <v>0.0698</v>
      </c>
      <c r="C2845" s="0" t="n">
        <v>-1438.838902</v>
      </c>
      <c r="D2845" s="0" t="n">
        <v>0.0340461936</v>
      </c>
      <c r="E2845" s="0" t="n">
        <v>1</v>
      </c>
      <c r="F2845" s="0" t="n">
        <v>-1438.519278</v>
      </c>
      <c r="G2845" s="0" t="n">
        <f aca="false">2*ABS(C2845-F2845)</f>
        <v>0.639247999999952</v>
      </c>
      <c r="H2845" s="0" t="n">
        <f aca="false">IF(G2845&lt;9.21,0,1)</f>
        <v>0</v>
      </c>
    </row>
    <row r="2846" customFormat="false" ht="14" hidden="false" customHeight="false" outlineLevel="0" collapsed="false">
      <c r="A2846" s="0" t="s">
        <v>11020</v>
      </c>
      <c r="B2846" s="0" t="n">
        <v>0.153</v>
      </c>
      <c r="C2846" s="0" t="n">
        <v>-4309.237802</v>
      </c>
      <c r="D2846" s="0" t="n">
        <v>0.15293647062</v>
      </c>
      <c r="E2846" s="0" t="n">
        <v>3.67938</v>
      </c>
      <c r="F2846" s="0" t="n">
        <v>-4309.24076</v>
      </c>
      <c r="G2846" s="0" t="n">
        <f aca="false">2*ABS(C2846-F2846)</f>
        <v>0.0059160000000702</v>
      </c>
      <c r="H2846" s="0" t="n">
        <f aca="false">IF(G2846&lt;9.21,0,1)</f>
        <v>0</v>
      </c>
    </row>
    <row r="2847" customFormat="false" ht="14" hidden="false" customHeight="false" outlineLevel="0" collapsed="false">
      <c r="A2847" s="0" t="s">
        <v>11017</v>
      </c>
      <c r="B2847" s="0" t="n">
        <v>0.1709</v>
      </c>
      <c r="C2847" s="0" t="n">
        <v>-4900.524969</v>
      </c>
      <c r="D2847" s="0" t="n">
        <v>0.14870223984</v>
      </c>
      <c r="E2847" s="0" t="n">
        <v>4.41791</v>
      </c>
      <c r="F2847" s="0" t="n">
        <v>-4895.617246</v>
      </c>
      <c r="G2847" s="0" t="n">
        <f aca="false">2*ABS(C2847-F2847)</f>
        <v>9.81544600000052</v>
      </c>
      <c r="H2847" s="0" t="n">
        <f aca="false">IF(G2847&lt;9.21,0,1)</f>
        <v>1</v>
      </c>
    </row>
    <row r="2848" customFormat="false" ht="14" hidden="false" customHeight="false" outlineLevel="0" collapsed="false">
      <c r="A2848" s="0" t="s">
        <v>11014</v>
      </c>
      <c r="B2848" s="0" t="n">
        <v>0.1471</v>
      </c>
      <c r="C2848" s="0" t="n">
        <v>-1937.461693</v>
      </c>
      <c r="D2848" s="0" t="n">
        <v>0.14705152947</v>
      </c>
      <c r="E2848" s="0" t="n">
        <v>6.13165</v>
      </c>
      <c r="F2848" s="0" t="n">
        <v>-1937.463285</v>
      </c>
      <c r="G2848" s="0" t="n">
        <f aca="false">2*ABS(C2848-F2848)</f>
        <v>0.00318400000014662</v>
      </c>
      <c r="H2848" s="0" t="n">
        <f aca="false">IF(G2848&lt;9.21,0,1)</f>
        <v>0</v>
      </c>
    </row>
    <row r="2849" customFormat="false" ht="14" hidden="false" customHeight="false" outlineLevel="0" collapsed="false">
      <c r="A2849" s="0" t="s">
        <v>11011</v>
      </c>
      <c r="B2849" s="0" t="n">
        <v>0.0736</v>
      </c>
      <c r="C2849" s="0" t="n">
        <v>-1041.111721</v>
      </c>
      <c r="D2849" s="0" t="n">
        <v>0.07360126398</v>
      </c>
      <c r="E2849" s="0" t="n">
        <v>1</v>
      </c>
      <c r="F2849" s="0" t="n">
        <v>-1041.112115</v>
      </c>
      <c r="G2849" s="0" t="n">
        <f aca="false">2*ABS(C2849-F2849)</f>
        <v>0.000787999999829481</v>
      </c>
      <c r="H2849" s="0" t="n">
        <f aca="false">IF(G2849&lt;9.21,0,1)</f>
        <v>0</v>
      </c>
    </row>
    <row r="2850" customFormat="false" ht="14" hidden="false" customHeight="false" outlineLevel="0" collapsed="false">
      <c r="A2850" s="0" t="s">
        <v>11008</v>
      </c>
      <c r="B2850" s="0" t="n">
        <v>0.1024</v>
      </c>
      <c r="C2850" s="0" t="n">
        <v>-7750.993632</v>
      </c>
      <c r="D2850" s="0" t="n">
        <v>0.09171283536</v>
      </c>
      <c r="E2850" s="0" t="n">
        <v>1.28884</v>
      </c>
      <c r="F2850" s="0" t="n">
        <v>-7750.607915</v>
      </c>
      <c r="G2850" s="0" t="n">
        <f aca="false">2*ABS(C2850-F2850)</f>
        <v>0.771434000000227</v>
      </c>
      <c r="H2850" s="0" t="n">
        <f aca="false">IF(G2850&lt;9.21,0,1)</f>
        <v>0</v>
      </c>
    </row>
    <row r="2851" customFormat="false" ht="14" hidden="false" customHeight="false" outlineLevel="0" collapsed="false">
      <c r="A2851" s="0" t="s">
        <v>322</v>
      </c>
      <c r="B2851" s="0" t="n">
        <v>0.0093</v>
      </c>
      <c r="C2851" s="0" t="n">
        <v>-1740.812917</v>
      </c>
      <c r="D2851" s="0" t="n">
        <v>0.00927690723</v>
      </c>
      <c r="E2851" s="0" t="n">
        <v>1</v>
      </c>
      <c r="F2851" s="0" t="n">
        <v>-1740.814169</v>
      </c>
      <c r="G2851" s="0" t="n">
        <f aca="false">2*ABS(C2851-F2851)</f>
        <v>0.00250400000004447</v>
      </c>
      <c r="H2851" s="0" t="n">
        <f aca="false">IF(G2851&lt;9.21,0,1)</f>
        <v>0</v>
      </c>
    </row>
    <row r="2852" customFormat="false" ht="14" hidden="false" customHeight="false" outlineLevel="0" collapsed="false">
      <c r="A2852" s="0" t="s">
        <v>2071</v>
      </c>
      <c r="B2852" s="0" t="n">
        <v>0.1876</v>
      </c>
      <c r="C2852" s="0" t="n">
        <v>-6632.73921</v>
      </c>
      <c r="D2852" s="0" t="n">
        <v>0.16337636049</v>
      </c>
      <c r="E2852" s="0" t="n">
        <v>1</v>
      </c>
      <c r="F2852" s="0" t="n">
        <v>-6632.491106</v>
      </c>
      <c r="G2852" s="0" t="n">
        <f aca="false">2*ABS(C2852-F2852)</f>
        <v>0.49620799999866</v>
      </c>
      <c r="H2852" s="0" t="n">
        <f aca="false">IF(G2852&lt;9.21,0,1)</f>
        <v>0</v>
      </c>
    </row>
    <row r="2853" customFormat="false" ht="14" hidden="false" customHeight="false" outlineLevel="0" collapsed="false">
      <c r="A2853" s="0" t="s">
        <v>11003</v>
      </c>
      <c r="B2853" s="0" t="n">
        <v>0.1287</v>
      </c>
      <c r="C2853" s="0" t="n">
        <v>-6012.36522</v>
      </c>
      <c r="D2853" s="0" t="n">
        <v>0.12866571333</v>
      </c>
      <c r="E2853" s="0" t="n">
        <v>1</v>
      </c>
      <c r="F2853" s="0" t="n">
        <v>-6012.365535</v>
      </c>
      <c r="G2853" s="0" t="n">
        <f aca="false">2*ABS(C2853-F2853)</f>
        <v>0.000630000000455766</v>
      </c>
      <c r="H2853" s="0" t="n">
        <f aca="false">IF(G2853&lt;9.21,0,1)</f>
        <v>0</v>
      </c>
    </row>
    <row r="2854" customFormat="false" ht="14" hidden="false" customHeight="false" outlineLevel="0" collapsed="false">
      <c r="A2854" s="0" t="s">
        <v>11000</v>
      </c>
      <c r="B2854" s="0" t="n">
        <v>0.0735</v>
      </c>
      <c r="C2854" s="0" t="n">
        <v>-2679.729244</v>
      </c>
      <c r="D2854" s="0" t="n">
        <v>0.07345226547</v>
      </c>
      <c r="E2854" s="0" t="n">
        <v>1</v>
      </c>
      <c r="F2854" s="0" t="n">
        <v>-2679.729518</v>
      </c>
      <c r="G2854" s="0" t="n">
        <f aca="false">2*ABS(C2854-F2854)</f>
        <v>0.000547999999980675</v>
      </c>
      <c r="H2854" s="0" t="n">
        <f aca="false">IF(G2854&lt;9.21,0,1)</f>
        <v>0</v>
      </c>
    </row>
    <row r="2855" customFormat="false" ht="14" hidden="false" customHeight="false" outlineLevel="0" collapsed="false">
      <c r="A2855" s="0" t="s">
        <v>10997</v>
      </c>
      <c r="B2855" s="0" t="n">
        <v>0.0661</v>
      </c>
      <c r="C2855" s="0" t="n">
        <v>-4126.410043</v>
      </c>
      <c r="D2855" s="0" t="n">
        <v>0.06181662096</v>
      </c>
      <c r="E2855" s="0" t="n">
        <v>1.28584</v>
      </c>
      <c r="F2855" s="0" t="n">
        <v>-4126.223002</v>
      </c>
      <c r="G2855" s="0" t="n">
        <f aca="false">2*ABS(C2855-F2855)</f>
        <v>0.374082000000271</v>
      </c>
      <c r="H2855" s="0" t="n">
        <f aca="false">IF(G2855&lt;9.21,0,1)</f>
        <v>0</v>
      </c>
    </row>
    <row r="2856" customFormat="false" ht="14" hidden="false" customHeight="false" outlineLevel="0" collapsed="false">
      <c r="A2856" s="0" t="s">
        <v>10994</v>
      </c>
      <c r="B2856" s="0" t="n">
        <v>0.0095</v>
      </c>
      <c r="C2856" s="0" t="n">
        <v>-2977.417577</v>
      </c>
      <c r="D2856" s="0" t="n">
        <v>0.00953790462</v>
      </c>
      <c r="E2856" s="0" t="n">
        <v>1</v>
      </c>
      <c r="F2856" s="0" t="n">
        <v>-2977.418243</v>
      </c>
      <c r="G2856" s="0" t="n">
        <f aca="false">2*ABS(C2856-F2856)</f>
        <v>0.00133199999982025</v>
      </c>
      <c r="H2856" s="0" t="n">
        <f aca="false">IF(G2856&lt;9.21,0,1)</f>
        <v>0</v>
      </c>
    </row>
    <row r="2857" customFormat="false" ht="14" hidden="false" customHeight="false" outlineLevel="0" collapsed="false">
      <c r="A2857" s="0" t="s">
        <v>10991</v>
      </c>
      <c r="B2857" s="0" t="n">
        <v>0.1709</v>
      </c>
      <c r="C2857" s="0" t="n">
        <v>-4185.788436</v>
      </c>
      <c r="D2857" s="0" t="n">
        <v>0.17092029078</v>
      </c>
      <c r="E2857" s="0" t="n">
        <v>1</v>
      </c>
      <c r="F2857" s="0" t="n">
        <v>-4185.788676</v>
      </c>
      <c r="G2857" s="0" t="n">
        <f aca="false">2*ABS(C2857-F2857)</f>
        <v>0.000480000000607106</v>
      </c>
      <c r="H2857" s="0" t="n">
        <f aca="false">IF(G2857&lt;9.21,0,1)</f>
        <v>0</v>
      </c>
    </row>
    <row r="2858" customFormat="false" ht="14" hidden="false" customHeight="false" outlineLevel="0" collapsed="false">
      <c r="A2858" s="0" t="s">
        <v>10988</v>
      </c>
      <c r="B2858" s="0" t="n">
        <v>0.0718</v>
      </c>
      <c r="C2858" s="0" t="n">
        <v>-5479.420739</v>
      </c>
      <c r="D2858" s="0" t="n">
        <v>0.03742479566</v>
      </c>
      <c r="E2858" s="0" t="n">
        <v>1</v>
      </c>
      <c r="F2858" s="0" t="n">
        <v>-5476.307147</v>
      </c>
      <c r="G2858" s="0" t="n">
        <f aca="false">2*ABS(C2858-F2858)</f>
        <v>6.2271839999994</v>
      </c>
      <c r="H2858" s="0" t="n">
        <f aca="false">IF(G2858&lt;9.21,0,1)</f>
        <v>0</v>
      </c>
    </row>
    <row r="2859" customFormat="false" ht="14" hidden="false" customHeight="false" outlineLevel="0" collapsed="false">
      <c r="A2859" s="0" t="s">
        <v>10982</v>
      </c>
      <c r="B2859" s="0" t="n">
        <v>0.0479</v>
      </c>
      <c r="C2859" s="0" t="n">
        <v>-416.637156</v>
      </c>
      <c r="D2859" s="0" t="n">
        <v>0.04793352066</v>
      </c>
      <c r="E2859" s="0" t="n">
        <v>2.31872</v>
      </c>
      <c r="F2859" s="0" t="n">
        <v>-416.637672</v>
      </c>
      <c r="G2859" s="0" t="n">
        <f aca="false">2*ABS(C2859-F2859)</f>
        <v>0.00103200000000925</v>
      </c>
      <c r="H2859" s="0" t="n">
        <f aca="false">IF(G2859&lt;9.21,0,1)</f>
        <v>0</v>
      </c>
    </row>
    <row r="2860" customFormat="false" ht="14" hidden="false" customHeight="false" outlineLevel="0" collapsed="false">
      <c r="A2860" s="0" t="s">
        <v>10985</v>
      </c>
      <c r="B2860" s="0" t="n">
        <v>0.1324</v>
      </c>
      <c r="C2860" s="0" t="n">
        <v>-6731.091819</v>
      </c>
      <c r="D2860" s="0" t="n">
        <v>0.12346094695</v>
      </c>
      <c r="E2860" s="0" t="n">
        <v>5.38242</v>
      </c>
      <c r="F2860" s="0" t="n">
        <v>-6727.751114</v>
      </c>
      <c r="G2860" s="0" t="n">
        <f aca="false">2*ABS(C2860-F2860)</f>
        <v>6.68141000000105</v>
      </c>
      <c r="H2860" s="0" t="n">
        <f aca="false">IF(G2860&lt;9.21,0,1)</f>
        <v>0</v>
      </c>
    </row>
    <row r="2861" customFormat="false" ht="14" hidden="false" customHeight="false" outlineLevel="0" collapsed="false">
      <c r="A2861" s="0" t="s">
        <v>458</v>
      </c>
      <c r="B2861" s="0" t="n">
        <v>0.0869</v>
      </c>
      <c r="C2861" s="0" t="n">
        <v>-3661.907628</v>
      </c>
      <c r="D2861" s="0" t="n">
        <v>0.08692413075</v>
      </c>
      <c r="E2861" s="0" t="n">
        <v>1</v>
      </c>
      <c r="F2861" s="0" t="n">
        <v>-3661.90807</v>
      </c>
      <c r="G2861" s="0" t="n">
        <f aca="false">2*ABS(C2861-F2861)</f>
        <v>0.000884000000041851</v>
      </c>
      <c r="H2861" s="0" t="n">
        <f aca="false">IF(G2861&lt;9.21,0,1)</f>
        <v>0</v>
      </c>
    </row>
    <row r="2862" customFormat="false" ht="14" hidden="false" customHeight="false" outlineLevel="0" collapsed="false">
      <c r="A2862" s="0" t="s">
        <v>10977</v>
      </c>
      <c r="B2862" s="0" t="n">
        <v>0.1154</v>
      </c>
      <c r="C2862" s="0" t="n">
        <v>-1673.44085</v>
      </c>
      <c r="D2862" s="0" t="n">
        <v>0.05552802528</v>
      </c>
      <c r="E2862" s="0" t="n">
        <v>1.10645</v>
      </c>
      <c r="F2862" s="0" t="n">
        <v>-1671.889738</v>
      </c>
      <c r="G2862" s="0" t="n">
        <f aca="false">2*ABS(C2862-F2862)</f>
        <v>3.10222399999975</v>
      </c>
      <c r="H2862" s="0" t="n">
        <f aca="false">IF(G2862&lt;9.21,0,1)</f>
        <v>0</v>
      </c>
    </row>
    <row r="2863" customFormat="false" ht="14" hidden="false" customHeight="false" outlineLevel="0" collapsed="false">
      <c r="A2863" s="0" t="s">
        <v>316</v>
      </c>
      <c r="B2863" s="0" t="n">
        <v>0.0959</v>
      </c>
      <c r="C2863" s="0" t="n">
        <v>-1648.469023</v>
      </c>
      <c r="D2863" s="0" t="n">
        <v>0.09585204147</v>
      </c>
      <c r="E2863" s="0" t="n">
        <v>6.35856</v>
      </c>
      <c r="F2863" s="0" t="n">
        <v>-1648.469463</v>
      </c>
      <c r="G2863" s="0" t="n">
        <f aca="false">2*ABS(C2863-F2863)</f>
        <v>0.000879999999597203</v>
      </c>
      <c r="H2863" s="0" t="n">
        <f aca="false">IF(G2863&lt;9.21,0,1)</f>
        <v>0</v>
      </c>
    </row>
    <row r="2864" customFormat="false" ht="14" hidden="false" customHeight="false" outlineLevel="0" collapsed="false">
      <c r="A2864" s="0" t="s">
        <v>10974</v>
      </c>
      <c r="B2864" s="0" t="n">
        <v>0.0486</v>
      </c>
      <c r="C2864" s="0" t="n">
        <v>-1403.073158</v>
      </c>
      <c r="D2864" s="0" t="n">
        <v>0.04856451435</v>
      </c>
      <c r="E2864" s="0" t="n">
        <v>1</v>
      </c>
      <c r="F2864" s="0" t="n">
        <v>-1403.073576</v>
      </c>
      <c r="G2864" s="0" t="n">
        <f aca="false">2*ABS(C2864-F2864)</f>
        <v>0.00083600000016304</v>
      </c>
      <c r="H2864" s="0" t="n">
        <f aca="false">IF(G2864&lt;9.21,0,1)</f>
        <v>0</v>
      </c>
    </row>
    <row r="2865" customFormat="false" ht="14" hidden="false" customHeight="false" outlineLevel="0" collapsed="false">
      <c r="A2865" s="0" t="s">
        <v>10971</v>
      </c>
      <c r="B2865" s="0" t="n">
        <v>0.0274</v>
      </c>
      <c r="C2865" s="0" t="n">
        <v>-1149.763314</v>
      </c>
      <c r="D2865" s="0" t="n">
        <v>0.02736372636</v>
      </c>
      <c r="E2865" s="0" t="n">
        <v>1</v>
      </c>
      <c r="F2865" s="0" t="n">
        <v>-1149.764434</v>
      </c>
      <c r="G2865" s="0" t="n">
        <f aca="false">2*ABS(C2865-F2865)</f>
        <v>0.00223999999980151</v>
      </c>
      <c r="H2865" s="0" t="n">
        <f aca="false">IF(G2865&lt;9.21,0,1)</f>
        <v>0</v>
      </c>
    </row>
    <row r="2866" customFormat="false" ht="14" hidden="false" customHeight="false" outlineLevel="0" collapsed="false">
      <c r="A2866" s="0" t="s">
        <v>10968</v>
      </c>
      <c r="B2866" s="0" t="n">
        <v>0.1689</v>
      </c>
      <c r="C2866" s="0" t="n">
        <v>-8782.398417</v>
      </c>
      <c r="D2866" s="0" t="n">
        <v>0.16884531153</v>
      </c>
      <c r="E2866" s="0" t="n">
        <v>1</v>
      </c>
      <c r="F2866" s="0" t="n">
        <v>-8782.398455</v>
      </c>
      <c r="G2866" s="0" t="n">
        <f aca="false">2*ABS(C2866-F2866)</f>
        <v>7.60000002628658E-005</v>
      </c>
      <c r="H2866" s="0" t="n">
        <f aca="false">IF(G2866&lt;9.21,0,1)</f>
        <v>0</v>
      </c>
    </row>
    <row r="2867" customFormat="false" ht="14" hidden="false" customHeight="false" outlineLevel="0" collapsed="false">
      <c r="A2867" s="0" t="s">
        <v>10965</v>
      </c>
      <c r="B2867" s="0" t="n">
        <v>0.0656</v>
      </c>
      <c r="C2867" s="0" t="n">
        <v>-8059.696511</v>
      </c>
      <c r="D2867" s="0" t="n">
        <v>0.06560434395</v>
      </c>
      <c r="E2867" s="0" t="n">
        <v>4.89379</v>
      </c>
      <c r="F2867" s="0" t="n">
        <v>-8059.702232</v>
      </c>
      <c r="G2867" s="0" t="n">
        <f aca="false">2*ABS(C2867-F2867)</f>
        <v>0.0114419999990787</v>
      </c>
      <c r="H2867" s="0" t="n">
        <f aca="false">IF(G2867&lt;9.21,0,1)</f>
        <v>0</v>
      </c>
    </row>
    <row r="2868" customFormat="false" ht="14" hidden="false" customHeight="false" outlineLevel="0" collapsed="false">
      <c r="A2868" s="0" t="s">
        <v>10962</v>
      </c>
      <c r="B2868" s="0" t="n">
        <v>0.091</v>
      </c>
      <c r="C2868" s="0" t="n">
        <v>-3136.681612</v>
      </c>
      <c r="D2868" s="0" t="n">
        <v>0.09097709022</v>
      </c>
      <c r="E2868" s="0" t="n">
        <v>1</v>
      </c>
      <c r="F2868" s="0" t="n">
        <v>-3136.681769</v>
      </c>
      <c r="G2868" s="0" t="n">
        <f aca="false">2*ABS(C2868-F2868)</f>
        <v>0.000313999999889347</v>
      </c>
      <c r="H2868" s="0" t="n">
        <f aca="false">IF(G2868&lt;9.21,0,1)</f>
        <v>0</v>
      </c>
    </row>
    <row r="2869" customFormat="false" ht="14" hidden="false" customHeight="false" outlineLevel="0" collapsed="false">
      <c r="A2869" s="0" t="s">
        <v>10956</v>
      </c>
      <c r="B2869" s="0" t="n">
        <v>0.152</v>
      </c>
      <c r="C2869" s="0" t="n">
        <v>-1014.271878</v>
      </c>
      <c r="D2869" s="0" t="n">
        <v>0.15203647962</v>
      </c>
      <c r="E2869" s="0" t="n">
        <v>1</v>
      </c>
      <c r="F2869" s="0" t="n">
        <v>-1014.271886</v>
      </c>
      <c r="G2869" s="0" t="n">
        <f aca="false">2*ABS(C2869-F2869)</f>
        <v>1.59999999596039E-005</v>
      </c>
      <c r="H2869" s="0" t="n">
        <f aca="false">IF(G2869&lt;9.21,0,1)</f>
        <v>0</v>
      </c>
    </row>
    <row r="2870" customFormat="false" ht="14" hidden="false" customHeight="false" outlineLevel="0" collapsed="false">
      <c r="A2870" s="0" t="s">
        <v>10953</v>
      </c>
      <c r="B2870" s="0" t="n">
        <v>0.0874</v>
      </c>
      <c r="C2870" s="0" t="n">
        <v>-12962.332702</v>
      </c>
      <c r="D2870" s="0" t="n">
        <v>0.0874291257</v>
      </c>
      <c r="E2870" s="0" t="n">
        <v>1</v>
      </c>
      <c r="F2870" s="0" t="n">
        <v>-12962.333956</v>
      </c>
      <c r="G2870" s="0" t="n">
        <f aca="false">2*ABS(C2870-F2870)</f>
        <v>0.00250800000139861</v>
      </c>
      <c r="H2870" s="0" t="n">
        <f aca="false">IF(G2870&lt;9.21,0,1)</f>
        <v>0</v>
      </c>
    </row>
    <row r="2871" customFormat="false" ht="14" hidden="false" customHeight="false" outlineLevel="0" collapsed="false">
      <c r="A2871" s="0" t="s">
        <v>10950</v>
      </c>
      <c r="B2871" s="0" t="n">
        <v>0.1372</v>
      </c>
      <c r="C2871" s="0" t="n">
        <v>-4512.098428</v>
      </c>
      <c r="D2871" s="0" t="n">
        <v>0.13716762831</v>
      </c>
      <c r="E2871" s="0" t="n">
        <v>1</v>
      </c>
      <c r="F2871" s="0" t="n">
        <v>-4512.098617</v>
      </c>
      <c r="G2871" s="0" t="n">
        <f aca="false">2*ABS(C2871-F2871)</f>
        <v>0.000377999998818268</v>
      </c>
      <c r="H2871" s="0" t="n">
        <f aca="false">IF(G2871&lt;9.21,0,1)</f>
        <v>0</v>
      </c>
    </row>
    <row r="2872" customFormat="false" ht="14" hidden="false" customHeight="false" outlineLevel="0" collapsed="false">
      <c r="A2872" s="0" t="s">
        <v>10947</v>
      </c>
      <c r="B2872" s="0" t="n">
        <v>0.0554</v>
      </c>
      <c r="C2872" s="0" t="n">
        <v>-4732.996362</v>
      </c>
      <c r="D2872" s="0" t="n">
        <v>0.03549444864</v>
      </c>
      <c r="E2872" s="0" t="n">
        <v>1.07195</v>
      </c>
      <c r="F2872" s="0" t="n">
        <v>-4731.719307</v>
      </c>
      <c r="G2872" s="0" t="n">
        <f aca="false">2*ABS(C2872-F2872)</f>
        <v>2.55410999999913</v>
      </c>
      <c r="H2872" s="0" t="n">
        <f aca="false">IF(G2872&lt;9.21,0,1)</f>
        <v>0</v>
      </c>
    </row>
    <row r="2873" customFormat="false" ht="14" hidden="false" customHeight="false" outlineLevel="0" collapsed="false">
      <c r="A2873" s="0" t="s">
        <v>936</v>
      </c>
      <c r="B2873" s="0" t="n">
        <v>0.024</v>
      </c>
      <c r="C2873" s="0" t="n">
        <v>-3943.00454</v>
      </c>
      <c r="D2873" s="0" t="n">
        <v>0.02395076049</v>
      </c>
      <c r="E2873" s="0" t="n">
        <v>1</v>
      </c>
      <c r="F2873" s="0" t="n">
        <v>-3943.005001</v>
      </c>
      <c r="G2873" s="0" t="n">
        <f aca="false">2*ABS(C2873-F2873)</f>
        <v>0.000922000000173284</v>
      </c>
      <c r="H2873" s="0" t="n">
        <f aca="false">IF(G2873&lt;9.21,0,1)</f>
        <v>0</v>
      </c>
    </row>
    <row r="2874" customFormat="false" ht="14" hidden="false" customHeight="false" outlineLevel="0" collapsed="false">
      <c r="A2874" s="0" t="s">
        <v>937</v>
      </c>
      <c r="B2874" s="0" t="n">
        <v>0.0306</v>
      </c>
      <c r="C2874" s="0" t="n">
        <v>-8917.760457</v>
      </c>
      <c r="D2874" s="0" t="n">
        <v>0.03061869381</v>
      </c>
      <c r="E2874" s="0" t="n">
        <v>1</v>
      </c>
      <c r="F2874" s="0" t="n">
        <v>-8917.761404</v>
      </c>
      <c r="G2874" s="0" t="n">
        <f aca="false">2*ABS(C2874-F2874)</f>
        <v>0.00189400000090245</v>
      </c>
      <c r="H2874" s="0" t="n">
        <f aca="false">IF(G2874&lt;9.21,0,1)</f>
        <v>0</v>
      </c>
    </row>
    <row r="2875" customFormat="false" ht="14" hidden="false" customHeight="false" outlineLevel="0" collapsed="false">
      <c r="A2875" s="0" t="s">
        <v>10942</v>
      </c>
      <c r="B2875" s="0" t="n">
        <v>0.2003</v>
      </c>
      <c r="C2875" s="0" t="n">
        <v>-3576.469013</v>
      </c>
      <c r="D2875" s="0" t="n">
        <v>0.1901422824</v>
      </c>
      <c r="E2875" s="0" t="n">
        <v>6.07062</v>
      </c>
      <c r="F2875" s="0" t="n">
        <v>-3574.529311</v>
      </c>
      <c r="G2875" s="0" t="n">
        <f aca="false">2*ABS(C2875-F2875)</f>
        <v>3.87940400000025</v>
      </c>
      <c r="H2875" s="0" t="n">
        <f aca="false">IF(G2875&lt;9.21,0,1)</f>
        <v>0</v>
      </c>
    </row>
    <row r="2876" customFormat="false" ht="14" hidden="false" customHeight="false" outlineLevel="0" collapsed="false">
      <c r="A2876" s="0" t="s">
        <v>327</v>
      </c>
      <c r="B2876" s="0" t="n">
        <v>0.0994</v>
      </c>
      <c r="C2876" s="0" t="n">
        <v>-2928.375052</v>
      </c>
      <c r="D2876" s="0" t="n">
        <v>0.09510836796</v>
      </c>
      <c r="E2876" s="0" t="n">
        <v>4.97568</v>
      </c>
      <c r="F2876" s="0" t="n">
        <v>-2927.965877</v>
      </c>
      <c r="G2876" s="0" t="n">
        <f aca="false">2*ABS(C2876-F2876)</f>
        <v>0.818349999999555</v>
      </c>
      <c r="H2876" s="0" t="n">
        <f aca="false">IF(G2876&lt;9.21,0,1)</f>
        <v>0</v>
      </c>
    </row>
    <row r="2877" customFormat="false" ht="14" hidden="false" customHeight="false" outlineLevel="0" collapsed="false">
      <c r="A2877" s="0" t="s">
        <v>10937</v>
      </c>
      <c r="B2877" s="0" t="n">
        <v>0.1219</v>
      </c>
      <c r="C2877" s="0" t="n">
        <v>-3228.93021</v>
      </c>
      <c r="D2877" s="0" t="n">
        <v>0.07253073325</v>
      </c>
      <c r="E2877" s="0" t="n">
        <v>1.30544</v>
      </c>
      <c r="F2877" s="0" t="n">
        <v>-3226.804602</v>
      </c>
      <c r="G2877" s="0" t="n">
        <f aca="false">2*ABS(C2877-F2877)</f>
        <v>4.25121599999966</v>
      </c>
      <c r="H2877" s="0" t="n">
        <f aca="false">IF(G2877&lt;9.21,0,1)</f>
        <v>0</v>
      </c>
    </row>
    <row r="2878" customFormat="false" ht="14" hidden="false" customHeight="false" outlineLevel="0" collapsed="false">
      <c r="A2878" s="0" t="s">
        <v>10934</v>
      </c>
      <c r="B2878" s="0" t="n">
        <v>0.1021</v>
      </c>
      <c r="C2878" s="0" t="n">
        <v>-8014.352283</v>
      </c>
      <c r="D2878" s="0" t="n">
        <v>0.10205797941</v>
      </c>
      <c r="E2878" s="0" t="n">
        <v>1</v>
      </c>
      <c r="F2878" s="0" t="n">
        <v>-8014.352364</v>
      </c>
      <c r="G2878" s="0" t="n">
        <f aca="false">2*ABS(C2878-F2878)</f>
        <v>0.00016200000027311</v>
      </c>
      <c r="H2878" s="0" t="n">
        <f aca="false">IF(G2878&lt;9.21,0,1)</f>
        <v>0</v>
      </c>
    </row>
    <row r="2879" customFormat="false" ht="14" hidden="false" customHeight="false" outlineLevel="0" collapsed="false">
      <c r="A2879" s="0" t="s">
        <v>10931</v>
      </c>
      <c r="B2879" s="0" t="n">
        <v>0.0568</v>
      </c>
      <c r="C2879" s="0" t="n">
        <v>-1905.754341</v>
      </c>
      <c r="D2879" s="0" t="n">
        <v>0.056799432</v>
      </c>
      <c r="E2879" s="0" t="n">
        <v>1</v>
      </c>
      <c r="F2879" s="0" t="n">
        <v>-1905.754964</v>
      </c>
      <c r="G2879" s="0" t="n">
        <f aca="false">2*ABS(C2879-F2879)</f>
        <v>0.00124599999981001</v>
      </c>
      <c r="H2879" s="0" t="n">
        <f aca="false">IF(G2879&lt;9.21,0,1)</f>
        <v>0</v>
      </c>
    </row>
    <row r="2880" customFormat="false" ht="14" hidden="false" customHeight="false" outlineLevel="0" collapsed="false">
      <c r="A2880" s="0" t="s">
        <v>10928</v>
      </c>
      <c r="B2880" s="0" t="n">
        <v>0.0437</v>
      </c>
      <c r="C2880" s="0" t="n">
        <v>-1344.811308</v>
      </c>
      <c r="D2880" s="0" t="n">
        <v>0.0436795632</v>
      </c>
      <c r="E2880" s="0" t="n">
        <v>1</v>
      </c>
      <c r="F2880" s="0" t="n">
        <v>-1344.811607</v>
      </c>
      <c r="G2880" s="0" t="n">
        <f aca="false">2*ABS(C2880-F2880)</f>
        <v>0.000598000000081811</v>
      </c>
      <c r="H2880" s="0" t="n">
        <f aca="false">IF(G2880&lt;9.21,0,1)</f>
        <v>0</v>
      </c>
    </row>
    <row r="2881" customFormat="false" ht="14" hidden="false" customHeight="false" outlineLevel="0" collapsed="false">
      <c r="A2881" s="0" t="s">
        <v>614</v>
      </c>
      <c r="B2881" s="0" t="n">
        <v>0.154</v>
      </c>
      <c r="C2881" s="0" t="n">
        <v>-3675.66233</v>
      </c>
      <c r="D2881" s="0" t="n">
        <v>0.15133967508</v>
      </c>
      <c r="E2881" s="0" t="n">
        <v>179.63457</v>
      </c>
      <c r="F2881" s="0" t="n">
        <v>-3675.233861</v>
      </c>
      <c r="G2881" s="0" t="n">
        <f aca="false">2*ABS(C2881-F2881)</f>
        <v>0.8569379999999</v>
      </c>
      <c r="H2881" s="0" t="n">
        <f aca="false">IF(G2881&lt;9.21,0,1)</f>
        <v>0</v>
      </c>
    </row>
    <row r="2882" customFormat="false" ht="14" hidden="false" customHeight="false" outlineLevel="0" collapsed="false">
      <c r="A2882" s="0" t="s">
        <v>10923</v>
      </c>
      <c r="B2882" s="0" t="n">
        <v>0.0977</v>
      </c>
      <c r="C2882" s="0" t="n">
        <v>-7265.496394</v>
      </c>
      <c r="D2882" s="0" t="n">
        <v>0.07534881158</v>
      </c>
      <c r="E2882" s="0" t="n">
        <v>1.42455</v>
      </c>
      <c r="F2882" s="0" t="n">
        <v>-7264.353173</v>
      </c>
      <c r="G2882" s="0" t="n">
        <f aca="false">2*ABS(C2882-F2882)</f>
        <v>2.28644199999871</v>
      </c>
      <c r="H2882" s="0" t="n">
        <f aca="false">IF(G2882&lt;9.21,0,1)</f>
        <v>0</v>
      </c>
    </row>
    <row r="2883" customFormat="false" ht="14" hidden="false" customHeight="false" outlineLevel="0" collapsed="false">
      <c r="A2883" s="0" t="s">
        <v>10920</v>
      </c>
      <c r="B2883" s="0" t="n">
        <v>0.1393</v>
      </c>
      <c r="C2883" s="0" t="n">
        <v>-3453.695528</v>
      </c>
      <c r="D2883" s="0" t="n">
        <v>0.13934660652</v>
      </c>
      <c r="E2883" s="0" t="n">
        <v>5.91156</v>
      </c>
      <c r="F2883" s="0" t="n">
        <v>-3453.697692</v>
      </c>
      <c r="G2883" s="0" t="n">
        <f aca="false">2*ABS(C2883-F2883)</f>
        <v>0.00432799999998679</v>
      </c>
      <c r="H2883" s="0" t="n">
        <f aca="false">IF(G2883&lt;9.21,0,1)</f>
        <v>0</v>
      </c>
    </row>
    <row r="2884" customFormat="false" ht="14" hidden="false" customHeight="false" outlineLevel="0" collapsed="false">
      <c r="A2884" s="0" t="s">
        <v>321</v>
      </c>
      <c r="B2884" s="0" t="n">
        <v>0.094</v>
      </c>
      <c r="C2884" s="0" t="n">
        <v>-14143.243874</v>
      </c>
      <c r="D2884" s="0" t="n">
        <v>0.090612044</v>
      </c>
      <c r="E2884" s="0" t="n">
        <v>2.48573</v>
      </c>
      <c r="F2884" s="0" t="n">
        <v>-14142.656857</v>
      </c>
      <c r="G2884" s="0" t="n">
        <f aca="false">2*ABS(C2884-F2884)</f>
        <v>1.17403399999967</v>
      </c>
      <c r="H2884" s="0" t="n">
        <f aca="false">IF(G2884&lt;9.21,0,1)</f>
        <v>0</v>
      </c>
    </row>
    <row r="2885" customFormat="false" ht="14" hidden="false" customHeight="false" outlineLevel="0" collapsed="false">
      <c r="A2885" s="0" t="s">
        <v>938</v>
      </c>
      <c r="B2885" s="0" t="n">
        <v>0.0842</v>
      </c>
      <c r="C2885" s="0" t="n">
        <v>-4827.171184</v>
      </c>
      <c r="D2885" s="0" t="n">
        <v>0.06702842322</v>
      </c>
      <c r="E2885" s="0" t="n">
        <v>1.17322</v>
      </c>
      <c r="F2885" s="0" t="n">
        <v>-4826.135509</v>
      </c>
      <c r="G2885" s="0" t="n">
        <f aca="false">2*ABS(C2885-F2885)</f>
        <v>2.07135000000017</v>
      </c>
      <c r="H2885" s="0" t="n">
        <f aca="false">IF(G2885&lt;9.21,0,1)</f>
        <v>0</v>
      </c>
    </row>
    <row r="2886" customFormat="false" ht="14" hidden="false" customHeight="false" outlineLevel="0" collapsed="false">
      <c r="A2886" s="0" t="s">
        <v>10915</v>
      </c>
      <c r="B2886" s="0" t="n">
        <v>0.0423</v>
      </c>
      <c r="C2886" s="0" t="n">
        <v>-464.194064</v>
      </c>
      <c r="D2886" s="0" t="n">
        <v>0.01888663227</v>
      </c>
      <c r="E2886" s="0" t="n">
        <v>2.38866</v>
      </c>
      <c r="F2886" s="0" t="n">
        <v>-462.03255</v>
      </c>
      <c r="G2886" s="0" t="n">
        <f aca="false">2*ABS(C2886-F2886)</f>
        <v>4.32302800000002</v>
      </c>
      <c r="H2886" s="0" t="n">
        <f aca="false">IF(G2886&lt;9.21,0,1)</f>
        <v>0</v>
      </c>
    </row>
    <row r="2887" customFormat="false" ht="14" hidden="false" customHeight="false" outlineLevel="0" collapsed="false">
      <c r="A2887" s="0" t="s">
        <v>10912</v>
      </c>
      <c r="B2887" s="0" t="n">
        <v>0.0696</v>
      </c>
      <c r="C2887" s="0" t="n">
        <v>-802.324567</v>
      </c>
      <c r="D2887" s="0" t="n">
        <v>0.0695793042</v>
      </c>
      <c r="E2887" s="0" t="n">
        <v>1</v>
      </c>
      <c r="F2887" s="0" t="n">
        <v>-802.324683</v>
      </c>
      <c r="G2887" s="0" t="n">
        <f aca="false">2*ABS(C2887-F2887)</f>
        <v>0.000232000000096377</v>
      </c>
      <c r="H2887" s="0" t="n">
        <f aca="false">IF(G2887&lt;9.21,0,1)</f>
        <v>0</v>
      </c>
    </row>
    <row r="2888" customFormat="false" ht="14" hidden="false" customHeight="false" outlineLevel="0" collapsed="false">
      <c r="A2888" s="0" t="s">
        <v>10909</v>
      </c>
      <c r="B2888" s="0" t="n">
        <v>0.0764</v>
      </c>
      <c r="C2888" s="0" t="n">
        <v>-4991.705803</v>
      </c>
      <c r="D2888" s="0" t="n">
        <v>0.07641223587</v>
      </c>
      <c r="E2888" s="0" t="n">
        <v>4.11928</v>
      </c>
      <c r="F2888" s="0" t="n">
        <v>-4991.70773</v>
      </c>
      <c r="G2888" s="0" t="n">
        <f aca="false">2*ABS(C2888-F2888)</f>
        <v>0.0038540000005014</v>
      </c>
      <c r="H2888" s="0" t="n">
        <f aca="false">IF(G2888&lt;9.21,0,1)</f>
        <v>0</v>
      </c>
    </row>
    <row r="2889" customFormat="false" ht="14" hidden="false" customHeight="false" outlineLevel="0" collapsed="false">
      <c r="A2889" s="0" t="s">
        <v>10906</v>
      </c>
      <c r="B2889" s="0" t="n">
        <v>0.0809</v>
      </c>
      <c r="C2889" s="0" t="n">
        <v>-1106.918117</v>
      </c>
      <c r="D2889" s="0" t="n">
        <v>0.0683288032</v>
      </c>
      <c r="E2889" s="0" t="n">
        <v>9.29107</v>
      </c>
      <c r="F2889" s="0" t="n">
        <v>-1105.238436</v>
      </c>
      <c r="G2889" s="0" t="n">
        <f aca="false">2*ABS(C2889-F2889)</f>
        <v>3.35936199999969</v>
      </c>
      <c r="H2889" s="0" t="n">
        <f aca="false">IF(G2889&lt;9.21,0,1)</f>
        <v>0</v>
      </c>
    </row>
    <row r="2890" customFormat="false" ht="14" hidden="false" customHeight="false" outlineLevel="0" collapsed="false">
      <c r="A2890" s="0" t="s">
        <v>10903</v>
      </c>
      <c r="B2890" s="0" t="n">
        <v>0.1278</v>
      </c>
      <c r="C2890" s="0" t="n">
        <v>-1655.802969</v>
      </c>
      <c r="D2890" s="0" t="n">
        <v>0.10438657866</v>
      </c>
      <c r="E2890" s="0" t="n">
        <v>1.03905</v>
      </c>
      <c r="F2890" s="0" t="n">
        <v>-1655.368563</v>
      </c>
      <c r="G2890" s="0" t="n">
        <f aca="false">2*ABS(C2890-F2890)</f>
        <v>0.868812000000162</v>
      </c>
      <c r="H2890" s="0" t="n">
        <f aca="false">IF(G2890&lt;9.21,0,1)</f>
        <v>0</v>
      </c>
    </row>
    <row r="2891" customFormat="false" ht="14" hidden="false" customHeight="false" outlineLevel="0" collapsed="false">
      <c r="A2891" s="0" t="s">
        <v>10900</v>
      </c>
      <c r="B2891" s="0" t="n">
        <v>0.075</v>
      </c>
      <c r="C2891" s="0" t="n">
        <v>-4929.610139</v>
      </c>
      <c r="D2891" s="0" t="n">
        <v>0.0419010581</v>
      </c>
      <c r="E2891" s="0" t="n">
        <v>1.13079</v>
      </c>
      <c r="F2891" s="0" t="n">
        <v>-4925.377456</v>
      </c>
      <c r="G2891" s="0" t="n">
        <f aca="false">2*ABS(C2891-F2891)</f>
        <v>8.46536600000036</v>
      </c>
      <c r="H2891" s="0" t="n">
        <f aca="false">IF(G2891&lt;9.21,0,1)</f>
        <v>0</v>
      </c>
    </row>
    <row r="2892" customFormat="false" ht="14" hidden="false" customHeight="false" outlineLevel="0" collapsed="false">
      <c r="A2892" s="0" t="s">
        <v>10897</v>
      </c>
      <c r="B2892" s="0" t="n">
        <v>0.3442</v>
      </c>
      <c r="C2892" s="0" t="n">
        <v>-1845.230119</v>
      </c>
      <c r="D2892" s="0" t="n">
        <v>0.23871651318</v>
      </c>
      <c r="E2892" s="0" t="n">
        <v>1</v>
      </c>
      <c r="F2892" s="0" t="n">
        <v>-1845.21238</v>
      </c>
      <c r="G2892" s="0" t="n">
        <f aca="false">2*ABS(C2892-F2892)</f>
        <v>0.0354780000002393</v>
      </c>
      <c r="H2892" s="0" t="n">
        <f aca="false">IF(G2892&lt;9.21,0,1)</f>
        <v>0</v>
      </c>
    </row>
    <row r="2893" customFormat="false" ht="14" hidden="false" customHeight="false" outlineLevel="0" collapsed="false">
      <c r="A2893" s="0" t="s">
        <v>10894</v>
      </c>
      <c r="B2893" s="0" t="n">
        <v>0.0846</v>
      </c>
      <c r="C2893" s="0" t="n">
        <v>-2490.451553</v>
      </c>
      <c r="D2893" s="0" t="n">
        <v>0.08456315436</v>
      </c>
      <c r="E2893" s="0" t="n">
        <v>1</v>
      </c>
      <c r="F2893" s="0" t="n">
        <v>-2490.45198</v>
      </c>
      <c r="G2893" s="0" t="n">
        <f aca="false">2*ABS(C2893-F2893)</f>
        <v>0.00085399999989022</v>
      </c>
      <c r="H2893" s="0" t="n">
        <f aca="false">IF(G2893&lt;9.21,0,1)</f>
        <v>0</v>
      </c>
    </row>
    <row r="2894" customFormat="false" ht="14" hidden="false" customHeight="false" outlineLevel="0" collapsed="false">
      <c r="A2894" s="0" t="s">
        <v>939</v>
      </c>
      <c r="B2894" s="0" t="n">
        <v>0.0388</v>
      </c>
      <c r="C2894" s="0" t="n">
        <v>-2807.312733</v>
      </c>
      <c r="D2894" s="0" t="n">
        <v>0.03878161218</v>
      </c>
      <c r="E2894" s="0" t="n">
        <v>1</v>
      </c>
      <c r="F2894" s="0" t="n">
        <v>-2807.314108</v>
      </c>
      <c r="G2894" s="0" t="n">
        <f aca="false">2*ABS(C2894-F2894)</f>
        <v>0.00274999999965075</v>
      </c>
      <c r="H2894" s="0" t="n">
        <f aca="false">IF(G2894&lt;9.21,0,1)</f>
        <v>0</v>
      </c>
    </row>
    <row r="2895" customFormat="false" ht="14" hidden="false" customHeight="false" outlineLevel="0" collapsed="false">
      <c r="A2895" s="0" t="s">
        <v>2080</v>
      </c>
      <c r="B2895" s="0" t="n">
        <v>0.0428</v>
      </c>
      <c r="C2895" s="0" t="n">
        <v>-2624.211031</v>
      </c>
      <c r="D2895" s="0" t="n">
        <v>0.04274857251</v>
      </c>
      <c r="E2895" s="0" t="n">
        <v>1</v>
      </c>
      <c r="F2895" s="0" t="n">
        <v>-2624.211911</v>
      </c>
      <c r="G2895" s="0" t="n">
        <f aca="false">2*ABS(C2895-F2895)</f>
        <v>0.0017600000001039</v>
      </c>
      <c r="H2895" s="0" t="n">
        <f aca="false">IF(G2895&lt;9.21,0,1)</f>
        <v>0</v>
      </c>
    </row>
    <row r="2896" customFormat="false" ht="14" hidden="false" customHeight="false" outlineLevel="0" collapsed="false">
      <c r="A2896" s="0" t="s">
        <v>10889</v>
      </c>
      <c r="B2896" s="0" t="n">
        <v>0.1662</v>
      </c>
      <c r="C2896" s="0" t="n">
        <v>-2661.667074</v>
      </c>
      <c r="D2896" s="0" t="n">
        <v>0.16617733821</v>
      </c>
      <c r="E2896" s="0" t="n">
        <v>3.11391</v>
      </c>
      <c r="F2896" s="0" t="n">
        <v>-2661.668977</v>
      </c>
      <c r="G2896" s="0" t="n">
        <f aca="false">2*ABS(C2896-F2896)</f>
        <v>0.00380599999971309</v>
      </c>
      <c r="H2896" s="0" t="n">
        <f aca="false">IF(G2896&lt;9.21,0,1)</f>
        <v>0</v>
      </c>
    </row>
    <row r="2897" customFormat="false" ht="14" hidden="false" customHeight="false" outlineLevel="0" collapsed="false">
      <c r="A2897" s="0" t="s">
        <v>10886</v>
      </c>
      <c r="B2897" s="0" t="n">
        <v>0.1564</v>
      </c>
      <c r="C2897" s="0" t="n">
        <v>-12319.785835</v>
      </c>
      <c r="D2897" s="0" t="n">
        <v>0.14262857865</v>
      </c>
      <c r="E2897" s="0" t="n">
        <v>1</v>
      </c>
      <c r="F2897" s="0" t="n">
        <v>-12319.583973</v>
      </c>
      <c r="G2897" s="0" t="n">
        <f aca="false">2*ABS(C2897-F2897)</f>
        <v>0.403723999999784</v>
      </c>
      <c r="H2897" s="0" t="n">
        <f aca="false">IF(G2897&lt;9.21,0,1)</f>
        <v>0</v>
      </c>
    </row>
    <row r="2898" customFormat="false" ht="14" hidden="false" customHeight="false" outlineLevel="0" collapsed="false">
      <c r="A2898" s="0" t="s">
        <v>10883</v>
      </c>
      <c r="B2898" s="0" t="n">
        <v>0.0837</v>
      </c>
      <c r="C2898" s="0" t="n">
        <v>-3405.356134</v>
      </c>
      <c r="D2898" s="0" t="n">
        <v>0.08374216257</v>
      </c>
      <c r="E2898" s="0" t="n">
        <v>1</v>
      </c>
      <c r="F2898" s="0" t="n">
        <v>-3405.356663</v>
      </c>
      <c r="G2898" s="0" t="n">
        <f aca="false">2*ABS(C2898-F2898)</f>
        <v>0.00105799999982992</v>
      </c>
      <c r="H2898" s="0" t="n">
        <f aca="false">IF(G2898&lt;9.21,0,1)</f>
        <v>0</v>
      </c>
    </row>
    <row r="2899" customFormat="false" ht="14" hidden="false" customHeight="false" outlineLevel="0" collapsed="false">
      <c r="A2899" s="0" t="s">
        <v>10880</v>
      </c>
      <c r="B2899" s="0" t="n">
        <v>0.1659</v>
      </c>
      <c r="C2899" s="0" t="n">
        <v>-3212.703406</v>
      </c>
      <c r="D2899" s="0" t="n">
        <v>0.16584434154</v>
      </c>
      <c r="E2899" s="0" t="n">
        <v>6.44139</v>
      </c>
      <c r="F2899" s="0" t="n">
        <v>-3212.704629</v>
      </c>
      <c r="G2899" s="0" t="n">
        <f aca="false">2*ABS(C2899-F2899)</f>
        <v>0.00244599999950879</v>
      </c>
      <c r="H2899" s="0" t="n">
        <f aca="false">IF(G2899&lt;9.21,0,1)</f>
        <v>0</v>
      </c>
    </row>
    <row r="2900" customFormat="false" ht="14" hidden="false" customHeight="false" outlineLevel="0" collapsed="false">
      <c r="A2900" s="0" t="s">
        <v>10877</v>
      </c>
      <c r="B2900" s="0" t="n">
        <v>0.1468</v>
      </c>
      <c r="C2900" s="0" t="n">
        <v>-5406.442179</v>
      </c>
      <c r="D2900" s="0" t="n">
        <v>0.14677253226</v>
      </c>
      <c r="E2900" s="0" t="n">
        <v>5.46671</v>
      </c>
      <c r="F2900" s="0" t="n">
        <v>-5406.446935</v>
      </c>
      <c r="G2900" s="0" t="n">
        <f aca="false">2*ABS(C2900-F2900)</f>
        <v>0.00951200000054087</v>
      </c>
      <c r="H2900" s="0" t="n">
        <f aca="false">IF(G2900&lt;9.21,0,1)</f>
        <v>0</v>
      </c>
    </row>
    <row r="2901" customFormat="false" ht="14" hidden="false" customHeight="false" outlineLevel="0" collapsed="false">
      <c r="A2901" s="0" t="s">
        <v>10874</v>
      </c>
      <c r="B2901" s="0" t="n">
        <v>0.1849</v>
      </c>
      <c r="C2901" s="0" t="n">
        <v>-4811.410017</v>
      </c>
      <c r="D2901" s="0" t="n">
        <v>0.18486415134</v>
      </c>
      <c r="E2901" s="0" t="n">
        <v>5.73049</v>
      </c>
      <c r="F2901" s="0" t="n">
        <v>-4811.413298</v>
      </c>
      <c r="G2901" s="0" t="n">
        <f aca="false">2*ABS(C2901-F2901)</f>
        <v>0.00656200000048557</v>
      </c>
      <c r="H2901" s="0" t="n">
        <f aca="false">IF(G2901&lt;9.21,0,1)</f>
        <v>0</v>
      </c>
    </row>
    <row r="2902" customFormat="false" ht="14" hidden="false" customHeight="false" outlineLevel="0" collapsed="false">
      <c r="A2902" s="0" t="s">
        <v>10871</v>
      </c>
      <c r="B2902" s="0" t="n">
        <v>0.1048</v>
      </c>
      <c r="C2902" s="0" t="n">
        <v>-5800.54967</v>
      </c>
      <c r="D2902" s="0" t="n">
        <v>0.10478095218</v>
      </c>
      <c r="E2902" s="0" t="n">
        <v>1</v>
      </c>
      <c r="F2902" s="0" t="n">
        <v>-5800.550136</v>
      </c>
      <c r="G2902" s="0" t="n">
        <f aca="false">2*ABS(C2902-F2902)</f>
        <v>0.000931999999011168</v>
      </c>
      <c r="H2902" s="0" t="n">
        <f aca="false">IF(G2902&lt;9.21,0,1)</f>
        <v>0</v>
      </c>
    </row>
    <row r="2903" customFormat="false" ht="14" hidden="false" customHeight="false" outlineLevel="0" collapsed="false">
      <c r="A2903" s="0" t="s">
        <v>10868</v>
      </c>
      <c r="B2903" s="0" t="n">
        <v>0.0427</v>
      </c>
      <c r="C2903" s="0" t="n">
        <v>-2314.864294</v>
      </c>
      <c r="D2903" s="0" t="n">
        <v>0.04274457255</v>
      </c>
      <c r="E2903" s="0" t="n">
        <v>1</v>
      </c>
      <c r="F2903" s="0" t="n">
        <v>-2314.865059</v>
      </c>
      <c r="G2903" s="0" t="n">
        <f aca="false">2*ABS(C2903-F2903)</f>
        <v>0.00153000000045722</v>
      </c>
      <c r="H2903" s="0" t="n">
        <f aca="false">IF(G2903&lt;9.21,0,1)</f>
        <v>0</v>
      </c>
    </row>
    <row r="2904" customFormat="false" ht="14" hidden="false" customHeight="false" outlineLevel="0" collapsed="false">
      <c r="A2904" s="0" t="s">
        <v>10865</v>
      </c>
      <c r="B2904" s="0" t="n">
        <v>0.172</v>
      </c>
      <c r="C2904" s="0" t="n">
        <v>-4218.694583</v>
      </c>
      <c r="D2904" s="0" t="n">
        <v>0.11432660239</v>
      </c>
      <c r="E2904" s="0" t="n">
        <v>1</v>
      </c>
      <c r="F2904" s="0" t="n">
        <v>-4217.983037</v>
      </c>
      <c r="G2904" s="0" t="n">
        <f aca="false">2*ABS(C2904-F2904)</f>
        <v>1.42309200000091</v>
      </c>
      <c r="H2904" s="0" t="n">
        <f aca="false">IF(G2904&lt;9.21,0,1)</f>
        <v>0</v>
      </c>
    </row>
    <row r="2905" customFormat="false" ht="14" hidden="false" customHeight="false" outlineLevel="0" collapsed="false">
      <c r="A2905" s="0" t="s">
        <v>10862</v>
      </c>
      <c r="B2905" s="0" t="n">
        <v>0.3443</v>
      </c>
      <c r="C2905" s="0" t="n">
        <v>-3757.191782</v>
      </c>
      <c r="D2905" s="0" t="n">
        <v>0.3443465565</v>
      </c>
      <c r="E2905" s="0" t="n">
        <v>6.17202</v>
      </c>
      <c r="F2905" s="0" t="n">
        <v>-3757.192667</v>
      </c>
      <c r="G2905" s="0" t="n">
        <f aca="false">2*ABS(C2905-F2905)</f>
        <v>0.00176999999985128</v>
      </c>
      <c r="H2905" s="0" t="n">
        <f aca="false">IF(G2905&lt;9.21,0,1)</f>
        <v>0</v>
      </c>
    </row>
    <row r="2906" customFormat="false" ht="14" hidden="false" customHeight="false" outlineLevel="0" collapsed="false">
      <c r="A2906" s="0" t="s">
        <v>326</v>
      </c>
      <c r="B2906" s="0" t="n">
        <v>0.0405</v>
      </c>
      <c r="C2906" s="0" t="n">
        <v>-4437.002398</v>
      </c>
      <c r="D2906" s="0" t="n">
        <v>0.04045259547</v>
      </c>
      <c r="E2906" s="0" t="n">
        <v>1</v>
      </c>
      <c r="F2906" s="0" t="n">
        <v>-4437.003031</v>
      </c>
      <c r="G2906" s="0" t="n">
        <f aca="false">2*ABS(C2906-F2906)</f>
        <v>0.00126600000112376</v>
      </c>
      <c r="H2906" s="0" t="n">
        <f aca="false">IF(G2906&lt;9.21,0,1)</f>
        <v>0</v>
      </c>
    </row>
    <row r="2907" customFormat="false" ht="14" hidden="false" customHeight="false" outlineLevel="0" collapsed="false">
      <c r="A2907" s="0" t="s">
        <v>10859</v>
      </c>
      <c r="B2907" s="0" t="n">
        <v>0.2013</v>
      </c>
      <c r="C2907" s="0" t="n">
        <v>-1735.145239</v>
      </c>
      <c r="D2907" s="0" t="n">
        <v>0.14344737015</v>
      </c>
      <c r="E2907" s="0" t="n">
        <v>2.22184</v>
      </c>
      <c r="F2907" s="0" t="n">
        <v>-1732.749349</v>
      </c>
      <c r="G2907" s="0" t="n">
        <f aca="false">2*ABS(C2907-F2907)</f>
        <v>4.79178000000002</v>
      </c>
      <c r="H2907" s="0" t="n">
        <f aca="false">IF(G2907&lt;9.21,0,1)</f>
        <v>0</v>
      </c>
    </row>
    <row r="2908" customFormat="false" ht="14" hidden="false" customHeight="false" outlineLevel="0" collapsed="false">
      <c r="A2908" s="0" t="s">
        <v>10857</v>
      </c>
      <c r="B2908" s="0" t="n">
        <v>0.0584</v>
      </c>
      <c r="C2908" s="0" t="n">
        <v>-6320.88444</v>
      </c>
      <c r="D2908" s="0" t="n">
        <v>0.0584194158</v>
      </c>
      <c r="E2908" s="0" t="n">
        <v>1.29777</v>
      </c>
      <c r="F2908" s="0" t="n">
        <v>-6320.885195</v>
      </c>
      <c r="G2908" s="0" t="n">
        <f aca="false">2*ABS(C2908-F2908)</f>
        <v>0.00151000000005297</v>
      </c>
      <c r="H2908" s="0" t="n">
        <f aca="false">IF(G2908&lt;9.21,0,1)</f>
        <v>0</v>
      </c>
    </row>
    <row r="2909" customFormat="false" ht="14" hidden="false" customHeight="false" outlineLevel="0" collapsed="false">
      <c r="A2909" s="0" t="s">
        <v>10854</v>
      </c>
      <c r="B2909" s="0" t="n">
        <v>0.1883</v>
      </c>
      <c r="C2909" s="0" t="n">
        <v>-6519.913067</v>
      </c>
      <c r="D2909" s="0" t="n">
        <v>0.18659095143</v>
      </c>
      <c r="E2909" s="0" t="n">
        <v>35.44608</v>
      </c>
      <c r="F2909" s="0" t="n">
        <v>-6519.604154</v>
      </c>
      <c r="G2909" s="0" t="n">
        <f aca="false">2*ABS(C2909-F2909)</f>
        <v>0.617826000001514</v>
      </c>
      <c r="H2909" s="0" t="n">
        <f aca="false">IF(G2909&lt;9.21,0,1)</f>
        <v>0</v>
      </c>
    </row>
    <row r="2910" customFormat="false" ht="14" hidden="false" customHeight="false" outlineLevel="0" collapsed="false">
      <c r="A2910" s="0" t="s">
        <v>10851</v>
      </c>
      <c r="B2910" s="0" t="n">
        <v>0.14</v>
      </c>
      <c r="C2910" s="0" t="n">
        <v>-4249.315733</v>
      </c>
      <c r="D2910" s="0" t="n">
        <v>0.13995960039</v>
      </c>
      <c r="E2910" s="0" t="n">
        <v>5.22098</v>
      </c>
      <c r="F2910" s="0" t="n">
        <v>-4249.318161</v>
      </c>
      <c r="G2910" s="0" t="n">
        <f aca="false">2*ABS(C2910-F2910)</f>
        <v>0.00485599999956321</v>
      </c>
      <c r="H2910" s="0" t="n">
        <f aca="false">IF(G2910&lt;9.21,0,1)</f>
        <v>0</v>
      </c>
    </row>
    <row r="2911" customFormat="false" ht="14" hidden="false" customHeight="false" outlineLevel="0" collapsed="false">
      <c r="A2911" s="0" t="s">
        <v>10848</v>
      </c>
      <c r="B2911" s="0" t="n">
        <v>0.1555</v>
      </c>
      <c r="C2911" s="0" t="n">
        <v>-6035.398182</v>
      </c>
      <c r="D2911" s="0" t="n">
        <v>0.1544051756</v>
      </c>
      <c r="E2911" s="0" t="n">
        <v>1.38033</v>
      </c>
      <c r="F2911" s="0" t="n">
        <v>-6035.396879</v>
      </c>
      <c r="G2911" s="0" t="n">
        <f aca="false">2*ABS(C2911-F2911)</f>
        <v>0.00260600000001432</v>
      </c>
      <c r="H2911" s="0" t="n">
        <f aca="false">IF(G2911&lt;9.21,0,1)</f>
        <v>0</v>
      </c>
    </row>
    <row r="2912" customFormat="false" ht="14" hidden="false" customHeight="false" outlineLevel="0" collapsed="false">
      <c r="A2912" s="0" t="s">
        <v>10845</v>
      </c>
      <c r="B2912" s="0" t="n">
        <v>0.0404</v>
      </c>
      <c r="C2912" s="0" t="n">
        <v>-1199.71918</v>
      </c>
      <c r="D2912" s="0" t="n">
        <v>0.04036459635</v>
      </c>
      <c r="E2912" s="0" t="n">
        <v>1</v>
      </c>
      <c r="F2912" s="0" t="n">
        <v>-1199.719493</v>
      </c>
      <c r="G2912" s="0" t="n">
        <f aca="false">2*ABS(C2912-F2912)</f>
        <v>0.000626000000011118</v>
      </c>
      <c r="H2912" s="0" t="n">
        <f aca="false">IF(G2912&lt;9.21,0,1)</f>
        <v>0</v>
      </c>
    </row>
    <row r="2913" customFormat="false" ht="14" hidden="false" customHeight="false" outlineLevel="0" collapsed="false">
      <c r="A2913" s="0" t="s">
        <v>330</v>
      </c>
      <c r="B2913" s="0" t="n">
        <v>0.1486</v>
      </c>
      <c r="C2913" s="0" t="n">
        <v>-7904.182697</v>
      </c>
      <c r="D2913" s="0" t="n">
        <v>0.14435715983</v>
      </c>
      <c r="E2913" s="0" t="n">
        <v>21.88398</v>
      </c>
      <c r="F2913" s="0" t="n">
        <v>-7900.054285</v>
      </c>
      <c r="G2913" s="0" t="n">
        <f aca="false">2*ABS(C2913-F2913)</f>
        <v>8.25682400000005</v>
      </c>
      <c r="H2913" s="0" t="n">
        <f aca="false">IF(G2913&lt;9.21,0,1)</f>
        <v>0</v>
      </c>
    </row>
    <row r="2914" customFormat="false" ht="14" hidden="false" customHeight="false" outlineLevel="0" collapsed="false">
      <c r="A2914" s="0" t="s">
        <v>10840</v>
      </c>
      <c r="B2914" s="0" t="n">
        <v>0.0561</v>
      </c>
      <c r="C2914" s="0" t="n">
        <v>-1240.482654</v>
      </c>
      <c r="D2914" s="0" t="n">
        <v>0.0277874108</v>
      </c>
      <c r="E2914" s="0" t="n">
        <v>2.48694</v>
      </c>
      <c r="F2914" s="0" t="n">
        <v>-1237.702963</v>
      </c>
      <c r="G2914" s="0" t="n">
        <f aca="false">2*ABS(C2914-F2914)</f>
        <v>5.55938199999991</v>
      </c>
      <c r="H2914" s="0" t="n">
        <f aca="false">IF(G2914&lt;9.21,0,1)</f>
        <v>0</v>
      </c>
    </row>
    <row r="2915" customFormat="false" ht="14" hidden="false" customHeight="false" outlineLevel="0" collapsed="false">
      <c r="A2915" s="0" t="s">
        <v>10837</v>
      </c>
      <c r="B2915" s="0" t="n">
        <v>0.1391</v>
      </c>
      <c r="C2915" s="0" t="n">
        <v>-3423.706292</v>
      </c>
      <c r="D2915" s="0" t="n">
        <v>0.0672433858</v>
      </c>
      <c r="E2915" s="0" t="n">
        <v>1</v>
      </c>
      <c r="F2915" s="0" t="n">
        <v>-3421.90043</v>
      </c>
      <c r="G2915" s="0" t="n">
        <f aca="false">2*ABS(C2915-F2915)</f>
        <v>3.61172399999941</v>
      </c>
      <c r="H2915" s="0" t="n">
        <f aca="false">IF(G2915&lt;9.21,0,1)</f>
        <v>0</v>
      </c>
    </row>
    <row r="2916" customFormat="false" ht="14" hidden="false" customHeight="false" outlineLevel="0" collapsed="false">
      <c r="A2916" s="0" t="s">
        <v>2085</v>
      </c>
      <c r="B2916" s="0" t="n">
        <v>0.2066</v>
      </c>
      <c r="C2916" s="0" t="n">
        <v>-5543.255711</v>
      </c>
      <c r="D2916" s="0" t="n">
        <v>0.1996518048</v>
      </c>
      <c r="E2916" s="0" t="n">
        <v>998.98945</v>
      </c>
      <c r="F2916" s="0" t="n">
        <v>-5540.519445</v>
      </c>
      <c r="G2916" s="0" t="n">
        <f aca="false">2*ABS(C2916-F2916)</f>
        <v>5.47253199999977</v>
      </c>
      <c r="H2916" s="0" t="n">
        <f aca="false">IF(G2916&lt;9.21,0,1)</f>
        <v>0</v>
      </c>
    </row>
    <row r="2917" customFormat="false" ht="14" hidden="false" customHeight="false" outlineLevel="0" collapsed="false">
      <c r="A2917" s="0" t="s">
        <v>10834</v>
      </c>
      <c r="B2917" s="0" t="n">
        <v>0.0302</v>
      </c>
      <c r="C2917" s="0" t="n">
        <v>-792.744923</v>
      </c>
      <c r="D2917" s="0" t="n">
        <v>0.0302396976</v>
      </c>
      <c r="E2917" s="0" t="n">
        <v>1</v>
      </c>
      <c r="F2917" s="0" t="n">
        <v>-792.745514</v>
      </c>
      <c r="G2917" s="0" t="n">
        <f aca="false">2*ABS(C2917-F2917)</f>
        <v>0.00118199999997159</v>
      </c>
      <c r="H2917" s="0" t="n">
        <f aca="false">IF(G2917&lt;9.21,0,1)</f>
        <v>0</v>
      </c>
    </row>
    <row r="2918" customFormat="false" ht="14" hidden="false" customHeight="false" outlineLevel="0" collapsed="false">
      <c r="A2918" s="0" t="s">
        <v>10831</v>
      </c>
      <c r="B2918" s="0" t="n">
        <v>0.1051</v>
      </c>
      <c r="C2918" s="0" t="n">
        <v>-2371.32778</v>
      </c>
      <c r="D2918" s="0" t="n">
        <v>0.06289701901</v>
      </c>
      <c r="E2918" s="0" t="n">
        <v>1</v>
      </c>
      <c r="F2918" s="0" t="n">
        <v>-2369.085855</v>
      </c>
      <c r="G2918" s="0" t="n">
        <f aca="false">2*ABS(C2918-F2918)</f>
        <v>4.48385000000053</v>
      </c>
      <c r="H2918" s="0" t="n">
        <f aca="false">IF(G2918&lt;9.21,0,1)</f>
        <v>0</v>
      </c>
    </row>
    <row r="2919" customFormat="false" ht="14" hidden="false" customHeight="false" outlineLevel="0" collapsed="false">
      <c r="A2919" s="0" t="s">
        <v>10828</v>
      </c>
      <c r="B2919" s="0" t="n">
        <v>0.0231</v>
      </c>
      <c r="C2919" s="0" t="n">
        <v>-411.166655</v>
      </c>
      <c r="D2919" s="0" t="n">
        <v>0.02357876421</v>
      </c>
      <c r="E2919" s="0" t="n">
        <v>2.38355</v>
      </c>
      <c r="F2919" s="0" t="n">
        <v>-411.089859</v>
      </c>
      <c r="G2919" s="0" t="n">
        <f aca="false">2*ABS(C2919-F2919)</f>
        <v>0.153592000000003</v>
      </c>
      <c r="H2919" s="0" t="n">
        <f aca="false">IF(G2919&lt;9.21,0,1)</f>
        <v>0</v>
      </c>
    </row>
    <row r="2920" customFormat="false" ht="14" hidden="false" customHeight="false" outlineLevel="0" collapsed="false">
      <c r="A2920" s="0" t="s">
        <v>10825</v>
      </c>
      <c r="B2920" s="0" t="n">
        <v>0.1531</v>
      </c>
      <c r="C2920" s="0" t="n">
        <v>-5183.881787</v>
      </c>
      <c r="D2920" s="0" t="n">
        <v>0.153098469</v>
      </c>
      <c r="E2920" s="0" t="n">
        <v>1</v>
      </c>
      <c r="F2920" s="0" t="n">
        <v>-5183.881827</v>
      </c>
      <c r="G2920" s="0" t="n">
        <f aca="false">2*ABS(C2920-F2920)</f>
        <v>7.99999997980194E-005</v>
      </c>
      <c r="H2920" s="0" t="n">
        <f aca="false">IF(G2920&lt;9.21,0,1)</f>
        <v>0</v>
      </c>
    </row>
    <row r="2921" customFormat="false" ht="14" hidden="false" customHeight="false" outlineLevel="0" collapsed="false">
      <c r="A2921" s="0" t="s">
        <v>10822</v>
      </c>
      <c r="B2921" s="0" t="n">
        <v>0.1191</v>
      </c>
      <c r="C2921" s="0" t="n">
        <v>-1548.168875</v>
      </c>
      <c r="D2921" s="0" t="n">
        <v>0.11761540768</v>
      </c>
      <c r="E2921" s="0" t="n">
        <v>7.2246</v>
      </c>
      <c r="F2921" s="0" t="n">
        <v>-1548.16043</v>
      </c>
      <c r="G2921" s="0" t="n">
        <f aca="false">2*ABS(C2921-F2921)</f>
        <v>0.0168900000003305</v>
      </c>
      <c r="H2921" s="0" t="n">
        <f aca="false">IF(G2921&lt;9.21,0,1)</f>
        <v>0</v>
      </c>
    </row>
    <row r="2922" customFormat="false" ht="14" hidden="false" customHeight="false" outlineLevel="0" collapsed="false">
      <c r="A2922" s="0" t="s">
        <v>10819</v>
      </c>
      <c r="B2922" s="0" t="n">
        <v>0.149</v>
      </c>
      <c r="C2922" s="0" t="n">
        <v>-3197.513231</v>
      </c>
      <c r="D2922" s="0" t="n">
        <v>0.14188575882</v>
      </c>
      <c r="E2922" s="0" t="n">
        <v>9.89497</v>
      </c>
      <c r="F2922" s="0" t="n">
        <v>-3195.968429</v>
      </c>
      <c r="G2922" s="0" t="n">
        <f aca="false">2*ABS(C2922-F2922)</f>
        <v>3.08960399999978</v>
      </c>
      <c r="H2922" s="0" t="n">
        <f aca="false">IF(G2922&lt;9.21,0,1)</f>
        <v>0</v>
      </c>
    </row>
    <row r="2923" customFormat="false" ht="14" hidden="false" customHeight="false" outlineLevel="0" collapsed="false">
      <c r="A2923" s="0" t="s">
        <v>10816</v>
      </c>
      <c r="B2923" s="0" t="n">
        <v>0.1432</v>
      </c>
      <c r="C2923" s="0" t="n">
        <v>-6078.631717</v>
      </c>
      <c r="D2923" s="0" t="n">
        <v>0.14321956779</v>
      </c>
      <c r="E2923" s="0" t="n">
        <v>3.66001</v>
      </c>
      <c r="F2923" s="0" t="n">
        <v>-6078.632629</v>
      </c>
      <c r="G2923" s="0" t="n">
        <f aca="false">2*ABS(C2923-F2923)</f>
        <v>0.00182399999903282</v>
      </c>
      <c r="H2923" s="0" t="n">
        <f aca="false">IF(G2923&lt;9.21,0,1)</f>
        <v>0</v>
      </c>
    </row>
    <row r="2924" customFormat="false" ht="14" hidden="false" customHeight="false" outlineLevel="0" collapsed="false">
      <c r="A2924" s="0" t="s">
        <v>10813</v>
      </c>
      <c r="B2924" s="0" t="n">
        <v>0.1877</v>
      </c>
      <c r="C2924" s="0" t="n">
        <v>-3134.546642</v>
      </c>
      <c r="D2924" s="0" t="n">
        <v>0.17827758324</v>
      </c>
      <c r="E2924" s="0" t="n">
        <v>221.12066</v>
      </c>
      <c r="F2924" s="0" t="n">
        <v>-3130.501249</v>
      </c>
      <c r="G2924" s="0" t="n">
        <f aca="false">2*ABS(C2924-F2924)</f>
        <v>8.09078599999975</v>
      </c>
      <c r="H2924" s="0" t="n">
        <f aca="false">IF(G2924&lt;9.21,0,1)</f>
        <v>0</v>
      </c>
    </row>
    <row r="2925" customFormat="false" ht="14" hidden="false" customHeight="false" outlineLevel="0" collapsed="false">
      <c r="A2925" s="0" t="s">
        <v>10810</v>
      </c>
      <c r="B2925" s="0" t="n">
        <v>0.1246</v>
      </c>
      <c r="C2925" s="0" t="n">
        <v>-3312.335369</v>
      </c>
      <c r="D2925" s="0" t="n">
        <v>0.1121761455</v>
      </c>
      <c r="E2925" s="0" t="n">
        <v>1.80901</v>
      </c>
      <c r="F2925" s="0" t="n">
        <v>-3312.223176</v>
      </c>
      <c r="G2925" s="0" t="n">
        <f aca="false">2*ABS(C2925-F2925)</f>
        <v>0.224385999999868</v>
      </c>
      <c r="H2925" s="0" t="n">
        <f aca="false">IF(G2925&lt;9.21,0,1)</f>
        <v>0</v>
      </c>
    </row>
    <row r="2926" customFormat="false" ht="14" hidden="false" customHeight="false" outlineLevel="0" collapsed="false">
      <c r="A2926" s="0" t="s">
        <v>10807</v>
      </c>
      <c r="B2926" s="0" t="n">
        <v>0.1476</v>
      </c>
      <c r="C2926" s="0" t="n">
        <v>-5143.125948</v>
      </c>
      <c r="D2926" s="0" t="n">
        <v>0.126540318</v>
      </c>
      <c r="E2926" s="0" t="n">
        <v>2.76712</v>
      </c>
      <c r="F2926" s="0" t="n">
        <v>-5139.353595</v>
      </c>
      <c r="G2926" s="0" t="n">
        <f aca="false">2*ABS(C2926-F2926)</f>
        <v>7.54470600000059</v>
      </c>
      <c r="H2926" s="0" t="n">
        <f aca="false">IF(G2926&lt;9.21,0,1)</f>
        <v>0</v>
      </c>
    </row>
    <row r="2927" customFormat="false" ht="14" hidden="false" customHeight="false" outlineLevel="0" collapsed="false">
      <c r="A2927" s="0" t="s">
        <v>2088</v>
      </c>
      <c r="B2927" s="0" t="n">
        <v>0.1459</v>
      </c>
      <c r="C2927" s="0" t="n">
        <v>-8191.795267</v>
      </c>
      <c r="D2927" s="0" t="n">
        <v>0.14585154147</v>
      </c>
      <c r="E2927" s="0" t="n">
        <v>1</v>
      </c>
      <c r="F2927" s="0" t="n">
        <v>-8191.795511</v>
      </c>
      <c r="G2927" s="0" t="n">
        <f aca="false">2*ABS(C2927-F2927)</f>
        <v>0.000487999999677413</v>
      </c>
      <c r="H2927" s="0" t="n">
        <f aca="false">IF(G2927&lt;9.21,0,1)</f>
        <v>0</v>
      </c>
    </row>
    <row r="2928" customFormat="false" ht="14" hidden="false" customHeight="false" outlineLevel="0" collapsed="false">
      <c r="A2928" s="0" t="s">
        <v>10804</v>
      </c>
      <c r="B2928" s="0" t="n">
        <v>0.0635</v>
      </c>
      <c r="C2928" s="0" t="n">
        <v>-5458.904648</v>
      </c>
      <c r="D2928" s="0" t="n">
        <v>0.06347236527</v>
      </c>
      <c r="E2928" s="0" t="n">
        <v>8.75064</v>
      </c>
      <c r="F2928" s="0" t="n">
        <v>-5458.90603</v>
      </c>
      <c r="G2928" s="0" t="n">
        <f aca="false">2*ABS(C2928-F2928)</f>
        <v>0.00276400000075228</v>
      </c>
      <c r="H2928" s="0" t="n">
        <f aca="false">IF(G2928&lt;9.21,0,1)</f>
        <v>0</v>
      </c>
    </row>
    <row r="2929" customFormat="false" ht="14" hidden="false" customHeight="false" outlineLevel="0" collapsed="false">
      <c r="A2929" s="0" t="s">
        <v>10801</v>
      </c>
      <c r="B2929" s="0" t="n">
        <v>0.0818</v>
      </c>
      <c r="C2929" s="0" t="n">
        <v>-2907.70092</v>
      </c>
      <c r="D2929" s="0" t="n">
        <v>0.0532518804</v>
      </c>
      <c r="E2929" s="0" t="n">
        <v>1</v>
      </c>
      <c r="F2929" s="0" t="n">
        <v>-2906.919455</v>
      </c>
      <c r="G2929" s="0" t="n">
        <f aca="false">2*ABS(C2929-F2929)</f>
        <v>1.56293000000005</v>
      </c>
      <c r="H2929" s="0" t="n">
        <f aca="false">IF(G2929&lt;9.21,0,1)</f>
        <v>0</v>
      </c>
    </row>
    <row r="2930" customFormat="false" ht="14" hidden="false" customHeight="false" outlineLevel="0" collapsed="false">
      <c r="A2930" s="0" t="s">
        <v>367</v>
      </c>
      <c r="B2930" s="0" t="n">
        <v>0.1275</v>
      </c>
      <c r="C2930" s="0" t="n">
        <v>-2445.388764</v>
      </c>
      <c r="D2930" s="0" t="n">
        <v>0.088156365</v>
      </c>
      <c r="E2930" s="0" t="n">
        <v>1.88015</v>
      </c>
      <c r="F2930" s="0" t="n">
        <v>-2442.99763</v>
      </c>
      <c r="G2930" s="0" t="n">
        <f aca="false">2*ABS(C2930-F2930)</f>
        <v>4.78226799999993</v>
      </c>
      <c r="H2930" s="0" t="n">
        <f aca="false">IF(G2930&lt;9.21,0,1)</f>
        <v>0</v>
      </c>
    </row>
    <row r="2931" customFormat="false" ht="14" hidden="false" customHeight="false" outlineLevel="0" collapsed="false">
      <c r="A2931" s="0" t="s">
        <v>10796</v>
      </c>
      <c r="B2931" s="0" t="n">
        <v>0.1483</v>
      </c>
      <c r="C2931" s="0" t="n">
        <v>-4745.297134</v>
      </c>
      <c r="D2931" s="0" t="n">
        <v>0.14379883252</v>
      </c>
      <c r="E2931" s="0" t="n">
        <v>1.5512</v>
      </c>
      <c r="F2931" s="0" t="n">
        <v>-4745.185805</v>
      </c>
      <c r="G2931" s="0" t="n">
        <f aca="false">2*ABS(C2931-F2931)</f>
        <v>0.222658000000592</v>
      </c>
      <c r="H2931" s="0" t="n">
        <f aca="false">IF(G2931&lt;9.21,0,1)</f>
        <v>0</v>
      </c>
    </row>
    <row r="2932" customFormat="false" ht="14" hidden="false" customHeight="false" outlineLevel="0" collapsed="false">
      <c r="A2932" s="0" t="s">
        <v>10793</v>
      </c>
      <c r="B2932" s="0" t="n">
        <v>0.0992</v>
      </c>
      <c r="C2932" s="0" t="n">
        <v>-1610.519429</v>
      </c>
      <c r="D2932" s="0" t="n">
        <v>0.06388070265</v>
      </c>
      <c r="E2932" s="0" t="n">
        <v>1.4131</v>
      </c>
      <c r="F2932" s="0" t="n">
        <v>-1609.640018</v>
      </c>
      <c r="G2932" s="0" t="n">
        <f aca="false">2*ABS(C2932-F2932)</f>
        <v>1.75882199999978</v>
      </c>
      <c r="H2932" s="0" t="n">
        <f aca="false">IF(G2932&lt;9.21,0,1)</f>
        <v>0</v>
      </c>
    </row>
    <row r="2933" customFormat="false" ht="14" hidden="false" customHeight="false" outlineLevel="0" collapsed="false">
      <c r="A2933" s="0" t="s">
        <v>10790</v>
      </c>
      <c r="B2933" s="0" t="n">
        <v>0.1047</v>
      </c>
      <c r="C2933" s="0" t="n">
        <v>-1503.669825</v>
      </c>
      <c r="D2933" s="0" t="n">
        <v>0.05749977127</v>
      </c>
      <c r="E2933" s="0" t="n">
        <v>1</v>
      </c>
      <c r="F2933" s="0" t="n">
        <v>-1503.31616</v>
      </c>
      <c r="G2933" s="0" t="n">
        <f aca="false">2*ABS(C2933-F2933)</f>
        <v>0.707329999999729</v>
      </c>
      <c r="H2933" s="0" t="n">
        <f aca="false">IF(G2933&lt;9.21,0,1)</f>
        <v>0</v>
      </c>
    </row>
    <row r="2934" customFormat="false" ht="14" hidden="false" customHeight="false" outlineLevel="0" collapsed="false">
      <c r="A2934" s="0" t="s">
        <v>10787</v>
      </c>
      <c r="B2934" s="0" t="n">
        <v>0.064</v>
      </c>
      <c r="C2934" s="0" t="n">
        <v>-7943.237847</v>
      </c>
      <c r="D2934" s="0" t="n">
        <v>0.0322370438</v>
      </c>
      <c r="E2934" s="0" t="n">
        <v>1.10409</v>
      </c>
      <c r="F2934" s="0" t="n">
        <v>-7939.655343</v>
      </c>
      <c r="G2934" s="0" t="n">
        <f aca="false">2*ABS(C2934-F2934)</f>
        <v>7.16500799999994</v>
      </c>
      <c r="H2934" s="0" t="n">
        <f aca="false">IF(G2934&lt;9.21,0,1)</f>
        <v>0</v>
      </c>
    </row>
    <row r="2935" customFormat="false" ht="14" hidden="false" customHeight="false" outlineLevel="0" collapsed="false">
      <c r="A2935" s="0" t="s">
        <v>335</v>
      </c>
      <c r="B2935" s="0" t="n">
        <v>0.0046</v>
      </c>
      <c r="C2935" s="0" t="n">
        <v>-491.953381</v>
      </c>
      <c r="D2935" s="0" t="n">
        <v>0.0046299537</v>
      </c>
      <c r="E2935" s="0" t="n">
        <v>1</v>
      </c>
      <c r="F2935" s="0" t="n">
        <v>-491.953931</v>
      </c>
      <c r="G2935" s="0" t="n">
        <f aca="false">2*ABS(C2935-F2935)</f>
        <v>0.00110000000006494</v>
      </c>
      <c r="H2935" s="0" t="n">
        <f aca="false">IF(G2935&lt;9.21,0,1)</f>
        <v>0</v>
      </c>
    </row>
    <row r="2936" customFormat="false" ht="14" hidden="false" customHeight="false" outlineLevel="0" collapsed="false">
      <c r="A2936" s="0" t="s">
        <v>10782</v>
      </c>
      <c r="B2936" s="0" t="n">
        <v>0.0555</v>
      </c>
      <c r="C2936" s="0" t="n">
        <v>-2767.665277</v>
      </c>
      <c r="D2936" s="0" t="n">
        <v>0.04428144825</v>
      </c>
      <c r="E2936" s="0" t="n">
        <v>3.25257</v>
      </c>
      <c r="F2936" s="0" t="n">
        <v>-2764.521804</v>
      </c>
      <c r="G2936" s="0" t="n">
        <f aca="false">2*ABS(C2936-F2936)</f>
        <v>6.28694600000017</v>
      </c>
      <c r="H2936" s="0" t="n">
        <f aca="false">IF(G2936&lt;9.21,0,1)</f>
        <v>0</v>
      </c>
    </row>
    <row r="2937" customFormat="false" ht="14" hidden="false" customHeight="false" outlineLevel="0" collapsed="false">
      <c r="A2937" s="0" t="s">
        <v>10779</v>
      </c>
      <c r="B2937" s="0" t="n">
        <v>0.1586</v>
      </c>
      <c r="C2937" s="0" t="n">
        <v>-5777.590211</v>
      </c>
      <c r="D2937" s="0" t="n">
        <v>0.12024205569</v>
      </c>
      <c r="E2937" s="0" t="n">
        <v>1</v>
      </c>
      <c r="F2937" s="0" t="n">
        <v>-5777.195755</v>
      </c>
      <c r="G2937" s="0" t="n">
        <f aca="false">2*ABS(C2937-F2937)</f>
        <v>0.788911999999982</v>
      </c>
      <c r="H2937" s="0" t="n">
        <f aca="false">IF(G2937&lt;9.21,0,1)</f>
        <v>0</v>
      </c>
    </row>
    <row r="2938" customFormat="false" ht="14" hidden="false" customHeight="false" outlineLevel="0" collapsed="false">
      <c r="A2938" s="0" t="s">
        <v>2091</v>
      </c>
      <c r="B2938" s="0" t="n">
        <v>0.0731</v>
      </c>
      <c r="C2938" s="0" t="n">
        <v>-4170.999752</v>
      </c>
      <c r="D2938" s="0" t="n">
        <v>0.0710650575</v>
      </c>
      <c r="E2938" s="0" t="n">
        <v>139.72553</v>
      </c>
      <c r="F2938" s="0" t="n">
        <v>-4170.736173</v>
      </c>
      <c r="G2938" s="0" t="n">
        <f aca="false">2*ABS(C2938-F2938)</f>
        <v>0.527157999998963</v>
      </c>
      <c r="H2938" s="0" t="n">
        <f aca="false">IF(G2938&lt;9.21,0,1)</f>
        <v>0</v>
      </c>
    </row>
    <row r="2939" customFormat="false" ht="14" hidden="false" customHeight="false" outlineLevel="0" collapsed="false">
      <c r="A2939" s="0" t="s">
        <v>1190</v>
      </c>
      <c r="B2939" s="0" t="n">
        <v>0.0497</v>
      </c>
      <c r="C2939" s="0" t="n">
        <v>-2235.284007</v>
      </c>
      <c r="D2939" s="0" t="n">
        <v>0.03874367816</v>
      </c>
      <c r="E2939" s="0" t="n">
        <v>1.36732</v>
      </c>
      <c r="F2939" s="0" t="n">
        <v>-2234.841176</v>
      </c>
      <c r="G2939" s="0" t="n">
        <f aca="false">2*ABS(C2939-F2939)</f>
        <v>0.885662000000593</v>
      </c>
      <c r="H2939" s="0" t="n">
        <f aca="false">IF(G2939&lt;9.21,0,1)</f>
        <v>0</v>
      </c>
    </row>
    <row r="2940" customFormat="false" ht="14" hidden="false" customHeight="false" outlineLevel="0" collapsed="false">
      <c r="A2940" s="0" t="s">
        <v>10776</v>
      </c>
      <c r="B2940" s="0" t="n">
        <v>0.1526</v>
      </c>
      <c r="C2940" s="0" t="n">
        <v>-7054.655333</v>
      </c>
      <c r="D2940" s="0" t="n">
        <v>0.15254147457</v>
      </c>
      <c r="E2940" s="0" t="n">
        <v>1</v>
      </c>
      <c r="F2940" s="0" t="n">
        <v>-7054.655374</v>
      </c>
      <c r="G2940" s="0" t="n">
        <f aca="false">2*ABS(C2940-F2940)</f>
        <v>8.20000004750909E-005</v>
      </c>
      <c r="H2940" s="0" t="n">
        <f aca="false">IF(G2940&lt;9.21,0,1)</f>
        <v>0</v>
      </c>
    </row>
    <row r="2941" customFormat="false" ht="14" hidden="false" customHeight="false" outlineLevel="0" collapsed="false">
      <c r="A2941" s="0" t="s">
        <v>10773</v>
      </c>
      <c r="B2941" s="0" t="n">
        <v>0.2228</v>
      </c>
      <c r="C2941" s="0" t="n">
        <v>-4634.40473</v>
      </c>
      <c r="D2941" s="0" t="n">
        <v>0.16940445576</v>
      </c>
      <c r="E2941" s="0" t="n">
        <v>1</v>
      </c>
      <c r="F2941" s="0" t="n">
        <v>-4634.301196</v>
      </c>
      <c r="G2941" s="0" t="n">
        <f aca="false">2*ABS(C2941-F2941)</f>
        <v>0.207067999999708</v>
      </c>
      <c r="H2941" s="0" t="n">
        <f aca="false">IF(G2941&lt;9.21,0,1)</f>
        <v>0</v>
      </c>
    </row>
    <row r="2942" customFormat="false" ht="14" hidden="false" customHeight="false" outlineLevel="0" collapsed="false">
      <c r="A2942" s="0" t="s">
        <v>10770</v>
      </c>
      <c r="B2942" s="0" t="n">
        <v>0.0841</v>
      </c>
      <c r="C2942" s="0" t="n">
        <v>-2713.169115</v>
      </c>
      <c r="D2942" s="0" t="n">
        <v>0.08413815861</v>
      </c>
      <c r="E2942" s="0" t="n">
        <v>1</v>
      </c>
      <c r="F2942" s="0" t="n">
        <v>-2713.169527</v>
      </c>
      <c r="G2942" s="0" t="n">
        <f aca="false">2*ABS(C2942-F2942)</f>
        <v>0.000823999999738589</v>
      </c>
      <c r="H2942" s="0" t="n">
        <f aca="false">IF(G2942&lt;9.21,0,1)</f>
        <v>0</v>
      </c>
    </row>
    <row r="2943" customFormat="false" ht="14" hidden="false" customHeight="false" outlineLevel="0" collapsed="false">
      <c r="A2943" s="0" t="s">
        <v>10767</v>
      </c>
      <c r="B2943" s="0" t="n">
        <v>0.176</v>
      </c>
      <c r="C2943" s="0" t="n">
        <v>-2734.203494</v>
      </c>
      <c r="D2943" s="0" t="n">
        <v>0.17603123967</v>
      </c>
      <c r="E2943" s="0" t="n">
        <v>1</v>
      </c>
      <c r="F2943" s="0" t="n">
        <v>-2734.203656</v>
      </c>
      <c r="G2943" s="0" t="n">
        <f aca="false">2*ABS(C2943-F2943)</f>
        <v>0.000324000000546221</v>
      </c>
      <c r="H2943" s="0" t="n">
        <f aca="false">IF(G2943&lt;9.21,0,1)</f>
        <v>0</v>
      </c>
    </row>
    <row r="2944" customFormat="false" ht="14" hidden="false" customHeight="false" outlineLevel="0" collapsed="false">
      <c r="A2944" s="0" t="s">
        <v>10764</v>
      </c>
      <c r="B2944" s="0" t="n">
        <v>0.0034</v>
      </c>
      <c r="C2944" s="0" t="n">
        <v>-1338.66665</v>
      </c>
      <c r="D2944" s="0" t="n">
        <v>0.00337296627</v>
      </c>
      <c r="E2944" s="0" t="n">
        <v>1</v>
      </c>
      <c r="F2944" s="0" t="n">
        <v>-1338.668088</v>
      </c>
      <c r="G2944" s="0" t="n">
        <f aca="false">2*ABS(C2944-F2944)</f>
        <v>0.00287600000001476</v>
      </c>
      <c r="H2944" s="0" t="n">
        <f aca="false">IF(G2944&lt;9.21,0,1)</f>
        <v>0</v>
      </c>
    </row>
    <row r="2945" customFormat="false" ht="14" hidden="false" customHeight="false" outlineLevel="0" collapsed="false">
      <c r="A2945" s="0" t="s">
        <v>11110</v>
      </c>
      <c r="B2945" s="0" t="n">
        <v>0.0156</v>
      </c>
      <c r="C2945" s="0" t="n">
        <v>-4924.129051</v>
      </c>
      <c r="D2945" s="0" t="n">
        <v>0.01554384456</v>
      </c>
      <c r="E2945" s="0" t="n">
        <v>4.80628</v>
      </c>
      <c r="F2945" s="0" t="n">
        <v>-4924.1354</v>
      </c>
      <c r="G2945" s="0" t="n">
        <f aca="false">2*ABS(C2945-F2945)</f>
        <v>0.0126980000004551</v>
      </c>
      <c r="H2945" s="0" t="n">
        <f aca="false">IF(G2945&lt;9.21,0,1)</f>
        <v>0</v>
      </c>
    </row>
    <row r="2946" customFormat="false" ht="14" hidden="false" customHeight="false" outlineLevel="0" collapsed="false">
      <c r="A2946" s="0" t="s">
        <v>11113</v>
      </c>
      <c r="B2946" s="0" t="n">
        <v>0.0653</v>
      </c>
      <c r="C2946" s="0" t="n">
        <v>-1210.242213</v>
      </c>
      <c r="D2946" s="0" t="n">
        <v>0.0521703318</v>
      </c>
      <c r="E2946" s="0" t="n">
        <v>2.42326</v>
      </c>
      <c r="F2946" s="0" t="n">
        <v>-1209.310575</v>
      </c>
      <c r="G2946" s="0" t="n">
        <f aca="false">2*ABS(C2946-F2946)</f>
        <v>1.86327600000004</v>
      </c>
      <c r="H2946" s="0" t="n">
        <f aca="false">IF(G2946&lt;9.21,0,1)</f>
        <v>0</v>
      </c>
    </row>
    <row r="2947" customFormat="false" ht="14" hidden="false" customHeight="false" outlineLevel="0" collapsed="false">
      <c r="A2947" s="0" t="s">
        <v>11116</v>
      </c>
      <c r="B2947" s="0" t="n">
        <v>0.4498</v>
      </c>
      <c r="C2947" s="0" t="n">
        <v>-2328.33587</v>
      </c>
      <c r="D2947" s="0" t="n">
        <v>0.44491175643</v>
      </c>
      <c r="E2947" s="0" t="n">
        <v>7.31135</v>
      </c>
      <c r="F2947" s="0" t="n">
        <v>-2328.06147</v>
      </c>
      <c r="G2947" s="0" t="n">
        <f aca="false">2*ABS(C2947-F2947)</f>
        <v>0.548799999999574</v>
      </c>
      <c r="H2947" s="0" t="n">
        <f aca="false">IF(G2947&lt;9.21,0,1)</f>
        <v>0</v>
      </c>
    </row>
    <row r="2948" customFormat="false" ht="14" hidden="false" customHeight="false" outlineLevel="0" collapsed="false">
      <c r="A2948" s="0" t="s">
        <v>11119</v>
      </c>
      <c r="B2948" s="0" t="n">
        <v>0.1291</v>
      </c>
      <c r="C2948" s="0" t="n">
        <v>-4573.2158</v>
      </c>
      <c r="D2948" s="0" t="n">
        <v>0.100059552</v>
      </c>
      <c r="E2948" s="0" t="n">
        <v>2.40528</v>
      </c>
      <c r="F2948" s="0" t="n">
        <v>-4567.699056</v>
      </c>
      <c r="G2948" s="0" t="n">
        <f aca="false">2*ABS(C2948-F2948)</f>
        <v>11.0334879999991</v>
      </c>
      <c r="H2948" s="0" t="n">
        <f aca="false">IF(G2948&lt;9.21,0,1)</f>
        <v>1</v>
      </c>
    </row>
    <row r="2949" customFormat="false" ht="14" hidden="false" customHeight="false" outlineLevel="0" collapsed="false">
      <c r="A2949" s="0" t="s">
        <v>11122</v>
      </c>
      <c r="B2949" s="0" t="n">
        <v>0.1095</v>
      </c>
      <c r="C2949" s="0" t="n">
        <v>-3385.950421</v>
      </c>
      <c r="D2949" s="0" t="n">
        <v>0.10389961</v>
      </c>
      <c r="E2949" s="0" t="n">
        <v>2.57096</v>
      </c>
      <c r="F2949" s="0" t="n">
        <v>-3385.630853</v>
      </c>
      <c r="G2949" s="0" t="n">
        <f aca="false">2*ABS(C2949-F2949)</f>
        <v>0.63913599999978</v>
      </c>
      <c r="H2949" s="0" t="n">
        <f aca="false">IF(G2949&lt;9.21,0,1)</f>
        <v>0</v>
      </c>
    </row>
    <row r="2950" customFormat="false" ht="14" hidden="false" customHeight="false" outlineLevel="0" collapsed="false">
      <c r="A2950" s="0" t="s">
        <v>2094</v>
      </c>
      <c r="B2950" s="0" t="n">
        <v>0.1414</v>
      </c>
      <c r="C2950" s="0" t="n">
        <v>-2881.964831</v>
      </c>
      <c r="D2950" s="0" t="n">
        <v>0.10351774721</v>
      </c>
      <c r="E2950" s="0" t="n">
        <v>1.36057</v>
      </c>
      <c r="F2950" s="0" t="n">
        <v>-2880.162791</v>
      </c>
      <c r="G2950" s="0" t="n">
        <f aca="false">2*ABS(C2950-F2950)</f>
        <v>3.60407999999916</v>
      </c>
      <c r="H2950" s="0" t="n">
        <f aca="false">IF(G2950&lt;9.21,0,1)</f>
        <v>0</v>
      </c>
    </row>
    <row r="2951" customFormat="false" ht="14" hidden="false" customHeight="false" outlineLevel="0" collapsed="false">
      <c r="A2951" s="0" t="s">
        <v>940</v>
      </c>
      <c r="B2951" s="0" t="n">
        <v>0.0789</v>
      </c>
      <c r="C2951" s="0" t="n">
        <v>-5818.918052</v>
      </c>
      <c r="D2951" s="0" t="n">
        <v>0.0712330227</v>
      </c>
      <c r="E2951" s="0" t="n">
        <v>1</v>
      </c>
      <c r="F2951" s="0" t="n">
        <v>-5818.893225</v>
      </c>
      <c r="G2951" s="0" t="n">
        <f aca="false">2*ABS(C2951-F2951)</f>
        <v>0.0496540000003733</v>
      </c>
      <c r="H2951" s="0" t="n">
        <f aca="false">IF(G2951&lt;9.21,0,1)</f>
        <v>0</v>
      </c>
    </row>
    <row r="2952" customFormat="false" ht="14" hidden="false" customHeight="false" outlineLevel="0" collapsed="false">
      <c r="A2952" s="0" t="s">
        <v>616</v>
      </c>
      <c r="B2952" s="0" t="n">
        <v>0.067</v>
      </c>
      <c r="C2952" s="0" t="n">
        <v>-5371.560651</v>
      </c>
      <c r="D2952" s="0" t="n">
        <v>0.06697533024</v>
      </c>
      <c r="E2952" s="0" t="n">
        <v>1</v>
      </c>
      <c r="F2952" s="0" t="n">
        <v>-5371.560705</v>
      </c>
      <c r="G2952" s="0" t="n">
        <f aca="false">2*ABS(C2952-F2952)</f>
        <v>0.000108000000182074</v>
      </c>
      <c r="H2952" s="0" t="n">
        <f aca="false">IF(G2952&lt;9.21,0,1)</f>
        <v>0</v>
      </c>
    </row>
    <row r="2953" customFormat="false" ht="14" hidden="false" customHeight="false" outlineLevel="0" collapsed="false">
      <c r="A2953" s="0" t="s">
        <v>11129</v>
      </c>
      <c r="B2953" s="0" t="n">
        <v>0.0996</v>
      </c>
      <c r="C2953" s="0" t="n">
        <v>-1619.432475</v>
      </c>
      <c r="D2953" s="0" t="n">
        <v>0.09068023404</v>
      </c>
      <c r="E2953" s="0" t="n">
        <v>3.59333</v>
      </c>
      <c r="F2953" s="0" t="n">
        <v>-1617.896453</v>
      </c>
      <c r="G2953" s="0" t="n">
        <f aca="false">2*ABS(C2953-F2953)</f>
        <v>3.07204400000001</v>
      </c>
      <c r="H2953" s="0" t="n">
        <f aca="false">IF(G2953&lt;9.21,0,1)</f>
        <v>0</v>
      </c>
    </row>
    <row r="2954" customFormat="false" ht="14" hidden="false" customHeight="false" outlineLevel="0" collapsed="false">
      <c r="A2954" s="0" t="s">
        <v>462</v>
      </c>
      <c r="B2954" s="0" t="n">
        <v>0.07</v>
      </c>
      <c r="C2954" s="0" t="n">
        <v>-3152.991851</v>
      </c>
      <c r="D2954" s="0" t="n">
        <v>0.06997630023</v>
      </c>
      <c r="E2954" s="0" t="n">
        <v>3.53749</v>
      </c>
      <c r="F2954" s="0" t="n">
        <v>-3152.993864</v>
      </c>
      <c r="G2954" s="0" t="n">
        <f aca="false">2*ABS(C2954-F2954)</f>
        <v>0.0040259999996124</v>
      </c>
      <c r="H2954" s="0" t="n">
        <f aca="false">IF(G2954&lt;9.21,0,1)</f>
        <v>0</v>
      </c>
    </row>
    <row r="2955" customFormat="false" ht="14" hidden="false" customHeight="false" outlineLevel="0" collapsed="false">
      <c r="A2955" s="0" t="s">
        <v>11134</v>
      </c>
      <c r="B2955" s="0" t="n">
        <v>0.0647</v>
      </c>
      <c r="C2955" s="0" t="n">
        <v>-3976.859319</v>
      </c>
      <c r="D2955" s="0" t="n">
        <v>0.0646693533</v>
      </c>
      <c r="E2955" s="0" t="n">
        <v>1</v>
      </c>
      <c r="F2955" s="0" t="n">
        <v>-3976.859554</v>
      </c>
      <c r="G2955" s="0" t="n">
        <f aca="false">2*ABS(C2955-F2955)</f>
        <v>0.000469999999950232</v>
      </c>
      <c r="H2955" s="0" t="n">
        <f aca="false">IF(G2955&lt;9.21,0,1)</f>
        <v>0</v>
      </c>
    </row>
    <row r="2956" customFormat="false" ht="14" hidden="false" customHeight="false" outlineLevel="0" collapsed="false">
      <c r="A2956" s="0" t="s">
        <v>11137</v>
      </c>
      <c r="B2956" s="0" t="n">
        <v>0.0862</v>
      </c>
      <c r="C2956" s="0" t="n">
        <v>-10522.922307</v>
      </c>
      <c r="D2956" s="0" t="n">
        <v>0.0765569241</v>
      </c>
      <c r="E2956" s="0" t="n">
        <v>1.79166</v>
      </c>
      <c r="F2956" s="0" t="n">
        <v>-10519.93554</v>
      </c>
      <c r="G2956" s="0" t="n">
        <f aca="false">2*ABS(C2956-F2956)</f>
        <v>5.97353400000065</v>
      </c>
      <c r="H2956" s="0" t="n">
        <f aca="false">IF(G2956&lt;9.21,0,1)</f>
        <v>0</v>
      </c>
    </row>
    <row r="2957" customFormat="false" ht="14" hidden="false" customHeight="false" outlineLevel="0" collapsed="false">
      <c r="A2957" s="0" t="s">
        <v>11140</v>
      </c>
      <c r="B2957" s="0" t="n">
        <v>0.2388</v>
      </c>
      <c r="C2957" s="0" t="n">
        <v>-4920.441993</v>
      </c>
      <c r="D2957" s="0" t="n">
        <v>0.2277479214</v>
      </c>
      <c r="E2957" s="0" t="n">
        <v>7.79301</v>
      </c>
      <c r="F2957" s="0" t="n">
        <v>-4916.723706</v>
      </c>
      <c r="G2957" s="0" t="n">
        <f aca="false">2*ABS(C2957-F2957)</f>
        <v>7.4365740000012</v>
      </c>
      <c r="H2957" s="0" t="n">
        <f aca="false">IF(G2957&lt;9.21,0,1)</f>
        <v>0</v>
      </c>
    </row>
    <row r="2958" customFormat="false" ht="14" hidden="false" customHeight="false" outlineLevel="0" collapsed="false">
      <c r="A2958" s="0" t="s">
        <v>15339</v>
      </c>
      <c r="B2958" s="0" t="n">
        <v>1</v>
      </c>
      <c r="C2958" s="0" t="n">
        <v>-107.081003</v>
      </c>
      <c r="D2958" s="0" t="n">
        <v>0</v>
      </c>
      <c r="E2958" s="0" t="n">
        <v>999</v>
      </c>
      <c r="F2958" s="0" t="n">
        <v>-103.42406</v>
      </c>
      <c r="G2958" s="0" t="n">
        <f aca="false">2*ABS(C2958-F2958)</f>
        <v>7.313886</v>
      </c>
      <c r="H2958" s="0" t="n">
        <f aca="false">IF(G2958&lt;9.21,0,1)</f>
        <v>0</v>
      </c>
    </row>
    <row r="2959" customFormat="false" ht="14" hidden="false" customHeight="false" outlineLevel="0" collapsed="false">
      <c r="A2959" s="0" t="s">
        <v>11143</v>
      </c>
      <c r="B2959" s="0" t="n">
        <v>0.2109</v>
      </c>
      <c r="C2959" s="0" t="n">
        <v>-5038.184862</v>
      </c>
      <c r="D2959" s="0" t="n">
        <v>0.06967146246</v>
      </c>
      <c r="E2959" s="0" t="n">
        <v>1</v>
      </c>
      <c r="F2959" s="0" t="n">
        <v>-5033.299647</v>
      </c>
      <c r="G2959" s="0" t="n">
        <f aca="false">2*ABS(C2959-F2959)</f>
        <v>9.77043000000049</v>
      </c>
      <c r="H2959" s="0" t="n">
        <f aca="false">IF(G2959&lt;9.21,0,1)</f>
        <v>1</v>
      </c>
    </row>
    <row r="2960" customFormat="false" ht="14" hidden="false" customHeight="false" outlineLevel="0" collapsed="false">
      <c r="A2960" s="0" t="s">
        <v>941</v>
      </c>
      <c r="B2960" s="0" t="n">
        <v>0.0437</v>
      </c>
      <c r="C2960" s="0" t="n">
        <v>-3790.020237</v>
      </c>
      <c r="D2960" s="0" t="n">
        <v>0.04223529922</v>
      </c>
      <c r="E2960" s="0" t="n">
        <v>2.53791</v>
      </c>
      <c r="F2960" s="0" t="n">
        <v>-3789.997829</v>
      </c>
      <c r="G2960" s="0" t="n">
        <f aca="false">2*ABS(C2960-F2960)</f>
        <v>0.0448160000005373</v>
      </c>
      <c r="H2960" s="0" t="n">
        <f aca="false">IF(G2960&lt;9.21,0,1)</f>
        <v>0</v>
      </c>
    </row>
    <row r="2961" customFormat="false" ht="14" hidden="false" customHeight="false" outlineLevel="0" collapsed="false">
      <c r="A2961" s="0" t="s">
        <v>942</v>
      </c>
      <c r="B2961" s="0" t="n">
        <v>0.1476</v>
      </c>
      <c r="C2961" s="0" t="n">
        <v>-9093.782463</v>
      </c>
      <c r="D2961" s="0" t="n">
        <v>0.14016400124</v>
      </c>
      <c r="E2961" s="0" t="n">
        <v>4.96476</v>
      </c>
      <c r="F2961" s="0" t="n">
        <v>-9091.697036</v>
      </c>
      <c r="G2961" s="0" t="n">
        <f aca="false">2*ABS(C2961-F2961)</f>
        <v>4.17085399999996</v>
      </c>
      <c r="H2961" s="0" t="n">
        <f aca="false">IF(G2961&lt;9.21,0,1)</f>
        <v>0</v>
      </c>
    </row>
    <row r="2962" customFormat="false" ht="14" hidden="false" customHeight="false" outlineLevel="0" collapsed="false">
      <c r="A2962" s="0" t="s">
        <v>11148</v>
      </c>
      <c r="B2962" s="0" t="n">
        <v>0.2067</v>
      </c>
      <c r="C2962" s="0" t="n">
        <v>-7935.144172</v>
      </c>
      <c r="D2962" s="0" t="n">
        <v>0.20665493343</v>
      </c>
      <c r="E2962" s="0" t="n">
        <v>1</v>
      </c>
      <c r="F2962" s="0" t="n">
        <v>-7935.144254</v>
      </c>
      <c r="G2962" s="0" t="n">
        <f aca="false">2*ABS(C2962-F2962)</f>
        <v>0.000163999999131192</v>
      </c>
      <c r="H2962" s="0" t="n">
        <f aca="false">IF(G2962&lt;9.21,0,1)</f>
        <v>0</v>
      </c>
    </row>
    <row r="2963" customFormat="false" ht="14" hidden="false" customHeight="false" outlineLevel="0" collapsed="false">
      <c r="A2963" s="0" t="s">
        <v>943</v>
      </c>
      <c r="B2963" s="0" t="n">
        <v>0.2064</v>
      </c>
      <c r="C2963" s="0" t="n">
        <v>-4248.287684</v>
      </c>
      <c r="D2963" s="0" t="n">
        <v>0.2000097036</v>
      </c>
      <c r="E2963" s="0" t="n">
        <v>6.68697</v>
      </c>
      <c r="F2963" s="0" t="n">
        <v>-4247.762396</v>
      </c>
      <c r="G2963" s="0" t="n">
        <f aca="false">2*ABS(C2963-F2963)</f>
        <v>1.05057599999964</v>
      </c>
      <c r="H2963" s="0" t="n">
        <f aca="false">IF(G2963&lt;9.21,0,1)</f>
        <v>0</v>
      </c>
    </row>
    <row r="2964" customFormat="false" ht="14" hidden="false" customHeight="false" outlineLevel="0" collapsed="false">
      <c r="A2964" s="0" t="s">
        <v>11153</v>
      </c>
      <c r="B2964" s="0" t="n">
        <v>0.2781</v>
      </c>
      <c r="C2964" s="0" t="n">
        <v>-5539.654986</v>
      </c>
      <c r="D2964" s="0" t="n">
        <v>0.26833732889</v>
      </c>
      <c r="E2964" s="0" t="n">
        <v>2.43155</v>
      </c>
      <c r="F2964" s="0" t="n">
        <v>-5539.304793</v>
      </c>
      <c r="G2964" s="0" t="n">
        <f aca="false">2*ABS(C2964-F2964)</f>
        <v>0.700385999998616</v>
      </c>
      <c r="H2964" s="0" t="n">
        <f aca="false">IF(G2964&lt;9.21,0,1)</f>
        <v>0</v>
      </c>
    </row>
    <row r="2965" customFormat="false" ht="14" hidden="false" customHeight="false" outlineLevel="0" collapsed="false">
      <c r="A2965" s="0" t="s">
        <v>11156</v>
      </c>
      <c r="B2965" s="0" t="n">
        <v>0.162</v>
      </c>
      <c r="C2965" s="0" t="n">
        <v>-8709.934983</v>
      </c>
      <c r="D2965" s="0" t="n">
        <v>0.16040982228</v>
      </c>
      <c r="E2965" s="0" t="n">
        <v>46.00533</v>
      </c>
      <c r="F2965" s="0" t="n">
        <v>-8709.648685</v>
      </c>
      <c r="G2965" s="0" t="n">
        <f aca="false">2*ABS(C2965-F2965)</f>
        <v>0.572595999998157</v>
      </c>
      <c r="H2965" s="0" t="n">
        <f aca="false">IF(G2965&lt;9.21,0,1)</f>
        <v>0</v>
      </c>
    </row>
    <row r="2966" customFormat="false" ht="14" hidden="false" customHeight="false" outlineLevel="0" collapsed="false">
      <c r="A2966" s="0" t="s">
        <v>11159</v>
      </c>
      <c r="B2966" s="0" t="n">
        <v>0.1289</v>
      </c>
      <c r="C2966" s="0" t="n">
        <v>-4656.789315</v>
      </c>
      <c r="D2966" s="0" t="n">
        <v>0.10326558617</v>
      </c>
      <c r="E2966" s="0" t="n">
        <v>1.7145</v>
      </c>
      <c r="F2966" s="0" t="n">
        <v>-4655.419501</v>
      </c>
      <c r="G2966" s="0" t="n">
        <f aca="false">2*ABS(C2966-F2966)</f>
        <v>2.73962799999936</v>
      </c>
      <c r="H2966" s="0" t="n">
        <f aca="false">IF(G2966&lt;9.21,0,1)</f>
        <v>0</v>
      </c>
    </row>
    <row r="2967" customFormat="false" ht="14" hidden="false" customHeight="false" outlineLevel="0" collapsed="false">
      <c r="A2967" s="0" t="s">
        <v>11162</v>
      </c>
      <c r="B2967" s="0" t="n">
        <v>0.112</v>
      </c>
      <c r="C2967" s="0" t="n">
        <v>-3629.863334</v>
      </c>
      <c r="D2967" s="0" t="n">
        <v>0.10807748739</v>
      </c>
      <c r="E2967" s="0" t="n">
        <v>19.37729</v>
      </c>
      <c r="F2967" s="0" t="n">
        <v>-3629.133065</v>
      </c>
      <c r="G2967" s="0" t="n">
        <f aca="false">2*ABS(C2967-F2967)</f>
        <v>1.46053800000027</v>
      </c>
      <c r="H2967" s="0" t="n">
        <f aca="false">IF(G2967&lt;9.21,0,1)</f>
        <v>0</v>
      </c>
    </row>
    <row r="2968" customFormat="false" ht="14" hidden="false" customHeight="false" outlineLevel="0" collapsed="false">
      <c r="A2968" s="0" t="s">
        <v>11165</v>
      </c>
      <c r="B2968" s="0" t="n">
        <v>0.0093</v>
      </c>
      <c r="C2968" s="0" t="n">
        <v>-1194.442569</v>
      </c>
      <c r="D2968" s="0" t="n">
        <v>0.00925290747</v>
      </c>
      <c r="E2968" s="0" t="n">
        <v>3.62413</v>
      </c>
      <c r="F2968" s="0" t="n">
        <v>-1194.444173</v>
      </c>
      <c r="G2968" s="0" t="n">
        <f aca="false">2*ABS(C2968-F2968)</f>
        <v>0.00320800000008603</v>
      </c>
      <c r="H2968" s="0" t="n">
        <f aca="false">IF(G2968&lt;9.21,0,1)</f>
        <v>0</v>
      </c>
    </row>
    <row r="2969" customFormat="false" ht="14" hidden="false" customHeight="false" outlineLevel="0" collapsed="false">
      <c r="A2969" s="0" t="s">
        <v>944</v>
      </c>
      <c r="B2969" s="0" t="n">
        <v>0.1706</v>
      </c>
      <c r="C2969" s="0" t="n">
        <v>-5233.140563</v>
      </c>
      <c r="D2969" s="0" t="n">
        <v>0.0914927474</v>
      </c>
      <c r="E2969" s="0" t="n">
        <v>1</v>
      </c>
      <c r="F2969" s="0" t="n">
        <v>-5231.738489</v>
      </c>
      <c r="G2969" s="0" t="n">
        <f aca="false">2*ABS(C2969-F2969)</f>
        <v>2.80414799999926</v>
      </c>
      <c r="H2969" s="0" t="n">
        <f aca="false">IF(G2969&lt;9.21,0,1)</f>
        <v>0</v>
      </c>
    </row>
    <row r="2970" customFormat="false" ht="14" hidden="false" customHeight="false" outlineLevel="0" collapsed="false">
      <c r="A2970" s="0" t="s">
        <v>11170</v>
      </c>
      <c r="B2970" s="0" t="n">
        <v>0.0861</v>
      </c>
      <c r="C2970" s="0" t="n">
        <v>-3160.736766</v>
      </c>
      <c r="D2970" s="0" t="n">
        <v>0.08607113928</v>
      </c>
      <c r="E2970" s="0" t="n">
        <v>1</v>
      </c>
      <c r="F2970" s="0" t="n">
        <v>-3160.737036</v>
      </c>
      <c r="G2970" s="0" t="n">
        <f aca="false">2*ABS(C2970-F2970)</f>
        <v>0.000540000000000873</v>
      </c>
      <c r="H2970" s="0" t="n">
        <f aca="false">IF(G2970&lt;9.21,0,1)</f>
        <v>0</v>
      </c>
    </row>
    <row r="2971" customFormat="false" ht="14" hidden="false" customHeight="false" outlineLevel="0" collapsed="false">
      <c r="A2971" s="0" t="s">
        <v>11173</v>
      </c>
      <c r="B2971" s="0" t="n">
        <v>0.2799</v>
      </c>
      <c r="C2971" s="0" t="n">
        <v>-3182.600272</v>
      </c>
      <c r="D2971" s="0" t="n">
        <v>0.2754709361</v>
      </c>
      <c r="E2971" s="0" t="n">
        <v>2.45016</v>
      </c>
      <c r="F2971" s="0" t="n">
        <v>-3182.560929</v>
      </c>
      <c r="G2971" s="0" t="n">
        <f aca="false">2*ABS(C2971-F2971)</f>
        <v>0.0786859999998342</v>
      </c>
      <c r="H2971" s="0" t="n">
        <f aca="false">IF(G2971&lt;9.21,0,1)</f>
        <v>0</v>
      </c>
    </row>
    <row r="2972" customFormat="false" ht="14" hidden="false" customHeight="false" outlineLevel="0" collapsed="false">
      <c r="A2972" s="0" t="s">
        <v>945</v>
      </c>
      <c r="B2972" s="0" t="n">
        <v>0.1096</v>
      </c>
      <c r="C2972" s="0" t="n">
        <v>-1304.505521</v>
      </c>
      <c r="D2972" s="0" t="n">
        <v>0.10963090368</v>
      </c>
      <c r="E2972" s="0" t="n">
        <v>3.42097</v>
      </c>
      <c r="F2972" s="0" t="n">
        <v>-1304.506325</v>
      </c>
      <c r="G2972" s="0" t="n">
        <f aca="false">2*ABS(C2972-F2972)</f>
        <v>0.00160800000003292</v>
      </c>
      <c r="H2972" s="0" t="n">
        <f aca="false">IF(G2972&lt;9.21,0,1)</f>
        <v>0</v>
      </c>
    </row>
    <row r="2973" customFormat="false" ht="14" hidden="false" customHeight="false" outlineLevel="0" collapsed="false">
      <c r="A2973" s="0" t="s">
        <v>11176</v>
      </c>
      <c r="B2973" s="0" t="n">
        <v>0.2323</v>
      </c>
      <c r="C2973" s="0" t="n">
        <v>-3974.870748</v>
      </c>
      <c r="D2973" s="0" t="n">
        <v>0.23232367674</v>
      </c>
      <c r="E2973" s="0" t="n">
        <v>1</v>
      </c>
      <c r="F2973" s="0" t="n">
        <v>-3974.870756</v>
      </c>
      <c r="G2973" s="0" t="n">
        <f aca="false">2*ABS(C2973-F2973)</f>
        <v>1.59999999596039E-005</v>
      </c>
      <c r="H2973" s="0" t="n">
        <f aca="false">IF(G2973&lt;9.21,0,1)</f>
        <v>0</v>
      </c>
    </row>
    <row r="2974" customFormat="false" ht="14" hidden="false" customHeight="false" outlineLevel="0" collapsed="false">
      <c r="A2974" s="0" t="s">
        <v>11179</v>
      </c>
      <c r="B2974" s="0" t="n">
        <v>0.1219</v>
      </c>
      <c r="C2974" s="0" t="n">
        <v>-4182.917915</v>
      </c>
      <c r="D2974" s="0" t="n">
        <v>0.06698764392</v>
      </c>
      <c r="E2974" s="0" t="n">
        <v>1</v>
      </c>
      <c r="F2974" s="0" t="n">
        <v>-4181.363895</v>
      </c>
      <c r="G2974" s="0" t="n">
        <f aca="false">2*ABS(C2974-F2974)</f>
        <v>3.10803999999916</v>
      </c>
      <c r="H2974" s="0" t="n">
        <f aca="false">IF(G2974&lt;9.21,0,1)</f>
        <v>0</v>
      </c>
    </row>
    <row r="2975" customFormat="false" ht="14" hidden="false" customHeight="false" outlineLevel="0" collapsed="false">
      <c r="A2975" s="0" t="s">
        <v>11182</v>
      </c>
      <c r="B2975" s="0" t="n">
        <v>0.1402</v>
      </c>
      <c r="C2975" s="0" t="n">
        <v>-3407.266079</v>
      </c>
      <c r="D2975" s="0" t="n">
        <v>0.118261312</v>
      </c>
      <c r="E2975" s="0" t="n">
        <v>1.67943</v>
      </c>
      <c r="F2975" s="0" t="n">
        <v>-3405.930074</v>
      </c>
      <c r="G2975" s="0" t="n">
        <f aca="false">2*ABS(C2975-F2975)</f>
        <v>2.67201000000023</v>
      </c>
      <c r="H2975" s="0" t="n">
        <f aca="false">IF(G2975&lt;9.21,0,1)</f>
        <v>0</v>
      </c>
    </row>
    <row r="2976" customFormat="false" ht="14" hidden="false" customHeight="false" outlineLevel="0" collapsed="false">
      <c r="A2976" s="0" t="s">
        <v>11185</v>
      </c>
      <c r="B2976" s="0" t="n">
        <v>0.2531</v>
      </c>
      <c r="C2976" s="0" t="n">
        <v>-5202.524356</v>
      </c>
      <c r="D2976" s="0" t="n">
        <v>0.2531174688</v>
      </c>
      <c r="E2976" s="0" t="n">
        <v>1</v>
      </c>
      <c r="F2976" s="0" t="n">
        <v>-5202.524383</v>
      </c>
      <c r="G2976" s="0" t="n">
        <f aca="false">2*ABS(C2976-F2976)</f>
        <v>5.40000000910368E-005</v>
      </c>
      <c r="H2976" s="0" t="n">
        <f aca="false">IF(G2976&lt;9.21,0,1)</f>
        <v>0</v>
      </c>
    </row>
    <row r="2977" customFormat="false" ht="14" hidden="false" customHeight="false" outlineLevel="0" collapsed="false">
      <c r="A2977" s="0" t="s">
        <v>11188</v>
      </c>
      <c r="B2977" s="0" t="n">
        <v>0.2207</v>
      </c>
      <c r="C2977" s="0" t="n">
        <v>-3790.028556</v>
      </c>
      <c r="D2977" s="0" t="n">
        <v>0.22015115025</v>
      </c>
      <c r="E2977" s="0" t="n">
        <v>2.77711</v>
      </c>
      <c r="F2977" s="0" t="n">
        <v>-3790.008778</v>
      </c>
      <c r="G2977" s="0" t="n">
        <f aca="false">2*ABS(C2977-F2977)</f>
        <v>0.0395560000006299</v>
      </c>
      <c r="H2977" s="0" t="n">
        <f aca="false">IF(G2977&lt;9.21,0,1)</f>
        <v>0</v>
      </c>
    </row>
    <row r="2978" customFormat="false" ht="14" hidden="false" customHeight="false" outlineLevel="0" collapsed="false">
      <c r="A2978" s="0" t="s">
        <v>617</v>
      </c>
      <c r="B2978" s="0" t="n">
        <v>0.1145</v>
      </c>
      <c r="C2978" s="0" t="n">
        <v>-7181.034311</v>
      </c>
      <c r="D2978" s="0" t="n">
        <v>0.11444285556</v>
      </c>
      <c r="E2978" s="0" t="n">
        <v>4.19378</v>
      </c>
      <c r="F2978" s="0" t="n">
        <v>-7181.035889</v>
      </c>
      <c r="G2978" s="0" t="n">
        <f aca="false">2*ABS(C2978-F2978)</f>
        <v>0.00315599999885308</v>
      </c>
      <c r="H2978" s="0" t="n">
        <f aca="false">IF(G2978&lt;9.21,0,1)</f>
        <v>0</v>
      </c>
    </row>
    <row r="2979" customFormat="false" ht="14" hidden="false" customHeight="false" outlineLevel="0" collapsed="false">
      <c r="A2979" s="0" t="s">
        <v>11193</v>
      </c>
      <c r="B2979" s="0" t="n">
        <v>0.6</v>
      </c>
      <c r="C2979" s="0" t="n">
        <v>-469.216627</v>
      </c>
      <c r="D2979" s="0" t="n">
        <v>0.04840751592</v>
      </c>
      <c r="E2979" s="0" t="n">
        <v>3.52068</v>
      </c>
      <c r="F2979" s="0" t="n">
        <v>-462.676073</v>
      </c>
      <c r="G2979" s="0" t="n">
        <f aca="false">2*ABS(C2979-F2979)</f>
        <v>13.0811080000001</v>
      </c>
      <c r="H2979" s="0" t="n">
        <f aca="false">IF(G2979&lt;9.21,0,1)</f>
        <v>1</v>
      </c>
    </row>
    <row r="2980" customFormat="false" ht="14" hidden="false" customHeight="false" outlineLevel="0" collapsed="false">
      <c r="A2980" s="0" t="s">
        <v>11196</v>
      </c>
      <c r="B2980" s="0" t="n">
        <v>0.1295</v>
      </c>
      <c r="C2980" s="0" t="n">
        <v>-6014.658801</v>
      </c>
      <c r="D2980" s="0" t="n">
        <v>0.10932521412</v>
      </c>
      <c r="E2980" s="0" t="n">
        <v>1.96526</v>
      </c>
      <c r="F2980" s="0" t="n">
        <v>-6012.737748</v>
      </c>
      <c r="G2980" s="0" t="n">
        <f aca="false">2*ABS(C2980-F2980)</f>
        <v>3.84210600000006</v>
      </c>
      <c r="H2980" s="0" t="n">
        <f aca="false">IF(G2980&lt;9.21,0,1)</f>
        <v>0</v>
      </c>
    </row>
    <row r="2981" customFormat="false" ht="14" hidden="false" customHeight="false" outlineLevel="0" collapsed="false">
      <c r="A2981" s="0" t="s">
        <v>11199</v>
      </c>
      <c r="B2981" s="0" t="n">
        <v>0.0603</v>
      </c>
      <c r="C2981" s="0" t="n">
        <v>-3767.362741</v>
      </c>
      <c r="D2981" s="0" t="n">
        <v>0.05344265636</v>
      </c>
      <c r="E2981" s="0" t="n">
        <v>652.58234</v>
      </c>
      <c r="F2981" s="0" t="n">
        <v>-3759.331345</v>
      </c>
      <c r="G2981" s="0" t="n">
        <f aca="false">2*ABS(C2981-F2981)</f>
        <v>16.0627919999997</v>
      </c>
      <c r="H2981" s="0" t="n">
        <f aca="false">IF(G2981&lt;9.21,0,1)</f>
        <v>1</v>
      </c>
    </row>
    <row r="2982" customFormat="false" ht="14" hidden="false" customHeight="false" outlineLevel="0" collapsed="false">
      <c r="A2982" s="0" t="s">
        <v>11202</v>
      </c>
      <c r="B2982" s="0" t="n">
        <v>0.0813</v>
      </c>
      <c r="C2982" s="0" t="n">
        <v>-3718.372566</v>
      </c>
      <c r="D2982" s="0" t="n">
        <v>0.07191491775</v>
      </c>
      <c r="E2982" s="0" t="n">
        <v>1.02368</v>
      </c>
      <c r="F2982" s="0" t="n">
        <v>-3718.197098</v>
      </c>
      <c r="G2982" s="0" t="n">
        <f aca="false">2*ABS(C2982-F2982)</f>
        <v>0.35093599999982</v>
      </c>
      <c r="H2982" s="0" t="n">
        <f aca="false">IF(G2982&lt;9.21,0,1)</f>
        <v>0</v>
      </c>
    </row>
    <row r="2983" customFormat="false" ht="14" hidden="false" customHeight="false" outlineLevel="0" collapsed="false">
      <c r="A2983" s="0" t="s">
        <v>2101</v>
      </c>
      <c r="B2983" s="0" t="n">
        <v>0.2539</v>
      </c>
      <c r="C2983" s="0" t="n">
        <v>-600.213388</v>
      </c>
      <c r="D2983" s="0" t="n">
        <v>0.15681363774</v>
      </c>
      <c r="E2983" s="0" t="n">
        <v>1.29076</v>
      </c>
      <c r="F2983" s="0" t="n">
        <v>-598.874055</v>
      </c>
      <c r="G2983" s="0" t="n">
        <f aca="false">2*ABS(C2983-F2983)</f>
        <v>2.67866600000002</v>
      </c>
      <c r="H2983" s="0" t="n">
        <f aca="false">IF(G2983&lt;9.21,0,1)</f>
        <v>0</v>
      </c>
    </row>
    <row r="2984" customFormat="false" ht="14" hidden="false" customHeight="false" outlineLevel="0" collapsed="false">
      <c r="A2984" s="0" t="s">
        <v>11205</v>
      </c>
      <c r="B2984" s="0" t="n">
        <v>0.1253</v>
      </c>
      <c r="C2984" s="0" t="n">
        <v>-1577.677757</v>
      </c>
      <c r="D2984" s="0" t="n">
        <v>0.12523974759</v>
      </c>
      <c r="E2984" s="0" t="n">
        <v>1</v>
      </c>
      <c r="F2984" s="0" t="n">
        <v>-1577.677772</v>
      </c>
      <c r="G2984" s="0" t="n">
        <f aca="false">2*ABS(C2984-F2984)</f>
        <v>3.0000000151631E-005</v>
      </c>
      <c r="H2984" s="0" t="n">
        <f aca="false">IF(G2984&lt;9.21,0,1)</f>
        <v>0</v>
      </c>
    </row>
    <row r="2985" customFormat="false" ht="14" hidden="false" customHeight="false" outlineLevel="0" collapsed="false">
      <c r="A2985" s="0" t="s">
        <v>11208</v>
      </c>
      <c r="B2985" s="0" t="n">
        <v>0.1457</v>
      </c>
      <c r="C2985" s="0" t="n">
        <v>-5129.655023</v>
      </c>
      <c r="D2985" s="0" t="n">
        <v>0.14567154327</v>
      </c>
      <c r="E2985" s="0" t="n">
        <v>2.83151</v>
      </c>
      <c r="F2985" s="0" t="n">
        <v>-5129.657627</v>
      </c>
      <c r="G2985" s="0" t="n">
        <f aca="false">2*ABS(C2985-F2985)</f>
        <v>0.0052079999986745</v>
      </c>
      <c r="H2985" s="0" t="n">
        <f aca="false">IF(G2985&lt;9.21,0,1)</f>
        <v>0</v>
      </c>
    </row>
    <row r="2986" customFormat="false" ht="14" hidden="false" customHeight="false" outlineLevel="0" collapsed="false">
      <c r="A2986" s="0" t="s">
        <v>11211</v>
      </c>
      <c r="B2986" s="0" t="n">
        <v>0.1493</v>
      </c>
      <c r="C2986" s="0" t="n">
        <v>-6421.906981</v>
      </c>
      <c r="D2986" s="0" t="n">
        <v>0.08121506148</v>
      </c>
      <c r="E2986" s="0" t="n">
        <v>1</v>
      </c>
      <c r="F2986" s="0" t="n">
        <v>-6417.537574</v>
      </c>
      <c r="G2986" s="0" t="n">
        <f aca="false">2*ABS(C2986-F2986)</f>
        <v>8.73881400000028</v>
      </c>
      <c r="H2986" s="0" t="n">
        <f aca="false">IF(G2986&lt;9.21,0,1)</f>
        <v>0</v>
      </c>
    </row>
    <row r="2987" customFormat="false" ht="14" hidden="false" customHeight="false" outlineLevel="0" collapsed="false">
      <c r="A2987" s="0" t="s">
        <v>11214</v>
      </c>
      <c r="B2987" s="0" t="n">
        <v>0.0506</v>
      </c>
      <c r="C2987" s="0" t="n">
        <v>-2004.407822</v>
      </c>
      <c r="D2987" s="0" t="n">
        <v>0.05060549394</v>
      </c>
      <c r="E2987" s="0" t="n">
        <v>1</v>
      </c>
      <c r="F2987" s="0" t="n">
        <v>-2004.408369</v>
      </c>
      <c r="G2987" s="0" t="n">
        <f aca="false">2*ABS(C2987-F2987)</f>
        <v>0.00109400000019377</v>
      </c>
      <c r="H2987" s="0" t="n">
        <f aca="false">IF(G2987&lt;9.21,0,1)</f>
        <v>0</v>
      </c>
    </row>
    <row r="2988" customFormat="false" ht="14" hidden="false" customHeight="false" outlineLevel="0" collapsed="false">
      <c r="A2988" s="0" t="s">
        <v>11217</v>
      </c>
      <c r="B2988" s="0" t="n">
        <v>0.0615</v>
      </c>
      <c r="C2988" s="0" t="n">
        <v>-2107.70041</v>
      </c>
      <c r="D2988" s="0" t="n">
        <v>0.02452260688</v>
      </c>
      <c r="E2988" s="0" t="n">
        <v>1</v>
      </c>
      <c r="F2988" s="0" t="n">
        <v>-2107.409629</v>
      </c>
      <c r="G2988" s="0" t="n">
        <f aca="false">2*ABS(C2988-F2988)</f>
        <v>0.581561999999394</v>
      </c>
      <c r="H2988" s="0" t="n">
        <f aca="false">IF(G2988&lt;9.21,0,1)</f>
        <v>0</v>
      </c>
    </row>
    <row r="2989" customFormat="false" ht="14" hidden="false" customHeight="false" outlineLevel="0" collapsed="false">
      <c r="A2989" s="0" t="s">
        <v>11220</v>
      </c>
      <c r="B2989" s="0" t="n">
        <v>0.1689</v>
      </c>
      <c r="C2989" s="0" t="n">
        <v>-1493.703327</v>
      </c>
      <c r="D2989" s="0" t="n">
        <v>0.16888531113</v>
      </c>
      <c r="E2989" s="0" t="n">
        <v>1</v>
      </c>
      <c r="F2989" s="0" t="n">
        <v>-1493.703431</v>
      </c>
      <c r="G2989" s="0" t="n">
        <f aca="false">2*ABS(C2989-F2989)</f>
        <v>0.000207999999929598</v>
      </c>
      <c r="H2989" s="0" t="n">
        <f aca="false">IF(G2989&lt;9.21,0,1)</f>
        <v>0</v>
      </c>
    </row>
    <row r="2990" customFormat="false" ht="14" hidden="false" customHeight="false" outlineLevel="0" collapsed="false">
      <c r="A2990" s="0" t="s">
        <v>11223</v>
      </c>
      <c r="B2990" s="0" t="n">
        <v>0.1299</v>
      </c>
      <c r="C2990" s="0" t="n">
        <v>-3163.946572</v>
      </c>
      <c r="D2990" s="0" t="n">
        <v>0.088149644</v>
      </c>
      <c r="E2990" s="0" t="n">
        <v>1</v>
      </c>
      <c r="F2990" s="0" t="n">
        <v>-3162.96269</v>
      </c>
      <c r="G2990" s="0" t="n">
        <f aca="false">2*ABS(C2990-F2990)</f>
        <v>1.96776399999999</v>
      </c>
      <c r="H2990" s="0" t="n">
        <f aca="false">IF(G2990&lt;9.21,0,1)</f>
        <v>0</v>
      </c>
    </row>
    <row r="2991" customFormat="false" ht="14" hidden="false" customHeight="false" outlineLevel="0" collapsed="false">
      <c r="A2991" s="0" t="s">
        <v>11226</v>
      </c>
      <c r="B2991" s="0" t="n">
        <v>0.2146</v>
      </c>
      <c r="C2991" s="0" t="n">
        <v>-1780.116084</v>
      </c>
      <c r="D2991" s="0" t="n">
        <v>0.21463085367</v>
      </c>
      <c r="E2991" s="0" t="n">
        <v>1</v>
      </c>
      <c r="F2991" s="0" t="n">
        <v>-1780.116132</v>
      </c>
      <c r="G2991" s="0" t="n">
        <f aca="false">2*ABS(C2991-F2991)</f>
        <v>9.60000002123707E-005</v>
      </c>
      <c r="H2991" s="0" t="n">
        <f aca="false">IF(G2991&lt;9.21,0,1)</f>
        <v>0</v>
      </c>
    </row>
    <row r="2992" customFormat="false" ht="14" hidden="false" customHeight="false" outlineLevel="0" collapsed="false">
      <c r="A2992" s="0" t="s">
        <v>11229</v>
      </c>
      <c r="B2992" s="0" t="n">
        <v>0.0512</v>
      </c>
      <c r="C2992" s="0" t="n">
        <v>-2008.439261</v>
      </c>
      <c r="D2992" s="0" t="n">
        <v>0.05124048759</v>
      </c>
      <c r="E2992" s="0" t="n">
        <v>9.25254</v>
      </c>
      <c r="F2992" s="0" t="n">
        <v>-2008.44163</v>
      </c>
      <c r="G2992" s="0" t="n">
        <f aca="false">2*ABS(C2992-F2992)</f>
        <v>0.00473800000008851</v>
      </c>
      <c r="H2992" s="0" t="n">
        <f aca="false">IF(G2992&lt;9.21,0,1)</f>
        <v>0</v>
      </c>
    </row>
    <row r="2993" customFormat="false" ht="14" hidden="false" customHeight="false" outlineLevel="0" collapsed="false">
      <c r="A2993" s="0" t="s">
        <v>11232</v>
      </c>
      <c r="B2993" s="0" t="n">
        <v>0.1797</v>
      </c>
      <c r="C2993" s="0" t="n">
        <v>-4476.978188</v>
      </c>
      <c r="D2993" s="0" t="n">
        <v>0.09704690808</v>
      </c>
      <c r="E2993" s="0" t="n">
        <v>1</v>
      </c>
      <c r="F2993" s="0" t="n">
        <v>-4476.079714</v>
      </c>
      <c r="G2993" s="0" t="n">
        <f aca="false">2*ABS(C2993-F2993)</f>
        <v>1.79694799999925</v>
      </c>
      <c r="H2993" s="0" t="n">
        <f aca="false">IF(G2993&lt;9.21,0,1)</f>
        <v>0</v>
      </c>
    </row>
    <row r="2994" customFormat="false" ht="14" hidden="false" customHeight="false" outlineLevel="0" collapsed="false">
      <c r="A2994" s="0" t="s">
        <v>2104</v>
      </c>
      <c r="B2994" s="0" t="n">
        <v>0.1314</v>
      </c>
      <c r="C2994" s="0" t="n">
        <v>-2569.177518</v>
      </c>
      <c r="D2994" s="0" t="n">
        <v>0.1277848932</v>
      </c>
      <c r="E2994" s="0" t="n">
        <v>11.69101</v>
      </c>
      <c r="F2994" s="0" t="n">
        <v>-2569.027295</v>
      </c>
      <c r="G2994" s="0" t="n">
        <f aca="false">2*ABS(C2994-F2994)</f>
        <v>0.300446000000193</v>
      </c>
      <c r="H2994" s="0" t="n">
        <f aca="false">IF(G2994&lt;9.21,0,1)</f>
        <v>0</v>
      </c>
    </row>
    <row r="2995" customFormat="false" ht="14" hidden="false" customHeight="false" outlineLevel="0" collapsed="false">
      <c r="A2995" s="0" t="s">
        <v>946</v>
      </c>
      <c r="B2995" s="0" t="n">
        <v>0.1792</v>
      </c>
      <c r="C2995" s="0" t="n">
        <v>-11002.325502</v>
      </c>
      <c r="D2995" s="0" t="n">
        <v>0.163051415</v>
      </c>
      <c r="E2995" s="0" t="n">
        <v>3.33572</v>
      </c>
      <c r="F2995" s="0" t="n">
        <v>-10996.915623</v>
      </c>
      <c r="G2995" s="0" t="n">
        <f aca="false">2*ABS(C2995-F2995)</f>
        <v>10.8197579999978</v>
      </c>
      <c r="H2995" s="0" t="n">
        <f aca="false">IF(G2995&lt;9.21,0,1)</f>
        <v>1</v>
      </c>
    </row>
    <row r="2996" customFormat="false" ht="14" hidden="false" customHeight="false" outlineLevel="0" collapsed="false">
      <c r="A2996" s="0" t="s">
        <v>11237</v>
      </c>
      <c r="B2996" s="0" t="n">
        <v>0.299</v>
      </c>
      <c r="C2996" s="0" t="n">
        <v>-3333.634551</v>
      </c>
      <c r="D2996" s="0" t="n">
        <v>0.21288771</v>
      </c>
      <c r="E2996" s="0" t="n">
        <v>1.66774</v>
      </c>
      <c r="F2996" s="0" t="n">
        <v>-3332.284951</v>
      </c>
      <c r="G2996" s="0" t="n">
        <f aca="false">2*ABS(C2996-F2996)</f>
        <v>2.69920000000002</v>
      </c>
      <c r="H2996" s="0" t="n">
        <f aca="false">IF(G2996&lt;9.21,0,1)</f>
        <v>0</v>
      </c>
    </row>
    <row r="2997" customFormat="false" ht="14" hidden="false" customHeight="false" outlineLevel="0" collapsed="false">
      <c r="A2997" s="0" t="s">
        <v>11240</v>
      </c>
      <c r="B2997" s="0" t="n">
        <v>0.0572</v>
      </c>
      <c r="C2997" s="0" t="n">
        <v>-6089.140174</v>
      </c>
      <c r="D2997" s="0" t="n">
        <v>0.05724442755</v>
      </c>
      <c r="E2997" s="0" t="n">
        <v>5.99658</v>
      </c>
      <c r="F2997" s="0" t="n">
        <v>-6089.146996</v>
      </c>
      <c r="G2997" s="0" t="n">
        <f aca="false">2*ABS(C2997-F2997)</f>
        <v>0.0136440000005678</v>
      </c>
      <c r="H2997" s="0" t="n">
        <f aca="false">IF(G2997&lt;9.21,0,1)</f>
        <v>0</v>
      </c>
    </row>
    <row r="2998" customFormat="false" ht="14" hidden="false" customHeight="false" outlineLevel="0" collapsed="false">
      <c r="A2998" s="0" t="s">
        <v>11243</v>
      </c>
      <c r="B2998" s="0" t="n">
        <v>0.1986</v>
      </c>
      <c r="C2998" s="0" t="n">
        <v>-1999.280136</v>
      </c>
      <c r="D2998" s="0" t="n">
        <v>0.19858701411</v>
      </c>
      <c r="E2998" s="0" t="n">
        <v>1</v>
      </c>
      <c r="F2998" s="0" t="n">
        <v>-1999.280137</v>
      </c>
      <c r="G2998" s="0" t="n">
        <f aca="false">2*ABS(C2998-F2998)</f>
        <v>1.99999976757681E-006</v>
      </c>
      <c r="H2998" s="0" t="n">
        <f aca="false">IF(G2998&lt;9.21,0,1)</f>
        <v>0</v>
      </c>
    </row>
    <row r="2999" customFormat="false" ht="14" hidden="false" customHeight="false" outlineLevel="0" collapsed="false">
      <c r="A2999" s="0" t="s">
        <v>11246</v>
      </c>
      <c r="B2999" s="0" t="n">
        <v>0.1124</v>
      </c>
      <c r="C2999" s="0" t="n">
        <v>-7449.253956</v>
      </c>
      <c r="D2999" s="0" t="n">
        <v>0.08388848457</v>
      </c>
      <c r="E2999" s="0" t="n">
        <v>1.18404</v>
      </c>
      <c r="F2999" s="0" t="n">
        <v>-7446.778397</v>
      </c>
      <c r="G2999" s="0" t="n">
        <f aca="false">2*ABS(C2999-F2999)</f>
        <v>4.95111799999904</v>
      </c>
      <c r="H2999" s="0" t="n">
        <f aca="false">IF(G2999&lt;9.21,0,1)</f>
        <v>0</v>
      </c>
    </row>
    <row r="3000" customFormat="false" ht="14" hidden="false" customHeight="false" outlineLevel="0" collapsed="false">
      <c r="A3000" s="0" t="s">
        <v>619</v>
      </c>
      <c r="B3000" s="0" t="n">
        <v>0.0658</v>
      </c>
      <c r="C3000" s="0" t="n">
        <v>-7140.3251</v>
      </c>
      <c r="D3000" s="0" t="n">
        <v>0.05733426027</v>
      </c>
      <c r="E3000" s="0" t="n">
        <v>1</v>
      </c>
      <c r="F3000" s="0" t="n">
        <v>-7140.085444</v>
      </c>
      <c r="G3000" s="0" t="n">
        <f aca="false">2*ABS(C3000-F3000)</f>
        <v>0.479311999999482</v>
      </c>
      <c r="H3000" s="0" t="n">
        <f aca="false">IF(G3000&lt;9.21,0,1)</f>
        <v>0</v>
      </c>
    </row>
    <row r="3001" customFormat="false" ht="14" hidden="false" customHeight="false" outlineLevel="0" collapsed="false">
      <c r="A3001" s="0" t="s">
        <v>11251</v>
      </c>
      <c r="B3001" s="0" t="n">
        <v>0.0286</v>
      </c>
      <c r="C3001" s="0" t="n">
        <v>-2407.076876</v>
      </c>
      <c r="D3001" s="0" t="n">
        <v>0.02292832713</v>
      </c>
      <c r="E3001" s="0" t="n">
        <v>1</v>
      </c>
      <c r="F3001" s="0" t="n">
        <v>-2406.730583</v>
      </c>
      <c r="G3001" s="0" t="n">
        <f aca="false">2*ABS(C3001-F3001)</f>
        <v>0.692586000000119</v>
      </c>
      <c r="H3001" s="0" t="n">
        <f aca="false">IF(G3001&lt;9.21,0,1)</f>
        <v>0</v>
      </c>
    </row>
    <row r="3002" customFormat="false" ht="14" hidden="false" customHeight="false" outlineLevel="0" collapsed="false">
      <c r="A3002" s="0" t="s">
        <v>11254</v>
      </c>
      <c r="B3002" s="0" t="n">
        <v>0.0545</v>
      </c>
      <c r="C3002" s="0" t="n">
        <v>-2495.249831</v>
      </c>
      <c r="D3002" s="0" t="n">
        <v>0.05448545514</v>
      </c>
      <c r="E3002" s="0" t="n">
        <v>1</v>
      </c>
      <c r="F3002" s="0" t="n">
        <v>-2495.250293</v>
      </c>
      <c r="G3002" s="0" t="n">
        <f aca="false">2*ABS(C3002-F3002)</f>
        <v>0.000923999999940861</v>
      </c>
      <c r="H3002" s="0" t="n">
        <f aca="false">IF(G3002&lt;9.21,0,1)</f>
        <v>0</v>
      </c>
    </row>
    <row r="3003" customFormat="false" ht="14" hidden="false" customHeight="false" outlineLevel="0" collapsed="false">
      <c r="A3003" s="0" t="s">
        <v>467</v>
      </c>
      <c r="B3003" s="0" t="n">
        <v>0.0654</v>
      </c>
      <c r="C3003" s="0" t="n">
        <v>-5033.815182</v>
      </c>
      <c r="D3003" s="0" t="n">
        <v>0.06479553178</v>
      </c>
      <c r="E3003" s="0" t="n">
        <v>7.80746</v>
      </c>
      <c r="F3003" s="0" t="n">
        <v>-5033.793221</v>
      </c>
      <c r="G3003" s="0" t="n">
        <f aca="false">2*ABS(C3003-F3003)</f>
        <v>0.0439220000007481</v>
      </c>
      <c r="H3003" s="0" t="n">
        <f aca="false">IF(G3003&lt;9.21,0,1)</f>
        <v>0</v>
      </c>
    </row>
    <row r="3004" customFormat="false" ht="14" hidden="false" customHeight="false" outlineLevel="0" collapsed="false">
      <c r="A3004" s="0" t="s">
        <v>622</v>
      </c>
      <c r="B3004" s="0" t="n">
        <v>0.0956</v>
      </c>
      <c r="C3004" s="0" t="n">
        <v>-3780.213568</v>
      </c>
      <c r="D3004" s="0" t="n">
        <v>0.09561604383</v>
      </c>
      <c r="E3004" s="0" t="n">
        <v>1</v>
      </c>
      <c r="F3004" s="0" t="n">
        <v>-3780.213731</v>
      </c>
      <c r="G3004" s="0" t="n">
        <f aca="false">2*ABS(C3004-F3004)</f>
        <v>0.000325999999404303</v>
      </c>
      <c r="H3004" s="0" t="n">
        <f aca="false">IF(G3004&lt;9.21,0,1)</f>
        <v>0</v>
      </c>
    </row>
    <row r="3005" customFormat="false" ht="14" hidden="false" customHeight="false" outlineLevel="0" collapsed="false">
      <c r="A3005" s="0" t="s">
        <v>11259</v>
      </c>
      <c r="B3005" s="0" t="n">
        <v>0.216</v>
      </c>
      <c r="C3005" s="0" t="n">
        <v>-1266.8462</v>
      </c>
      <c r="D3005" s="0" t="n">
        <v>0.21603583962</v>
      </c>
      <c r="E3005" s="0" t="n">
        <v>4.66843</v>
      </c>
      <c r="F3005" s="0" t="n">
        <v>-1266.847092</v>
      </c>
      <c r="G3005" s="0" t="n">
        <f aca="false">2*ABS(C3005-F3005)</f>
        <v>0.00178400000004331</v>
      </c>
      <c r="H3005" s="0" t="n">
        <f aca="false">IF(G3005&lt;9.21,0,1)</f>
        <v>0</v>
      </c>
    </row>
    <row r="3006" customFormat="false" ht="14" hidden="false" customHeight="false" outlineLevel="0" collapsed="false">
      <c r="A3006" s="0" t="s">
        <v>331</v>
      </c>
      <c r="B3006" s="0" t="n">
        <v>0.1964</v>
      </c>
      <c r="C3006" s="0" t="n">
        <v>-3265.524419</v>
      </c>
      <c r="D3006" s="0" t="n">
        <v>0.19643003568</v>
      </c>
      <c r="E3006" s="0" t="n">
        <v>6.87184</v>
      </c>
      <c r="F3006" s="0" t="n">
        <v>-3265.525561</v>
      </c>
      <c r="G3006" s="0" t="n">
        <f aca="false">2*ABS(C3006-F3006)</f>
        <v>0.00228400000014517</v>
      </c>
      <c r="H3006" s="0" t="n">
        <f aca="false">IF(G3006&lt;9.21,0,1)</f>
        <v>0</v>
      </c>
    </row>
    <row r="3007" customFormat="false" ht="14" hidden="false" customHeight="false" outlineLevel="0" collapsed="false">
      <c r="A3007" s="0" t="s">
        <v>11264</v>
      </c>
      <c r="B3007" s="0" t="n">
        <v>0.086</v>
      </c>
      <c r="C3007" s="0" t="n">
        <v>-5233.417862</v>
      </c>
      <c r="D3007" s="0" t="n">
        <v>0.0791661411</v>
      </c>
      <c r="E3007" s="0" t="n">
        <v>1</v>
      </c>
      <c r="F3007" s="0" t="n">
        <v>-5233.349379</v>
      </c>
      <c r="G3007" s="0" t="n">
        <f aca="false">2*ABS(C3007-F3007)</f>
        <v>0.136966000000029</v>
      </c>
      <c r="H3007" s="0" t="n">
        <f aca="false">IF(G3007&lt;9.21,0,1)</f>
        <v>0</v>
      </c>
    </row>
    <row r="3008" customFormat="false" ht="14" hidden="false" customHeight="false" outlineLevel="0" collapsed="false">
      <c r="A3008" s="0" t="s">
        <v>11267</v>
      </c>
      <c r="B3008" s="0" t="n">
        <v>0.0524</v>
      </c>
      <c r="C3008" s="0" t="n">
        <v>-3563.868816</v>
      </c>
      <c r="D3008" s="0" t="n">
        <v>0.04874744744</v>
      </c>
      <c r="E3008" s="0" t="n">
        <v>1</v>
      </c>
      <c r="F3008" s="0" t="n">
        <v>-3563.814011</v>
      </c>
      <c r="G3008" s="0" t="n">
        <f aca="false">2*ABS(C3008-F3008)</f>
        <v>0.10961000000043</v>
      </c>
      <c r="H3008" s="0" t="n">
        <f aca="false">IF(G3008&lt;9.21,0,1)</f>
        <v>0</v>
      </c>
    </row>
    <row r="3009" customFormat="false" ht="14" hidden="false" customHeight="false" outlineLevel="0" collapsed="false">
      <c r="A3009" s="0" t="s">
        <v>11270</v>
      </c>
      <c r="B3009" s="0" t="n">
        <v>0.1109</v>
      </c>
      <c r="C3009" s="0" t="n">
        <v>-2130.415316</v>
      </c>
      <c r="D3009" s="0" t="n">
        <v>0.077980064</v>
      </c>
      <c r="E3009" s="0" t="n">
        <v>1.33948</v>
      </c>
      <c r="F3009" s="0" t="n">
        <v>-2130.140604</v>
      </c>
      <c r="G3009" s="0" t="n">
        <f aca="false">2*ABS(C3009-F3009)</f>
        <v>0.549423999999817</v>
      </c>
      <c r="H3009" s="0" t="n">
        <f aca="false">IF(G3009&lt;9.21,0,1)</f>
        <v>0</v>
      </c>
    </row>
    <row r="3010" customFormat="false" ht="14" hidden="false" customHeight="false" outlineLevel="0" collapsed="false">
      <c r="A3010" s="0" t="s">
        <v>11273</v>
      </c>
      <c r="B3010" s="0" t="n">
        <v>0.3028</v>
      </c>
      <c r="C3010" s="0" t="n">
        <v>-5592.216442</v>
      </c>
      <c r="D3010" s="0" t="n">
        <v>0.21591463178</v>
      </c>
      <c r="E3010" s="0" t="n">
        <v>1.05078</v>
      </c>
      <c r="F3010" s="0" t="n">
        <v>-5591.512647</v>
      </c>
      <c r="G3010" s="0" t="n">
        <f aca="false">2*ABS(C3010-F3010)</f>
        <v>1.40759000000071</v>
      </c>
      <c r="H3010" s="0" t="n">
        <f aca="false">IF(G3010&lt;9.21,0,1)</f>
        <v>0</v>
      </c>
    </row>
    <row r="3011" customFormat="false" ht="14" hidden="false" customHeight="false" outlineLevel="0" collapsed="false">
      <c r="A3011" s="0" t="s">
        <v>472</v>
      </c>
      <c r="B3011" s="0" t="n">
        <v>0.1744</v>
      </c>
      <c r="C3011" s="0" t="n">
        <v>-4816.617058</v>
      </c>
      <c r="D3011" s="0" t="n">
        <v>0.17435025648</v>
      </c>
      <c r="E3011" s="0" t="n">
        <v>1</v>
      </c>
      <c r="F3011" s="0" t="n">
        <v>-4816.617374</v>
      </c>
      <c r="G3011" s="0" t="n">
        <f aca="false">2*ABS(C3011-F3011)</f>
        <v>0.000632000001132838</v>
      </c>
      <c r="H3011" s="0" t="n">
        <f aca="false">IF(G3011&lt;9.21,0,1)</f>
        <v>0</v>
      </c>
    </row>
    <row r="3012" customFormat="false" ht="14" hidden="false" customHeight="false" outlineLevel="0" collapsed="false">
      <c r="A3012" s="0" t="s">
        <v>624</v>
      </c>
      <c r="B3012" s="0" t="n">
        <v>0.1773</v>
      </c>
      <c r="C3012" s="0" t="n">
        <v>-6349.144336</v>
      </c>
      <c r="D3012" s="0" t="n">
        <v>0.16756430856</v>
      </c>
      <c r="E3012" s="0" t="n">
        <v>1.01154</v>
      </c>
      <c r="F3012" s="0" t="n">
        <v>-6349.094077</v>
      </c>
      <c r="G3012" s="0" t="n">
        <f aca="false">2*ABS(C3012-F3012)</f>
        <v>0.100518000001102</v>
      </c>
      <c r="H3012" s="0" t="n">
        <f aca="false">IF(G3012&lt;9.21,0,1)</f>
        <v>0</v>
      </c>
    </row>
    <row r="3013" customFormat="false" ht="14" hidden="false" customHeight="false" outlineLevel="0" collapsed="false">
      <c r="A3013" s="0" t="s">
        <v>11280</v>
      </c>
      <c r="B3013" s="0" t="n">
        <v>0.2883</v>
      </c>
      <c r="C3013" s="0" t="n">
        <v>-4481.532717</v>
      </c>
      <c r="D3013" s="0" t="n">
        <v>0.08586437961</v>
      </c>
      <c r="E3013" s="0" t="n">
        <v>1</v>
      </c>
      <c r="F3013" s="0" t="n">
        <v>-4479.606176</v>
      </c>
      <c r="G3013" s="0" t="n">
        <f aca="false">2*ABS(C3013-F3013)</f>
        <v>3.85308199999963</v>
      </c>
      <c r="H3013" s="0" t="n">
        <f aca="false">IF(G3013&lt;9.21,0,1)</f>
        <v>0</v>
      </c>
    </row>
    <row r="3014" customFormat="false" ht="14" hidden="false" customHeight="false" outlineLevel="0" collapsed="false">
      <c r="A3014" s="0" t="s">
        <v>947</v>
      </c>
      <c r="B3014" s="0" t="n">
        <v>0.1047</v>
      </c>
      <c r="C3014" s="0" t="n">
        <v>-3781.728516</v>
      </c>
      <c r="D3014" s="0" t="n">
        <v>0.10466095338</v>
      </c>
      <c r="E3014" s="0" t="n">
        <v>5.93759</v>
      </c>
      <c r="F3014" s="0" t="n">
        <v>-3781.729229</v>
      </c>
      <c r="G3014" s="0" t="n">
        <f aca="false">2*ABS(C3014-F3014)</f>
        <v>0.0014259999998103</v>
      </c>
      <c r="H3014" s="0" t="n">
        <f aca="false">IF(G3014&lt;9.21,0,1)</f>
        <v>0</v>
      </c>
    </row>
    <row r="3015" customFormat="false" ht="14" hidden="false" customHeight="false" outlineLevel="0" collapsed="false">
      <c r="A3015" s="0" t="s">
        <v>2109</v>
      </c>
      <c r="B3015" s="0" t="n">
        <v>0.0959</v>
      </c>
      <c r="C3015" s="0" t="n">
        <v>-716.360537</v>
      </c>
      <c r="D3015" s="0" t="n">
        <v>0.09591004089</v>
      </c>
      <c r="E3015" s="0" t="n">
        <v>1</v>
      </c>
      <c r="F3015" s="0" t="n">
        <v>-716.360539</v>
      </c>
      <c r="G3015" s="0" t="n">
        <f aca="false">2*ABS(C3015-F3015)</f>
        <v>3.99999998990097E-006</v>
      </c>
      <c r="H3015" s="0" t="n">
        <f aca="false">IF(G3015&lt;9.21,0,1)</f>
        <v>0</v>
      </c>
    </row>
    <row r="3016" customFormat="false" ht="14" hidden="false" customHeight="false" outlineLevel="0" collapsed="false">
      <c r="A3016" s="0" t="s">
        <v>948</v>
      </c>
      <c r="B3016" s="0" t="n">
        <v>0.214</v>
      </c>
      <c r="C3016" s="0" t="n">
        <v>-2389.699579</v>
      </c>
      <c r="D3016" s="0" t="n">
        <v>0.21396086037</v>
      </c>
      <c r="E3016" s="0" t="n">
        <v>1</v>
      </c>
      <c r="F3016" s="0" t="n">
        <v>-2389.6996</v>
      </c>
      <c r="G3016" s="0" t="n">
        <f aca="false">2*ABS(C3016-F3016)</f>
        <v>4.19999996665865E-005</v>
      </c>
      <c r="H3016" s="0" t="n">
        <f aca="false">IF(G3016&lt;9.21,0,1)</f>
        <v>0</v>
      </c>
    </row>
    <row r="3017" customFormat="false" ht="14" hidden="false" customHeight="false" outlineLevel="0" collapsed="false">
      <c r="A3017" s="0" t="s">
        <v>11287</v>
      </c>
      <c r="B3017" s="0" t="n">
        <v>0.1362</v>
      </c>
      <c r="C3017" s="0" t="n">
        <v>-3757.061972</v>
      </c>
      <c r="D3017" s="0" t="n">
        <v>0.1361486385</v>
      </c>
      <c r="E3017" s="0" t="n">
        <v>1</v>
      </c>
      <c r="F3017" s="0" t="n">
        <v>-3757.062161</v>
      </c>
      <c r="G3017" s="0" t="n">
        <f aca="false">2*ABS(C3017-F3017)</f>
        <v>0.000377999999727763</v>
      </c>
      <c r="H3017" s="0" t="n">
        <f aca="false">IF(G3017&lt;9.21,0,1)</f>
        <v>0</v>
      </c>
    </row>
    <row r="3018" customFormat="false" ht="14" hidden="false" customHeight="false" outlineLevel="0" collapsed="false">
      <c r="A3018" s="0" t="s">
        <v>11290</v>
      </c>
      <c r="B3018" s="0" t="n">
        <v>0.0311</v>
      </c>
      <c r="C3018" s="0" t="n">
        <v>-1196.77184</v>
      </c>
      <c r="D3018" s="0" t="n">
        <v>0.03111568884</v>
      </c>
      <c r="E3018" s="0" t="n">
        <v>4.40119</v>
      </c>
      <c r="F3018" s="0" t="n">
        <v>-1196.7729</v>
      </c>
      <c r="G3018" s="0" t="n">
        <f aca="false">2*ABS(C3018-F3018)</f>
        <v>0.00211999999964974</v>
      </c>
      <c r="H3018" s="0" t="n">
        <f aca="false">IF(G3018&lt;9.21,0,1)</f>
        <v>0</v>
      </c>
    </row>
    <row r="3019" customFormat="false" ht="14" hidden="false" customHeight="false" outlineLevel="0" collapsed="false">
      <c r="A3019" s="0" t="s">
        <v>11293</v>
      </c>
      <c r="B3019" s="0" t="n">
        <v>0.1293</v>
      </c>
      <c r="C3019" s="0" t="n">
        <v>-1687.123534</v>
      </c>
      <c r="D3019" s="0" t="n">
        <v>0.1181757394</v>
      </c>
      <c r="E3019" s="0" t="n">
        <v>2.57558</v>
      </c>
      <c r="F3019" s="0" t="n">
        <v>-1685.871746</v>
      </c>
      <c r="G3019" s="0" t="n">
        <f aca="false">2*ABS(C3019-F3019)</f>
        <v>2.50357600000007</v>
      </c>
      <c r="H3019" s="0" t="n">
        <f aca="false">IF(G3019&lt;9.21,0,1)</f>
        <v>0</v>
      </c>
    </row>
    <row r="3020" customFormat="false" ht="14" hidden="false" customHeight="false" outlineLevel="0" collapsed="false">
      <c r="A3020" s="0" t="s">
        <v>11296</v>
      </c>
      <c r="B3020" s="0" t="n">
        <v>0.1386</v>
      </c>
      <c r="C3020" s="0" t="n">
        <v>-1838.819878</v>
      </c>
      <c r="D3020" s="0" t="n">
        <v>0.13864261356</v>
      </c>
      <c r="E3020" s="0" t="n">
        <v>1</v>
      </c>
      <c r="F3020" s="0" t="n">
        <v>-1838.820031</v>
      </c>
      <c r="G3020" s="0" t="n">
        <f aca="false">2*ABS(C3020-F3020)</f>
        <v>0.000305999999909545</v>
      </c>
      <c r="H3020" s="0" t="n">
        <f aca="false">IF(G3020&lt;9.21,0,1)</f>
        <v>0</v>
      </c>
    </row>
    <row r="3021" customFormat="false" ht="14" hidden="false" customHeight="false" outlineLevel="0" collapsed="false">
      <c r="A3021" s="0" t="s">
        <v>11299</v>
      </c>
      <c r="B3021" s="0" t="n">
        <v>0.0831</v>
      </c>
      <c r="C3021" s="0" t="n">
        <v>-1183.082566</v>
      </c>
      <c r="D3021" s="0" t="n">
        <v>0.07661659581</v>
      </c>
      <c r="E3021" s="0" t="n">
        <v>1</v>
      </c>
      <c r="F3021" s="0" t="n">
        <v>-1182.875107</v>
      </c>
      <c r="G3021" s="0" t="n">
        <f aca="false">2*ABS(C3021-F3021)</f>
        <v>0.414917999999943</v>
      </c>
      <c r="H3021" s="0" t="n">
        <f aca="false">IF(G3021&lt;9.21,0,1)</f>
        <v>0</v>
      </c>
    </row>
    <row r="3022" customFormat="false" ht="14" hidden="false" customHeight="false" outlineLevel="0" collapsed="false">
      <c r="A3022" s="0" t="s">
        <v>336</v>
      </c>
      <c r="B3022" s="0" t="n">
        <v>0.0809</v>
      </c>
      <c r="C3022" s="0" t="n">
        <v>-10961.863827</v>
      </c>
      <c r="D3022" s="0" t="n">
        <v>0.06719263664</v>
      </c>
      <c r="E3022" s="0" t="n">
        <v>1.51078</v>
      </c>
      <c r="F3022" s="0" t="n">
        <v>-10956.014399</v>
      </c>
      <c r="G3022" s="0" t="n">
        <f aca="false">2*ABS(C3022-F3022)</f>
        <v>11.6988559999991</v>
      </c>
      <c r="H3022" s="0" t="n">
        <f aca="false">IF(G3022&lt;9.21,0,1)</f>
        <v>1</v>
      </c>
    </row>
    <row r="3023" customFormat="false" ht="14" hidden="false" customHeight="false" outlineLevel="0" collapsed="false">
      <c r="A3023" s="0" t="s">
        <v>11304</v>
      </c>
      <c r="B3023" s="0" t="n">
        <v>0.1377</v>
      </c>
      <c r="C3023" s="0" t="n">
        <v>-2057.257352</v>
      </c>
      <c r="D3023" s="0" t="n">
        <v>0.13768262316</v>
      </c>
      <c r="E3023" s="0" t="n">
        <v>6.09067</v>
      </c>
      <c r="F3023" s="0" t="n">
        <v>-2057.258996</v>
      </c>
      <c r="G3023" s="0" t="n">
        <f aca="false">2*ABS(C3023-F3023)</f>
        <v>0.00328799999988405</v>
      </c>
      <c r="H3023" s="0" t="n">
        <f aca="false">IF(G3023&lt;9.21,0,1)</f>
        <v>0</v>
      </c>
    </row>
    <row r="3024" customFormat="false" ht="14" hidden="false" customHeight="false" outlineLevel="0" collapsed="false">
      <c r="A3024" s="0" t="s">
        <v>11307</v>
      </c>
      <c r="B3024" s="0" t="n">
        <v>0.1364</v>
      </c>
      <c r="C3024" s="0" t="n">
        <v>-7131.489531</v>
      </c>
      <c r="D3024" s="0" t="n">
        <v>0.0907703924</v>
      </c>
      <c r="E3024" s="0" t="n">
        <v>1</v>
      </c>
      <c r="F3024" s="0" t="n">
        <v>-7128.306479</v>
      </c>
      <c r="G3024" s="0" t="n">
        <f aca="false">2*ABS(C3024-F3024)</f>
        <v>6.36610400000063</v>
      </c>
      <c r="H3024" s="0" t="n">
        <f aca="false">IF(G3024&lt;9.21,0,1)</f>
        <v>0</v>
      </c>
    </row>
    <row r="3025" customFormat="false" ht="14" hidden="false" customHeight="false" outlineLevel="0" collapsed="false">
      <c r="A3025" s="0" t="s">
        <v>2112</v>
      </c>
      <c r="B3025" s="0" t="n">
        <v>0.0737</v>
      </c>
      <c r="C3025" s="0" t="n">
        <v>-3121.253935</v>
      </c>
      <c r="D3025" s="0" t="n">
        <v>0.0736692633</v>
      </c>
      <c r="E3025" s="0" t="n">
        <v>2.79809</v>
      </c>
      <c r="F3025" s="0" t="n">
        <v>-3121.256156</v>
      </c>
      <c r="G3025" s="0" t="n">
        <f aca="false">2*ABS(C3025-F3025)</f>
        <v>0.00444199999947159</v>
      </c>
      <c r="H3025" s="0" t="n">
        <f aca="false">IF(G3025&lt;9.21,0,1)</f>
        <v>0</v>
      </c>
    </row>
    <row r="3026" customFormat="false" ht="14" hidden="false" customHeight="false" outlineLevel="0" collapsed="false">
      <c r="A3026" s="0" t="s">
        <v>11310</v>
      </c>
      <c r="B3026" s="0" t="n">
        <v>0.0378</v>
      </c>
      <c r="C3026" s="0" t="n">
        <v>-2122.492362</v>
      </c>
      <c r="D3026" s="0" t="n">
        <v>0.03782462175</v>
      </c>
      <c r="E3026" s="0" t="n">
        <v>1</v>
      </c>
      <c r="F3026" s="0" t="n">
        <v>-2122.492486</v>
      </c>
      <c r="G3026" s="0" t="n">
        <f aca="false">2*ABS(C3026-F3026)</f>
        <v>0.000248000000283355</v>
      </c>
      <c r="H3026" s="0" t="n">
        <f aca="false">IF(G3026&lt;9.21,0,1)</f>
        <v>0</v>
      </c>
    </row>
    <row r="3027" customFormat="false" ht="14" hidden="false" customHeight="false" outlineLevel="0" collapsed="false">
      <c r="A3027" s="0" t="s">
        <v>11313</v>
      </c>
      <c r="B3027" s="0" t="n">
        <v>0.0197</v>
      </c>
      <c r="C3027" s="0" t="n">
        <v>-7269.333247</v>
      </c>
      <c r="D3027" s="0" t="n">
        <v>0.01971580284</v>
      </c>
      <c r="E3027" s="0" t="n">
        <v>1</v>
      </c>
      <c r="F3027" s="0" t="n">
        <v>-7269.334997</v>
      </c>
      <c r="G3027" s="0" t="n">
        <f aca="false">2*ABS(C3027-F3027)</f>
        <v>0.00350000000071304</v>
      </c>
      <c r="H3027" s="0" t="n">
        <f aca="false">IF(G3027&lt;9.21,0,1)</f>
        <v>0</v>
      </c>
    </row>
    <row r="3028" customFormat="false" ht="14" hidden="false" customHeight="false" outlineLevel="0" collapsed="false">
      <c r="A3028" s="0" t="s">
        <v>11316</v>
      </c>
      <c r="B3028" s="0" t="n">
        <v>0.2054</v>
      </c>
      <c r="C3028" s="0" t="n">
        <v>-3239.21988</v>
      </c>
      <c r="D3028" s="0" t="n">
        <v>0.10742169984</v>
      </c>
      <c r="E3028" s="0" t="n">
        <v>1</v>
      </c>
      <c r="F3028" s="0" t="n">
        <v>-3238.610045</v>
      </c>
      <c r="G3028" s="0" t="n">
        <f aca="false">2*ABS(C3028-F3028)</f>
        <v>1.21967000000041</v>
      </c>
      <c r="H3028" s="0" t="n">
        <f aca="false">IF(G3028&lt;9.21,0,1)</f>
        <v>0</v>
      </c>
    </row>
    <row r="3029" customFormat="false" ht="14" hidden="false" customHeight="false" outlineLevel="0" collapsed="false">
      <c r="A3029" s="0" t="s">
        <v>11319</v>
      </c>
      <c r="B3029" s="0" t="n">
        <v>0.0286</v>
      </c>
      <c r="C3029" s="0" t="n">
        <v>-2794.777157</v>
      </c>
      <c r="D3029" s="0" t="n">
        <v>0.02856471435</v>
      </c>
      <c r="E3029" s="0" t="n">
        <v>1</v>
      </c>
      <c r="F3029" s="0" t="n">
        <v>-2794.778162</v>
      </c>
      <c r="G3029" s="0" t="n">
        <f aca="false">2*ABS(C3029-F3029)</f>
        <v>0.00201000000015483</v>
      </c>
      <c r="H3029" s="0" t="n">
        <f aca="false">IF(G3029&lt;9.21,0,1)</f>
        <v>0</v>
      </c>
    </row>
    <row r="3030" customFormat="false" ht="14" hidden="false" customHeight="false" outlineLevel="0" collapsed="false">
      <c r="A3030" s="0" t="s">
        <v>11322</v>
      </c>
      <c r="B3030" s="0" t="n">
        <v>0.1769</v>
      </c>
      <c r="C3030" s="0" t="n">
        <v>-2611.359734</v>
      </c>
      <c r="D3030" s="0" t="n">
        <v>0.07643200758</v>
      </c>
      <c r="E3030" s="0" t="n">
        <v>1</v>
      </c>
      <c r="F3030" s="0" t="n">
        <v>-2608.563473</v>
      </c>
      <c r="G3030" s="0" t="n">
        <f aca="false">2*ABS(C3030-F3030)</f>
        <v>5.59252199999992</v>
      </c>
      <c r="H3030" s="0" t="n">
        <f aca="false">IF(G3030&lt;9.21,0,1)</f>
        <v>0</v>
      </c>
    </row>
    <row r="3031" customFormat="false" ht="14" hidden="false" customHeight="false" outlineLevel="0" collapsed="false">
      <c r="A3031" s="0" t="s">
        <v>11325</v>
      </c>
      <c r="B3031" s="0" t="n">
        <v>0.3369</v>
      </c>
      <c r="C3031" s="0" t="n">
        <v>-10555.147466</v>
      </c>
      <c r="D3031" s="0" t="n">
        <v>0.1672962902</v>
      </c>
      <c r="E3031" s="0" t="n">
        <v>1.20243</v>
      </c>
      <c r="F3031" s="0" t="n">
        <v>-10550.234163</v>
      </c>
      <c r="G3031" s="0" t="n">
        <f aca="false">2*ABS(C3031-F3031)</f>
        <v>9.82660600000236</v>
      </c>
      <c r="H3031" s="0" t="n">
        <f aca="false">IF(G3031&lt;9.21,0,1)</f>
        <v>1</v>
      </c>
    </row>
    <row r="3032" customFormat="false" ht="14" hidden="false" customHeight="false" outlineLevel="0" collapsed="false">
      <c r="A3032" s="0" t="s">
        <v>11328</v>
      </c>
      <c r="B3032" s="0" t="n">
        <v>0.0758</v>
      </c>
      <c r="C3032" s="0" t="n">
        <v>-2371.571572</v>
      </c>
      <c r="D3032" s="0" t="n">
        <v>0.07488629183</v>
      </c>
      <c r="E3032" s="0" t="n">
        <v>2.7489</v>
      </c>
      <c r="F3032" s="0" t="n">
        <v>-2371.556376</v>
      </c>
      <c r="G3032" s="0" t="n">
        <f aca="false">2*ABS(C3032-F3032)</f>
        <v>0.0303919999996651</v>
      </c>
      <c r="H3032" s="0" t="n">
        <f aca="false">IF(G3032&lt;9.21,0,1)</f>
        <v>0</v>
      </c>
    </row>
    <row r="3033" customFormat="false" ht="14" hidden="false" customHeight="false" outlineLevel="0" collapsed="false">
      <c r="A3033" s="0" t="s">
        <v>11331</v>
      </c>
      <c r="B3033" s="0" t="n">
        <v>0.065</v>
      </c>
      <c r="C3033" s="0" t="n">
        <v>-4579.732011</v>
      </c>
      <c r="D3033" s="0" t="n">
        <v>0.05763328021</v>
      </c>
      <c r="E3033" s="0" t="n">
        <v>4.18864</v>
      </c>
      <c r="F3033" s="0" t="n">
        <v>-4577.631282</v>
      </c>
      <c r="G3033" s="0" t="n">
        <f aca="false">2*ABS(C3033-F3033)</f>
        <v>4.20145799999955</v>
      </c>
      <c r="H3033" s="0" t="n">
        <f aca="false">IF(G3033&lt;9.21,0,1)</f>
        <v>0</v>
      </c>
    </row>
    <row r="3034" customFormat="false" ht="14" hidden="false" customHeight="false" outlineLevel="0" collapsed="false">
      <c r="A3034" s="0" t="s">
        <v>11334</v>
      </c>
      <c r="B3034" s="0" t="n">
        <v>0.0802</v>
      </c>
      <c r="C3034" s="0" t="n">
        <v>-6776.984963</v>
      </c>
      <c r="D3034" s="0" t="n">
        <v>0.07411533129</v>
      </c>
      <c r="E3034" s="0" t="n">
        <v>1</v>
      </c>
      <c r="F3034" s="0" t="n">
        <v>-6776.978372</v>
      </c>
      <c r="G3034" s="0" t="n">
        <f aca="false">2*ABS(C3034-F3034)</f>
        <v>0.0131820000005973</v>
      </c>
      <c r="H3034" s="0" t="n">
        <f aca="false">IF(G3034&lt;9.21,0,1)</f>
        <v>0</v>
      </c>
    </row>
    <row r="3035" customFormat="false" ht="14" hidden="false" customHeight="false" outlineLevel="0" collapsed="false">
      <c r="A3035" s="0" t="s">
        <v>11337</v>
      </c>
      <c r="B3035" s="0" t="n">
        <v>0.0982</v>
      </c>
      <c r="C3035" s="0" t="n">
        <v>-2087.717906</v>
      </c>
      <c r="D3035" s="0" t="n">
        <v>0.09815601843</v>
      </c>
      <c r="E3035" s="0" t="n">
        <v>1</v>
      </c>
      <c r="F3035" s="0" t="n">
        <v>-2087.717987</v>
      </c>
      <c r="G3035" s="0" t="n">
        <f aca="false">2*ABS(C3035-F3035)</f>
        <v>0.00016200000027311</v>
      </c>
      <c r="H3035" s="0" t="n">
        <f aca="false">IF(G3035&lt;9.21,0,1)</f>
        <v>0</v>
      </c>
    </row>
    <row r="3036" customFormat="false" ht="14" hidden="false" customHeight="false" outlineLevel="0" collapsed="false">
      <c r="A3036" s="0" t="s">
        <v>2115</v>
      </c>
      <c r="B3036" s="0" t="n">
        <v>0.0602</v>
      </c>
      <c r="C3036" s="0" t="n">
        <v>-9195.403638</v>
      </c>
      <c r="D3036" s="0" t="n">
        <v>0.04479739072</v>
      </c>
      <c r="E3036" s="0" t="n">
        <v>1</v>
      </c>
      <c r="F3036" s="0" t="n">
        <v>-9194.21693</v>
      </c>
      <c r="G3036" s="0" t="n">
        <f aca="false">2*ABS(C3036-F3036)</f>
        <v>2.37341599999854</v>
      </c>
      <c r="H3036" s="0" t="n">
        <f aca="false">IF(G3036&lt;9.21,0,1)</f>
        <v>0</v>
      </c>
    </row>
    <row r="3037" customFormat="false" ht="14" hidden="false" customHeight="false" outlineLevel="0" collapsed="false">
      <c r="A3037" s="0" t="s">
        <v>11340</v>
      </c>
      <c r="B3037" s="0" t="n">
        <v>0.0949</v>
      </c>
      <c r="C3037" s="0" t="n">
        <v>-3774.258931</v>
      </c>
      <c r="D3037" s="0" t="n">
        <v>0.07772024358</v>
      </c>
      <c r="E3037" s="0" t="n">
        <v>1.34095</v>
      </c>
      <c r="F3037" s="0" t="n">
        <v>-3773.638057</v>
      </c>
      <c r="G3037" s="0" t="n">
        <f aca="false">2*ABS(C3037-F3037)</f>
        <v>1.24174799999946</v>
      </c>
      <c r="H3037" s="0" t="n">
        <f aca="false">IF(G3037&lt;9.21,0,1)</f>
        <v>0</v>
      </c>
    </row>
    <row r="3038" customFormat="false" ht="14" hidden="false" customHeight="false" outlineLevel="0" collapsed="false">
      <c r="A3038" s="0" t="s">
        <v>11343</v>
      </c>
      <c r="B3038" s="0" t="n">
        <v>0.1061</v>
      </c>
      <c r="C3038" s="0" t="n">
        <v>-5391.457742</v>
      </c>
      <c r="D3038" s="0" t="n">
        <v>0.0825676541</v>
      </c>
      <c r="E3038" s="0" t="n">
        <v>1</v>
      </c>
      <c r="F3038" s="0" t="n">
        <v>-5390.890829</v>
      </c>
      <c r="G3038" s="0" t="n">
        <f aca="false">2*ABS(C3038-F3038)</f>
        <v>1.13382599999932</v>
      </c>
      <c r="H3038" s="0" t="n">
        <f aca="false">IF(G3038&lt;9.21,0,1)</f>
        <v>0</v>
      </c>
    </row>
    <row r="3039" customFormat="false" ht="14" hidden="false" customHeight="false" outlineLevel="0" collapsed="false">
      <c r="A3039" s="0" t="s">
        <v>11346</v>
      </c>
      <c r="B3039" s="0" t="n">
        <v>0.0313</v>
      </c>
      <c r="C3039" s="0" t="n">
        <v>-3891.665533</v>
      </c>
      <c r="D3039" s="0" t="n">
        <v>0.02721140898</v>
      </c>
      <c r="E3039" s="0" t="n">
        <v>1</v>
      </c>
      <c r="F3039" s="0" t="n">
        <v>-3891.216499</v>
      </c>
      <c r="G3039" s="0" t="n">
        <f aca="false">2*ABS(C3039-F3039)</f>
        <v>0.898067999999512</v>
      </c>
      <c r="H3039" s="0" t="n">
        <f aca="false">IF(G3039&lt;9.21,0,1)</f>
        <v>0</v>
      </c>
    </row>
    <row r="3040" customFormat="false" ht="14" hidden="false" customHeight="false" outlineLevel="0" collapsed="false">
      <c r="A3040" s="0" t="s">
        <v>11349</v>
      </c>
      <c r="B3040" s="0" t="n">
        <v>0.1936</v>
      </c>
      <c r="C3040" s="0" t="n">
        <v>-4623.844312</v>
      </c>
      <c r="D3040" s="0" t="n">
        <v>0.19361706381</v>
      </c>
      <c r="E3040" s="0" t="n">
        <v>4.85793</v>
      </c>
      <c r="F3040" s="0" t="n">
        <v>-4623.84502</v>
      </c>
      <c r="G3040" s="0" t="n">
        <f aca="false">2*ABS(C3040-F3040)</f>
        <v>0.00141599999915343</v>
      </c>
      <c r="H3040" s="0" t="n">
        <f aca="false">IF(G3040&lt;9.21,0,1)</f>
        <v>0</v>
      </c>
    </row>
    <row r="3041" customFormat="false" ht="14" hidden="false" customHeight="false" outlineLevel="0" collapsed="false">
      <c r="A3041" s="0" t="s">
        <v>949</v>
      </c>
      <c r="B3041" s="0" t="n">
        <v>0.1879</v>
      </c>
      <c r="C3041" s="0" t="n">
        <v>-2050.80144</v>
      </c>
      <c r="D3041" s="0" t="n">
        <v>0.11340046242</v>
      </c>
      <c r="E3041" s="0" t="n">
        <v>1.8972</v>
      </c>
      <c r="F3041" s="0" t="n">
        <v>-2048.270915</v>
      </c>
      <c r="G3041" s="0" t="n">
        <f aca="false">2*ABS(C3041-F3041)</f>
        <v>5.06105000000025</v>
      </c>
      <c r="H3041" s="0" t="n">
        <f aca="false">IF(G3041&lt;9.21,0,1)</f>
        <v>0</v>
      </c>
    </row>
    <row r="3042" customFormat="false" ht="14" hidden="false" customHeight="false" outlineLevel="0" collapsed="false">
      <c r="A3042" s="0" t="s">
        <v>11354</v>
      </c>
      <c r="B3042" s="0" t="n">
        <v>0.0574</v>
      </c>
      <c r="C3042" s="0" t="n">
        <v>-2475.720403</v>
      </c>
      <c r="D3042" s="0" t="n">
        <v>0.04084089947</v>
      </c>
      <c r="E3042" s="0" t="n">
        <v>1</v>
      </c>
      <c r="F3042" s="0" t="n">
        <v>-2475.126049</v>
      </c>
      <c r="G3042" s="0" t="n">
        <f aca="false">2*ABS(C3042-F3042)</f>
        <v>1.18870799999968</v>
      </c>
      <c r="H3042" s="0" t="n">
        <f aca="false">IF(G3042&lt;9.21,0,1)</f>
        <v>0</v>
      </c>
    </row>
    <row r="3043" customFormat="false" ht="14" hidden="false" customHeight="false" outlineLevel="0" collapsed="false">
      <c r="A3043" s="0" t="s">
        <v>11357</v>
      </c>
      <c r="B3043" s="0" t="n">
        <v>0.1516</v>
      </c>
      <c r="C3043" s="0" t="n">
        <v>-3411.129944</v>
      </c>
      <c r="D3043" s="0" t="n">
        <v>0.12072746452</v>
      </c>
      <c r="E3043" s="0" t="n">
        <v>1.28233</v>
      </c>
      <c r="F3043" s="0" t="n">
        <v>-3410.746556</v>
      </c>
      <c r="G3043" s="0" t="n">
        <f aca="false">2*ABS(C3043-F3043)</f>
        <v>0.766775999999481</v>
      </c>
      <c r="H3043" s="0" t="n">
        <f aca="false">IF(G3043&lt;9.21,0,1)</f>
        <v>0</v>
      </c>
    </row>
    <row r="3044" customFormat="false" ht="14" hidden="false" customHeight="false" outlineLevel="0" collapsed="false">
      <c r="A3044" s="0" t="s">
        <v>11360</v>
      </c>
      <c r="B3044" s="0" t="n">
        <v>0.2942</v>
      </c>
      <c r="C3044" s="0" t="n">
        <v>-6719.770646</v>
      </c>
      <c r="D3044" s="0" t="n">
        <v>0.1637505888</v>
      </c>
      <c r="E3044" s="0" t="n">
        <v>1</v>
      </c>
      <c r="F3044" s="0" t="n">
        <v>-6719.003362</v>
      </c>
      <c r="G3044" s="0" t="n">
        <f aca="false">2*ABS(C3044-F3044)</f>
        <v>1.53456799999913</v>
      </c>
      <c r="H3044" s="0" t="n">
        <f aca="false">IF(G3044&lt;9.21,0,1)</f>
        <v>0</v>
      </c>
    </row>
    <row r="3045" customFormat="false" ht="14" hidden="false" customHeight="false" outlineLevel="0" collapsed="false">
      <c r="A3045" s="0" t="s">
        <v>11363</v>
      </c>
      <c r="B3045" s="0" t="n">
        <v>0.0609</v>
      </c>
      <c r="C3045" s="0" t="n">
        <v>-2398.839225</v>
      </c>
      <c r="D3045" s="0" t="n">
        <v>0.04778456804</v>
      </c>
      <c r="E3045" s="0" t="n">
        <v>1.16974</v>
      </c>
      <c r="F3045" s="0" t="n">
        <v>-2397.656443</v>
      </c>
      <c r="G3045" s="0" t="n">
        <f aca="false">2*ABS(C3045-F3045)</f>
        <v>2.36556400000063</v>
      </c>
      <c r="H3045" s="0" t="n">
        <f aca="false">IF(G3045&lt;9.21,0,1)</f>
        <v>0</v>
      </c>
    </row>
    <row r="3046" customFormat="false" ht="14" hidden="false" customHeight="false" outlineLevel="0" collapsed="false">
      <c r="A3046" s="0" t="s">
        <v>11366</v>
      </c>
      <c r="B3046" s="0" t="n">
        <v>0.1044</v>
      </c>
      <c r="C3046" s="0" t="n">
        <v>-5479.463668</v>
      </c>
      <c r="D3046" s="0" t="n">
        <v>0.08753357052</v>
      </c>
      <c r="E3046" s="0" t="n">
        <v>2.01985</v>
      </c>
      <c r="F3046" s="0" t="n">
        <v>-5477.295137</v>
      </c>
      <c r="G3046" s="0" t="n">
        <f aca="false">2*ABS(C3046-F3046)</f>
        <v>4.33706200000052</v>
      </c>
      <c r="H3046" s="0" t="n">
        <f aca="false">IF(G3046&lt;9.21,0,1)</f>
        <v>0</v>
      </c>
    </row>
    <row r="3047" customFormat="false" ht="14" hidden="false" customHeight="false" outlineLevel="0" collapsed="false">
      <c r="A3047" s="0" t="s">
        <v>2118</v>
      </c>
      <c r="B3047" s="0" t="n">
        <v>0.0834</v>
      </c>
      <c r="C3047" s="0" t="n">
        <v>-3661.383862</v>
      </c>
      <c r="D3047" s="0" t="n">
        <v>0.08343216567</v>
      </c>
      <c r="E3047" s="0" t="n">
        <v>2.49188</v>
      </c>
      <c r="F3047" s="0" t="n">
        <v>-3661.385125</v>
      </c>
      <c r="G3047" s="0" t="n">
        <f aca="false">2*ABS(C3047-F3047)</f>
        <v>0.0025259999993068</v>
      </c>
      <c r="H3047" s="0" t="n">
        <f aca="false">IF(G3047&lt;9.21,0,1)</f>
        <v>0</v>
      </c>
    </row>
    <row r="3048" customFormat="false" ht="14" hidden="false" customHeight="false" outlineLevel="0" collapsed="false">
      <c r="A3048" s="0" t="s">
        <v>1187</v>
      </c>
      <c r="B3048" s="0" t="n">
        <v>0.132</v>
      </c>
      <c r="C3048" s="0" t="n">
        <v>-13178.892252</v>
      </c>
      <c r="D3048" s="0" t="n">
        <v>0.13195968039</v>
      </c>
      <c r="E3048" s="0" t="n">
        <v>1.36326</v>
      </c>
      <c r="F3048" s="0" t="n">
        <v>-13178.892279</v>
      </c>
      <c r="G3048" s="0" t="n">
        <f aca="false">2*ABS(C3048-F3048)</f>
        <v>5.40000000910368E-005</v>
      </c>
      <c r="H3048" s="0" t="n">
        <f aca="false">IF(G3048&lt;9.21,0,1)</f>
        <v>0</v>
      </c>
    </row>
    <row r="3049" customFormat="false" ht="14" hidden="false" customHeight="false" outlineLevel="0" collapsed="false">
      <c r="A3049" s="0" t="s">
        <v>950</v>
      </c>
      <c r="B3049" s="0" t="n">
        <v>0.0882</v>
      </c>
      <c r="C3049" s="0" t="n">
        <v>-3068.379954</v>
      </c>
      <c r="D3049" s="0" t="n">
        <v>0.07951391096</v>
      </c>
      <c r="E3049" s="0" t="n">
        <v>1.94135</v>
      </c>
      <c r="F3049" s="0" t="n">
        <v>-3066.336219</v>
      </c>
      <c r="G3049" s="0" t="n">
        <f aca="false">2*ABS(C3049-F3049)</f>
        <v>4.08747000000039</v>
      </c>
      <c r="H3049" s="0" t="n">
        <f aca="false">IF(G3049&lt;9.21,0,1)</f>
        <v>0</v>
      </c>
    </row>
    <row r="3050" customFormat="false" ht="14" hidden="false" customHeight="false" outlineLevel="0" collapsed="false">
      <c r="A3050" s="0" t="s">
        <v>951</v>
      </c>
      <c r="B3050" s="0" t="n">
        <v>0.0701</v>
      </c>
      <c r="C3050" s="0" t="n">
        <v>-7222.548908</v>
      </c>
      <c r="D3050" s="0" t="n">
        <v>0.06296275062</v>
      </c>
      <c r="E3050" s="0" t="n">
        <v>1.12641</v>
      </c>
      <c r="F3050" s="0" t="n">
        <v>-7221.5007</v>
      </c>
      <c r="G3050" s="0" t="n">
        <f aca="false">2*ABS(C3050-F3050)</f>
        <v>2.09641600000032</v>
      </c>
      <c r="H3050" s="0" t="n">
        <f aca="false">IF(G3050&lt;9.21,0,1)</f>
        <v>0</v>
      </c>
    </row>
    <row r="3051" customFormat="false" ht="14" hidden="false" customHeight="false" outlineLevel="0" collapsed="false">
      <c r="A3051" s="0" t="s">
        <v>952</v>
      </c>
      <c r="B3051" s="0" t="n">
        <v>0.0894</v>
      </c>
      <c r="C3051" s="0" t="n">
        <v>-6079.735809</v>
      </c>
      <c r="D3051" s="0" t="n">
        <v>0.0838943385</v>
      </c>
      <c r="E3051" s="0" t="n">
        <v>3.14689</v>
      </c>
      <c r="F3051" s="0" t="n">
        <v>-6077.763901</v>
      </c>
      <c r="G3051" s="0" t="n">
        <f aca="false">2*ABS(C3051-F3051)</f>
        <v>3.94381599999906</v>
      </c>
      <c r="H3051" s="0" t="n">
        <f aca="false">IF(G3051&lt;9.21,0,1)</f>
        <v>0</v>
      </c>
    </row>
    <row r="3052" customFormat="false" ht="14" hidden="false" customHeight="false" outlineLevel="0" collapsed="false">
      <c r="A3052" s="0" t="s">
        <v>953</v>
      </c>
      <c r="B3052" s="0" t="n">
        <v>0.0355</v>
      </c>
      <c r="C3052" s="0" t="n">
        <v>-4423.756045</v>
      </c>
      <c r="D3052" s="0" t="n">
        <v>0.03200386925</v>
      </c>
      <c r="E3052" s="0" t="n">
        <v>1.77328</v>
      </c>
      <c r="F3052" s="0" t="n">
        <v>-4422.113601</v>
      </c>
      <c r="G3052" s="0" t="n">
        <f aca="false">2*ABS(C3052-F3052)</f>
        <v>3.28488800000014</v>
      </c>
      <c r="H3052" s="0" t="n">
        <f aca="false">IF(G3052&lt;9.21,0,1)</f>
        <v>0</v>
      </c>
    </row>
    <row r="3053" customFormat="false" ht="14" hidden="false" customHeight="false" outlineLevel="0" collapsed="false">
      <c r="A3053" s="0" t="s">
        <v>11377</v>
      </c>
      <c r="B3053" s="0" t="n">
        <v>0.1492</v>
      </c>
      <c r="C3053" s="0" t="n">
        <v>-5877.619743</v>
      </c>
      <c r="D3053" s="0" t="n">
        <v>0.1355622779</v>
      </c>
      <c r="E3053" s="0" t="n">
        <v>1.75307</v>
      </c>
      <c r="F3053" s="0" t="n">
        <v>-5876.842904</v>
      </c>
      <c r="G3053" s="0" t="n">
        <f aca="false">2*ABS(C3053-F3053)</f>
        <v>1.55367800000022</v>
      </c>
      <c r="H3053" s="0" t="n">
        <f aca="false">IF(G3053&lt;9.21,0,1)</f>
        <v>0</v>
      </c>
    </row>
    <row r="3054" customFormat="false" ht="14" hidden="false" customHeight="false" outlineLevel="0" collapsed="false">
      <c r="A3054" s="0" t="s">
        <v>341</v>
      </c>
      <c r="B3054" s="0" t="n">
        <v>0.0511</v>
      </c>
      <c r="C3054" s="0" t="n">
        <v>-953.315655</v>
      </c>
      <c r="D3054" s="0" t="n">
        <v>0.05106248937</v>
      </c>
      <c r="E3054" s="0" t="n">
        <v>7.11969</v>
      </c>
      <c r="F3054" s="0" t="n">
        <v>-953.316781</v>
      </c>
      <c r="G3054" s="0" t="n">
        <f aca="false">2*ABS(C3054-F3054)</f>
        <v>0.00225199999999859</v>
      </c>
      <c r="H3054" s="0" t="n">
        <f aca="false">IF(G3054&lt;9.21,0,1)</f>
        <v>0</v>
      </c>
    </row>
    <row r="3055" customFormat="false" ht="14" hidden="false" customHeight="false" outlineLevel="0" collapsed="false">
      <c r="A3055" s="0" t="s">
        <v>11382</v>
      </c>
      <c r="B3055" s="0" t="n">
        <v>0.0459</v>
      </c>
      <c r="C3055" s="0" t="n">
        <v>-5259.996342</v>
      </c>
      <c r="D3055" s="0" t="n">
        <v>0.04589654103</v>
      </c>
      <c r="E3055" s="0" t="n">
        <v>1</v>
      </c>
      <c r="F3055" s="0" t="n">
        <v>-5259.997515</v>
      </c>
      <c r="G3055" s="0" t="n">
        <f aca="false">2*ABS(C3055-F3055)</f>
        <v>0.00234599999930651</v>
      </c>
      <c r="H3055" s="0" t="n">
        <f aca="false">IF(G3055&lt;9.21,0,1)</f>
        <v>0</v>
      </c>
    </row>
    <row r="3056" customFormat="false" ht="14" hidden="false" customHeight="false" outlineLevel="0" collapsed="false">
      <c r="A3056" s="0" t="s">
        <v>11385</v>
      </c>
      <c r="B3056" s="0" t="n">
        <v>0.0575</v>
      </c>
      <c r="C3056" s="0" t="n">
        <v>-9625.634219</v>
      </c>
      <c r="D3056" s="0" t="n">
        <v>0.05339488113</v>
      </c>
      <c r="E3056" s="0" t="n">
        <v>4.08473</v>
      </c>
      <c r="F3056" s="0" t="n">
        <v>-9622.107431</v>
      </c>
      <c r="G3056" s="0" t="n">
        <f aca="false">2*ABS(C3056-F3056)</f>
        <v>7.05357599999843</v>
      </c>
      <c r="H3056" s="0" t="n">
        <f aca="false">IF(G3056&lt;9.21,0,1)</f>
        <v>0</v>
      </c>
    </row>
    <row r="3057" customFormat="false" ht="14" hidden="false" customHeight="false" outlineLevel="0" collapsed="false">
      <c r="A3057" s="0" t="s">
        <v>11388</v>
      </c>
      <c r="B3057" s="0" t="n">
        <v>0.1418</v>
      </c>
      <c r="C3057" s="0" t="n">
        <v>-5144.871517</v>
      </c>
      <c r="D3057" s="0" t="n">
        <v>0.11312818783</v>
      </c>
      <c r="E3057" s="0" t="n">
        <v>1.51501</v>
      </c>
      <c r="F3057" s="0" t="n">
        <v>-5142.200153</v>
      </c>
      <c r="G3057" s="0" t="n">
        <f aca="false">2*ABS(C3057-F3057)</f>
        <v>5.34272799999962</v>
      </c>
      <c r="H3057" s="0" t="n">
        <f aca="false">IF(G3057&lt;9.21,0,1)</f>
        <v>0</v>
      </c>
    </row>
    <row r="3058" customFormat="false" ht="14" hidden="false" customHeight="false" outlineLevel="0" collapsed="false">
      <c r="A3058" s="0" t="s">
        <v>11391</v>
      </c>
      <c r="B3058" s="0" t="n">
        <v>0.1634</v>
      </c>
      <c r="C3058" s="0" t="n">
        <v>-4273.248821</v>
      </c>
      <c r="D3058" s="0" t="n">
        <v>0.15879549952</v>
      </c>
      <c r="E3058" s="0" t="n">
        <v>24.82786</v>
      </c>
      <c r="F3058" s="0" t="n">
        <v>-4270.857799</v>
      </c>
      <c r="G3058" s="0" t="n">
        <f aca="false">2*ABS(C3058-F3058)</f>
        <v>4.78204399999959</v>
      </c>
      <c r="H3058" s="0" t="n">
        <f aca="false">IF(G3058&lt;9.21,0,1)</f>
        <v>0</v>
      </c>
    </row>
    <row r="3059" customFormat="false" ht="14" hidden="false" customHeight="false" outlineLevel="0" collapsed="false">
      <c r="A3059" s="0" t="s">
        <v>2121</v>
      </c>
      <c r="B3059" s="0" t="n">
        <v>0.1266</v>
      </c>
      <c r="C3059" s="0" t="n">
        <v>-8024.747556</v>
      </c>
      <c r="D3059" s="0" t="n">
        <v>0.12658973409</v>
      </c>
      <c r="E3059" s="0" t="n">
        <v>5.86375</v>
      </c>
      <c r="F3059" s="0" t="n">
        <v>-8024.751914</v>
      </c>
      <c r="G3059" s="0" t="n">
        <f aca="false">2*ABS(C3059-F3059)</f>
        <v>0.00871600000027684</v>
      </c>
      <c r="H3059" s="0" t="n">
        <f aca="false">IF(G3059&lt;9.21,0,1)</f>
        <v>0</v>
      </c>
    </row>
    <row r="3060" customFormat="false" ht="14" hidden="false" customHeight="false" outlineLevel="0" collapsed="false">
      <c r="A3060" s="0" t="s">
        <v>345</v>
      </c>
      <c r="B3060" s="0" t="n">
        <v>0.045</v>
      </c>
      <c r="C3060" s="0" t="n">
        <v>-951.856821</v>
      </c>
      <c r="D3060" s="0" t="n">
        <v>0.04495555044</v>
      </c>
      <c r="E3060" s="0" t="n">
        <v>1</v>
      </c>
      <c r="F3060" s="0" t="n">
        <v>-951.857296</v>
      </c>
      <c r="G3060" s="0" t="n">
        <f aca="false">2*ABS(C3060-F3060)</f>
        <v>0.000950000000102591</v>
      </c>
      <c r="H3060" s="0" t="n">
        <f aca="false">IF(G3060&lt;9.21,0,1)</f>
        <v>0</v>
      </c>
    </row>
    <row r="3061" customFormat="false" ht="14" hidden="false" customHeight="false" outlineLevel="0" collapsed="false">
      <c r="A3061" s="0" t="s">
        <v>11396</v>
      </c>
      <c r="B3061" s="0" t="n">
        <v>0.1173</v>
      </c>
      <c r="C3061" s="0" t="n">
        <v>-3956.906522</v>
      </c>
      <c r="D3061" s="0" t="n">
        <v>0.1082938633</v>
      </c>
      <c r="E3061" s="0" t="n">
        <v>1.27459</v>
      </c>
      <c r="F3061" s="0" t="n">
        <v>-3956.539832</v>
      </c>
      <c r="G3061" s="0" t="n">
        <f aca="false">2*ABS(C3061-F3061)</f>
        <v>0.733380000000579</v>
      </c>
      <c r="H3061" s="0" t="n">
        <f aca="false">IF(G3061&lt;9.21,0,1)</f>
        <v>0</v>
      </c>
    </row>
    <row r="3062" customFormat="false" ht="14" hidden="false" customHeight="false" outlineLevel="0" collapsed="false">
      <c r="A3062" s="0" t="s">
        <v>11399</v>
      </c>
      <c r="B3062" s="0" t="n">
        <v>0.1754</v>
      </c>
      <c r="C3062" s="0" t="n">
        <v>-3704.523412</v>
      </c>
      <c r="D3062" s="0" t="n">
        <v>0.13004646151</v>
      </c>
      <c r="E3062" s="0" t="n">
        <v>1.5643</v>
      </c>
      <c r="F3062" s="0" t="n">
        <v>-3702.374526</v>
      </c>
      <c r="G3062" s="0" t="n">
        <f aca="false">2*ABS(C3062-F3062)</f>
        <v>4.2977719999999</v>
      </c>
      <c r="H3062" s="0" t="n">
        <f aca="false">IF(G3062&lt;9.21,0,1)</f>
        <v>0</v>
      </c>
    </row>
    <row r="3063" customFormat="false" ht="14" hidden="false" customHeight="false" outlineLevel="0" collapsed="false">
      <c r="A3063" s="0" t="s">
        <v>11402</v>
      </c>
      <c r="B3063" s="0" t="n">
        <v>0.1309</v>
      </c>
      <c r="C3063" s="0" t="n">
        <v>-4542.745216</v>
      </c>
      <c r="D3063" s="0" t="n">
        <v>0.13087669122</v>
      </c>
      <c r="E3063" s="0" t="n">
        <v>5.89112</v>
      </c>
      <c r="F3063" s="0" t="n">
        <v>-4542.748769</v>
      </c>
      <c r="G3063" s="0" t="n">
        <f aca="false">2*ABS(C3063-F3063)</f>
        <v>0.0071059999991121</v>
      </c>
      <c r="H3063" s="0" t="n">
        <f aca="false">IF(G3063&lt;9.21,0,1)</f>
        <v>0</v>
      </c>
    </row>
    <row r="3064" customFormat="false" ht="14" hidden="false" customHeight="false" outlineLevel="0" collapsed="false">
      <c r="A3064" s="0" t="s">
        <v>11405</v>
      </c>
      <c r="B3064" s="0" t="n">
        <v>0</v>
      </c>
      <c r="C3064" s="0" t="n">
        <v>-1638.149949</v>
      </c>
      <c r="D3064" s="0" t="n">
        <v>0</v>
      </c>
      <c r="E3064" s="0" t="n">
        <v>1.97967</v>
      </c>
      <c r="F3064" s="0" t="n">
        <v>-1638.152078</v>
      </c>
      <c r="G3064" s="0" t="n">
        <f aca="false">2*ABS(C3064-F3064)</f>
        <v>0.00425799999993615</v>
      </c>
      <c r="H3064" s="0" t="n">
        <f aca="false">IF(G3064&lt;9.21,0,1)</f>
        <v>0</v>
      </c>
    </row>
    <row r="3065" customFormat="false" ht="14" hidden="false" customHeight="false" outlineLevel="0" collapsed="false">
      <c r="A3065" s="0" t="s">
        <v>11408</v>
      </c>
      <c r="B3065" s="0" t="n">
        <v>0.0796</v>
      </c>
      <c r="C3065" s="0" t="n">
        <v>-1985.768434</v>
      </c>
      <c r="D3065" s="0" t="n">
        <v>0.07467349124</v>
      </c>
      <c r="E3065" s="0" t="n">
        <v>9.02515</v>
      </c>
      <c r="F3065" s="0" t="n">
        <v>-1984.968026</v>
      </c>
      <c r="G3065" s="0" t="n">
        <f aca="false">2*ABS(C3065-F3065)</f>
        <v>1.60081600000012</v>
      </c>
      <c r="H3065" s="0" t="n">
        <f aca="false">IF(G3065&lt;9.21,0,1)</f>
        <v>0</v>
      </c>
    </row>
    <row r="3066" customFormat="false" ht="14" hidden="false" customHeight="false" outlineLevel="0" collapsed="false">
      <c r="A3066" s="0" t="s">
        <v>11411</v>
      </c>
      <c r="B3066" s="0" t="n">
        <v>0.2268</v>
      </c>
      <c r="C3066" s="0" t="n">
        <v>-2042.572151</v>
      </c>
      <c r="D3066" s="0" t="n">
        <v>0.2060545386</v>
      </c>
      <c r="E3066" s="0" t="n">
        <v>2.62366</v>
      </c>
      <c r="F3066" s="0" t="n">
        <v>-2041.940627</v>
      </c>
      <c r="G3066" s="0" t="n">
        <f aca="false">2*ABS(C3066-F3066)</f>
        <v>1.26304800000025</v>
      </c>
      <c r="H3066" s="0" t="n">
        <f aca="false">IF(G3066&lt;9.21,0,1)</f>
        <v>0</v>
      </c>
    </row>
    <row r="3067" customFormat="false" ht="14" hidden="false" customHeight="false" outlineLevel="0" collapsed="false">
      <c r="A3067" s="0" t="s">
        <v>340</v>
      </c>
      <c r="B3067" s="0" t="n">
        <v>0.2018</v>
      </c>
      <c r="C3067" s="0" t="n">
        <v>-6242.005145</v>
      </c>
      <c r="D3067" s="0" t="n">
        <v>0.17087007</v>
      </c>
      <c r="E3067" s="0" t="n">
        <v>1.24859</v>
      </c>
      <c r="F3067" s="0" t="n">
        <v>-6241.697451</v>
      </c>
      <c r="G3067" s="0" t="n">
        <f aca="false">2*ABS(C3067-F3067)</f>
        <v>0.615388000000166</v>
      </c>
      <c r="H3067" s="0" t="n">
        <f aca="false">IF(G3067&lt;9.21,0,1)</f>
        <v>0</v>
      </c>
    </row>
    <row r="3068" customFormat="false" ht="14" hidden="false" customHeight="false" outlineLevel="0" collapsed="false">
      <c r="A3068" s="0" t="s">
        <v>11416</v>
      </c>
      <c r="B3068" s="0" t="n">
        <v>0.0239</v>
      </c>
      <c r="C3068" s="0" t="n">
        <v>-4283.28115</v>
      </c>
      <c r="D3068" s="0" t="n">
        <v>0.02393776062</v>
      </c>
      <c r="E3068" s="0" t="n">
        <v>1</v>
      </c>
      <c r="F3068" s="0" t="n">
        <v>-4283.281922</v>
      </c>
      <c r="G3068" s="0" t="n">
        <f aca="false">2*ABS(C3068-F3068)</f>
        <v>0.00154400000064925</v>
      </c>
      <c r="H3068" s="0" t="n">
        <f aca="false">IF(G3068&lt;9.21,0,1)</f>
        <v>0</v>
      </c>
    </row>
    <row r="3069" customFormat="false" ht="14" hidden="false" customHeight="false" outlineLevel="0" collapsed="false">
      <c r="A3069" s="0" t="s">
        <v>954</v>
      </c>
      <c r="B3069" s="0" t="n">
        <v>0.1117</v>
      </c>
      <c r="C3069" s="0" t="n">
        <v>-1498.30728</v>
      </c>
      <c r="D3069" s="0" t="n">
        <v>0.11169388305</v>
      </c>
      <c r="E3069" s="0" t="n">
        <v>1</v>
      </c>
      <c r="F3069" s="0" t="n">
        <v>-1498.307529</v>
      </c>
      <c r="G3069" s="0" t="n">
        <f aca="false">2*ABS(C3069-F3069)</f>
        <v>0.000497999999879539</v>
      </c>
      <c r="H3069" s="0" t="n">
        <f aca="false">IF(G3069&lt;9.21,0,1)</f>
        <v>0</v>
      </c>
    </row>
    <row r="3070" customFormat="false" ht="14" hidden="false" customHeight="false" outlineLevel="0" collapsed="false">
      <c r="A3070" s="0" t="s">
        <v>2124</v>
      </c>
      <c r="B3070" s="0" t="n">
        <v>0.0387</v>
      </c>
      <c r="C3070" s="0" t="n">
        <v>-5555.233639</v>
      </c>
      <c r="D3070" s="0" t="n">
        <v>0.03864261357</v>
      </c>
      <c r="E3070" s="0" t="n">
        <v>1</v>
      </c>
      <c r="F3070" s="0" t="n">
        <v>-5555.234293</v>
      </c>
      <c r="G3070" s="0" t="n">
        <f aca="false">2*ABS(C3070-F3070)</f>
        <v>0.00130800000079034</v>
      </c>
      <c r="H3070" s="0" t="n">
        <f aca="false">IF(G3070&lt;9.21,0,1)</f>
        <v>0</v>
      </c>
    </row>
    <row r="3071" customFormat="false" ht="14" hidden="false" customHeight="false" outlineLevel="0" collapsed="false">
      <c r="A3071" s="0" t="s">
        <v>344</v>
      </c>
      <c r="B3071" s="0" t="n">
        <v>0.0861</v>
      </c>
      <c r="C3071" s="0" t="n">
        <v>-234.985076</v>
      </c>
      <c r="D3071" s="0" t="n">
        <v>0.08607713922</v>
      </c>
      <c r="E3071" s="0" t="n">
        <v>1</v>
      </c>
      <c r="F3071" s="0" t="n">
        <v>-234.98513</v>
      </c>
      <c r="G3071" s="0" t="n">
        <f aca="false">2*ABS(C3071-F3071)</f>
        <v>0.000108000000011543</v>
      </c>
      <c r="H3071" s="0" t="n">
        <f aca="false">IF(G3071&lt;9.21,0,1)</f>
        <v>0</v>
      </c>
    </row>
    <row r="3072" customFormat="false" ht="14" hidden="false" customHeight="false" outlineLevel="0" collapsed="false">
      <c r="A3072" s="0" t="s">
        <v>15348</v>
      </c>
      <c r="B3072" s="0" t="n">
        <v>0.2046</v>
      </c>
      <c r="C3072" s="0" t="n">
        <v>-1198.47903</v>
      </c>
      <c r="D3072" s="0" t="n">
        <v>0.16574692729</v>
      </c>
      <c r="E3072" s="0" t="n">
        <v>1.76492</v>
      </c>
      <c r="F3072" s="0" t="n">
        <v>-1198.071376</v>
      </c>
      <c r="G3072" s="0" t="n">
        <f aca="false">2*ABS(C3072-F3072)</f>
        <v>0.815307999999732</v>
      </c>
      <c r="H3072" s="0" t="n">
        <f aca="false">IF(G3072&lt;9.21,0,1)</f>
        <v>0</v>
      </c>
    </row>
    <row r="3073" customFormat="false" ht="14" hidden="false" customHeight="false" outlineLevel="0" collapsed="false">
      <c r="A3073" s="0" t="s">
        <v>11421</v>
      </c>
      <c r="B3073" s="0" t="n">
        <v>0.1838</v>
      </c>
      <c r="C3073" s="0" t="n">
        <v>-9298.391917</v>
      </c>
      <c r="D3073" s="0" t="n">
        <v>0.14130352931</v>
      </c>
      <c r="E3073" s="0" t="n">
        <v>1</v>
      </c>
      <c r="F3073" s="0" t="n">
        <v>-9297.214772</v>
      </c>
      <c r="G3073" s="0" t="n">
        <f aca="false">2*ABS(C3073-F3073)</f>
        <v>2.35429000000295</v>
      </c>
      <c r="H3073" s="0" t="n">
        <f aca="false">IF(G3073&lt;9.21,0,1)</f>
        <v>0</v>
      </c>
    </row>
    <row r="3074" customFormat="false" ht="14" hidden="false" customHeight="false" outlineLevel="0" collapsed="false">
      <c r="A3074" s="0" t="s">
        <v>371</v>
      </c>
      <c r="B3074" s="0" t="n">
        <v>0.067</v>
      </c>
      <c r="C3074" s="0" t="n">
        <v>-6935.464072</v>
      </c>
      <c r="D3074" s="0" t="n">
        <v>0.06441097234</v>
      </c>
      <c r="E3074" s="0" t="n">
        <v>2.15308</v>
      </c>
      <c r="F3074" s="0" t="n">
        <v>-6935.024278</v>
      </c>
      <c r="G3074" s="0" t="n">
        <f aca="false">2*ABS(C3074-F3074)</f>
        <v>0.879587999999785</v>
      </c>
      <c r="H3074" s="0" t="n">
        <f aca="false">IF(G3074&lt;9.21,0,1)</f>
        <v>0</v>
      </c>
    </row>
    <row r="3075" customFormat="false" ht="14" hidden="false" customHeight="false" outlineLevel="0" collapsed="false">
      <c r="A3075" s="0" t="s">
        <v>350</v>
      </c>
      <c r="B3075" s="0" t="n">
        <v>0.0857</v>
      </c>
      <c r="C3075" s="0" t="n">
        <v>-2863.422581</v>
      </c>
      <c r="D3075" s="0" t="n">
        <v>0.08567214327</v>
      </c>
      <c r="E3075" s="0" t="n">
        <v>1</v>
      </c>
      <c r="F3075" s="0" t="n">
        <v>-2863.422987</v>
      </c>
      <c r="G3075" s="0" t="n">
        <f aca="false">2*ABS(C3075-F3075)</f>
        <v>0.000812000000223634</v>
      </c>
      <c r="H3075" s="0" t="n">
        <f aca="false">IF(G3075&lt;9.21,0,1)</f>
        <v>0</v>
      </c>
    </row>
    <row r="3076" customFormat="false" ht="14" hidden="false" customHeight="false" outlineLevel="0" collapsed="false">
      <c r="A3076" s="0" t="s">
        <v>11428</v>
      </c>
      <c r="B3076" s="0" t="n">
        <v>0.1144</v>
      </c>
      <c r="C3076" s="0" t="n">
        <v>-2823.650455</v>
      </c>
      <c r="D3076" s="0" t="n">
        <v>0.07902682268</v>
      </c>
      <c r="E3076" s="0" t="n">
        <v>1.05239</v>
      </c>
      <c r="F3076" s="0" t="n">
        <v>-2823.438834</v>
      </c>
      <c r="G3076" s="0" t="n">
        <f aca="false">2*ABS(C3076-F3076)</f>
        <v>0.423241999999846</v>
      </c>
      <c r="H3076" s="0" t="n">
        <f aca="false">IF(G3076&lt;9.21,0,1)</f>
        <v>0</v>
      </c>
    </row>
    <row r="3077" customFormat="false" ht="14" hidden="false" customHeight="false" outlineLevel="0" collapsed="false">
      <c r="A3077" s="0" t="s">
        <v>11431</v>
      </c>
      <c r="B3077" s="0" t="n">
        <v>0.0997</v>
      </c>
      <c r="C3077" s="0" t="n">
        <v>-10960.493495</v>
      </c>
      <c r="D3077" s="0" t="n">
        <v>0.0946200528</v>
      </c>
      <c r="E3077" s="0" t="n">
        <v>6.68192</v>
      </c>
      <c r="F3077" s="0" t="n">
        <v>-10958.269195</v>
      </c>
      <c r="G3077" s="0" t="n">
        <f aca="false">2*ABS(C3077-F3077)</f>
        <v>4.44859999999972</v>
      </c>
      <c r="H3077" s="0" t="n">
        <f aca="false">IF(G3077&lt;9.21,0,1)</f>
        <v>0</v>
      </c>
    </row>
    <row r="3078" customFormat="false" ht="14" hidden="false" customHeight="false" outlineLevel="0" collapsed="false">
      <c r="A3078" s="0" t="s">
        <v>476</v>
      </c>
      <c r="B3078" s="0" t="n">
        <v>0.0947</v>
      </c>
      <c r="C3078" s="0" t="n">
        <v>-11694.868853</v>
      </c>
      <c r="D3078" s="0" t="n">
        <v>0.09464605353</v>
      </c>
      <c r="E3078" s="0" t="n">
        <v>1</v>
      </c>
      <c r="F3078" s="0" t="n">
        <v>-11694.870308</v>
      </c>
      <c r="G3078" s="0" t="n">
        <f aca="false">2*ABS(C3078-F3078)</f>
        <v>0.00290999999924679</v>
      </c>
      <c r="H3078" s="0" t="n">
        <f aca="false">IF(G3078&lt;9.21,0,1)</f>
        <v>0</v>
      </c>
    </row>
    <row r="3079" customFormat="false" ht="14" hidden="false" customHeight="false" outlineLevel="0" collapsed="false">
      <c r="A3079" s="0" t="s">
        <v>11436</v>
      </c>
      <c r="B3079" s="0" t="n">
        <v>0.1745</v>
      </c>
      <c r="C3079" s="0" t="n">
        <v>-1727.336988</v>
      </c>
      <c r="D3079" s="0" t="n">
        <v>0.16252117728</v>
      </c>
      <c r="E3079" s="0" t="n">
        <v>2.70729</v>
      </c>
      <c r="F3079" s="0" t="n">
        <v>-1726.952479</v>
      </c>
      <c r="G3079" s="0" t="n">
        <f aca="false">2*ABS(C3079-F3079)</f>
        <v>0.76901799999996</v>
      </c>
      <c r="H3079" s="0" t="n">
        <f aca="false">IF(G3079&lt;9.21,0,1)</f>
        <v>0</v>
      </c>
    </row>
    <row r="3080" customFormat="false" ht="14" hidden="false" customHeight="false" outlineLevel="0" collapsed="false">
      <c r="A3080" s="0" t="s">
        <v>11439</v>
      </c>
      <c r="B3080" s="0" t="n">
        <v>0.0502</v>
      </c>
      <c r="C3080" s="0" t="n">
        <v>-3876.204089</v>
      </c>
      <c r="D3080" s="0" t="n">
        <v>0.05019749802</v>
      </c>
      <c r="E3080" s="0" t="n">
        <v>1</v>
      </c>
      <c r="F3080" s="0" t="n">
        <v>-3876.204946</v>
      </c>
      <c r="G3080" s="0" t="n">
        <f aca="false">2*ABS(C3080-F3080)</f>
        <v>0.00171399999999267</v>
      </c>
      <c r="H3080" s="0" t="n">
        <f aca="false">IF(G3080&lt;9.21,0,1)</f>
        <v>0</v>
      </c>
    </row>
    <row r="3081" customFormat="false" ht="14" hidden="false" customHeight="false" outlineLevel="0" collapsed="false">
      <c r="A3081" s="0" t="s">
        <v>2127</v>
      </c>
      <c r="B3081" s="0" t="n">
        <v>0.0649</v>
      </c>
      <c r="C3081" s="0" t="n">
        <v>-4402.758045</v>
      </c>
      <c r="D3081" s="0" t="n">
        <v>0.0611253666</v>
      </c>
      <c r="E3081" s="0" t="n">
        <v>3.69784</v>
      </c>
      <c r="F3081" s="0" t="n">
        <v>-4401.223486</v>
      </c>
      <c r="G3081" s="0" t="n">
        <f aca="false">2*ABS(C3081-F3081)</f>
        <v>3.06911799999943</v>
      </c>
      <c r="H3081" s="0" t="n">
        <f aca="false">IF(G3081&lt;9.21,0,1)</f>
        <v>0</v>
      </c>
    </row>
    <row r="3082" customFormat="false" ht="14" hidden="false" customHeight="false" outlineLevel="0" collapsed="false">
      <c r="A3082" s="0" t="s">
        <v>11442</v>
      </c>
      <c r="B3082" s="0" t="n">
        <v>0.1429</v>
      </c>
      <c r="C3082" s="0" t="n">
        <v>-1795.45684</v>
      </c>
      <c r="D3082" s="0" t="n">
        <v>0.10348322816</v>
      </c>
      <c r="E3082" s="0" t="n">
        <v>2.3881</v>
      </c>
      <c r="F3082" s="0" t="n">
        <v>-1794.159682</v>
      </c>
      <c r="G3082" s="0" t="n">
        <f aca="false">2*ABS(C3082-F3082)</f>
        <v>2.59431600000016</v>
      </c>
      <c r="H3082" s="0" t="n">
        <f aca="false">IF(G3082&lt;9.21,0,1)</f>
        <v>0</v>
      </c>
    </row>
    <row r="3083" customFormat="false" ht="14" hidden="false" customHeight="false" outlineLevel="0" collapsed="false">
      <c r="A3083" s="0" t="s">
        <v>11445</v>
      </c>
      <c r="B3083" s="0" t="n">
        <v>0.3885</v>
      </c>
      <c r="C3083" s="0" t="n">
        <v>-4899.484909</v>
      </c>
      <c r="D3083" s="0" t="n">
        <v>0.29514314304</v>
      </c>
      <c r="E3083" s="0" t="n">
        <v>1.48619</v>
      </c>
      <c r="F3083" s="0" t="n">
        <v>-4898.096199</v>
      </c>
      <c r="G3083" s="0" t="n">
        <f aca="false">2*ABS(C3083-F3083)</f>
        <v>2.77742000000035</v>
      </c>
      <c r="H3083" s="0" t="n">
        <f aca="false">IF(G3083&lt;9.21,0,1)</f>
        <v>0</v>
      </c>
    </row>
    <row r="3084" customFormat="false" ht="14" hidden="false" customHeight="false" outlineLevel="0" collapsed="false">
      <c r="A3084" s="0" t="s">
        <v>376</v>
      </c>
      <c r="B3084" s="0" t="n">
        <v>0.0584</v>
      </c>
      <c r="C3084" s="0" t="n">
        <v>-1891.136761</v>
      </c>
      <c r="D3084" s="0" t="n">
        <v>0.05835141648</v>
      </c>
      <c r="E3084" s="0" t="n">
        <v>1</v>
      </c>
      <c r="F3084" s="0" t="n">
        <v>-1891.137489</v>
      </c>
      <c r="G3084" s="0" t="n">
        <f aca="false">2*ABS(C3084-F3084)</f>
        <v>0.00145599999996193</v>
      </c>
      <c r="H3084" s="0" t="n">
        <f aca="false">IF(G3084&lt;9.21,0,1)</f>
        <v>0</v>
      </c>
    </row>
    <row r="3085" customFormat="false" ht="14" hidden="false" customHeight="false" outlineLevel="0" collapsed="false">
      <c r="A3085" s="0" t="s">
        <v>11450</v>
      </c>
      <c r="B3085" s="0" t="n">
        <v>0.1196</v>
      </c>
      <c r="C3085" s="0" t="n">
        <v>-3535.630081</v>
      </c>
      <c r="D3085" s="0" t="n">
        <v>0.11955180447</v>
      </c>
      <c r="E3085" s="0" t="n">
        <v>1</v>
      </c>
      <c r="F3085" s="0" t="n">
        <v>-3535.630382</v>
      </c>
      <c r="G3085" s="0" t="n">
        <f aca="false">2*ABS(C3085-F3085)</f>
        <v>0.000602000000071712</v>
      </c>
      <c r="H3085" s="0" t="n">
        <f aca="false">IF(G3085&lt;9.21,0,1)</f>
        <v>0</v>
      </c>
    </row>
    <row r="3086" customFormat="false" ht="14" hidden="false" customHeight="false" outlineLevel="0" collapsed="false">
      <c r="A3086" s="0" t="s">
        <v>11453</v>
      </c>
      <c r="B3086" s="0" t="n">
        <v>0.2084</v>
      </c>
      <c r="C3086" s="0" t="n">
        <v>-4600.449749</v>
      </c>
      <c r="D3086" s="0" t="n">
        <v>0.18084202752</v>
      </c>
      <c r="E3086" s="0" t="n">
        <v>2.10453</v>
      </c>
      <c r="F3086" s="0" t="n">
        <v>-4599.151212</v>
      </c>
      <c r="G3086" s="0" t="n">
        <f aca="false">2*ABS(C3086-F3086)</f>
        <v>2.59707400000116</v>
      </c>
      <c r="H3086" s="0" t="n">
        <f aca="false">IF(G3086&lt;9.21,0,1)</f>
        <v>0</v>
      </c>
    </row>
    <row r="3087" customFormat="false" ht="14" hidden="false" customHeight="false" outlineLevel="0" collapsed="false">
      <c r="A3087" s="0" t="s">
        <v>349</v>
      </c>
      <c r="B3087" s="0" t="n">
        <v>0.2068</v>
      </c>
      <c r="C3087" s="0" t="n">
        <v>-6605.967252</v>
      </c>
      <c r="D3087" s="0" t="n">
        <v>0.16336463208</v>
      </c>
      <c r="E3087" s="0" t="n">
        <v>1</v>
      </c>
      <c r="F3087" s="0" t="n">
        <v>-6605.672119</v>
      </c>
      <c r="G3087" s="0" t="n">
        <f aca="false">2*ABS(C3087-F3087)</f>
        <v>0.590266000001066</v>
      </c>
      <c r="H3087" s="0" t="n">
        <f aca="false">IF(G3087&lt;9.21,0,1)</f>
        <v>0</v>
      </c>
    </row>
    <row r="3088" customFormat="false" ht="14" hidden="false" customHeight="false" outlineLevel="0" collapsed="false">
      <c r="A3088" s="0" t="s">
        <v>11458</v>
      </c>
      <c r="B3088" s="0" t="n">
        <v>0.1894</v>
      </c>
      <c r="C3088" s="0" t="n">
        <v>-1794.116943</v>
      </c>
      <c r="D3088" s="0" t="n">
        <v>0.06024632121</v>
      </c>
      <c r="E3088" s="0" t="n">
        <v>1.09481</v>
      </c>
      <c r="F3088" s="0" t="n">
        <v>-1791.54749</v>
      </c>
      <c r="G3088" s="0" t="n">
        <f aca="false">2*ABS(C3088-F3088)</f>
        <v>5.13890600000013</v>
      </c>
      <c r="H3088" s="0" t="n">
        <f aca="false">IF(G3088&lt;9.21,0,1)</f>
        <v>0</v>
      </c>
    </row>
    <row r="3089" customFormat="false" ht="14" hidden="false" customHeight="false" outlineLevel="0" collapsed="false">
      <c r="A3089" s="0" t="s">
        <v>11461</v>
      </c>
      <c r="B3089" s="0" t="n">
        <v>0.0383</v>
      </c>
      <c r="C3089" s="0" t="n">
        <v>-2865.535468</v>
      </c>
      <c r="D3089" s="0" t="n">
        <v>0.03829261707</v>
      </c>
      <c r="E3089" s="0" t="n">
        <v>1</v>
      </c>
      <c r="F3089" s="0" t="n">
        <v>-2865.536296</v>
      </c>
      <c r="G3089" s="0" t="n">
        <f aca="false">2*ABS(C3089-F3089)</f>
        <v>0.00165600000036648</v>
      </c>
      <c r="H3089" s="0" t="n">
        <f aca="false">IF(G3089&lt;9.21,0,1)</f>
        <v>0</v>
      </c>
    </row>
    <row r="3090" customFormat="false" ht="14" hidden="false" customHeight="false" outlineLevel="0" collapsed="false">
      <c r="A3090" s="0" t="s">
        <v>11464</v>
      </c>
      <c r="B3090" s="0" t="n">
        <v>0.1103</v>
      </c>
      <c r="C3090" s="0" t="n">
        <v>-4446.780541</v>
      </c>
      <c r="D3090" s="0" t="n">
        <v>0.06754933836</v>
      </c>
      <c r="E3090" s="0" t="n">
        <v>1</v>
      </c>
      <c r="F3090" s="0" t="n">
        <v>-4444.991913</v>
      </c>
      <c r="G3090" s="0" t="n">
        <f aca="false">2*ABS(C3090-F3090)</f>
        <v>3.57725600000049</v>
      </c>
      <c r="H3090" s="0" t="n">
        <f aca="false">IF(G3090&lt;9.21,0,1)</f>
        <v>0</v>
      </c>
    </row>
    <row r="3091" customFormat="false" ht="14" hidden="false" customHeight="false" outlineLevel="0" collapsed="false">
      <c r="A3091" s="0" t="s">
        <v>11467</v>
      </c>
      <c r="B3091" s="0" t="n">
        <v>0.12</v>
      </c>
      <c r="C3091" s="0" t="n">
        <v>-1098.219182</v>
      </c>
      <c r="D3091" s="0" t="n">
        <v>0.12000679992</v>
      </c>
      <c r="E3091" s="0" t="n">
        <v>1</v>
      </c>
      <c r="F3091" s="0" t="n">
        <v>-1098.219182</v>
      </c>
      <c r="G3091" s="0" t="n">
        <f aca="false">2*ABS(C3091-F3091)</f>
        <v>0</v>
      </c>
      <c r="H3091" s="0" t="n">
        <f aca="false">IF(G3091&lt;9.21,0,1)</f>
        <v>0</v>
      </c>
    </row>
    <row r="3092" customFormat="false" ht="14" hidden="false" customHeight="false" outlineLevel="0" collapsed="false">
      <c r="A3092" s="0" t="s">
        <v>2130</v>
      </c>
      <c r="B3092" s="0" t="n">
        <v>0.0959</v>
      </c>
      <c r="C3092" s="0" t="n">
        <v>-3876.152256</v>
      </c>
      <c r="D3092" s="0" t="n">
        <v>0.07626352225</v>
      </c>
      <c r="E3092" s="0" t="n">
        <v>1</v>
      </c>
      <c r="F3092" s="0" t="n">
        <v>-3875.990212</v>
      </c>
      <c r="G3092" s="0" t="n">
        <f aca="false">2*ABS(C3092-F3092)</f>
        <v>0.324087999999392</v>
      </c>
      <c r="H3092" s="0" t="n">
        <f aca="false">IF(G3092&lt;9.21,0,1)</f>
        <v>0</v>
      </c>
    </row>
    <row r="3093" customFormat="false" ht="14" hidden="false" customHeight="false" outlineLevel="0" collapsed="false">
      <c r="A3093" s="0" t="s">
        <v>11470</v>
      </c>
      <c r="B3093" s="0" t="n">
        <v>0.0187</v>
      </c>
      <c r="C3093" s="0" t="n">
        <v>-729.526532</v>
      </c>
      <c r="D3093" s="0" t="n">
        <v>0</v>
      </c>
      <c r="E3093" s="0" t="n">
        <v>2.62193</v>
      </c>
      <c r="F3093" s="0" t="n">
        <v>-727.387935</v>
      </c>
      <c r="G3093" s="0" t="n">
        <f aca="false">2*ABS(C3093-F3093)</f>
        <v>4.27719400000001</v>
      </c>
      <c r="H3093" s="0" t="n">
        <f aca="false">IF(G3093&lt;9.21,0,1)</f>
        <v>0</v>
      </c>
    </row>
    <row r="3094" customFormat="false" ht="14" hidden="false" customHeight="false" outlineLevel="0" collapsed="false">
      <c r="A3094" s="0" t="s">
        <v>11473</v>
      </c>
      <c r="B3094" s="0" t="n">
        <v>0.172</v>
      </c>
      <c r="C3094" s="0" t="n">
        <v>-3187.682289</v>
      </c>
      <c r="D3094" s="0" t="n">
        <v>0.16590485802</v>
      </c>
      <c r="E3094" s="0" t="n">
        <v>3.50343</v>
      </c>
      <c r="F3094" s="0" t="n">
        <v>-3187.460128</v>
      </c>
      <c r="G3094" s="0" t="n">
        <f aca="false">2*ABS(C3094-F3094)</f>
        <v>0.444321999999374</v>
      </c>
      <c r="H3094" s="0" t="n">
        <f aca="false">IF(G3094&lt;9.21,0,1)</f>
        <v>0</v>
      </c>
    </row>
    <row r="3095" customFormat="false" ht="14" hidden="false" customHeight="false" outlineLevel="0" collapsed="false">
      <c r="A3095" s="0" t="s">
        <v>11476</v>
      </c>
      <c r="B3095" s="0" t="n">
        <v>0.0701</v>
      </c>
      <c r="C3095" s="0" t="n">
        <v>-4467.75077</v>
      </c>
      <c r="D3095" s="0" t="n">
        <v>0.06404422205</v>
      </c>
      <c r="E3095" s="0" t="n">
        <v>3.99385</v>
      </c>
      <c r="F3095" s="0" t="n">
        <v>-4465.286061</v>
      </c>
      <c r="G3095" s="0" t="n">
        <f aca="false">2*ABS(C3095-F3095)</f>
        <v>4.92941799999971</v>
      </c>
      <c r="H3095" s="0" t="n">
        <f aca="false">IF(G3095&lt;9.21,0,1)</f>
        <v>0</v>
      </c>
    </row>
    <row r="3096" customFormat="false" ht="14" hidden="false" customHeight="false" outlineLevel="0" collapsed="false">
      <c r="A3096" s="0" t="s">
        <v>380</v>
      </c>
      <c r="B3096" s="0" t="n">
        <v>0.0357</v>
      </c>
      <c r="C3096" s="0" t="n">
        <v>-2441.848139</v>
      </c>
      <c r="D3096" s="0" t="n">
        <v>0.02741149015</v>
      </c>
      <c r="E3096" s="0" t="n">
        <v>1</v>
      </c>
      <c r="F3096" s="0" t="n">
        <v>-2441.72484</v>
      </c>
      <c r="G3096" s="0" t="n">
        <f aca="false">2*ABS(C3096-F3096)</f>
        <v>0.246598000000631</v>
      </c>
      <c r="H3096" s="0" t="n">
        <f aca="false">IF(G3096&lt;9.21,0,1)</f>
        <v>0</v>
      </c>
    </row>
    <row r="3097" customFormat="false" ht="14" hidden="false" customHeight="false" outlineLevel="0" collapsed="false">
      <c r="A3097" s="0" t="s">
        <v>11481</v>
      </c>
      <c r="B3097" s="0" t="n">
        <v>0.3791</v>
      </c>
      <c r="C3097" s="0" t="n">
        <v>-2400.469211</v>
      </c>
      <c r="D3097" s="0" t="n">
        <v>0.28726172352</v>
      </c>
      <c r="E3097" s="0" t="n">
        <v>1.34539</v>
      </c>
      <c r="F3097" s="0" t="n">
        <v>-2400.127068</v>
      </c>
      <c r="G3097" s="0" t="n">
        <f aca="false">2*ABS(C3097-F3097)</f>
        <v>0.684286000000611</v>
      </c>
      <c r="H3097" s="0" t="n">
        <f aca="false">IF(G3097&lt;9.21,0,1)</f>
        <v>0</v>
      </c>
    </row>
    <row r="3098" customFormat="false" ht="14" hidden="false" customHeight="false" outlineLevel="0" collapsed="false">
      <c r="A3098" s="0" t="s">
        <v>626</v>
      </c>
      <c r="B3098" s="0" t="n">
        <v>0.0978</v>
      </c>
      <c r="C3098" s="0" t="n">
        <v>-1175.47637</v>
      </c>
      <c r="D3098" s="0" t="n">
        <v>0.09776702232</v>
      </c>
      <c r="E3098" s="0" t="n">
        <v>1</v>
      </c>
      <c r="F3098" s="0" t="n">
        <v>-1175.476398</v>
      </c>
      <c r="G3098" s="0" t="n">
        <f aca="false">2*ABS(C3098-F3098)</f>
        <v>5.59999998586136E-005</v>
      </c>
      <c r="H3098" s="0" t="n">
        <f aca="false">IF(G3098&lt;9.21,0,1)</f>
        <v>0</v>
      </c>
    </row>
    <row r="3099" customFormat="false" ht="14" hidden="false" customHeight="false" outlineLevel="0" collapsed="false">
      <c r="A3099" s="0" t="s">
        <v>11486</v>
      </c>
      <c r="B3099" s="0" t="n">
        <v>0.2474</v>
      </c>
      <c r="C3099" s="0" t="n">
        <v>-2760.843224</v>
      </c>
      <c r="D3099" s="0" t="n">
        <v>0.22284802327</v>
      </c>
      <c r="E3099" s="0" t="n">
        <v>1</v>
      </c>
      <c r="F3099" s="0" t="n">
        <v>-2760.838506</v>
      </c>
      <c r="G3099" s="0" t="n">
        <f aca="false">2*ABS(C3099-F3099)</f>
        <v>0.009436000000278</v>
      </c>
      <c r="H3099" s="0" t="n">
        <f aca="false">IF(G3099&lt;9.21,0,1)</f>
        <v>0</v>
      </c>
    </row>
    <row r="3100" customFormat="false" ht="14" hidden="false" customHeight="false" outlineLevel="0" collapsed="false">
      <c r="A3100" s="0" t="s">
        <v>11489</v>
      </c>
      <c r="B3100" s="0" t="n">
        <v>0.0645</v>
      </c>
      <c r="C3100" s="0" t="n">
        <v>-1602.225875</v>
      </c>
      <c r="D3100" s="0" t="n">
        <v>0.06445435545</v>
      </c>
      <c r="E3100" s="0" t="n">
        <v>1</v>
      </c>
      <c r="F3100" s="0" t="n">
        <v>-1602.226465</v>
      </c>
      <c r="G3100" s="0" t="n">
        <f aca="false">2*ABS(C3100-F3100)</f>
        <v>0.00117999999974927</v>
      </c>
      <c r="H3100" s="0" t="n">
        <f aca="false">IF(G3100&lt;9.21,0,1)</f>
        <v>0</v>
      </c>
    </row>
    <row r="3101" customFormat="false" ht="14" hidden="false" customHeight="false" outlineLevel="0" collapsed="false">
      <c r="A3101" s="0" t="s">
        <v>11492</v>
      </c>
      <c r="B3101" s="0" t="n">
        <v>0.1284</v>
      </c>
      <c r="C3101" s="0" t="n">
        <v>-3431.253688</v>
      </c>
      <c r="D3101" s="0" t="n">
        <v>0.11466290305</v>
      </c>
      <c r="E3101" s="0" t="n">
        <v>1.77615</v>
      </c>
      <c r="F3101" s="0" t="n">
        <v>-3430.161284</v>
      </c>
      <c r="G3101" s="0" t="n">
        <f aca="false">2*ABS(C3101-F3101)</f>
        <v>2.18480799999998</v>
      </c>
      <c r="H3101" s="0" t="n">
        <f aca="false">IF(G3101&lt;9.21,0,1)</f>
        <v>0</v>
      </c>
    </row>
    <row r="3102" customFormat="false" ht="14" hidden="false" customHeight="false" outlineLevel="0" collapsed="false">
      <c r="A3102" s="0" t="s">
        <v>11495</v>
      </c>
      <c r="B3102" s="0" t="n">
        <v>0.2666</v>
      </c>
      <c r="C3102" s="0" t="n">
        <v>-4768.097708</v>
      </c>
      <c r="D3102" s="0" t="n">
        <v>0.1985212785</v>
      </c>
      <c r="E3102" s="0" t="n">
        <v>1.61833</v>
      </c>
      <c r="F3102" s="0" t="n">
        <v>-4766.129503</v>
      </c>
      <c r="G3102" s="0" t="n">
        <f aca="false">2*ABS(C3102-F3102)</f>
        <v>3.93641000000025</v>
      </c>
      <c r="H3102" s="0" t="n">
        <f aca="false">IF(G3102&lt;9.21,0,1)</f>
        <v>0</v>
      </c>
    </row>
    <row r="3103" customFormat="false" ht="14" hidden="false" customHeight="false" outlineLevel="0" collapsed="false">
      <c r="A3103" s="0" t="s">
        <v>955</v>
      </c>
      <c r="B3103" s="0" t="n">
        <v>0.0878</v>
      </c>
      <c r="C3103" s="0" t="n">
        <v>-4376.47407</v>
      </c>
      <c r="D3103" s="0" t="n">
        <v>0.08774212257</v>
      </c>
      <c r="E3103" s="0" t="n">
        <v>4.85124</v>
      </c>
      <c r="F3103" s="0" t="n">
        <v>-4376.47775</v>
      </c>
      <c r="G3103" s="0" t="n">
        <f aca="false">2*ABS(C3103-F3103)</f>
        <v>0.00735999999960768</v>
      </c>
      <c r="H3103" s="0" t="n">
        <f aca="false">IF(G3103&lt;9.21,0,1)</f>
        <v>0</v>
      </c>
    </row>
    <row r="3104" customFormat="false" ht="14" hidden="false" customHeight="false" outlineLevel="0" collapsed="false">
      <c r="A3104" s="0" t="s">
        <v>11498</v>
      </c>
      <c r="B3104" s="0" t="n">
        <v>0.2595</v>
      </c>
      <c r="C3104" s="0" t="n">
        <v>-7628.928821</v>
      </c>
      <c r="D3104" s="0" t="n">
        <v>0.21656682814</v>
      </c>
      <c r="E3104" s="0" t="n">
        <v>1.08328</v>
      </c>
      <c r="F3104" s="0" t="n">
        <v>-7628.574918</v>
      </c>
      <c r="G3104" s="0" t="n">
        <f aca="false">2*ABS(C3104-F3104)</f>
        <v>0.707806000000346</v>
      </c>
      <c r="H3104" s="0" t="n">
        <f aca="false">IF(G3104&lt;9.21,0,1)</f>
        <v>0</v>
      </c>
    </row>
    <row r="3105" customFormat="false" ht="14" hidden="false" customHeight="false" outlineLevel="0" collapsed="false">
      <c r="A3105" s="0" t="s">
        <v>11501</v>
      </c>
      <c r="B3105" s="0" t="n">
        <v>0.1426</v>
      </c>
      <c r="C3105" s="0" t="n">
        <v>-4876.149627</v>
      </c>
      <c r="D3105" s="0" t="n">
        <v>0.13808672724</v>
      </c>
      <c r="E3105" s="0" t="n">
        <v>76.44519</v>
      </c>
      <c r="F3105" s="0" t="n">
        <v>-4871.547868</v>
      </c>
      <c r="G3105" s="0" t="n">
        <f aca="false">2*ABS(C3105-F3105)</f>
        <v>9.20351800000026</v>
      </c>
      <c r="H3105" s="0" t="n">
        <f aca="false">IF(G3105&lt;9.21,0,1)</f>
        <v>0</v>
      </c>
    </row>
    <row r="3106" customFormat="false" ht="14" hidden="false" customHeight="false" outlineLevel="0" collapsed="false">
      <c r="A3106" s="0" t="s">
        <v>11504</v>
      </c>
      <c r="B3106" s="0" t="n">
        <v>0.208</v>
      </c>
      <c r="C3106" s="0" t="n">
        <v>-2418.242811</v>
      </c>
      <c r="D3106" s="0" t="n">
        <v>0.20514577461</v>
      </c>
      <c r="E3106" s="0" t="n">
        <v>148.71192</v>
      </c>
      <c r="F3106" s="0" t="n">
        <v>-2417.981131</v>
      </c>
      <c r="G3106" s="0" t="n">
        <f aca="false">2*ABS(C3106-F3106)</f>
        <v>0.523360000000139</v>
      </c>
      <c r="H3106" s="0" t="n">
        <f aca="false">IF(G3106&lt;9.21,0,1)</f>
        <v>0</v>
      </c>
    </row>
    <row r="3107" customFormat="false" ht="14" hidden="false" customHeight="false" outlineLevel="0" collapsed="false">
      <c r="A3107" s="0" t="s">
        <v>11507</v>
      </c>
      <c r="B3107" s="0" t="n">
        <v>0.2384</v>
      </c>
      <c r="C3107" s="0" t="n">
        <v>-2618.173006</v>
      </c>
      <c r="D3107" s="0" t="n">
        <v>0.23841861579</v>
      </c>
      <c r="E3107" s="0" t="n">
        <v>5.5239</v>
      </c>
      <c r="F3107" s="0" t="n">
        <v>-2618.174116</v>
      </c>
      <c r="G3107" s="0" t="n">
        <f aca="false">2*ABS(C3107-F3107)</f>
        <v>0.00222000000030675</v>
      </c>
      <c r="H3107" s="0" t="n">
        <f aca="false">IF(G3107&lt;9.21,0,1)</f>
        <v>0</v>
      </c>
    </row>
    <row r="3108" customFormat="false" ht="14" hidden="false" customHeight="false" outlineLevel="0" collapsed="false">
      <c r="A3108" s="0" t="s">
        <v>11510</v>
      </c>
      <c r="B3108" s="0" t="n">
        <v>0.031</v>
      </c>
      <c r="C3108" s="0" t="n">
        <v>-1199.943548</v>
      </c>
      <c r="D3108" s="0" t="n">
        <v>0.03095569044</v>
      </c>
      <c r="E3108" s="0" t="n">
        <v>1</v>
      </c>
      <c r="F3108" s="0" t="n">
        <v>-1199.944027</v>
      </c>
      <c r="G3108" s="0" t="n">
        <f aca="false">2*ABS(C3108-F3108)</f>
        <v>0.000958000000082393</v>
      </c>
      <c r="H3108" s="0" t="n">
        <f aca="false">IF(G3108&lt;9.21,0,1)</f>
        <v>0</v>
      </c>
    </row>
    <row r="3109" customFormat="false" ht="14" hidden="false" customHeight="false" outlineLevel="0" collapsed="false">
      <c r="A3109" s="0" t="s">
        <v>11513</v>
      </c>
      <c r="B3109" s="0" t="n">
        <v>0.1976</v>
      </c>
      <c r="C3109" s="0" t="n">
        <v>-1347.132185</v>
      </c>
      <c r="D3109" s="0" t="n">
        <v>0.19401088408</v>
      </c>
      <c r="E3109" s="0" t="n">
        <v>445.69996</v>
      </c>
      <c r="F3109" s="0" t="n">
        <v>-1347.002292</v>
      </c>
      <c r="G3109" s="0" t="n">
        <f aca="false">2*ABS(C3109-F3109)</f>
        <v>0.259786000000076</v>
      </c>
      <c r="H3109" s="0" t="n">
        <f aca="false">IF(G3109&lt;9.21,0,1)</f>
        <v>0</v>
      </c>
    </row>
    <row r="3110" customFormat="false" ht="14" hidden="false" customHeight="false" outlineLevel="0" collapsed="false">
      <c r="A3110" s="0" t="s">
        <v>11516</v>
      </c>
      <c r="B3110" s="0" t="n">
        <v>0.1283</v>
      </c>
      <c r="C3110" s="0" t="n">
        <v>-7256.304086</v>
      </c>
      <c r="D3110" s="0" t="n">
        <v>0.08919940776</v>
      </c>
      <c r="E3110" s="0" t="n">
        <v>1</v>
      </c>
      <c r="F3110" s="0" t="n">
        <v>-7254.690036</v>
      </c>
      <c r="G3110" s="0" t="n">
        <f aca="false">2*ABS(C3110-F3110)</f>
        <v>3.22810000000027</v>
      </c>
      <c r="H3110" s="0" t="n">
        <f aca="false">IF(G3110&lt;9.21,0,1)</f>
        <v>0</v>
      </c>
    </row>
    <row r="3111" customFormat="false" ht="14" hidden="false" customHeight="false" outlineLevel="0" collapsed="false">
      <c r="A3111" s="0" t="s">
        <v>11519</v>
      </c>
      <c r="B3111" s="0" t="n">
        <v>0.0503</v>
      </c>
      <c r="C3111" s="0" t="n">
        <v>-1697.06401</v>
      </c>
      <c r="D3111" s="0" t="n">
        <v>0.05032749672</v>
      </c>
      <c r="E3111" s="0" t="n">
        <v>1</v>
      </c>
      <c r="F3111" s="0" t="n">
        <v>-1697.064547</v>
      </c>
      <c r="G3111" s="0" t="n">
        <f aca="false">2*ABS(C3111-F3111)</f>
        <v>0.00107399999978952</v>
      </c>
      <c r="H3111" s="0" t="n">
        <f aca="false">IF(G3111&lt;9.21,0,1)</f>
        <v>0</v>
      </c>
    </row>
    <row r="3112" customFormat="false" ht="14" hidden="false" customHeight="false" outlineLevel="0" collapsed="false">
      <c r="A3112" s="0" t="s">
        <v>11522</v>
      </c>
      <c r="B3112" s="0" t="n">
        <v>0.0844</v>
      </c>
      <c r="C3112" s="0" t="n">
        <v>-14088.602132</v>
      </c>
      <c r="D3112" s="0" t="n">
        <v>0.07728686528</v>
      </c>
      <c r="E3112" s="0" t="n">
        <v>1.58887</v>
      </c>
      <c r="F3112" s="0" t="n">
        <v>-14087.806774</v>
      </c>
      <c r="G3112" s="0" t="n">
        <f aca="false">2*ABS(C3112-F3112)</f>
        <v>1.59071599999879</v>
      </c>
      <c r="H3112" s="0" t="n">
        <f aca="false">IF(G3112&lt;9.21,0,1)</f>
        <v>0</v>
      </c>
    </row>
    <row r="3113" customFormat="false" ht="14" hidden="false" customHeight="false" outlineLevel="0" collapsed="false">
      <c r="A3113" s="0" t="s">
        <v>11525</v>
      </c>
      <c r="B3113" s="0" t="n">
        <v>0.2544</v>
      </c>
      <c r="C3113" s="0" t="n">
        <v>-7659.555237</v>
      </c>
      <c r="D3113" s="0" t="n">
        <v>0.25439645601</v>
      </c>
      <c r="E3113" s="0" t="n">
        <v>7.10357</v>
      </c>
      <c r="F3113" s="0" t="n">
        <v>-7659.55875</v>
      </c>
      <c r="G3113" s="0" t="n">
        <f aca="false">2*ABS(C3113-F3113)</f>
        <v>0.00702600000113307</v>
      </c>
      <c r="H3113" s="0" t="n">
        <f aca="false">IF(G3113&lt;9.21,0,1)</f>
        <v>0</v>
      </c>
    </row>
    <row r="3114" customFormat="false" ht="14" hidden="false" customHeight="false" outlineLevel="0" collapsed="false">
      <c r="A3114" s="0" t="s">
        <v>2135</v>
      </c>
      <c r="B3114" s="0" t="n">
        <v>0.1271</v>
      </c>
      <c r="C3114" s="0" t="n">
        <v>-2073.68967</v>
      </c>
      <c r="D3114" s="0" t="n">
        <v>0.12709272906</v>
      </c>
      <c r="E3114" s="0" t="n">
        <v>1</v>
      </c>
      <c r="F3114" s="0" t="n">
        <v>-2073.689752</v>
      </c>
      <c r="G3114" s="0" t="n">
        <f aca="false">2*ABS(C3114-F3114)</f>
        <v>0.000164000000040687</v>
      </c>
      <c r="H3114" s="0" t="n">
        <f aca="false">IF(G3114&lt;9.21,0,1)</f>
        <v>0</v>
      </c>
    </row>
    <row r="3115" customFormat="false" ht="14" hidden="false" customHeight="false" outlineLevel="0" collapsed="false">
      <c r="A3115" s="0" t="s">
        <v>11528</v>
      </c>
      <c r="B3115" s="0" t="n">
        <v>0.2014</v>
      </c>
      <c r="C3115" s="0" t="n">
        <v>-5577.541268</v>
      </c>
      <c r="D3115" s="0" t="n">
        <v>0.20133998658</v>
      </c>
      <c r="E3115" s="0" t="n">
        <v>3.80976</v>
      </c>
      <c r="F3115" s="0" t="n">
        <v>-5577.543331</v>
      </c>
      <c r="G3115" s="0" t="n">
        <f aca="false">2*ABS(C3115-F3115)</f>
        <v>0.00412599999981467</v>
      </c>
      <c r="H3115" s="0" t="n">
        <f aca="false">IF(G3115&lt;9.21,0,1)</f>
        <v>0</v>
      </c>
    </row>
    <row r="3116" customFormat="false" ht="14" hidden="false" customHeight="false" outlineLevel="0" collapsed="false">
      <c r="A3116" s="0" t="s">
        <v>15387</v>
      </c>
      <c r="B3116" s="0" t="n">
        <v>0.0998</v>
      </c>
      <c r="C3116" s="0" t="n">
        <v>-7691.875928</v>
      </c>
      <c r="D3116" s="0" t="n">
        <v>0.09983000169</v>
      </c>
      <c r="E3116" s="0" t="n">
        <v>1</v>
      </c>
      <c r="F3116" s="0" t="n">
        <v>-7691.876028</v>
      </c>
      <c r="G3116" s="0" t="n">
        <f aca="false">2*ABS(C3116-F3116)</f>
        <v>0.000199999998585554</v>
      </c>
      <c r="H3116" s="0" t="n">
        <f aca="false">IF(G3116&lt;9.21,0,1)</f>
        <v>0</v>
      </c>
    </row>
    <row r="3117" customFormat="false" ht="14" hidden="false" customHeight="false" outlineLevel="0" collapsed="false">
      <c r="A3117" s="0" t="s">
        <v>11531</v>
      </c>
      <c r="B3117" s="0" t="n">
        <v>0.0852</v>
      </c>
      <c r="C3117" s="0" t="n">
        <v>-3098.892961</v>
      </c>
      <c r="D3117" s="0" t="n">
        <v>0.08520514794</v>
      </c>
      <c r="E3117" s="0" t="n">
        <v>4.26521</v>
      </c>
      <c r="F3117" s="0" t="n">
        <v>-3098.895798</v>
      </c>
      <c r="G3117" s="0" t="n">
        <f aca="false">2*ABS(C3117-F3117)</f>
        <v>0.00567399999999907</v>
      </c>
      <c r="H3117" s="0" t="n">
        <f aca="false">IF(G3117&lt;9.21,0,1)</f>
        <v>0</v>
      </c>
    </row>
    <row r="3118" customFormat="false" ht="14" hidden="false" customHeight="false" outlineLevel="0" collapsed="false">
      <c r="A3118" s="0" t="s">
        <v>11534</v>
      </c>
      <c r="B3118" s="0" t="n">
        <v>0.1357</v>
      </c>
      <c r="C3118" s="0" t="n">
        <v>-7117.399538</v>
      </c>
      <c r="D3118" s="0" t="n">
        <v>0.09477833398</v>
      </c>
      <c r="E3118" s="0" t="n">
        <v>1.00773</v>
      </c>
      <c r="F3118" s="0" t="n">
        <v>-7116.76241</v>
      </c>
      <c r="G3118" s="0" t="n">
        <f aca="false">2*ABS(C3118-F3118)</f>
        <v>1.27425599999879</v>
      </c>
      <c r="H3118" s="0" t="n">
        <f aca="false">IF(G3118&lt;9.21,0,1)</f>
        <v>0</v>
      </c>
    </row>
    <row r="3119" customFormat="false" ht="14" hidden="false" customHeight="false" outlineLevel="0" collapsed="false">
      <c r="A3119" s="0" t="s">
        <v>11537</v>
      </c>
      <c r="B3119" s="0" t="n">
        <v>0.1298</v>
      </c>
      <c r="C3119" s="0" t="n">
        <v>-5585.459835</v>
      </c>
      <c r="D3119" s="0" t="n">
        <v>0.0815318012</v>
      </c>
      <c r="E3119" s="0" t="n">
        <v>1</v>
      </c>
      <c r="F3119" s="0" t="n">
        <v>-5581.568377</v>
      </c>
      <c r="G3119" s="0" t="n">
        <f aca="false">2*ABS(C3119-F3119)</f>
        <v>7.78291600000011</v>
      </c>
      <c r="H3119" s="0" t="n">
        <f aca="false">IF(G3119&lt;9.21,0,1)</f>
        <v>0</v>
      </c>
    </row>
    <row r="3120" customFormat="false" ht="14" hidden="false" customHeight="false" outlineLevel="0" collapsed="false">
      <c r="A3120" s="0" t="s">
        <v>11543</v>
      </c>
      <c r="B3120" s="0" t="n">
        <v>0.0737</v>
      </c>
      <c r="C3120" s="0" t="n">
        <v>-4570.68725</v>
      </c>
      <c r="D3120" s="0" t="n">
        <v>0.06168035594</v>
      </c>
      <c r="E3120" s="0" t="n">
        <v>1.09682</v>
      </c>
      <c r="F3120" s="0" t="n">
        <v>-4570.059013</v>
      </c>
      <c r="G3120" s="0" t="n">
        <f aca="false">2*ABS(C3120-F3120)</f>
        <v>1.2564739999998</v>
      </c>
      <c r="H3120" s="0" t="n">
        <f aca="false">IF(G3120&lt;9.21,0,1)</f>
        <v>0</v>
      </c>
    </row>
    <row r="3121" customFormat="false" ht="14" hidden="false" customHeight="false" outlineLevel="0" collapsed="false">
      <c r="A3121" s="0" t="s">
        <v>11540</v>
      </c>
      <c r="B3121" s="0" t="n">
        <v>0.0683</v>
      </c>
      <c r="C3121" s="0" t="n">
        <v>-4439.017771</v>
      </c>
      <c r="D3121" s="0" t="n">
        <v>0.06833431665</v>
      </c>
      <c r="E3121" s="0" t="n">
        <v>1</v>
      </c>
      <c r="F3121" s="0" t="n">
        <v>-4439.018513</v>
      </c>
      <c r="G3121" s="0" t="n">
        <f aca="false">2*ABS(C3121-F3121)</f>
        <v>0.00148400000034599</v>
      </c>
      <c r="H3121" s="0" t="n">
        <f aca="false">IF(G3121&lt;9.21,0,1)</f>
        <v>0</v>
      </c>
    </row>
    <row r="3122" customFormat="false" ht="14" hidden="false" customHeight="false" outlineLevel="0" collapsed="false">
      <c r="A3122" s="0" t="s">
        <v>11546</v>
      </c>
      <c r="B3122" s="0" t="n">
        <v>0.1111</v>
      </c>
      <c r="C3122" s="0" t="n">
        <v>-4746.825444</v>
      </c>
      <c r="D3122" s="0" t="n">
        <v>0.0954431613</v>
      </c>
      <c r="E3122" s="0" t="n">
        <v>1</v>
      </c>
      <c r="F3122" s="0" t="n">
        <v>-4746.749932</v>
      </c>
      <c r="G3122" s="0" t="n">
        <f aca="false">2*ABS(C3122-F3122)</f>
        <v>0.151024000000689</v>
      </c>
      <c r="H3122" s="0" t="n">
        <f aca="false">IF(G3122&lt;9.21,0,1)</f>
        <v>0</v>
      </c>
    </row>
    <row r="3123" customFormat="false" ht="14" hidden="false" customHeight="false" outlineLevel="0" collapsed="false">
      <c r="A3123" s="0" t="s">
        <v>11549</v>
      </c>
      <c r="B3123" s="0" t="n">
        <v>0.1866</v>
      </c>
      <c r="C3123" s="0" t="n">
        <v>-6812.5999</v>
      </c>
      <c r="D3123" s="0" t="n">
        <v>0.17628438156</v>
      </c>
      <c r="E3123" s="0" t="n">
        <v>1</v>
      </c>
      <c r="F3123" s="0" t="n">
        <v>-6812.549553</v>
      </c>
      <c r="G3123" s="0" t="n">
        <f aca="false">2*ABS(C3123-F3123)</f>
        <v>0.100694000000658</v>
      </c>
      <c r="H3123" s="0" t="n">
        <f aca="false">IF(G3123&lt;9.21,0,1)</f>
        <v>0</v>
      </c>
    </row>
    <row r="3124" customFormat="false" ht="14" hidden="false" customHeight="false" outlineLevel="0" collapsed="false">
      <c r="A3124" s="0" t="s">
        <v>385</v>
      </c>
      <c r="B3124" s="0" t="n">
        <v>0.0284</v>
      </c>
      <c r="C3124" s="0" t="n">
        <v>-2308.161408</v>
      </c>
      <c r="D3124" s="0" t="n">
        <v>0.02839371606</v>
      </c>
      <c r="E3124" s="0" t="n">
        <v>8.42362</v>
      </c>
      <c r="F3124" s="0" t="n">
        <v>-2308.161928</v>
      </c>
      <c r="G3124" s="0" t="n">
        <f aca="false">2*ABS(C3124-F3124)</f>
        <v>0.00104000000010274</v>
      </c>
      <c r="H3124" s="0" t="n">
        <f aca="false">IF(G3124&lt;9.21,0,1)</f>
        <v>0</v>
      </c>
    </row>
    <row r="3125" customFormat="false" ht="14" hidden="false" customHeight="false" outlineLevel="0" collapsed="false">
      <c r="A3125" s="0" t="s">
        <v>956</v>
      </c>
      <c r="B3125" s="0" t="n">
        <v>0.0529</v>
      </c>
      <c r="C3125" s="0" t="n">
        <v>-3673.939651</v>
      </c>
      <c r="D3125" s="0" t="n">
        <v>0.04966799062</v>
      </c>
      <c r="E3125" s="0" t="n">
        <v>4.81999</v>
      </c>
      <c r="F3125" s="0" t="n">
        <v>-3672.889543</v>
      </c>
      <c r="G3125" s="0" t="n">
        <f aca="false">2*ABS(C3125-F3125)</f>
        <v>2.10021600000073</v>
      </c>
      <c r="H3125" s="0" t="n">
        <f aca="false">IF(G3125&lt;9.21,0,1)</f>
        <v>0</v>
      </c>
    </row>
    <row r="3126" customFormat="false" ht="14" hidden="false" customHeight="false" outlineLevel="0" collapsed="false">
      <c r="A3126" s="0" t="s">
        <v>11554</v>
      </c>
      <c r="B3126" s="0" t="n">
        <v>0.0816</v>
      </c>
      <c r="C3126" s="0" t="n">
        <v>-680.8393</v>
      </c>
      <c r="D3126" s="0" t="n">
        <v>0.03014720373</v>
      </c>
      <c r="E3126" s="0" t="n">
        <v>1</v>
      </c>
      <c r="F3126" s="0" t="n">
        <v>-678.798256</v>
      </c>
      <c r="G3126" s="0" t="n">
        <f aca="false">2*ABS(C3126-F3126)</f>
        <v>4.08208799999989</v>
      </c>
      <c r="H3126" s="0" t="n">
        <f aca="false">IF(G3126&lt;9.21,0,1)</f>
        <v>0</v>
      </c>
    </row>
    <row r="3127" customFormat="false" ht="14" hidden="false" customHeight="false" outlineLevel="0" collapsed="false">
      <c r="A3127" s="0" t="s">
        <v>389</v>
      </c>
      <c r="B3127" s="0" t="n">
        <v>0.1266</v>
      </c>
      <c r="C3127" s="0" t="n">
        <v>-666.128241</v>
      </c>
      <c r="D3127" s="0" t="n">
        <v>0.12659973399</v>
      </c>
      <c r="E3127" s="0" t="n">
        <v>1</v>
      </c>
      <c r="F3127" s="0" t="n">
        <v>-666.128334</v>
      </c>
      <c r="G3127" s="0" t="n">
        <f aca="false">2*ABS(C3127-F3127)</f>
        <v>0.000185999999985143</v>
      </c>
      <c r="H3127" s="0" t="n">
        <f aca="false">IF(G3127&lt;9.21,0,1)</f>
        <v>0</v>
      </c>
    </row>
    <row r="3128" customFormat="false" ht="14" hidden="false" customHeight="false" outlineLevel="0" collapsed="false">
      <c r="A3128" s="0" t="s">
        <v>957</v>
      </c>
      <c r="B3128" s="0" t="n">
        <v>0.1264</v>
      </c>
      <c r="C3128" s="0" t="n">
        <v>-4527.388791</v>
      </c>
      <c r="D3128" s="0" t="n">
        <v>0.0983140704</v>
      </c>
      <c r="E3128" s="0" t="n">
        <v>1.76481</v>
      </c>
      <c r="F3128" s="0" t="n">
        <v>-4525.630506</v>
      </c>
      <c r="G3128" s="0" t="n">
        <f aca="false">2*ABS(C3128-F3128)</f>
        <v>3.51656999999977</v>
      </c>
      <c r="H3128" s="0" t="n">
        <f aca="false">IF(G3128&lt;9.21,0,1)</f>
        <v>0</v>
      </c>
    </row>
    <row r="3129" customFormat="false" ht="14" hidden="false" customHeight="false" outlineLevel="0" collapsed="false">
      <c r="A3129" s="0" t="s">
        <v>11561</v>
      </c>
      <c r="B3129" s="0" t="n">
        <v>0.062</v>
      </c>
      <c r="C3129" s="0" t="n">
        <v>-2250.909714</v>
      </c>
      <c r="D3129" s="0" t="n">
        <v>0.02409984605</v>
      </c>
      <c r="E3129" s="0" t="n">
        <v>1.01003</v>
      </c>
      <c r="F3129" s="0" t="n">
        <v>-2245.61013</v>
      </c>
      <c r="G3129" s="0" t="n">
        <f aca="false">2*ABS(C3129-F3129)</f>
        <v>10.5991679999997</v>
      </c>
      <c r="H3129" s="0" t="n">
        <f aca="false">IF(G3129&lt;9.21,0,1)</f>
        <v>1</v>
      </c>
    </row>
    <row r="3130" customFormat="false" ht="14" hidden="false" customHeight="false" outlineLevel="0" collapsed="false">
      <c r="A3130" s="0" t="s">
        <v>11564</v>
      </c>
      <c r="B3130" s="0" t="n">
        <v>0.2005</v>
      </c>
      <c r="C3130" s="0" t="n">
        <v>-7651.993731</v>
      </c>
      <c r="D3130" s="0" t="n">
        <v>0.20044399554</v>
      </c>
      <c r="E3130" s="0" t="n">
        <v>1</v>
      </c>
      <c r="F3130" s="0" t="n">
        <v>-7651.993895</v>
      </c>
      <c r="G3130" s="0" t="n">
        <f aca="false">2*ABS(C3130-F3130)</f>
        <v>0.000328000000081374</v>
      </c>
      <c r="H3130" s="0" t="n">
        <f aca="false">IF(G3130&lt;9.21,0,1)</f>
        <v>0</v>
      </c>
    </row>
    <row r="3131" customFormat="false" ht="14" hidden="false" customHeight="false" outlineLevel="0" collapsed="false">
      <c r="A3131" s="0" t="s">
        <v>11567</v>
      </c>
      <c r="B3131" s="0" t="n">
        <v>0.3499</v>
      </c>
      <c r="C3131" s="0" t="n">
        <v>-3691.624927</v>
      </c>
      <c r="D3131" s="0" t="n">
        <v>0.34742325875</v>
      </c>
      <c r="E3131" s="0" t="n">
        <v>10.13483</v>
      </c>
      <c r="F3131" s="0" t="n">
        <v>-3691.250971</v>
      </c>
      <c r="G3131" s="0" t="n">
        <f aca="false">2*ABS(C3131-F3131)</f>
        <v>0.747911999999815</v>
      </c>
      <c r="H3131" s="0" t="n">
        <f aca="false">IF(G3131&lt;9.21,0,1)</f>
        <v>0</v>
      </c>
    </row>
    <row r="3132" customFormat="false" ht="14" hidden="false" customHeight="false" outlineLevel="0" collapsed="false">
      <c r="A3132" s="0" t="s">
        <v>11570</v>
      </c>
      <c r="B3132" s="0" t="n">
        <v>0.1434</v>
      </c>
      <c r="C3132" s="0" t="n">
        <v>-1266.531935</v>
      </c>
      <c r="D3132" s="0" t="n">
        <v>0.13038075964</v>
      </c>
      <c r="E3132" s="0" t="n">
        <v>1.91104</v>
      </c>
      <c r="F3132" s="0" t="n">
        <v>-1266.410781</v>
      </c>
      <c r="G3132" s="0" t="n">
        <f aca="false">2*ABS(C3132-F3132)</f>
        <v>0.242307999999866</v>
      </c>
      <c r="H3132" s="0" t="n">
        <f aca="false">IF(G3132&lt;9.21,0,1)</f>
        <v>0</v>
      </c>
    </row>
    <row r="3133" customFormat="false" ht="14" hidden="false" customHeight="false" outlineLevel="0" collapsed="false">
      <c r="A3133" s="0" t="s">
        <v>11573</v>
      </c>
      <c r="B3133" s="0" t="n">
        <v>0.1932</v>
      </c>
      <c r="C3133" s="0" t="n">
        <v>-1901.927263</v>
      </c>
      <c r="D3133" s="0" t="n">
        <v>0.18433658223</v>
      </c>
      <c r="E3133" s="0" t="n">
        <v>1.99453</v>
      </c>
      <c r="F3133" s="0" t="n">
        <v>-1901.863188</v>
      </c>
      <c r="G3133" s="0" t="n">
        <f aca="false">2*ABS(C3133-F3133)</f>
        <v>0.128150000000005</v>
      </c>
      <c r="H3133" s="0" t="n">
        <f aca="false">IF(G3133&lt;9.21,0,1)</f>
        <v>0</v>
      </c>
    </row>
    <row r="3134" customFormat="false" ht="14" hidden="false" customHeight="false" outlineLevel="0" collapsed="false">
      <c r="A3134" s="0" t="s">
        <v>11576</v>
      </c>
      <c r="B3134" s="0" t="n">
        <v>0.0314</v>
      </c>
      <c r="C3134" s="0" t="n">
        <v>-2207.564393</v>
      </c>
      <c r="D3134" s="0" t="n">
        <v>0.02231331396</v>
      </c>
      <c r="E3134" s="0" t="n">
        <v>1</v>
      </c>
      <c r="F3134" s="0" t="n">
        <v>-2206.982322</v>
      </c>
      <c r="G3134" s="0" t="n">
        <f aca="false">2*ABS(C3134-F3134)</f>
        <v>1.16414200000054</v>
      </c>
      <c r="H3134" s="0" t="n">
        <f aca="false">IF(G3134&lt;9.21,0,1)</f>
        <v>0</v>
      </c>
    </row>
    <row r="3135" customFormat="false" ht="14" hidden="false" customHeight="false" outlineLevel="0" collapsed="false">
      <c r="A3135" s="0" t="s">
        <v>2140</v>
      </c>
      <c r="B3135" s="0" t="n">
        <v>0.0717</v>
      </c>
      <c r="C3135" s="0" t="n">
        <v>-1393.916648</v>
      </c>
      <c r="D3135" s="0" t="n">
        <v>0.06173410929</v>
      </c>
      <c r="E3135" s="0" t="n">
        <v>3.39605</v>
      </c>
      <c r="F3135" s="0" t="n">
        <v>-1392.081333</v>
      </c>
      <c r="G3135" s="0" t="n">
        <f aca="false">2*ABS(C3135-F3135)</f>
        <v>3.67062999999962</v>
      </c>
      <c r="H3135" s="0" t="n">
        <f aca="false">IF(G3135&lt;9.21,0,1)</f>
        <v>0</v>
      </c>
    </row>
    <row r="3136" customFormat="false" ht="14" hidden="false" customHeight="false" outlineLevel="0" collapsed="false">
      <c r="A3136" s="0" t="s">
        <v>11579</v>
      </c>
      <c r="B3136" s="0" t="n">
        <v>0.273</v>
      </c>
      <c r="C3136" s="0" t="n">
        <v>-2028.254523</v>
      </c>
      <c r="D3136" s="0" t="n">
        <v>0.23738547204</v>
      </c>
      <c r="E3136" s="0" t="n">
        <v>1.71839</v>
      </c>
      <c r="F3136" s="0" t="n">
        <v>-2028.069071</v>
      </c>
      <c r="G3136" s="0" t="n">
        <f aca="false">2*ABS(C3136-F3136)</f>
        <v>0.370904000000337</v>
      </c>
      <c r="H3136" s="0" t="n">
        <f aca="false">IF(G3136&lt;9.21,0,1)</f>
        <v>0</v>
      </c>
    </row>
    <row r="3137" customFormat="false" ht="14" hidden="false" customHeight="false" outlineLevel="0" collapsed="false">
      <c r="A3137" s="0" t="s">
        <v>11582</v>
      </c>
      <c r="B3137" s="0" t="n">
        <v>0.2548</v>
      </c>
      <c r="C3137" s="0" t="n">
        <v>-10121.237288</v>
      </c>
      <c r="D3137" s="0" t="n">
        <v>0.23490366564</v>
      </c>
      <c r="E3137" s="0" t="n">
        <v>2.0308</v>
      </c>
      <c r="F3137" s="0" t="n">
        <v>-10120.364233</v>
      </c>
      <c r="G3137" s="0" t="n">
        <f aca="false">2*ABS(C3137-F3137)</f>
        <v>1.74611000000004</v>
      </c>
      <c r="H3137" s="0" t="n">
        <f aca="false">IF(G3137&lt;9.21,0,1)</f>
        <v>0</v>
      </c>
    </row>
    <row r="3138" customFormat="false" ht="14" hidden="false" customHeight="false" outlineLevel="0" collapsed="false">
      <c r="A3138" s="0" t="s">
        <v>627</v>
      </c>
      <c r="B3138" s="0" t="n">
        <v>0.0297</v>
      </c>
      <c r="C3138" s="0" t="n">
        <v>-4591.049532</v>
      </c>
      <c r="D3138" s="0" t="n">
        <v>0.02966570334</v>
      </c>
      <c r="E3138" s="0" t="n">
        <v>1</v>
      </c>
      <c r="F3138" s="0" t="n">
        <v>-4591.05069</v>
      </c>
      <c r="G3138" s="0" t="n">
        <f aca="false">2*ABS(C3138-F3138)</f>
        <v>0.00231600000006438</v>
      </c>
      <c r="H3138" s="0" t="n">
        <f aca="false">IF(G3138&lt;9.21,0,1)</f>
        <v>0</v>
      </c>
    </row>
    <row r="3139" customFormat="false" ht="14" hidden="false" customHeight="false" outlineLevel="0" collapsed="false">
      <c r="A3139" s="0" t="s">
        <v>394</v>
      </c>
      <c r="B3139" s="0" t="n">
        <v>0.1147</v>
      </c>
      <c r="C3139" s="0" t="n">
        <v>-3924.746247</v>
      </c>
      <c r="D3139" s="0" t="n">
        <v>0.11501784981</v>
      </c>
      <c r="E3139" s="0" t="n">
        <v>4.2045</v>
      </c>
      <c r="F3139" s="0" t="n">
        <v>-3924.747145</v>
      </c>
      <c r="G3139" s="0" t="n">
        <f aca="false">2*ABS(C3139-F3139)</f>
        <v>0.00179599999955826</v>
      </c>
      <c r="H3139" s="0" t="n">
        <f aca="false">IF(G3139&lt;9.21,0,1)</f>
        <v>0</v>
      </c>
    </row>
    <row r="3140" customFormat="false" ht="14" hidden="false" customHeight="false" outlineLevel="0" collapsed="false">
      <c r="A3140" s="0" t="s">
        <v>11589</v>
      </c>
      <c r="B3140" s="0" t="n">
        <v>0.0944</v>
      </c>
      <c r="C3140" s="0" t="n">
        <v>-2053.758215</v>
      </c>
      <c r="D3140" s="0" t="n">
        <v>0.0944090559</v>
      </c>
      <c r="E3140" s="0" t="n">
        <v>1</v>
      </c>
      <c r="F3140" s="0" t="n">
        <v>-2053.758285</v>
      </c>
      <c r="G3140" s="0" t="n">
        <f aca="false">2*ABS(C3140-F3140)</f>
        <v>0.000140000000101281</v>
      </c>
      <c r="H3140" s="0" t="n">
        <f aca="false">IF(G3140&lt;9.21,0,1)</f>
        <v>0</v>
      </c>
    </row>
    <row r="3141" customFormat="false" ht="14" hidden="false" customHeight="false" outlineLevel="0" collapsed="false">
      <c r="A3141" s="0" t="s">
        <v>11592</v>
      </c>
      <c r="B3141" s="0" t="n">
        <v>0.0725</v>
      </c>
      <c r="C3141" s="0" t="n">
        <v>-8595.764404</v>
      </c>
      <c r="D3141" s="0" t="n">
        <v>0.06359243724</v>
      </c>
      <c r="E3141" s="0" t="n">
        <v>1</v>
      </c>
      <c r="F3141" s="0" t="n">
        <v>-8595.562841</v>
      </c>
      <c r="G3141" s="0" t="n">
        <f aca="false">2*ABS(C3141-F3141)</f>
        <v>0.403125999997428</v>
      </c>
      <c r="H3141" s="0" t="n">
        <f aca="false">IF(G3141&lt;9.21,0,1)</f>
        <v>0</v>
      </c>
    </row>
    <row r="3142" customFormat="false" ht="14" hidden="false" customHeight="false" outlineLevel="0" collapsed="false">
      <c r="A3142" s="0" t="s">
        <v>11595</v>
      </c>
      <c r="B3142" s="0" t="n">
        <v>0.1333</v>
      </c>
      <c r="C3142" s="0" t="n">
        <v>-13176.376596</v>
      </c>
      <c r="D3142" s="0" t="n">
        <v>0.10301130432</v>
      </c>
      <c r="E3142" s="0" t="n">
        <v>1</v>
      </c>
      <c r="F3142" s="0" t="n">
        <v>-13175.913254</v>
      </c>
      <c r="G3142" s="0" t="n">
        <f aca="false">2*ABS(C3142-F3142)</f>
        <v>0.926684000001842</v>
      </c>
      <c r="H3142" s="0" t="n">
        <f aca="false">IF(G3142&lt;9.21,0,1)</f>
        <v>0</v>
      </c>
    </row>
    <row r="3143" customFormat="false" ht="14" hidden="false" customHeight="false" outlineLevel="0" collapsed="false">
      <c r="A3143" s="0" t="s">
        <v>958</v>
      </c>
      <c r="B3143" s="0" t="n">
        <v>0.2588</v>
      </c>
      <c r="C3143" s="0" t="n">
        <v>-3968.144031</v>
      </c>
      <c r="D3143" s="0" t="n">
        <v>0.19468424592</v>
      </c>
      <c r="E3143" s="0" t="n">
        <v>1</v>
      </c>
      <c r="F3143" s="0" t="n">
        <v>-3967.917128</v>
      </c>
      <c r="G3143" s="0" t="n">
        <f aca="false">2*ABS(C3143-F3143)</f>
        <v>0.453805999999531</v>
      </c>
      <c r="H3143" s="0" t="n">
        <f aca="false">IF(G3143&lt;9.21,0,1)</f>
        <v>0</v>
      </c>
    </row>
    <row r="3144" customFormat="false" ht="14" hidden="false" customHeight="false" outlineLevel="0" collapsed="false">
      <c r="A3144" s="0" t="s">
        <v>11600</v>
      </c>
      <c r="B3144" s="0" t="n">
        <v>0.2805</v>
      </c>
      <c r="C3144" s="0" t="n">
        <v>-7602.649607</v>
      </c>
      <c r="D3144" s="0" t="n">
        <v>0.26924235564</v>
      </c>
      <c r="E3144" s="0" t="n">
        <v>2.99601</v>
      </c>
      <c r="F3144" s="0" t="n">
        <v>-7602.182009</v>
      </c>
      <c r="G3144" s="0" t="n">
        <f aca="false">2*ABS(C3144-F3144)</f>
        <v>0.93519600000036</v>
      </c>
      <c r="H3144" s="0" t="n">
        <f aca="false">IF(G3144&lt;9.21,0,1)</f>
        <v>0</v>
      </c>
    </row>
    <row r="3145" customFormat="false" ht="14" hidden="false" customHeight="false" outlineLevel="0" collapsed="false">
      <c r="A3145" s="0" t="s">
        <v>11603</v>
      </c>
      <c r="B3145" s="0" t="n">
        <v>0.0932</v>
      </c>
      <c r="C3145" s="0" t="n">
        <v>-2298.217414</v>
      </c>
      <c r="D3145" s="0" t="n">
        <v>0.09320006799</v>
      </c>
      <c r="E3145" s="0" t="n">
        <v>1</v>
      </c>
      <c r="F3145" s="0" t="n">
        <v>-2298.217826</v>
      </c>
      <c r="G3145" s="0" t="n">
        <f aca="false">2*ABS(C3145-F3145)</f>
        <v>0.000823999999738589</v>
      </c>
      <c r="H3145" s="0" t="n">
        <f aca="false">IF(G3145&lt;9.21,0,1)</f>
        <v>0</v>
      </c>
    </row>
    <row r="3146" customFormat="false" ht="14" hidden="false" customHeight="false" outlineLevel="0" collapsed="false">
      <c r="A3146" s="0" t="s">
        <v>2143</v>
      </c>
      <c r="B3146" s="0" t="n">
        <v>0.0387</v>
      </c>
      <c r="C3146" s="0" t="n">
        <v>-8257.986454</v>
      </c>
      <c r="D3146" s="0" t="n">
        <v>0.03187673067</v>
      </c>
      <c r="E3146" s="0" t="n">
        <v>1</v>
      </c>
      <c r="F3146" s="0" t="n">
        <v>-8256.326451</v>
      </c>
      <c r="G3146" s="0" t="n">
        <f aca="false">2*ABS(C3146-F3146)</f>
        <v>3.3200059999981</v>
      </c>
      <c r="H3146" s="0" t="n">
        <f aca="false">IF(G3146&lt;9.21,0,1)</f>
        <v>0</v>
      </c>
    </row>
    <row r="3147" customFormat="false" ht="14" hidden="false" customHeight="false" outlineLevel="0" collapsed="false">
      <c r="A3147" s="0" t="s">
        <v>11609</v>
      </c>
      <c r="B3147" s="0" t="n">
        <v>0.0687</v>
      </c>
      <c r="C3147" s="0" t="n">
        <v>-579.764753</v>
      </c>
      <c r="D3147" s="0" t="n">
        <v>0.03642535911</v>
      </c>
      <c r="E3147" s="0" t="n">
        <v>15.29217</v>
      </c>
      <c r="F3147" s="0" t="n">
        <v>-576.914138</v>
      </c>
      <c r="G3147" s="0" t="n">
        <f aca="false">2*ABS(C3147-F3147)</f>
        <v>5.70123000000012</v>
      </c>
      <c r="H3147" s="0" t="n">
        <f aca="false">IF(G3147&lt;9.21,0,1)</f>
        <v>0</v>
      </c>
    </row>
    <row r="3148" customFormat="false" ht="14" hidden="false" customHeight="false" outlineLevel="0" collapsed="false">
      <c r="A3148" s="0" t="s">
        <v>11606</v>
      </c>
      <c r="B3148" s="0" t="n">
        <v>0.0898</v>
      </c>
      <c r="C3148" s="0" t="n">
        <v>-628.964807</v>
      </c>
      <c r="D3148" s="0" t="n">
        <v>0.0898091019</v>
      </c>
      <c r="E3148" s="0" t="n">
        <v>4.50382</v>
      </c>
      <c r="F3148" s="0" t="n">
        <v>-628.965338</v>
      </c>
      <c r="G3148" s="0" t="n">
        <f aca="false">2*ABS(C3148-F3148)</f>
        <v>0.00106200000004719</v>
      </c>
      <c r="H3148" s="0" t="n">
        <f aca="false">IF(G3148&lt;9.21,0,1)</f>
        <v>0</v>
      </c>
    </row>
    <row r="3149" customFormat="false" ht="14" hidden="false" customHeight="false" outlineLevel="0" collapsed="false">
      <c r="A3149" s="0" t="s">
        <v>11612</v>
      </c>
      <c r="B3149" s="0" t="n">
        <v>0.3065</v>
      </c>
      <c r="C3149" s="0" t="n">
        <v>-1340.999658</v>
      </c>
      <c r="D3149" s="0" t="n">
        <v>0.30648193515</v>
      </c>
      <c r="E3149" s="0" t="n">
        <v>5.21883</v>
      </c>
      <c r="F3149" s="0" t="n">
        <v>-1341.000047</v>
      </c>
      <c r="G3149" s="0" t="n">
        <f aca="false">2*ABS(C3149-F3149)</f>
        <v>0.000778000000082102</v>
      </c>
      <c r="H3149" s="0" t="n">
        <f aca="false">IF(G3149&lt;9.21,0,1)</f>
        <v>0</v>
      </c>
    </row>
    <row r="3150" customFormat="false" ht="14" hidden="false" customHeight="false" outlineLevel="0" collapsed="false">
      <c r="A3150" s="0" t="s">
        <v>11615</v>
      </c>
      <c r="B3150" s="0" t="n">
        <v>0.0355</v>
      </c>
      <c r="C3150" s="0" t="n">
        <v>-8364.725119</v>
      </c>
      <c r="D3150" s="0" t="n">
        <v>0.0335463175</v>
      </c>
      <c r="E3150" s="0" t="n">
        <v>1</v>
      </c>
      <c r="F3150" s="0" t="n">
        <v>-8364.614511</v>
      </c>
      <c r="G3150" s="0" t="n">
        <f aca="false">2*ABS(C3150-F3150)</f>
        <v>0.221216000001732</v>
      </c>
      <c r="H3150" s="0" t="n">
        <f aca="false">IF(G3150&lt;9.21,0,1)</f>
        <v>0</v>
      </c>
    </row>
    <row r="3151" customFormat="false" ht="14" hidden="false" customHeight="false" outlineLevel="0" collapsed="false">
      <c r="A3151" s="0" t="s">
        <v>11618</v>
      </c>
      <c r="B3151" s="0" t="n">
        <v>0.0393</v>
      </c>
      <c r="C3151" s="0" t="n">
        <v>-1673.306815</v>
      </c>
      <c r="D3151" s="0" t="n">
        <v>0.03934360656</v>
      </c>
      <c r="E3151" s="0" t="n">
        <v>4.8267</v>
      </c>
      <c r="F3151" s="0" t="n">
        <v>-1673.308786</v>
      </c>
      <c r="G3151" s="0" t="n">
        <f aca="false">2*ABS(C3151-F3151)</f>
        <v>0.00394200000027922</v>
      </c>
      <c r="H3151" s="0" t="n">
        <f aca="false">IF(G3151&lt;9.21,0,1)</f>
        <v>0</v>
      </c>
    </row>
    <row r="3152" customFormat="false" ht="14" hidden="false" customHeight="false" outlineLevel="0" collapsed="false">
      <c r="A3152" s="0" t="s">
        <v>11621</v>
      </c>
      <c r="B3152" s="0" t="n">
        <v>0.2273</v>
      </c>
      <c r="C3152" s="0" t="n">
        <v>-5887.467759</v>
      </c>
      <c r="D3152" s="0" t="n">
        <v>0.17221051596</v>
      </c>
      <c r="E3152" s="0" t="n">
        <v>1.39627</v>
      </c>
      <c r="F3152" s="0" t="n">
        <v>-5885.840213</v>
      </c>
      <c r="G3152" s="0" t="n">
        <f aca="false">2*ABS(C3152-F3152)</f>
        <v>3.25509199999942</v>
      </c>
      <c r="H3152" s="0" t="n">
        <f aca="false">IF(G3152&lt;9.21,0,1)</f>
        <v>0</v>
      </c>
    </row>
    <row r="3153" customFormat="false" ht="14" hidden="false" customHeight="false" outlineLevel="0" collapsed="false">
      <c r="A3153" s="0" t="s">
        <v>11624</v>
      </c>
      <c r="B3153" s="0" t="n">
        <v>0.081</v>
      </c>
      <c r="C3153" s="0" t="n">
        <v>-4250.382335</v>
      </c>
      <c r="D3153" s="0" t="n">
        <v>0.06850324143</v>
      </c>
      <c r="E3153" s="0" t="n">
        <v>1.53754</v>
      </c>
      <c r="F3153" s="0" t="n">
        <v>-4249.79706</v>
      </c>
      <c r="G3153" s="0" t="n">
        <f aca="false">2*ABS(C3153-F3153)</f>
        <v>1.17055000000073</v>
      </c>
      <c r="H3153" s="0" t="n">
        <f aca="false">IF(G3153&lt;9.21,0,1)</f>
        <v>0</v>
      </c>
    </row>
    <row r="3154" customFormat="false" ht="14" hidden="false" customHeight="false" outlineLevel="0" collapsed="false">
      <c r="A3154" s="0" t="s">
        <v>11627</v>
      </c>
      <c r="B3154" s="0" t="n">
        <v>0.1178</v>
      </c>
      <c r="C3154" s="0" t="n">
        <v>-2184.051339</v>
      </c>
      <c r="D3154" s="0" t="n">
        <v>0.0814805196</v>
      </c>
      <c r="E3154" s="0" t="n">
        <v>1.0351</v>
      </c>
      <c r="F3154" s="0" t="n">
        <v>-2183.631442</v>
      </c>
      <c r="G3154" s="0" t="n">
        <f aca="false">2*ABS(C3154-F3154)</f>
        <v>0.839794000000438</v>
      </c>
      <c r="H3154" s="0" t="n">
        <f aca="false">IF(G3154&lt;9.21,0,1)</f>
        <v>0</v>
      </c>
    </row>
    <row r="3155" customFormat="false" ht="14" hidden="false" customHeight="false" outlineLevel="0" collapsed="false">
      <c r="A3155" s="0" t="s">
        <v>11630</v>
      </c>
      <c r="B3155" s="0" t="n">
        <v>0.1631</v>
      </c>
      <c r="C3155" s="0" t="n">
        <v>-3415.011107</v>
      </c>
      <c r="D3155" s="0" t="n">
        <v>0.16311436884</v>
      </c>
      <c r="E3155" s="0" t="n">
        <v>4.82125</v>
      </c>
      <c r="F3155" s="0" t="n">
        <v>-3415.012099</v>
      </c>
      <c r="G3155" s="0" t="n">
        <f aca="false">2*ABS(C3155-F3155)</f>
        <v>0.00198400000044785</v>
      </c>
      <c r="H3155" s="0" t="n">
        <f aca="false">IF(G3155&lt;9.21,0,1)</f>
        <v>0</v>
      </c>
    </row>
    <row r="3156" customFormat="false" ht="14" hidden="false" customHeight="false" outlineLevel="0" collapsed="false">
      <c r="A3156" s="0" t="s">
        <v>11633</v>
      </c>
      <c r="B3156" s="0" t="n">
        <v>0.0928</v>
      </c>
      <c r="C3156" s="0" t="n">
        <v>-1735.016332</v>
      </c>
      <c r="D3156" s="0" t="n">
        <v>0.06231611414</v>
      </c>
      <c r="E3156" s="0" t="n">
        <v>1.80727</v>
      </c>
      <c r="F3156" s="0" t="n">
        <v>-1733.308259</v>
      </c>
      <c r="G3156" s="0" t="n">
        <f aca="false">2*ABS(C3156-F3156)</f>
        <v>3.41614600000003</v>
      </c>
      <c r="H3156" s="0" t="n">
        <f aca="false">IF(G3156&lt;9.21,0,1)</f>
        <v>0</v>
      </c>
    </row>
    <row r="3157" customFormat="false" ht="14" hidden="false" customHeight="false" outlineLevel="0" collapsed="false">
      <c r="A3157" s="0" t="s">
        <v>2146</v>
      </c>
      <c r="B3157" s="0" t="n">
        <v>0.1417</v>
      </c>
      <c r="C3157" s="0" t="n">
        <v>-3825.177889</v>
      </c>
      <c r="D3157" s="0" t="n">
        <v>0.13439201395</v>
      </c>
      <c r="E3157" s="0" t="n">
        <v>7.23381</v>
      </c>
      <c r="F3157" s="0" t="n">
        <v>-3824.340742</v>
      </c>
      <c r="G3157" s="0" t="n">
        <f aca="false">2*ABS(C3157-F3157)</f>
        <v>1.67429400000037</v>
      </c>
      <c r="H3157" s="0" t="n">
        <f aca="false">IF(G3157&lt;9.21,0,1)</f>
        <v>0</v>
      </c>
    </row>
    <row r="3158" customFormat="false" ht="14" hidden="false" customHeight="false" outlineLevel="0" collapsed="false">
      <c r="A3158" s="0" t="s">
        <v>959</v>
      </c>
      <c r="B3158" s="0" t="n">
        <v>0.0726</v>
      </c>
      <c r="C3158" s="0" t="n">
        <v>-5959.998597</v>
      </c>
      <c r="D3158" s="0" t="n">
        <v>0.06842768105</v>
      </c>
      <c r="E3158" s="0" t="n">
        <v>2.09391</v>
      </c>
      <c r="F3158" s="0" t="n">
        <v>-5959.607995</v>
      </c>
      <c r="G3158" s="0" t="n">
        <f aca="false">2*ABS(C3158-F3158)</f>
        <v>0.781203999998979</v>
      </c>
      <c r="H3158" s="0" t="n">
        <f aca="false">IF(G3158&lt;9.21,0,1)</f>
        <v>0</v>
      </c>
    </row>
    <row r="3159" customFormat="false" ht="14" hidden="false" customHeight="false" outlineLevel="0" collapsed="false">
      <c r="A3159" s="0" t="s">
        <v>11636</v>
      </c>
      <c r="B3159" s="0" t="n">
        <v>0.0249</v>
      </c>
      <c r="C3159" s="0" t="n">
        <v>-2659.540042</v>
      </c>
      <c r="D3159" s="0" t="n">
        <v>0.02493475065</v>
      </c>
      <c r="E3159" s="0" t="n">
        <v>1</v>
      </c>
      <c r="F3159" s="0" t="n">
        <v>-2659.540758</v>
      </c>
      <c r="G3159" s="0" t="n">
        <f aca="false">2*ABS(C3159-F3159)</f>
        <v>0.00143200000002253</v>
      </c>
      <c r="H3159" s="0" t="n">
        <f aca="false">IF(G3159&lt;9.21,0,1)</f>
        <v>0</v>
      </c>
    </row>
    <row r="3160" customFormat="false" ht="14" hidden="false" customHeight="false" outlineLevel="0" collapsed="false">
      <c r="A3160" s="0" t="s">
        <v>11639</v>
      </c>
      <c r="B3160" s="0" t="n">
        <v>0.2035</v>
      </c>
      <c r="C3160" s="0" t="n">
        <v>-4178.217398</v>
      </c>
      <c r="D3160" s="0" t="n">
        <v>0.20353996458</v>
      </c>
      <c r="E3160" s="0" t="n">
        <v>1</v>
      </c>
      <c r="F3160" s="0" t="n">
        <v>-4178.217502</v>
      </c>
      <c r="G3160" s="0" t="n">
        <f aca="false">2*ABS(C3160-F3160)</f>
        <v>0.00020800000129384</v>
      </c>
      <c r="H3160" s="0" t="n">
        <f aca="false">IF(G3160&lt;9.21,0,1)</f>
        <v>0</v>
      </c>
    </row>
    <row r="3161" customFormat="false" ht="14" hidden="false" customHeight="false" outlineLevel="0" collapsed="false">
      <c r="A3161" s="0" t="s">
        <v>628</v>
      </c>
      <c r="B3161" s="0" t="n">
        <v>0.0278</v>
      </c>
      <c r="C3161" s="0" t="n">
        <v>-6400.797344</v>
      </c>
      <c r="D3161" s="0" t="n">
        <v>0.01897475499</v>
      </c>
      <c r="E3161" s="0" t="n">
        <v>1</v>
      </c>
      <c r="F3161" s="0" t="n">
        <v>-6399.642916</v>
      </c>
      <c r="G3161" s="0" t="n">
        <f aca="false">2*ABS(C3161-F3161)</f>
        <v>2.30885599999965</v>
      </c>
      <c r="H3161" s="0" t="n">
        <f aca="false">IF(G3161&lt;9.21,0,1)</f>
        <v>0</v>
      </c>
    </row>
    <row r="3162" customFormat="false" ht="14" hidden="false" customHeight="false" outlineLevel="0" collapsed="false">
      <c r="A3162" s="0" t="s">
        <v>11644</v>
      </c>
      <c r="B3162" s="0" t="n">
        <v>0.2029</v>
      </c>
      <c r="C3162" s="0" t="n">
        <v>-2919.527738</v>
      </c>
      <c r="D3162" s="0" t="n">
        <v>0.20293897059</v>
      </c>
      <c r="E3162" s="0" t="n">
        <v>1</v>
      </c>
      <c r="F3162" s="0" t="n">
        <v>-2919.527772</v>
      </c>
      <c r="G3162" s="0" t="n">
        <f aca="false">2*ABS(C3162-F3162)</f>
        <v>6.79999993735691E-005</v>
      </c>
      <c r="H3162" s="0" t="n">
        <f aca="false">IF(G3162&lt;9.21,0,1)</f>
        <v>0</v>
      </c>
    </row>
    <row r="3163" customFormat="false" ht="14" hidden="false" customHeight="false" outlineLevel="0" collapsed="false">
      <c r="A3163" s="0" t="s">
        <v>11647</v>
      </c>
      <c r="B3163" s="0" t="n">
        <v>0.1713</v>
      </c>
      <c r="C3163" s="0" t="n">
        <v>-20380.847535</v>
      </c>
      <c r="D3163" s="0" t="n">
        <v>0.10908018576</v>
      </c>
      <c r="E3163" s="0" t="n">
        <v>1</v>
      </c>
      <c r="F3163" s="0" t="n">
        <v>-20377.061427</v>
      </c>
      <c r="G3163" s="0" t="n">
        <f aca="false">2*ABS(C3163-F3163)</f>
        <v>7.57221600000048</v>
      </c>
      <c r="H3163" s="0" t="n">
        <f aca="false">IF(G3163&lt;9.21,0,1)</f>
        <v>0</v>
      </c>
    </row>
    <row r="3164" customFormat="false" ht="14" hidden="false" customHeight="false" outlineLevel="0" collapsed="false">
      <c r="A3164" s="0" t="s">
        <v>11650</v>
      </c>
      <c r="B3164" s="0" t="n">
        <v>0.0842</v>
      </c>
      <c r="C3164" s="0" t="n">
        <v>-3883.829558</v>
      </c>
      <c r="D3164" s="0" t="n">
        <v>0.08421015789</v>
      </c>
      <c r="E3164" s="0" t="n">
        <v>3.74378</v>
      </c>
      <c r="F3164" s="0" t="n">
        <v>-3883.831663</v>
      </c>
      <c r="G3164" s="0" t="n">
        <f aca="false">2*ABS(C3164-F3164)</f>
        <v>0.00421000000005733</v>
      </c>
      <c r="H3164" s="0" t="n">
        <f aca="false">IF(G3164&lt;9.21,0,1)</f>
        <v>0</v>
      </c>
    </row>
    <row r="3165" customFormat="false" ht="14" hidden="false" customHeight="false" outlineLevel="0" collapsed="false">
      <c r="A3165" s="0" t="s">
        <v>11653</v>
      </c>
      <c r="B3165" s="0" t="n">
        <v>0.0863</v>
      </c>
      <c r="C3165" s="0" t="n">
        <v>-2899.271825</v>
      </c>
      <c r="D3165" s="0" t="n">
        <v>0.08627613723</v>
      </c>
      <c r="E3165" s="0" t="n">
        <v>4.54319</v>
      </c>
      <c r="F3165" s="0" t="n">
        <v>-2899.275008</v>
      </c>
      <c r="G3165" s="0" t="n">
        <f aca="false">2*ABS(C3165-F3165)</f>
        <v>0.00636600000052567</v>
      </c>
      <c r="H3165" s="0" t="n">
        <f aca="false">IF(G3165&lt;9.21,0,1)</f>
        <v>0</v>
      </c>
    </row>
    <row r="3166" customFormat="false" ht="14" hidden="false" customHeight="false" outlineLevel="0" collapsed="false">
      <c r="A3166" s="0" t="s">
        <v>11656</v>
      </c>
      <c r="B3166" s="0" t="n">
        <v>0.0924</v>
      </c>
      <c r="C3166" s="0" t="n">
        <v>-14581.13294</v>
      </c>
      <c r="D3166" s="0" t="n">
        <v>0.08013741872</v>
      </c>
      <c r="E3166" s="0" t="n">
        <v>1.94524</v>
      </c>
      <c r="F3166" s="0" t="n">
        <v>-14575.309818</v>
      </c>
      <c r="G3166" s="0" t="n">
        <f aca="false">2*ABS(C3166-F3166)</f>
        <v>11.6462439999996</v>
      </c>
      <c r="H3166" s="0" t="n">
        <f aca="false">IF(G3166&lt;9.21,0,1)</f>
        <v>1</v>
      </c>
    </row>
    <row r="3167" customFormat="false" ht="14" hidden="false" customHeight="false" outlineLevel="0" collapsed="false">
      <c r="A3167" s="0" t="s">
        <v>11659</v>
      </c>
      <c r="B3167" s="0" t="n">
        <v>0.0269</v>
      </c>
      <c r="C3167" s="0" t="n">
        <v>-579.042892</v>
      </c>
      <c r="D3167" s="0" t="n">
        <v>0.02689473105</v>
      </c>
      <c r="E3167" s="0" t="n">
        <v>1</v>
      </c>
      <c r="F3167" s="0" t="n">
        <v>-579.043066</v>
      </c>
      <c r="G3167" s="0" t="n">
        <f aca="false">2*ABS(C3167-F3167)</f>
        <v>0.000347999999803505</v>
      </c>
      <c r="H3167" s="0" t="n">
        <f aca="false">IF(G3167&lt;9.21,0,1)</f>
        <v>0</v>
      </c>
    </row>
    <row r="3168" customFormat="false" ht="14" hidden="false" customHeight="false" outlineLevel="0" collapsed="false">
      <c r="A3168" s="0" t="s">
        <v>355</v>
      </c>
      <c r="B3168" s="0" t="n">
        <v>0.0636</v>
      </c>
      <c r="C3168" s="0" t="n">
        <v>-3822.127277</v>
      </c>
      <c r="D3168" s="0" t="n">
        <v>0.05811812306</v>
      </c>
      <c r="E3168" s="0" t="n">
        <v>1</v>
      </c>
      <c r="F3168" s="0" t="n">
        <v>-3822.051603</v>
      </c>
      <c r="G3168" s="0" t="n">
        <f aca="false">2*ABS(C3168-F3168)</f>
        <v>0.151348000000326</v>
      </c>
      <c r="H3168" s="0" t="n">
        <f aca="false">IF(G3168&lt;9.21,0,1)</f>
        <v>0</v>
      </c>
    </row>
    <row r="3169" customFormat="false" ht="14" hidden="false" customHeight="false" outlineLevel="0" collapsed="false">
      <c r="A3169" s="0" t="s">
        <v>11662</v>
      </c>
      <c r="B3169" s="0" t="n">
        <v>0.0766</v>
      </c>
      <c r="C3169" s="0" t="n">
        <v>-8895.6647</v>
      </c>
      <c r="D3169" s="0" t="n">
        <v>0.07658723412</v>
      </c>
      <c r="E3169" s="0" t="n">
        <v>1</v>
      </c>
      <c r="F3169" s="0" t="n">
        <v>-8895.665707</v>
      </c>
      <c r="G3169" s="0" t="n">
        <f aca="false">2*ABS(C3169-F3169)</f>
        <v>0.00201400000150898</v>
      </c>
      <c r="H3169" s="0" t="n">
        <f aca="false">IF(G3169&lt;9.21,0,1)</f>
        <v>0</v>
      </c>
    </row>
    <row r="3170" customFormat="false" ht="14" hidden="false" customHeight="false" outlineLevel="0" collapsed="false">
      <c r="A3170" s="0" t="s">
        <v>11665</v>
      </c>
      <c r="B3170" s="0" t="n">
        <v>0.1323</v>
      </c>
      <c r="C3170" s="0" t="n">
        <v>-6303.214872</v>
      </c>
      <c r="D3170" s="0" t="n">
        <v>0.10868949966</v>
      </c>
      <c r="E3170" s="0" t="n">
        <v>1.2378</v>
      </c>
      <c r="F3170" s="0" t="n">
        <v>-6301.919293</v>
      </c>
      <c r="G3170" s="0" t="n">
        <f aca="false">2*ABS(C3170-F3170)</f>
        <v>2.59115799999927</v>
      </c>
      <c r="H3170" s="0" t="n">
        <f aca="false">IF(G3170&lt;9.21,0,1)</f>
        <v>0</v>
      </c>
    </row>
    <row r="3171" customFormat="false" ht="14" hidden="false" customHeight="false" outlineLevel="0" collapsed="false">
      <c r="A3171" s="0" t="s">
        <v>11668</v>
      </c>
      <c r="B3171" s="0" t="n">
        <v>0.1657</v>
      </c>
      <c r="C3171" s="0" t="n">
        <v>-2101.478901</v>
      </c>
      <c r="D3171" s="0" t="n">
        <v>0.15655573</v>
      </c>
      <c r="E3171" s="0" t="n">
        <v>1.73185</v>
      </c>
      <c r="F3171" s="0" t="n">
        <v>-2101.406994</v>
      </c>
      <c r="G3171" s="0" t="n">
        <f aca="false">2*ABS(C3171-F3171)</f>
        <v>0.14381400000002</v>
      </c>
      <c r="H3171" s="0" t="n">
        <f aca="false">IF(G3171&lt;9.21,0,1)</f>
        <v>0</v>
      </c>
    </row>
    <row r="3172" customFormat="false" ht="14" hidden="false" customHeight="false" outlineLevel="0" collapsed="false">
      <c r="A3172" s="0" t="s">
        <v>11671</v>
      </c>
      <c r="B3172" s="0" t="n">
        <v>0.1716</v>
      </c>
      <c r="C3172" s="0" t="n">
        <v>-3427.193083</v>
      </c>
      <c r="D3172" s="0" t="n">
        <v>0.1547131917</v>
      </c>
      <c r="E3172" s="0" t="n">
        <v>2.0987</v>
      </c>
      <c r="F3172" s="0" t="n">
        <v>-3426.400577</v>
      </c>
      <c r="G3172" s="0" t="n">
        <f aca="false">2*ABS(C3172-F3172)</f>
        <v>1.58501200000046</v>
      </c>
      <c r="H3172" s="0" t="n">
        <f aca="false">IF(G3172&lt;9.21,0,1)</f>
        <v>0</v>
      </c>
    </row>
    <row r="3173" customFormat="false" ht="14" hidden="false" customHeight="false" outlineLevel="0" collapsed="false">
      <c r="A3173" s="0" t="s">
        <v>11674</v>
      </c>
      <c r="B3173" s="0" t="n">
        <v>0.0806</v>
      </c>
      <c r="C3173" s="0" t="n">
        <v>-3309.350534</v>
      </c>
      <c r="D3173" s="0" t="n">
        <v>0.08061719382</v>
      </c>
      <c r="E3173" s="0" t="n">
        <v>1</v>
      </c>
      <c r="F3173" s="0" t="n">
        <v>-3309.351052</v>
      </c>
      <c r="G3173" s="0" t="n">
        <f aca="false">2*ABS(C3173-F3173)</f>
        <v>0.00103599999965809</v>
      </c>
      <c r="H3173" s="0" t="n">
        <f aca="false">IF(G3173&lt;9.21,0,1)</f>
        <v>0</v>
      </c>
    </row>
    <row r="3174" customFormat="false" ht="14" hidden="false" customHeight="false" outlineLevel="0" collapsed="false">
      <c r="A3174" s="0" t="s">
        <v>11677</v>
      </c>
      <c r="B3174" s="0" t="n">
        <v>0.0583</v>
      </c>
      <c r="C3174" s="0" t="n">
        <v>-1364.378012</v>
      </c>
      <c r="D3174" s="0" t="n">
        <v>0.05828141718</v>
      </c>
      <c r="E3174" s="0" t="n">
        <v>1</v>
      </c>
      <c r="F3174" s="0" t="n">
        <v>-1364.37819</v>
      </c>
      <c r="G3174" s="0" t="n">
        <f aca="false">2*ABS(C3174-F3174)</f>
        <v>0.000356000000010681</v>
      </c>
      <c r="H3174" s="0" t="n">
        <f aca="false">IF(G3174&lt;9.21,0,1)</f>
        <v>0</v>
      </c>
    </row>
    <row r="3175" customFormat="false" ht="14" hidden="false" customHeight="false" outlineLevel="0" collapsed="false">
      <c r="A3175" s="0" t="s">
        <v>11680</v>
      </c>
      <c r="B3175" s="0" t="n">
        <v>0.064</v>
      </c>
      <c r="C3175" s="0" t="n">
        <v>-5845.72214</v>
      </c>
      <c r="D3175" s="0" t="n">
        <v>0.06399336006</v>
      </c>
      <c r="E3175" s="0" t="n">
        <v>4.58411</v>
      </c>
      <c r="F3175" s="0" t="n">
        <v>-5845.728</v>
      </c>
      <c r="G3175" s="0" t="n">
        <f aca="false">2*ABS(C3175-F3175)</f>
        <v>0.0117200000004232</v>
      </c>
      <c r="H3175" s="0" t="n">
        <f aca="false">IF(G3175&lt;9.21,0,1)</f>
        <v>0</v>
      </c>
    </row>
    <row r="3176" customFormat="false" ht="14" hidden="false" customHeight="false" outlineLevel="0" collapsed="false">
      <c r="A3176" s="0" t="s">
        <v>11683</v>
      </c>
      <c r="B3176" s="0" t="n">
        <v>0.0723</v>
      </c>
      <c r="C3176" s="0" t="n">
        <v>-2991.644155</v>
      </c>
      <c r="D3176" s="0" t="n">
        <v>0.04935578064</v>
      </c>
      <c r="E3176" s="0" t="n">
        <v>1</v>
      </c>
      <c r="F3176" s="0" t="n">
        <v>-2991.137692</v>
      </c>
      <c r="G3176" s="0" t="n">
        <f aca="false">2*ABS(C3176-F3176)</f>
        <v>1.01292600000033</v>
      </c>
      <c r="H3176" s="0" t="n">
        <f aca="false">IF(G3176&lt;9.21,0,1)</f>
        <v>0</v>
      </c>
    </row>
    <row r="3177" customFormat="false" ht="14" hidden="false" customHeight="false" outlineLevel="0" collapsed="false">
      <c r="A3177" s="0" t="s">
        <v>11686</v>
      </c>
      <c r="B3177" s="0" t="n">
        <v>0.0848</v>
      </c>
      <c r="C3177" s="0" t="n">
        <v>-4076.65922</v>
      </c>
      <c r="D3177" s="0" t="n">
        <v>0.07063738992</v>
      </c>
      <c r="E3177" s="0" t="n">
        <v>1</v>
      </c>
      <c r="F3177" s="0" t="n">
        <v>-4076.557863</v>
      </c>
      <c r="G3177" s="0" t="n">
        <f aca="false">2*ABS(C3177-F3177)</f>
        <v>0.202714000000014</v>
      </c>
      <c r="H3177" s="0" t="n">
        <f aca="false">IF(G3177&lt;9.21,0,1)</f>
        <v>0</v>
      </c>
    </row>
    <row r="3178" customFormat="false" ht="14" hidden="false" customHeight="false" outlineLevel="0" collapsed="false">
      <c r="A3178" s="0" t="s">
        <v>11688</v>
      </c>
      <c r="B3178" s="0" t="n">
        <v>0.2411</v>
      </c>
      <c r="C3178" s="0" t="n">
        <v>-4669.360271</v>
      </c>
      <c r="D3178" s="0" t="n">
        <v>0.23819764896</v>
      </c>
      <c r="E3178" s="0" t="n">
        <v>7.06472</v>
      </c>
      <c r="F3178" s="0" t="n">
        <v>-4668.730127</v>
      </c>
      <c r="G3178" s="0" t="n">
        <f aca="false">2*ABS(C3178-F3178)</f>
        <v>1.26028799999949</v>
      </c>
      <c r="H3178" s="0" t="n">
        <f aca="false">IF(G3178&lt;9.21,0,1)</f>
        <v>0</v>
      </c>
    </row>
    <row r="3179" customFormat="false" ht="14" hidden="false" customHeight="false" outlineLevel="0" collapsed="false">
      <c r="A3179" s="0" t="s">
        <v>2151</v>
      </c>
      <c r="B3179" s="0" t="n">
        <v>0.0676</v>
      </c>
      <c r="C3179" s="0" t="n">
        <v>-4493.442073</v>
      </c>
      <c r="D3179" s="0" t="n">
        <v>0.04831784106</v>
      </c>
      <c r="E3179" s="0" t="n">
        <v>1.78253</v>
      </c>
      <c r="F3179" s="0" t="n">
        <v>-4489.952102</v>
      </c>
      <c r="G3179" s="0" t="n">
        <f aca="false">2*ABS(C3179-F3179)</f>
        <v>6.97994199999994</v>
      </c>
      <c r="H3179" s="0" t="n">
        <f aca="false">IF(G3179&lt;9.21,0,1)</f>
        <v>0</v>
      </c>
    </row>
    <row r="3180" customFormat="false" ht="14" hidden="false" customHeight="false" outlineLevel="0" collapsed="false">
      <c r="A3180" s="0" t="s">
        <v>398</v>
      </c>
      <c r="B3180" s="0" t="n">
        <v>0.0417</v>
      </c>
      <c r="C3180" s="0" t="n">
        <v>-2206.855914</v>
      </c>
      <c r="D3180" s="0" t="n">
        <v>0.04166258337</v>
      </c>
      <c r="E3180" s="0" t="n">
        <v>1</v>
      </c>
      <c r="F3180" s="0" t="n">
        <v>-2206.856098</v>
      </c>
      <c r="G3180" s="0" t="n">
        <f aca="false">2*ABS(C3180-F3180)</f>
        <v>0.000367999999980384</v>
      </c>
      <c r="H3180" s="0" t="n">
        <f aca="false">IF(G3180&lt;9.21,0,1)</f>
        <v>0</v>
      </c>
    </row>
    <row r="3181" customFormat="false" ht="14" hidden="false" customHeight="false" outlineLevel="0" collapsed="false">
      <c r="A3181" s="0" t="s">
        <v>11693</v>
      </c>
      <c r="B3181" s="0" t="n">
        <v>0.071</v>
      </c>
      <c r="C3181" s="0" t="n">
        <v>-804.089101</v>
      </c>
      <c r="D3181" s="0" t="n">
        <v>0.07102628973</v>
      </c>
      <c r="E3181" s="0" t="n">
        <v>1</v>
      </c>
      <c r="F3181" s="0" t="n">
        <v>-804.089293</v>
      </c>
      <c r="G3181" s="0" t="n">
        <f aca="false">2*ABS(C3181-F3181)</f>
        <v>0.000383999999939988</v>
      </c>
      <c r="H3181" s="0" t="n">
        <f aca="false">IF(G3181&lt;9.21,0,1)</f>
        <v>0</v>
      </c>
    </row>
    <row r="3182" customFormat="false" ht="14" hidden="false" customHeight="false" outlineLevel="0" collapsed="false">
      <c r="A3182" s="0" t="s">
        <v>11696</v>
      </c>
      <c r="B3182" s="0" t="n">
        <v>0.0748</v>
      </c>
      <c r="C3182" s="0" t="n">
        <v>-3567.279298</v>
      </c>
      <c r="D3182" s="0" t="n">
        <v>0.04625395408</v>
      </c>
      <c r="E3182" s="0" t="n">
        <v>1.13991</v>
      </c>
      <c r="F3182" s="0" t="n">
        <v>-3566.204602</v>
      </c>
      <c r="G3182" s="0" t="n">
        <f aca="false">2*ABS(C3182-F3182)</f>
        <v>2.14939200000026</v>
      </c>
      <c r="H3182" s="0" t="n">
        <f aca="false">IF(G3182&lt;9.21,0,1)</f>
        <v>0</v>
      </c>
    </row>
    <row r="3183" customFormat="false" ht="14" hidden="false" customHeight="false" outlineLevel="0" collapsed="false">
      <c r="A3183" s="0" t="s">
        <v>360</v>
      </c>
      <c r="B3183" s="0" t="n">
        <v>0.0883</v>
      </c>
      <c r="C3183" s="0" t="n">
        <v>-3221.361454</v>
      </c>
      <c r="D3183" s="0" t="n">
        <v>0.05571012488</v>
      </c>
      <c r="E3183" s="0" t="n">
        <v>1</v>
      </c>
      <c r="F3183" s="0" t="n">
        <v>-3219.79746</v>
      </c>
      <c r="G3183" s="0" t="n">
        <f aca="false">2*ABS(C3183-F3183)</f>
        <v>3.12798800000019</v>
      </c>
      <c r="H3183" s="0" t="n">
        <f aca="false">IF(G3183&lt;9.21,0,1)</f>
        <v>0</v>
      </c>
    </row>
    <row r="3184" customFormat="false" ht="14" hidden="false" customHeight="false" outlineLevel="0" collapsed="false">
      <c r="A3184" s="0" t="s">
        <v>11699</v>
      </c>
      <c r="B3184" s="0" t="n">
        <v>0.0775</v>
      </c>
      <c r="C3184" s="0" t="n">
        <v>-886.880724</v>
      </c>
      <c r="D3184" s="0" t="n">
        <v>0.07748322516</v>
      </c>
      <c r="E3184" s="0" t="n">
        <v>1</v>
      </c>
      <c r="F3184" s="0" t="n">
        <v>-886.881099</v>
      </c>
      <c r="G3184" s="0" t="n">
        <f aca="false">2*ABS(C3184-F3184)</f>
        <v>0.000749999999925421</v>
      </c>
      <c r="H3184" s="0" t="n">
        <f aca="false">IF(G3184&lt;9.21,0,1)</f>
        <v>0</v>
      </c>
    </row>
    <row r="3185" customFormat="false" ht="14" hidden="false" customHeight="false" outlineLevel="0" collapsed="false">
      <c r="A3185" s="0" t="s">
        <v>960</v>
      </c>
      <c r="B3185" s="0" t="n">
        <v>0.1107</v>
      </c>
      <c r="C3185" s="0" t="n">
        <v>-6139.55814</v>
      </c>
      <c r="D3185" s="0" t="n">
        <v>0.090609675</v>
      </c>
      <c r="E3185" s="0" t="n">
        <v>1</v>
      </c>
      <c r="F3185" s="0" t="n">
        <v>-6139.110347</v>
      </c>
      <c r="G3185" s="0" t="n">
        <f aca="false">2*ABS(C3185-F3185)</f>
        <v>0.895586000000549</v>
      </c>
      <c r="H3185" s="0" t="n">
        <f aca="false">IF(G3185&lt;9.21,0,1)</f>
        <v>0</v>
      </c>
    </row>
    <row r="3186" customFormat="false" ht="14" hidden="false" customHeight="false" outlineLevel="0" collapsed="false">
      <c r="A3186" s="0" t="s">
        <v>11706</v>
      </c>
      <c r="B3186" s="0" t="n">
        <v>0.1926</v>
      </c>
      <c r="C3186" s="0" t="n">
        <v>-15650.068854</v>
      </c>
      <c r="D3186" s="0" t="n">
        <v>0.1875056526</v>
      </c>
      <c r="E3186" s="0" t="n">
        <v>2.28271</v>
      </c>
      <c r="F3186" s="0" t="n">
        <v>-15649.438036</v>
      </c>
      <c r="G3186" s="0" t="n">
        <f aca="false">2*ABS(C3186-F3186)</f>
        <v>1.26163599999927</v>
      </c>
      <c r="H3186" s="0" t="n">
        <f aca="false">IF(G3186&lt;9.21,0,1)</f>
        <v>0</v>
      </c>
    </row>
    <row r="3187" customFormat="false" ht="14" hidden="false" customHeight="false" outlineLevel="0" collapsed="false">
      <c r="A3187" s="0" t="s">
        <v>481</v>
      </c>
      <c r="B3187" s="0" t="n">
        <v>0.0673</v>
      </c>
      <c r="C3187" s="0" t="n">
        <v>-5054.794475</v>
      </c>
      <c r="D3187" s="0" t="n">
        <v>0.06731532684</v>
      </c>
      <c r="E3187" s="0" t="n">
        <v>1</v>
      </c>
      <c r="F3187" s="0" t="n">
        <v>-5054.795243</v>
      </c>
      <c r="G3187" s="0" t="n">
        <f aca="false">2*ABS(C3187-F3187)</f>
        <v>0.00153599999975995</v>
      </c>
      <c r="H3187" s="0" t="n">
        <f aca="false">IF(G3187&lt;9.21,0,1)</f>
        <v>0</v>
      </c>
    </row>
    <row r="3188" customFormat="false" ht="14" hidden="false" customHeight="false" outlineLevel="0" collapsed="false">
      <c r="A3188" s="0" t="s">
        <v>11711</v>
      </c>
      <c r="B3188" s="0" t="n">
        <v>0.1889</v>
      </c>
      <c r="C3188" s="0" t="n">
        <v>-3749.906008</v>
      </c>
      <c r="D3188" s="0" t="n">
        <v>0.16039869154</v>
      </c>
      <c r="E3188" s="0" t="n">
        <v>1.43625</v>
      </c>
      <c r="F3188" s="0" t="n">
        <v>-3749.394116</v>
      </c>
      <c r="G3188" s="0" t="n">
        <f aca="false">2*ABS(C3188-F3188)</f>
        <v>1.02378399999998</v>
      </c>
      <c r="H3188" s="0" t="n">
        <f aca="false">IF(G3188&lt;9.21,0,1)</f>
        <v>0</v>
      </c>
    </row>
    <row r="3189" customFormat="false" ht="14" hidden="false" customHeight="false" outlineLevel="0" collapsed="false">
      <c r="A3189" s="0" t="s">
        <v>15376</v>
      </c>
      <c r="B3189" s="0" t="n">
        <v>0.1093</v>
      </c>
      <c r="C3189" s="0" t="n">
        <v>-422.254868</v>
      </c>
      <c r="D3189" s="0" t="n">
        <v>0.02341859024</v>
      </c>
      <c r="E3189" s="0" t="n">
        <v>2.57156</v>
      </c>
      <c r="F3189" s="0" t="n">
        <v>-420.85031</v>
      </c>
      <c r="G3189" s="0" t="n">
        <f aca="false">2*ABS(C3189-F3189)</f>
        <v>2.80911600000002</v>
      </c>
      <c r="H3189" s="0" t="n">
        <f aca="false">IF(G3189&lt;9.21,0,1)</f>
        <v>0</v>
      </c>
    </row>
    <row r="3190" customFormat="false" ht="14" hidden="false" customHeight="false" outlineLevel="0" collapsed="false">
      <c r="A3190" s="0" t="s">
        <v>629</v>
      </c>
      <c r="B3190" s="0" t="n">
        <v>0.0525</v>
      </c>
      <c r="C3190" s="0" t="n">
        <v>-2559.083052</v>
      </c>
      <c r="D3190" s="0" t="n">
        <v>0.04494074694</v>
      </c>
      <c r="E3190" s="0" t="n">
        <v>6.02495</v>
      </c>
      <c r="F3190" s="0" t="n">
        <v>-2558.315339</v>
      </c>
      <c r="G3190" s="0" t="n">
        <f aca="false">2*ABS(C3190-F3190)</f>
        <v>1.53542599999946</v>
      </c>
      <c r="H3190" s="0" t="n">
        <f aca="false">IF(G3190&lt;9.21,0,1)</f>
        <v>0</v>
      </c>
    </row>
    <row r="3191" customFormat="false" ht="14" hidden="false" customHeight="false" outlineLevel="0" collapsed="false">
      <c r="A3191" s="0" t="s">
        <v>11714</v>
      </c>
      <c r="B3191" s="0" t="n">
        <v>0.1577</v>
      </c>
      <c r="C3191" s="0" t="n">
        <v>-1239.204525</v>
      </c>
      <c r="D3191" s="0" t="n">
        <v>0.05110233912</v>
      </c>
      <c r="E3191" s="0" t="n">
        <v>1.07374</v>
      </c>
      <c r="F3191" s="0" t="n">
        <v>-1236.574357</v>
      </c>
      <c r="G3191" s="0" t="n">
        <f aca="false">2*ABS(C3191-F3191)</f>
        <v>5.26033600000028</v>
      </c>
      <c r="H3191" s="0" t="n">
        <f aca="false">IF(G3191&lt;9.21,0,1)</f>
        <v>0</v>
      </c>
    </row>
    <row r="3192" customFormat="false" ht="14" hidden="false" customHeight="false" outlineLevel="0" collapsed="false">
      <c r="A3192" s="0" t="s">
        <v>11717</v>
      </c>
      <c r="B3192" s="0" t="n">
        <v>0.1083</v>
      </c>
      <c r="C3192" s="0" t="n">
        <v>-3647.578896</v>
      </c>
      <c r="D3192" s="0" t="n">
        <v>0.06280144684</v>
      </c>
      <c r="E3192" s="0" t="n">
        <v>1.00416</v>
      </c>
      <c r="F3192" s="0" t="n">
        <v>-3646.915571</v>
      </c>
      <c r="G3192" s="0" t="n">
        <f aca="false">2*ABS(C3192-F3192)</f>
        <v>1.32664999999997</v>
      </c>
      <c r="H3192" s="0" t="n">
        <f aca="false">IF(G3192&lt;9.21,0,1)</f>
        <v>0</v>
      </c>
    </row>
    <row r="3193" customFormat="false" ht="14" hidden="false" customHeight="false" outlineLevel="0" collapsed="false">
      <c r="A3193" s="0" t="s">
        <v>11720</v>
      </c>
      <c r="B3193" s="0" t="n">
        <v>0.2558</v>
      </c>
      <c r="C3193" s="0" t="n">
        <v>-1900.109995</v>
      </c>
      <c r="D3193" s="0" t="n">
        <v>0.20161681308</v>
      </c>
      <c r="E3193" s="0" t="n">
        <v>2.93691</v>
      </c>
      <c r="F3193" s="0" t="n">
        <v>-1897.512124</v>
      </c>
      <c r="G3193" s="0" t="n">
        <f aca="false">2*ABS(C3193-F3193)</f>
        <v>5.19574199999988</v>
      </c>
      <c r="H3193" s="0" t="n">
        <f aca="false">IF(G3193&lt;9.21,0,1)</f>
        <v>0</v>
      </c>
    </row>
    <row r="3194" customFormat="false" ht="14" hidden="false" customHeight="false" outlineLevel="0" collapsed="false">
      <c r="A3194" s="0" t="s">
        <v>486</v>
      </c>
      <c r="B3194" s="0" t="n">
        <v>0.0106</v>
      </c>
      <c r="C3194" s="0" t="n">
        <v>-414.316231</v>
      </c>
      <c r="D3194" s="0" t="n">
        <v>0.01064089359</v>
      </c>
      <c r="E3194" s="0" t="n">
        <v>1</v>
      </c>
      <c r="F3194" s="0" t="n">
        <v>-414.316643</v>
      </c>
      <c r="G3194" s="0" t="n">
        <f aca="false">2*ABS(C3194-F3194)</f>
        <v>0.000823999999965963</v>
      </c>
      <c r="H3194" s="0" t="n">
        <f aca="false">IF(G3194&lt;9.21,0,1)</f>
        <v>0</v>
      </c>
    </row>
    <row r="3195" customFormat="false" ht="14" hidden="false" customHeight="false" outlineLevel="0" collapsed="false">
      <c r="A3195" s="0" t="s">
        <v>11725</v>
      </c>
      <c r="B3195" s="0" t="n">
        <v>0.1807</v>
      </c>
      <c r="C3195" s="0" t="n">
        <v>-7877.713167</v>
      </c>
      <c r="D3195" s="0" t="n">
        <v>0.17136222195</v>
      </c>
      <c r="E3195" s="0" t="n">
        <v>2.24386</v>
      </c>
      <c r="F3195" s="0" t="n">
        <v>-7876.652232</v>
      </c>
      <c r="G3195" s="0" t="n">
        <f aca="false">2*ABS(C3195-F3195)</f>
        <v>2.12186999999903</v>
      </c>
      <c r="H3195" s="0" t="n">
        <f aca="false">IF(G3195&lt;9.21,0,1)</f>
        <v>0</v>
      </c>
    </row>
    <row r="3196" customFormat="false" ht="14" hidden="false" customHeight="false" outlineLevel="0" collapsed="false">
      <c r="A3196" s="0" t="s">
        <v>11728</v>
      </c>
      <c r="B3196" s="0" t="n">
        <v>0.1591</v>
      </c>
      <c r="C3196" s="0" t="n">
        <v>-5197.831716</v>
      </c>
      <c r="D3196" s="0" t="n">
        <v>0.1469303193</v>
      </c>
      <c r="E3196" s="0" t="n">
        <v>1.4001</v>
      </c>
      <c r="F3196" s="0" t="n">
        <v>-5197.480033</v>
      </c>
      <c r="G3196" s="0" t="n">
        <f aca="false">2*ABS(C3196-F3196)</f>
        <v>0.703365999999733</v>
      </c>
      <c r="H3196" s="0" t="n">
        <f aca="false">IF(G3196&lt;9.21,0,1)</f>
        <v>0</v>
      </c>
    </row>
    <row r="3197" customFormat="false" ht="14" hidden="false" customHeight="false" outlineLevel="0" collapsed="false">
      <c r="A3197" s="0" t="s">
        <v>961</v>
      </c>
      <c r="B3197" s="0" t="n">
        <v>0.2066</v>
      </c>
      <c r="C3197" s="0" t="n">
        <v>-14240.659686</v>
      </c>
      <c r="D3197" s="0" t="n">
        <v>0.20046853662</v>
      </c>
      <c r="E3197" s="0" t="n">
        <v>1.87353</v>
      </c>
      <c r="F3197" s="0" t="n">
        <v>-14240.462245</v>
      </c>
      <c r="G3197" s="0" t="n">
        <f aca="false">2*ABS(C3197-F3197)</f>
        <v>0.394882000000507</v>
      </c>
      <c r="H3197" s="0" t="n">
        <f aca="false">IF(G3197&lt;9.21,0,1)</f>
        <v>0</v>
      </c>
    </row>
    <row r="3198" customFormat="false" ht="14" hidden="false" customHeight="false" outlineLevel="0" collapsed="false">
      <c r="A3198" s="0" t="s">
        <v>364</v>
      </c>
      <c r="B3198" s="0" t="n">
        <v>0.0195</v>
      </c>
      <c r="C3198" s="0" t="n">
        <v>-918.938477</v>
      </c>
      <c r="D3198" s="0" t="n">
        <v>0.01949080509</v>
      </c>
      <c r="E3198" s="0" t="n">
        <v>5.45536</v>
      </c>
      <c r="F3198" s="0" t="n">
        <v>-918.939892</v>
      </c>
      <c r="G3198" s="0" t="n">
        <f aca="false">2*ABS(C3198-F3198)</f>
        <v>0.00282999999990352</v>
      </c>
      <c r="H3198" s="0" t="n">
        <f aca="false">IF(G3198&lt;9.21,0,1)</f>
        <v>0</v>
      </c>
    </row>
    <row r="3199" customFormat="false" ht="14" hidden="false" customHeight="false" outlineLevel="0" collapsed="false">
      <c r="A3199" s="0" t="s">
        <v>630</v>
      </c>
      <c r="B3199" s="0" t="n">
        <v>0.058</v>
      </c>
      <c r="C3199" s="0" t="n">
        <v>-7907.706</v>
      </c>
      <c r="D3199" s="0" t="n">
        <v>0.05797642023</v>
      </c>
      <c r="E3199" s="0" t="n">
        <v>1</v>
      </c>
      <c r="F3199" s="0" t="n">
        <v>-7907.706371</v>
      </c>
      <c r="G3199" s="0" t="n">
        <f aca="false">2*ABS(C3199-F3199)</f>
        <v>0.000742000000172993</v>
      </c>
      <c r="H3199" s="0" t="n">
        <f aca="false">IF(G3199&lt;9.21,0,1)</f>
        <v>0</v>
      </c>
    </row>
    <row r="3200" customFormat="false" ht="14" hidden="false" customHeight="false" outlineLevel="0" collapsed="false">
      <c r="A3200" s="0" t="s">
        <v>962</v>
      </c>
      <c r="B3200" s="0" t="n">
        <v>0.2296</v>
      </c>
      <c r="C3200" s="0" t="n">
        <v>-3055.233076</v>
      </c>
      <c r="D3200" s="0" t="n">
        <v>0.22054102708</v>
      </c>
      <c r="E3200" s="0" t="n">
        <v>9.17877</v>
      </c>
      <c r="F3200" s="0" t="n">
        <v>-3052.418705</v>
      </c>
      <c r="G3200" s="0" t="n">
        <f aca="false">2*ABS(C3200-F3200)</f>
        <v>5.62874199999988</v>
      </c>
      <c r="H3200" s="0" t="n">
        <f aca="false">IF(G3200&lt;9.21,0,1)</f>
        <v>0</v>
      </c>
    </row>
    <row r="3201" customFormat="false" ht="14" hidden="false" customHeight="false" outlineLevel="0" collapsed="false">
      <c r="A3201" s="0" t="s">
        <v>2156</v>
      </c>
      <c r="B3201" s="0" t="n">
        <v>0.1113</v>
      </c>
      <c r="C3201" s="0" t="n">
        <v>-4941.391559</v>
      </c>
      <c r="D3201" s="0" t="n">
        <v>0.11126088738</v>
      </c>
      <c r="E3201" s="0" t="n">
        <v>2.96327</v>
      </c>
      <c r="F3201" s="0" t="n">
        <v>-4941.395246</v>
      </c>
      <c r="G3201" s="0" t="n">
        <f aca="false">2*ABS(C3201-F3201)</f>
        <v>0.0073740000007092</v>
      </c>
      <c r="H3201" s="0" t="n">
        <f aca="false">IF(G3201&lt;9.21,0,1)</f>
        <v>0</v>
      </c>
    </row>
    <row r="3202" customFormat="false" ht="14" hidden="false" customHeight="false" outlineLevel="0" collapsed="false">
      <c r="A3202" s="0" t="s">
        <v>11739</v>
      </c>
      <c r="B3202" s="0" t="n">
        <v>0.1149</v>
      </c>
      <c r="C3202" s="0" t="n">
        <v>-1497.91968</v>
      </c>
      <c r="D3202" s="0" t="n">
        <v>0.0552151382</v>
      </c>
      <c r="E3202" s="0" t="n">
        <v>1</v>
      </c>
      <c r="F3202" s="0" t="n">
        <v>-1497.035678</v>
      </c>
      <c r="G3202" s="0" t="n">
        <f aca="false">2*ABS(C3202-F3202)</f>
        <v>1.76800400000002</v>
      </c>
      <c r="H3202" s="0" t="n">
        <f aca="false">IF(G3202&lt;9.21,0,1)</f>
        <v>0</v>
      </c>
    </row>
    <row r="3203" customFormat="false" ht="14" hidden="false" customHeight="false" outlineLevel="0" collapsed="false">
      <c r="A3203" s="0" t="s">
        <v>11742</v>
      </c>
      <c r="B3203" s="0" t="n">
        <v>0.1022</v>
      </c>
      <c r="C3203" s="0" t="n">
        <v>-1705.262078</v>
      </c>
      <c r="D3203" s="0" t="n">
        <v>0.09218882673</v>
      </c>
      <c r="E3203" s="0" t="n">
        <v>1.22099</v>
      </c>
      <c r="F3203" s="0" t="n">
        <v>-1705.190719</v>
      </c>
      <c r="G3203" s="0" t="n">
        <f aca="false">2*ABS(C3203-F3203)</f>
        <v>0.142718000000059</v>
      </c>
      <c r="H3203" s="0" t="n">
        <f aca="false">IF(G3203&lt;9.21,0,1)</f>
        <v>0</v>
      </c>
    </row>
    <row r="3204" customFormat="false" ht="14" hidden="false" customHeight="false" outlineLevel="0" collapsed="false">
      <c r="A3204" s="0" t="s">
        <v>407</v>
      </c>
      <c r="B3204" s="0" t="n">
        <v>0.2368</v>
      </c>
      <c r="C3204" s="0" t="n">
        <v>-4758.733737</v>
      </c>
      <c r="D3204" s="0" t="n">
        <v>0.20310805342</v>
      </c>
      <c r="E3204" s="0" t="n">
        <v>1.7696</v>
      </c>
      <c r="F3204" s="0" t="n">
        <v>-4757.21332</v>
      </c>
      <c r="G3204" s="0" t="n">
        <f aca="false">2*ABS(C3204-F3204)</f>
        <v>3.04083399999945</v>
      </c>
      <c r="H3204" s="0" t="n">
        <f aca="false">IF(G3204&lt;9.21,0,1)</f>
        <v>0</v>
      </c>
    </row>
    <row r="3205" customFormat="false" ht="14" hidden="false" customHeight="false" outlineLevel="0" collapsed="false">
      <c r="A3205" s="0" t="s">
        <v>963</v>
      </c>
      <c r="B3205" s="0" t="n">
        <v>0.1241</v>
      </c>
      <c r="C3205" s="0" t="n">
        <v>-8730.94536</v>
      </c>
      <c r="D3205" s="0" t="n">
        <v>0.09358972128</v>
      </c>
      <c r="E3205" s="0" t="n">
        <v>1</v>
      </c>
      <c r="F3205" s="0" t="n">
        <v>-8729.927617</v>
      </c>
      <c r="G3205" s="0" t="n">
        <f aca="false">2*ABS(C3205-F3205)</f>
        <v>2.03548600000067</v>
      </c>
      <c r="H3205" s="0" t="n">
        <f aca="false">IF(G3205&lt;9.21,0,1)</f>
        <v>0</v>
      </c>
    </row>
    <row r="3206" customFormat="false" ht="14" hidden="false" customHeight="false" outlineLevel="0" collapsed="false">
      <c r="A3206" s="0" t="s">
        <v>11749</v>
      </c>
      <c r="B3206" s="0" t="n">
        <v>0.136</v>
      </c>
      <c r="C3206" s="0" t="n">
        <v>-2877.22857</v>
      </c>
      <c r="D3206" s="0" t="n">
        <v>0.13596464034</v>
      </c>
      <c r="E3206" s="0" t="n">
        <v>1</v>
      </c>
      <c r="F3206" s="0" t="n">
        <v>-2877.228694</v>
      </c>
      <c r="G3206" s="0" t="n">
        <f aca="false">2*ABS(C3206-F3206)</f>
        <v>0.00024799999937386</v>
      </c>
      <c r="H3206" s="0" t="n">
        <f aca="false">IF(G3206&lt;9.21,0,1)</f>
        <v>0</v>
      </c>
    </row>
    <row r="3207" customFormat="false" ht="14" hidden="false" customHeight="false" outlineLevel="0" collapsed="false">
      <c r="A3207" s="0" t="s">
        <v>11752</v>
      </c>
      <c r="B3207" s="0" t="n">
        <v>0.2118</v>
      </c>
      <c r="C3207" s="0" t="n">
        <v>-4479.278884</v>
      </c>
      <c r="D3207" s="0" t="n">
        <v>0.13796631108</v>
      </c>
      <c r="E3207" s="0" t="n">
        <v>1.37507</v>
      </c>
      <c r="F3207" s="0" t="n">
        <v>-4477.34981</v>
      </c>
      <c r="G3207" s="0" t="n">
        <f aca="false">2*ABS(C3207-F3207)</f>
        <v>3.85814800000117</v>
      </c>
      <c r="H3207" s="0" t="n">
        <f aca="false">IF(G3207&lt;9.21,0,1)</f>
        <v>0</v>
      </c>
    </row>
    <row r="3208" customFormat="false" ht="14" hidden="false" customHeight="false" outlineLevel="0" collapsed="false">
      <c r="A3208" s="0" t="s">
        <v>964</v>
      </c>
      <c r="B3208" s="0" t="n">
        <v>0.0967</v>
      </c>
      <c r="C3208" s="0" t="n">
        <v>-1751.205158</v>
      </c>
      <c r="D3208" s="0" t="n">
        <v>0.09674303256</v>
      </c>
      <c r="E3208" s="0" t="n">
        <v>148.87178</v>
      </c>
      <c r="F3208" s="0" t="n">
        <v>-1751.205721</v>
      </c>
      <c r="G3208" s="0" t="n">
        <f aca="false">2*ABS(C3208-F3208)</f>
        <v>0.00112600000011298</v>
      </c>
      <c r="H3208" s="0" t="n">
        <f aca="false">IF(G3208&lt;9.21,0,1)</f>
        <v>0</v>
      </c>
    </row>
    <row r="3209" customFormat="false" ht="14" hidden="false" customHeight="false" outlineLevel="0" collapsed="false">
      <c r="A3209" s="0" t="s">
        <v>11757</v>
      </c>
      <c r="B3209" s="0" t="n">
        <v>0.1281</v>
      </c>
      <c r="C3209" s="0" t="n">
        <v>-3163.937423</v>
      </c>
      <c r="D3209" s="0" t="n">
        <v>0.12326935586</v>
      </c>
      <c r="E3209" s="0" t="n">
        <v>144.54364</v>
      </c>
      <c r="F3209" s="0" t="n">
        <v>-3158.525095</v>
      </c>
      <c r="G3209" s="0" t="n">
        <f aca="false">2*ABS(C3209-F3209)</f>
        <v>10.8246559999998</v>
      </c>
      <c r="H3209" s="0" t="n">
        <f aca="false">IF(G3209&lt;9.21,0,1)</f>
        <v>1</v>
      </c>
    </row>
    <row r="3210" customFormat="false" ht="14" hidden="false" customHeight="false" outlineLevel="0" collapsed="false">
      <c r="A3210" s="0" t="s">
        <v>11760</v>
      </c>
      <c r="B3210" s="0" t="n">
        <v>0.0385</v>
      </c>
      <c r="C3210" s="0" t="n">
        <v>-2923.395613</v>
      </c>
      <c r="D3210" s="0" t="n">
        <v>0.02914114635</v>
      </c>
      <c r="E3210" s="0" t="n">
        <v>1.18216</v>
      </c>
      <c r="F3210" s="0" t="n">
        <v>-2921.920416</v>
      </c>
      <c r="G3210" s="0" t="n">
        <f aca="false">2*ABS(C3210-F3210)</f>
        <v>2.95039400000041</v>
      </c>
      <c r="H3210" s="0" t="n">
        <f aca="false">IF(G3210&lt;9.21,0,1)</f>
        <v>0</v>
      </c>
    </row>
    <row r="3211" customFormat="false" ht="14" hidden="false" customHeight="false" outlineLevel="0" collapsed="false">
      <c r="A3211" s="0" t="s">
        <v>11762</v>
      </c>
      <c r="B3211" s="0" t="n">
        <v>0.2068</v>
      </c>
      <c r="C3211" s="0" t="n">
        <v>-8657.319109</v>
      </c>
      <c r="D3211" s="0" t="n">
        <v>0.20679093207</v>
      </c>
      <c r="E3211" s="0" t="n">
        <v>5.9916</v>
      </c>
      <c r="F3211" s="0" t="n">
        <v>-8657.322212</v>
      </c>
      <c r="G3211" s="0" t="n">
        <f aca="false">2*ABS(C3211-F3211)</f>
        <v>0.00620599999820115</v>
      </c>
      <c r="H3211" s="0" t="n">
        <f aca="false">IF(G3211&lt;9.21,0,1)</f>
        <v>0</v>
      </c>
    </row>
    <row r="3212" customFormat="false" ht="14" hidden="false" customHeight="false" outlineLevel="0" collapsed="false">
      <c r="A3212" s="0" t="s">
        <v>2159</v>
      </c>
      <c r="B3212" s="0" t="n">
        <v>0.0297</v>
      </c>
      <c r="C3212" s="0" t="n">
        <v>-2380.80861</v>
      </c>
      <c r="D3212" s="0" t="n">
        <v>0.02970070299</v>
      </c>
      <c r="E3212" s="0" t="n">
        <v>4.1951</v>
      </c>
      <c r="F3212" s="0" t="n">
        <v>-2380.811605</v>
      </c>
      <c r="G3212" s="0" t="n">
        <f aca="false">2*ABS(C3212-F3212)</f>
        <v>0.00598999999965599</v>
      </c>
      <c r="H3212" s="0" t="n">
        <f aca="false">IF(G3212&lt;9.21,0,1)</f>
        <v>0</v>
      </c>
    </row>
    <row r="3213" customFormat="false" ht="14" hidden="false" customHeight="false" outlineLevel="0" collapsed="false">
      <c r="A3213" s="0" t="s">
        <v>11765</v>
      </c>
      <c r="B3213" s="0" t="n">
        <v>0.1078</v>
      </c>
      <c r="C3213" s="0" t="n">
        <v>-2820.906761</v>
      </c>
      <c r="D3213" s="0" t="n">
        <v>0.10776692232</v>
      </c>
      <c r="E3213" s="0" t="n">
        <v>1</v>
      </c>
      <c r="F3213" s="0" t="n">
        <v>-2820.906978</v>
      </c>
      <c r="G3213" s="0" t="n">
        <f aca="false">2*ABS(C3213-F3213)</f>
        <v>0.000433999999586376</v>
      </c>
      <c r="H3213" s="0" t="n">
        <f aca="false">IF(G3213&lt;9.21,0,1)</f>
        <v>0</v>
      </c>
    </row>
    <row r="3214" customFormat="false" ht="14" hidden="false" customHeight="false" outlineLevel="0" collapsed="false">
      <c r="A3214" s="0" t="s">
        <v>11768</v>
      </c>
      <c r="B3214" s="0" t="n">
        <v>0.0979</v>
      </c>
      <c r="C3214" s="0" t="n">
        <v>-8510.615817</v>
      </c>
      <c r="D3214" s="0" t="n">
        <v>0.097899021</v>
      </c>
      <c r="E3214" s="0" t="n">
        <v>1</v>
      </c>
      <c r="F3214" s="0" t="n">
        <v>-8510.616472</v>
      </c>
      <c r="G3214" s="0" t="n">
        <f aca="false">2*ABS(C3214-F3214)</f>
        <v>0.00130999999964843</v>
      </c>
      <c r="H3214" s="0" t="n">
        <f aca="false">IF(G3214&lt;9.21,0,1)</f>
        <v>0</v>
      </c>
    </row>
    <row r="3215" customFormat="false" ht="14" hidden="false" customHeight="false" outlineLevel="0" collapsed="false">
      <c r="A3215" s="0" t="s">
        <v>11771</v>
      </c>
      <c r="B3215" s="0" t="n">
        <v>0.0799</v>
      </c>
      <c r="C3215" s="0" t="n">
        <v>-2942.972109</v>
      </c>
      <c r="D3215" s="0" t="n">
        <v>0.07287170832</v>
      </c>
      <c r="E3215" s="0" t="n">
        <v>6.0879</v>
      </c>
      <c r="F3215" s="0" t="n">
        <v>-2941.887251</v>
      </c>
      <c r="G3215" s="0" t="n">
        <f aca="false">2*ABS(C3215-F3215)</f>
        <v>2.16971599999943</v>
      </c>
      <c r="H3215" s="0" t="n">
        <f aca="false">IF(G3215&lt;9.21,0,1)</f>
        <v>0</v>
      </c>
    </row>
    <row r="3216" customFormat="false" ht="14" hidden="false" customHeight="false" outlineLevel="0" collapsed="false">
      <c r="A3216" s="0" t="s">
        <v>631</v>
      </c>
      <c r="B3216" s="0" t="n">
        <v>0.0574</v>
      </c>
      <c r="C3216" s="0" t="n">
        <v>-5728.65783</v>
      </c>
      <c r="D3216" s="0" t="n">
        <v>0.05740242597</v>
      </c>
      <c r="E3216" s="0" t="n">
        <v>1</v>
      </c>
      <c r="F3216" s="0" t="n">
        <v>-5728.658702</v>
      </c>
      <c r="G3216" s="0" t="n">
        <f aca="false">2*ABS(C3216-F3216)</f>
        <v>0.0017439999992348</v>
      </c>
      <c r="H3216" s="0" t="n">
        <f aca="false">IF(G3216&lt;9.21,0,1)</f>
        <v>0</v>
      </c>
    </row>
    <row r="3217" customFormat="false" ht="14" hidden="false" customHeight="false" outlineLevel="0" collapsed="false">
      <c r="A3217" s="0" t="s">
        <v>11776</v>
      </c>
      <c r="B3217" s="0" t="n">
        <v>0.1043</v>
      </c>
      <c r="C3217" s="0" t="n">
        <v>-5553.551572</v>
      </c>
      <c r="D3217" s="0" t="n">
        <v>0.09605294136</v>
      </c>
      <c r="E3217" s="0" t="n">
        <v>2.06247</v>
      </c>
      <c r="F3217" s="0" t="n">
        <v>-5552.079434</v>
      </c>
      <c r="G3217" s="0" t="n">
        <f aca="false">2*ABS(C3217-F3217)</f>
        <v>2.94427600000017</v>
      </c>
      <c r="H3217" s="0" t="n">
        <f aca="false">IF(G3217&lt;9.21,0,1)</f>
        <v>0</v>
      </c>
    </row>
    <row r="3218" customFormat="false" ht="14" hidden="false" customHeight="false" outlineLevel="0" collapsed="false">
      <c r="A3218" s="0" t="s">
        <v>11779</v>
      </c>
      <c r="B3218" s="0" t="n">
        <v>0.1125</v>
      </c>
      <c r="C3218" s="0" t="n">
        <v>-4868.456156</v>
      </c>
      <c r="D3218" s="0" t="n">
        <v>0.11247187527</v>
      </c>
      <c r="E3218" s="0" t="n">
        <v>5.13267</v>
      </c>
      <c r="F3218" s="0" t="n">
        <v>-4868.46008</v>
      </c>
      <c r="G3218" s="0" t="n">
        <f aca="false">2*ABS(C3218-F3218)</f>
        <v>0.00784799999928509</v>
      </c>
      <c r="H3218" s="0" t="n">
        <f aca="false">IF(G3218&lt;9.21,0,1)</f>
        <v>0</v>
      </c>
    </row>
    <row r="3219" customFormat="false" ht="14" hidden="false" customHeight="false" outlineLevel="0" collapsed="false">
      <c r="A3219" s="0" t="s">
        <v>11782</v>
      </c>
      <c r="B3219" s="0" t="n">
        <v>0.14</v>
      </c>
      <c r="C3219" s="0" t="n">
        <v>-13703.424751</v>
      </c>
      <c r="D3219" s="0" t="n">
        <v>0.10872815965</v>
      </c>
      <c r="E3219" s="0" t="n">
        <v>1</v>
      </c>
      <c r="F3219" s="0" t="n">
        <v>-13702.188471</v>
      </c>
      <c r="G3219" s="0" t="n">
        <f aca="false">2*ABS(C3219-F3219)</f>
        <v>2.47256000000198</v>
      </c>
      <c r="H3219" s="0" t="n">
        <f aca="false">IF(G3219&lt;9.21,0,1)</f>
        <v>0</v>
      </c>
    </row>
    <row r="3220" customFormat="false" ht="14" hidden="false" customHeight="false" outlineLevel="0" collapsed="false">
      <c r="A3220" s="0" t="s">
        <v>11785</v>
      </c>
      <c r="B3220" s="0" t="n">
        <v>0.234</v>
      </c>
      <c r="C3220" s="0" t="n">
        <v>-3023.230443</v>
      </c>
      <c r="D3220" s="0" t="n">
        <v>0.18930371422</v>
      </c>
      <c r="E3220" s="0" t="n">
        <v>1.19978</v>
      </c>
      <c r="F3220" s="0" t="n">
        <v>-3023.100704</v>
      </c>
      <c r="G3220" s="0" t="n">
        <f aca="false">2*ABS(C3220-F3220)</f>
        <v>0.259477999999945</v>
      </c>
      <c r="H3220" s="0" t="n">
        <f aca="false">IF(G3220&lt;9.21,0,1)</f>
        <v>0</v>
      </c>
    </row>
    <row r="3221" customFormat="false" ht="14" hidden="false" customHeight="false" outlineLevel="0" collapsed="false">
      <c r="A3221" s="0" t="s">
        <v>11788</v>
      </c>
      <c r="B3221" s="0" t="n">
        <v>0.2371</v>
      </c>
      <c r="C3221" s="0" t="n">
        <v>-5879.294952</v>
      </c>
      <c r="D3221" s="0" t="n">
        <v>0.2355648102</v>
      </c>
      <c r="E3221" s="0" t="n">
        <v>160.88361</v>
      </c>
      <c r="F3221" s="0" t="n">
        <v>-5878.525462</v>
      </c>
      <c r="G3221" s="0" t="n">
        <f aca="false">2*ABS(C3221-F3221)</f>
        <v>1.53898000000117</v>
      </c>
      <c r="H3221" s="0" t="n">
        <f aca="false">IF(G3221&lt;9.21,0,1)</f>
        <v>0</v>
      </c>
    </row>
    <row r="3222" customFormat="false" ht="14" hidden="false" customHeight="false" outlineLevel="0" collapsed="false">
      <c r="A3222" s="0" t="s">
        <v>11791</v>
      </c>
      <c r="B3222" s="0" t="n">
        <v>0.1388</v>
      </c>
      <c r="C3222" s="0" t="n">
        <v>-4642.364202</v>
      </c>
      <c r="D3222" s="0" t="n">
        <v>0.13880661192</v>
      </c>
      <c r="E3222" s="0" t="n">
        <v>3.85176</v>
      </c>
      <c r="F3222" s="0" t="n">
        <v>-4642.366222</v>
      </c>
      <c r="G3222" s="0" t="n">
        <f aca="false">2*ABS(C3222-F3222)</f>
        <v>0.00403999999980442</v>
      </c>
      <c r="H3222" s="0" t="n">
        <f aca="false">IF(G3222&lt;9.21,0,1)</f>
        <v>0</v>
      </c>
    </row>
    <row r="3223" customFormat="false" ht="14" hidden="false" customHeight="false" outlineLevel="0" collapsed="false">
      <c r="A3223" s="0" t="s">
        <v>2162</v>
      </c>
      <c r="B3223" s="0" t="n">
        <v>0.0587</v>
      </c>
      <c r="C3223" s="0" t="n">
        <v>-1216.312708</v>
      </c>
      <c r="D3223" s="0" t="n">
        <v>0.05872441275</v>
      </c>
      <c r="E3223" s="0" t="n">
        <v>1</v>
      </c>
      <c r="F3223" s="0" t="n">
        <v>-1216.313326</v>
      </c>
      <c r="G3223" s="0" t="n">
        <f aca="false">2*ABS(C3223-F3223)</f>
        <v>0.00123600000006263</v>
      </c>
      <c r="H3223" s="0" t="n">
        <f aca="false">IF(G3223&lt;9.21,0,1)</f>
        <v>0</v>
      </c>
    </row>
    <row r="3224" customFormat="false" ht="14" hidden="false" customHeight="false" outlineLevel="0" collapsed="false">
      <c r="A3224" s="0" t="s">
        <v>11794</v>
      </c>
      <c r="B3224" s="0" t="n">
        <v>0.1085</v>
      </c>
      <c r="C3224" s="0" t="n">
        <v>-5702.297451</v>
      </c>
      <c r="D3224" s="0" t="n">
        <v>0.10846691532</v>
      </c>
      <c r="E3224" s="0" t="n">
        <v>1</v>
      </c>
      <c r="F3224" s="0" t="n">
        <v>-5702.297595</v>
      </c>
      <c r="G3224" s="0" t="n">
        <f aca="false">2*ABS(C3224-F3224)</f>
        <v>0.00028799999927287</v>
      </c>
      <c r="H3224" s="0" t="n">
        <f aca="false">IF(G3224&lt;9.21,0,1)</f>
        <v>0</v>
      </c>
    </row>
    <row r="3225" customFormat="false" ht="14" hidden="false" customHeight="false" outlineLevel="0" collapsed="false">
      <c r="A3225" s="0" t="s">
        <v>11797</v>
      </c>
      <c r="B3225" s="0" t="n">
        <v>0.1085</v>
      </c>
      <c r="C3225" s="0" t="n">
        <v>-4542.222148</v>
      </c>
      <c r="D3225" s="0" t="n">
        <v>0.08961712578</v>
      </c>
      <c r="E3225" s="0" t="n">
        <v>1</v>
      </c>
      <c r="F3225" s="0" t="n">
        <v>-4542.036912</v>
      </c>
      <c r="G3225" s="0" t="n">
        <f aca="false">2*ABS(C3225-F3225)</f>
        <v>0.370472000000518</v>
      </c>
      <c r="H3225" s="0" t="n">
        <f aca="false">IF(G3225&lt;9.21,0,1)</f>
        <v>0</v>
      </c>
    </row>
    <row r="3226" customFormat="false" ht="14" hidden="false" customHeight="false" outlineLevel="0" collapsed="false">
      <c r="A3226" s="0" t="s">
        <v>11800</v>
      </c>
      <c r="B3226" s="0" t="n">
        <v>0.0967</v>
      </c>
      <c r="C3226" s="0" t="n">
        <v>-704.343319</v>
      </c>
      <c r="D3226" s="0" t="n">
        <v>0.09671003289</v>
      </c>
      <c r="E3226" s="0" t="n">
        <v>1</v>
      </c>
      <c r="F3226" s="0" t="n">
        <v>-704.34332</v>
      </c>
      <c r="G3226" s="0" t="n">
        <f aca="false">2*ABS(C3226-F3226)</f>
        <v>1.99999999495049E-006</v>
      </c>
      <c r="H3226" s="0" t="n">
        <f aca="false">IF(G3226&lt;9.21,0,1)</f>
        <v>0</v>
      </c>
    </row>
    <row r="3227" customFormat="false" ht="14" hidden="false" customHeight="false" outlineLevel="0" collapsed="false">
      <c r="A3227" s="0" t="s">
        <v>11803</v>
      </c>
      <c r="B3227" s="0" t="n">
        <v>0.145</v>
      </c>
      <c r="C3227" s="0" t="n">
        <v>-9325.206771</v>
      </c>
      <c r="D3227" s="0" t="n">
        <v>0.13932534</v>
      </c>
      <c r="E3227" s="0" t="n">
        <v>1.89396</v>
      </c>
      <c r="F3227" s="0" t="n">
        <v>-9324.907266</v>
      </c>
      <c r="G3227" s="0" t="n">
        <f aca="false">2*ABS(C3227-F3227)</f>
        <v>0.599009999998088</v>
      </c>
      <c r="H3227" s="0" t="n">
        <f aca="false">IF(G3227&lt;9.21,0,1)</f>
        <v>0</v>
      </c>
    </row>
    <row r="3228" customFormat="false" ht="14" hidden="false" customHeight="false" outlineLevel="0" collapsed="false">
      <c r="A3228" s="0" t="s">
        <v>11806</v>
      </c>
      <c r="B3228" s="0" t="n">
        <v>0.093</v>
      </c>
      <c r="C3228" s="0" t="n">
        <v>-8440.552934</v>
      </c>
      <c r="D3228" s="0" t="n">
        <v>0.09299707002</v>
      </c>
      <c r="E3228" s="0" t="n">
        <v>6.03717</v>
      </c>
      <c r="F3228" s="0" t="n">
        <v>-8440.55448</v>
      </c>
      <c r="G3228" s="0" t="n">
        <f aca="false">2*ABS(C3228-F3228)</f>
        <v>0.00309200000265264</v>
      </c>
      <c r="H3228" s="0" t="n">
        <f aca="false">IF(G3228&lt;9.21,0,1)</f>
        <v>0</v>
      </c>
    </row>
    <row r="3229" customFormat="false" ht="14" hidden="false" customHeight="false" outlineLevel="0" collapsed="false">
      <c r="A3229" s="0" t="s">
        <v>11809</v>
      </c>
      <c r="B3229" s="0" t="n">
        <v>0.1897</v>
      </c>
      <c r="C3229" s="0" t="n">
        <v>-2099.863363</v>
      </c>
      <c r="D3229" s="0" t="n">
        <v>0.18973610262</v>
      </c>
      <c r="E3229" s="0" t="n">
        <v>1</v>
      </c>
      <c r="F3229" s="0" t="n">
        <v>-2099.863383</v>
      </c>
      <c r="G3229" s="0" t="n">
        <f aca="false">2*ABS(C3229-F3229)</f>
        <v>3.99999998990097E-005</v>
      </c>
      <c r="H3229" s="0" t="n">
        <f aca="false">IF(G3229&lt;9.21,0,1)</f>
        <v>0</v>
      </c>
    </row>
    <row r="3230" customFormat="false" ht="14" hidden="false" customHeight="false" outlineLevel="0" collapsed="false">
      <c r="A3230" s="0" t="s">
        <v>11812</v>
      </c>
      <c r="B3230" s="0" t="n">
        <v>0.0454</v>
      </c>
      <c r="C3230" s="0" t="n">
        <v>-3750.103944</v>
      </c>
      <c r="D3230" s="0" t="n">
        <v>0.0267197</v>
      </c>
      <c r="E3230" s="0" t="n">
        <v>1</v>
      </c>
      <c r="F3230" s="0" t="n">
        <v>-3749.790562</v>
      </c>
      <c r="G3230" s="0" t="n">
        <f aca="false">2*ABS(C3230-F3230)</f>
        <v>0.626763999999639</v>
      </c>
      <c r="H3230" s="0" t="n">
        <f aca="false">IF(G3230&lt;9.21,0,1)</f>
        <v>0</v>
      </c>
    </row>
    <row r="3231" customFormat="false" ht="14" hidden="false" customHeight="false" outlineLevel="0" collapsed="false">
      <c r="A3231" s="0" t="s">
        <v>11815</v>
      </c>
      <c r="B3231" s="0" t="n">
        <v>0.0497</v>
      </c>
      <c r="C3231" s="0" t="n">
        <v>-4773.733327</v>
      </c>
      <c r="D3231" s="0" t="n">
        <v>0.04972450275</v>
      </c>
      <c r="E3231" s="0" t="n">
        <v>2.5605</v>
      </c>
      <c r="F3231" s="0" t="n">
        <v>-4773.73381</v>
      </c>
      <c r="G3231" s="0" t="n">
        <f aca="false">2*ABS(C3231-F3231)</f>
        <v>0.000965999999607448</v>
      </c>
      <c r="H3231" s="0" t="n">
        <f aca="false">IF(G3231&lt;9.21,0,1)</f>
        <v>0</v>
      </c>
    </row>
    <row r="3232" customFormat="false" ht="14" hidden="false" customHeight="false" outlineLevel="0" collapsed="false">
      <c r="A3232" s="0" t="s">
        <v>11818</v>
      </c>
      <c r="B3232" s="0" t="n">
        <v>0.0484</v>
      </c>
      <c r="C3232" s="0" t="n">
        <v>-1084.144735</v>
      </c>
      <c r="D3232" s="0" t="n">
        <v>0.04848351516</v>
      </c>
      <c r="E3232" s="0" t="n">
        <v>2.3969</v>
      </c>
      <c r="F3232" s="0" t="n">
        <v>-1084.14551</v>
      </c>
      <c r="G3232" s="0" t="n">
        <f aca="false">2*ABS(C3232-F3232)</f>
        <v>0.00154999999995198</v>
      </c>
      <c r="H3232" s="0" t="n">
        <f aca="false">IF(G3232&lt;9.21,0,1)</f>
        <v>0</v>
      </c>
    </row>
    <row r="3233" customFormat="false" ht="14" hidden="false" customHeight="false" outlineLevel="0" collapsed="false">
      <c r="A3233" s="0" t="s">
        <v>11821</v>
      </c>
      <c r="B3233" s="0" t="n">
        <v>0.1008</v>
      </c>
      <c r="C3233" s="0" t="n">
        <v>-4294.520657</v>
      </c>
      <c r="D3233" s="0" t="n">
        <v>0.10044480074</v>
      </c>
      <c r="E3233" s="0" t="n">
        <v>1</v>
      </c>
      <c r="F3233" s="0" t="n">
        <v>-4294.5205</v>
      </c>
      <c r="G3233" s="0" t="n">
        <f aca="false">2*ABS(C3233-F3233)</f>
        <v>0.000314000000798842</v>
      </c>
      <c r="H3233" s="0" t="n">
        <f aca="false">IF(G3233&lt;9.21,0,1)</f>
        <v>0</v>
      </c>
    </row>
    <row r="3234" customFormat="false" ht="14" hidden="false" customHeight="false" outlineLevel="0" collapsed="false">
      <c r="A3234" s="0" t="s">
        <v>2165</v>
      </c>
      <c r="B3234" s="0" t="n">
        <v>0.1145</v>
      </c>
      <c r="C3234" s="0" t="n">
        <v>-1009.304452</v>
      </c>
      <c r="D3234" s="0" t="n">
        <v>0.06337520838</v>
      </c>
      <c r="E3234" s="0" t="n">
        <v>1</v>
      </c>
      <c r="F3234" s="0" t="n">
        <v>-1008.82995</v>
      </c>
      <c r="G3234" s="0" t="n">
        <f aca="false">2*ABS(C3234-F3234)</f>
        <v>0.949003999999832</v>
      </c>
      <c r="H3234" s="0" t="n">
        <f aca="false">IF(G3234&lt;9.21,0,1)</f>
        <v>0</v>
      </c>
    </row>
    <row r="3235" customFormat="false" ht="14" hidden="false" customHeight="false" outlineLevel="0" collapsed="false">
      <c r="A3235" s="0" t="s">
        <v>632</v>
      </c>
      <c r="B3235" s="0" t="n">
        <v>0.2277</v>
      </c>
      <c r="C3235" s="0" t="n">
        <v>-3924.972232</v>
      </c>
      <c r="D3235" s="0" t="n">
        <v>0.22771472283</v>
      </c>
      <c r="E3235" s="0" t="n">
        <v>1</v>
      </c>
      <c r="F3235" s="0" t="n">
        <v>-3924.972338</v>
      </c>
      <c r="G3235" s="0" t="n">
        <f aca="false">2*ABS(C3235-F3235)</f>
        <v>0.000211999999919499</v>
      </c>
      <c r="H3235" s="0" t="n">
        <f aca="false">IF(G3235&lt;9.21,0,1)</f>
        <v>0</v>
      </c>
    </row>
    <row r="3236" customFormat="false" ht="14" hidden="false" customHeight="false" outlineLevel="0" collapsed="false">
      <c r="A3236" s="0" t="s">
        <v>412</v>
      </c>
      <c r="B3236" s="0" t="n">
        <v>0.0497</v>
      </c>
      <c r="C3236" s="0" t="n">
        <v>-1481.597533</v>
      </c>
      <c r="D3236" s="0" t="n">
        <v>0.04968450315</v>
      </c>
      <c r="E3236" s="0" t="n">
        <v>1</v>
      </c>
      <c r="F3236" s="0" t="n">
        <v>-1481.597579</v>
      </c>
      <c r="G3236" s="0" t="n">
        <f aca="false">2*ABS(C3236-F3236)</f>
        <v>9.19999997677223E-005</v>
      </c>
      <c r="H3236" s="0" t="n">
        <f aca="false">IF(G3236&lt;9.21,0,1)</f>
        <v>0</v>
      </c>
    </row>
    <row r="3237" customFormat="false" ht="14" hidden="false" customHeight="false" outlineLevel="0" collapsed="false">
      <c r="A3237" s="0" t="s">
        <v>965</v>
      </c>
      <c r="B3237" s="0" t="n">
        <v>0.0708</v>
      </c>
      <c r="C3237" s="0" t="n">
        <v>-4643.119177</v>
      </c>
      <c r="D3237" s="0" t="n">
        <v>0.06180380979</v>
      </c>
      <c r="E3237" s="0" t="n">
        <v>1</v>
      </c>
      <c r="F3237" s="0" t="n">
        <v>-4643.007692</v>
      </c>
      <c r="G3237" s="0" t="n">
        <f aca="false">2*ABS(C3237-F3237)</f>
        <v>0.222969999998895</v>
      </c>
      <c r="H3237" s="0" t="n">
        <f aca="false">IF(G3237&lt;9.21,0,1)</f>
        <v>0</v>
      </c>
    </row>
    <row r="3238" customFormat="false" ht="14" hidden="false" customHeight="false" outlineLevel="0" collapsed="false">
      <c r="A3238" s="0" t="s">
        <v>11830</v>
      </c>
      <c r="B3238" s="0" t="n">
        <v>0.0313</v>
      </c>
      <c r="C3238" s="0" t="n">
        <v>-3993.859815</v>
      </c>
      <c r="D3238" s="0" t="n">
        <v>0.03130268697</v>
      </c>
      <c r="E3238" s="0" t="n">
        <v>5.25825</v>
      </c>
      <c r="F3238" s="0" t="n">
        <v>-3993.863433</v>
      </c>
      <c r="G3238" s="0" t="n">
        <f aca="false">2*ABS(C3238-F3238)</f>
        <v>0.0072360000003755</v>
      </c>
      <c r="H3238" s="0" t="n">
        <f aca="false">IF(G3238&lt;9.21,0,1)</f>
        <v>0</v>
      </c>
    </row>
    <row r="3239" customFormat="false" ht="14" hidden="false" customHeight="false" outlineLevel="0" collapsed="false">
      <c r="A3239" s="0" t="s">
        <v>491</v>
      </c>
      <c r="B3239" s="0" t="n">
        <v>0.067</v>
      </c>
      <c r="C3239" s="0" t="n">
        <v>-1159.046298</v>
      </c>
      <c r="D3239" s="0" t="n">
        <v>0.06696633033</v>
      </c>
      <c r="E3239" s="0" t="n">
        <v>1</v>
      </c>
      <c r="F3239" s="0" t="n">
        <v>-1159.046304</v>
      </c>
      <c r="G3239" s="0" t="n">
        <f aca="false">2*ABS(C3239-F3239)</f>
        <v>1.19999999697029E-005</v>
      </c>
      <c r="H3239" s="0" t="n">
        <f aca="false">IF(G3239&lt;9.21,0,1)</f>
        <v>0</v>
      </c>
    </row>
    <row r="3240" customFormat="false" ht="14" hidden="false" customHeight="false" outlineLevel="0" collapsed="false">
      <c r="A3240" s="0" t="s">
        <v>11835</v>
      </c>
      <c r="B3240" s="0" t="n">
        <v>0.2873</v>
      </c>
      <c r="C3240" s="0" t="n">
        <v>-3287.681972</v>
      </c>
      <c r="D3240" s="0" t="n">
        <v>0.20912074612</v>
      </c>
      <c r="E3240" s="0" t="n">
        <v>1</v>
      </c>
      <c r="F3240" s="0" t="n">
        <v>-3287.596611</v>
      </c>
      <c r="G3240" s="0" t="n">
        <f aca="false">2*ABS(C3240-F3240)</f>
        <v>0.170721999999842</v>
      </c>
      <c r="H3240" s="0" t="n">
        <f aca="false">IF(G3240&lt;9.21,0,1)</f>
        <v>0</v>
      </c>
    </row>
    <row r="3241" customFormat="false" ht="14" hidden="false" customHeight="false" outlineLevel="0" collapsed="false">
      <c r="A3241" s="0" t="s">
        <v>496</v>
      </c>
      <c r="B3241" s="0" t="n">
        <v>0.0177</v>
      </c>
      <c r="C3241" s="0" t="n">
        <v>-3561.416718</v>
      </c>
      <c r="D3241" s="0" t="n">
        <v>0.01772882271</v>
      </c>
      <c r="E3241" s="0" t="n">
        <v>1.87313</v>
      </c>
      <c r="F3241" s="0" t="n">
        <v>-3561.418803</v>
      </c>
      <c r="G3241" s="0" t="n">
        <f aca="false">2*ABS(C3241-F3241)</f>
        <v>0.00417000000015833</v>
      </c>
      <c r="H3241" s="0" t="n">
        <f aca="false">IF(G3241&lt;9.21,0,1)</f>
        <v>0</v>
      </c>
    </row>
    <row r="3242" customFormat="false" ht="14" hidden="false" customHeight="false" outlineLevel="0" collapsed="false">
      <c r="A3242" s="0" t="s">
        <v>369</v>
      </c>
      <c r="B3242" s="0" t="n">
        <v>0.0762</v>
      </c>
      <c r="C3242" s="0" t="n">
        <v>-5842.621104</v>
      </c>
      <c r="D3242" s="0" t="n">
        <v>0.07619023809</v>
      </c>
      <c r="E3242" s="0" t="n">
        <v>4.65542</v>
      </c>
      <c r="F3242" s="0" t="n">
        <v>-5842.621588</v>
      </c>
      <c r="G3242" s="0" t="n">
        <f aca="false">2*ABS(C3242-F3242)</f>
        <v>0.000968000000284519</v>
      </c>
      <c r="H3242" s="0" t="n">
        <f aca="false">IF(G3242&lt;9.21,0,1)</f>
        <v>0</v>
      </c>
    </row>
    <row r="3243" customFormat="false" ht="14" hidden="false" customHeight="false" outlineLevel="0" collapsed="false">
      <c r="A3243" s="0" t="s">
        <v>11842</v>
      </c>
      <c r="B3243" s="0" t="n">
        <v>0.0516</v>
      </c>
      <c r="C3243" s="0" t="n">
        <v>-6829.389008</v>
      </c>
      <c r="D3243" s="0" t="n">
        <v>0.0464416574</v>
      </c>
      <c r="E3243" s="0" t="n">
        <v>6.44718</v>
      </c>
      <c r="F3243" s="0" t="n">
        <v>-6826.491911</v>
      </c>
      <c r="G3243" s="0" t="n">
        <f aca="false">2*ABS(C3243-F3243)</f>
        <v>5.79419400000006</v>
      </c>
      <c r="H3243" s="0" t="n">
        <f aca="false">IF(G3243&lt;9.21,0,1)</f>
        <v>0</v>
      </c>
    </row>
    <row r="3244" customFormat="false" ht="14" hidden="false" customHeight="false" outlineLevel="0" collapsed="false">
      <c r="A3244" s="0" t="s">
        <v>501</v>
      </c>
      <c r="B3244" s="0" t="n">
        <v>0.0487</v>
      </c>
      <c r="C3244" s="0" t="n">
        <v>-2660.197508</v>
      </c>
      <c r="D3244" s="0" t="n">
        <v>0.04268056716</v>
      </c>
      <c r="E3244" s="0" t="n">
        <v>3.22837</v>
      </c>
      <c r="F3244" s="0" t="n">
        <v>-2659.37329</v>
      </c>
      <c r="G3244" s="0" t="n">
        <f aca="false">2*ABS(C3244-F3244)</f>
        <v>1.6484360000004</v>
      </c>
      <c r="H3244" s="0" t="n">
        <f aca="false">IF(G3244&lt;9.21,0,1)</f>
        <v>0</v>
      </c>
    </row>
    <row r="3245" customFormat="false" ht="14" hidden="false" customHeight="false" outlineLevel="0" collapsed="false">
      <c r="A3245" s="0" t="s">
        <v>2168</v>
      </c>
      <c r="B3245" s="0" t="n">
        <v>0.0612</v>
      </c>
      <c r="C3245" s="0" t="n">
        <v>-1448.586259</v>
      </c>
      <c r="D3245" s="0" t="n">
        <v>0.06114438855</v>
      </c>
      <c r="E3245" s="0" t="n">
        <v>1</v>
      </c>
      <c r="F3245" s="0" t="n">
        <v>-1448.586594</v>
      </c>
      <c r="G3245" s="0" t="n">
        <f aca="false">2*ABS(C3245-F3245)</f>
        <v>0.000670000000354776</v>
      </c>
      <c r="H3245" s="0" t="n">
        <f aca="false">IF(G3245&lt;9.21,0,1)</f>
        <v>0</v>
      </c>
    </row>
    <row r="3246" customFormat="false" ht="14" hidden="false" customHeight="false" outlineLevel="0" collapsed="false">
      <c r="A3246" s="0" t="s">
        <v>11847</v>
      </c>
      <c r="B3246" s="0" t="n">
        <v>0.0694</v>
      </c>
      <c r="C3246" s="0" t="n">
        <v>-10272.038107</v>
      </c>
      <c r="D3246" s="0" t="n">
        <v>0.0615865926</v>
      </c>
      <c r="E3246" s="0" t="n">
        <v>1</v>
      </c>
      <c r="F3246" s="0" t="n">
        <v>-10271.552906</v>
      </c>
      <c r="G3246" s="0" t="n">
        <f aca="false">2*ABS(C3246-F3246)</f>
        <v>0.970401999999012</v>
      </c>
      <c r="H3246" s="0" t="n">
        <f aca="false">IF(G3246&lt;9.21,0,1)</f>
        <v>0</v>
      </c>
    </row>
    <row r="3247" customFormat="false" ht="14" hidden="false" customHeight="false" outlineLevel="0" collapsed="false">
      <c r="A3247" s="0" t="s">
        <v>11850</v>
      </c>
      <c r="B3247" s="0" t="n">
        <v>0.0662</v>
      </c>
      <c r="C3247" s="0" t="n">
        <v>-2230.382795</v>
      </c>
      <c r="D3247" s="0" t="n">
        <v>0.06616533834</v>
      </c>
      <c r="E3247" s="0" t="n">
        <v>4.24637</v>
      </c>
      <c r="F3247" s="0" t="n">
        <v>-2230.384703</v>
      </c>
      <c r="G3247" s="0" t="n">
        <f aca="false">2*ABS(C3247-F3247)</f>
        <v>0.00381600000036997</v>
      </c>
      <c r="H3247" s="0" t="n">
        <f aca="false">IF(G3247&lt;9.21,0,1)</f>
        <v>0</v>
      </c>
    </row>
    <row r="3248" customFormat="false" ht="14" hidden="false" customHeight="false" outlineLevel="0" collapsed="false">
      <c r="A3248" s="0" t="s">
        <v>11853</v>
      </c>
      <c r="B3248" s="0" t="n">
        <v>0.0552</v>
      </c>
      <c r="C3248" s="0" t="n">
        <v>-14376.562902</v>
      </c>
      <c r="D3248" s="0" t="n">
        <v>0.04555975424</v>
      </c>
      <c r="E3248" s="0" t="n">
        <v>1</v>
      </c>
      <c r="F3248" s="0" t="n">
        <v>-14375.14976</v>
      </c>
      <c r="G3248" s="0" t="n">
        <f aca="false">2*ABS(C3248-F3248)</f>
        <v>2.82628399999885</v>
      </c>
      <c r="H3248" s="0" t="n">
        <f aca="false">IF(G3248&lt;9.21,0,1)</f>
        <v>0</v>
      </c>
    </row>
    <row r="3249" customFormat="false" ht="14" hidden="false" customHeight="false" outlineLevel="0" collapsed="false">
      <c r="A3249" s="0" t="s">
        <v>966</v>
      </c>
      <c r="B3249" s="0" t="n">
        <v>0.1129</v>
      </c>
      <c r="C3249" s="0" t="n">
        <v>-4627.03491</v>
      </c>
      <c r="D3249" s="0" t="n">
        <v>0.06191446248</v>
      </c>
      <c r="E3249" s="0" t="n">
        <v>1</v>
      </c>
      <c r="F3249" s="0" t="n">
        <v>-4626.187672</v>
      </c>
      <c r="G3249" s="0" t="n">
        <f aca="false">2*ABS(C3249-F3249)</f>
        <v>1.69447600000058</v>
      </c>
      <c r="H3249" s="0" t="n">
        <f aca="false">IF(G3249&lt;9.21,0,1)</f>
        <v>0</v>
      </c>
    </row>
    <row r="3250" customFormat="false" ht="14" hidden="false" customHeight="false" outlineLevel="0" collapsed="false">
      <c r="A3250" s="0" t="s">
        <v>11858</v>
      </c>
      <c r="B3250" s="0" t="n">
        <v>0.0273</v>
      </c>
      <c r="C3250" s="0" t="n">
        <v>-8091.905241</v>
      </c>
      <c r="D3250" s="0" t="n">
        <v>0.02729672703</v>
      </c>
      <c r="E3250" s="0" t="n">
        <v>1</v>
      </c>
      <c r="F3250" s="0" t="n">
        <v>-8091.909622</v>
      </c>
      <c r="G3250" s="0" t="n">
        <f aca="false">2*ABS(C3250-F3250)</f>
        <v>0.00876199999947858</v>
      </c>
      <c r="H3250" s="0" t="n">
        <f aca="false">IF(G3250&lt;9.21,0,1)</f>
        <v>0</v>
      </c>
    </row>
    <row r="3251" customFormat="false" ht="14" hidden="false" customHeight="false" outlineLevel="0" collapsed="false">
      <c r="A3251" s="0" t="s">
        <v>11861</v>
      </c>
      <c r="B3251" s="0" t="n">
        <v>0.045</v>
      </c>
      <c r="C3251" s="0" t="n">
        <v>-5804.82573</v>
      </c>
      <c r="D3251" s="0" t="n">
        <v>0.04495055049</v>
      </c>
      <c r="E3251" s="0" t="n">
        <v>1</v>
      </c>
      <c r="F3251" s="0" t="n">
        <v>-5804.826582</v>
      </c>
      <c r="G3251" s="0" t="n">
        <f aca="false">2*ABS(C3251-F3251)</f>
        <v>0.00170400000024529</v>
      </c>
      <c r="H3251" s="0" t="n">
        <f aca="false">IF(G3251&lt;9.21,0,1)</f>
        <v>0</v>
      </c>
    </row>
    <row r="3252" customFormat="false" ht="14" hidden="false" customHeight="false" outlineLevel="0" collapsed="false">
      <c r="A3252" s="0" t="s">
        <v>11864</v>
      </c>
      <c r="B3252" s="0" t="n">
        <v>0.139</v>
      </c>
      <c r="C3252" s="0" t="n">
        <v>-2962.491586</v>
      </c>
      <c r="D3252" s="0" t="n">
        <v>0.07227621315</v>
      </c>
      <c r="E3252" s="0" t="n">
        <v>1</v>
      </c>
      <c r="F3252" s="0" t="n">
        <v>-2961.402601</v>
      </c>
      <c r="G3252" s="0" t="n">
        <f aca="false">2*ABS(C3252-F3252)</f>
        <v>2.17797000000064</v>
      </c>
      <c r="H3252" s="0" t="n">
        <f aca="false">IF(G3252&lt;9.21,0,1)</f>
        <v>0</v>
      </c>
    </row>
    <row r="3253" customFormat="false" ht="14" hidden="false" customHeight="false" outlineLevel="0" collapsed="false">
      <c r="A3253" s="0" t="s">
        <v>11867</v>
      </c>
      <c r="B3253" s="0" t="n">
        <v>0.094</v>
      </c>
      <c r="C3253" s="0" t="n">
        <v>-1961.907108</v>
      </c>
      <c r="D3253" s="0" t="n">
        <v>0.085253228</v>
      </c>
      <c r="E3253" s="0" t="n">
        <v>107.85938</v>
      </c>
      <c r="F3253" s="0" t="n">
        <v>-1960.62967</v>
      </c>
      <c r="G3253" s="0" t="n">
        <f aca="false">2*ABS(C3253-F3253)</f>
        <v>2.55487600000015</v>
      </c>
      <c r="H3253" s="0" t="n">
        <f aca="false">IF(G3253&lt;9.21,0,1)</f>
        <v>0</v>
      </c>
    </row>
    <row r="3254" customFormat="false" ht="14" hidden="false" customHeight="false" outlineLevel="0" collapsed="false">
      <c r="A3254" s="0" t="s">
        <v>11870</v>
      </c>
      <c r="B3254" s="0" t="n">
        <v>0.1761</v>
      </c>
      <c r="C3254" s="0" t="n">
        <v>-2641.464581</v>
      </c>
      <c r="D3254" s="0" t="n">
        <v>0.16645529365</v>
      </c>
      <c r="E3254" s="0" t="n">
        <v>11.82238</v>
      </c>
      <c r="F3254" s="0" t="n">
        <v>-2639.737028</v>
      </c>
      <c r="G3254" s="0" t="n">
        <f aca="false">2*ABS(C3254-F3254)</f>
        <v>3.45510600000034</v>
      </c>
      <c r="H3254" s="0" t="n">
        <f aca="false">IF(G3254&lt;9.21,0,1)</f>
        <v>0</v>
      </c>
    </row>
    <row r="3255" customFormat="false" ht="14" hidden="false" customHeight="false" outlineLevel="0" collapsed="false">
      <c r="A3255" s="0" t="s">
        <v>11873</v>
      </c>
      <c r="B3255" s="0" t="n">
        <v>0.0482</v>
      </c>
      <c r="C3255" s="0" t="n">
        <v>-5175.911517</v>
      </c>
      <c r="D3255" s="0" t="n">
        <v>0.03547388103</v>
      </c>
      <c r="E3255" s="0" t="n">
        <v>1</v>
      </c>
      <c r="F3255" s="0" t="n">
        <v>-5175.152061</v>
      </c>
      <c r="G3255" s="0" t="n">
        <f aca="false">2*ABS(C3255-F3255)</f>
        <v>1.51891199999955</v>
      </c>
      <c r="H3255" s="0" t="n">
        <f aca="false">IF(G3255&lt;9.21,0,1)</f>
        <v>0</v>
      </c>
    </row>
    <row r="3256" customFormat="false" ht="14" hidden="false" customHeight="false" outlineLevel="0" collapsed="false">
      <c r="A3256" s="0" t="s">
        <v>354</v>
      </c>
      <c r="B3256" s="0" t="n">
        <v>0.1184</v>
      </c>
      <c r="C3256" s="0" t="n">
        <v>-6272.483629</v>
      </c>
      <c r="D3256" s="0" t="n">
        <v>0.11841981579</v>
      </c>
      <c r="E3256" s="0" t="n">
        <v>1</v>
      </c>
      <c r="F3256" s="0" t="n">
        <v>-6272.483851</v>
      </c>
      <c r="G3256" s="0" t="n">
        <f aca="false">2*ABS(C3256-F3256)</f>
        <v>0.000443999999333755</v>
      </c>
      <c r="H3256" s="0" t="n">
        <f aca="false">IF(G3256&lt;9.21,0,1)</f>
        <v>0</v>
      </c>
    </row>
    <row r="3257" customFormat="false" ht="14" hidden="false" customHeight="false" outlineLevel="0" collapsed="false">
      <c r="A3257" s="0" t="s">
        <v>11876</v>
      </c>
      <c r="B3257" s="0" t="n">
        <v>0.0272</v>
      </c>
      <c r="C3257" s="0" t="n">
        <v>-1663.340118</v>
      </c>
      <c r="D3257" s="0" t="n">
        <v>0.02716572834</v>
      </c>
      <c r="E3257" s="0" t="n">
        <v>3.06175</v>
      </c>
      <c r="F3257" s="0" t="n">
        <v>-1663.342151</v>
      </c>
      <c r="G3257" s="0" t="n">
        <f aca="false">2*ABS(C3257-F3257)</f>
        <v>0.00406599999996615</v>
      </c>
      <c r="H3257" s="0" t="n">
        <f aca="false">IF(G3257&lt;9.21,0,1)</f>
        <v>0</v>
      </c>
    </row>
    <row r="3258" customFormat="false" ht="14" hidden="false" customHeight="false" outlineLevel="0" collapsed="false">
      <c r="A3258" s="0" t="s">
        <v>11879</v>
      </c>
      <c r="B3258" s="0" t="n">
        <v>0.0696</v>
      </c>
      <c r="C3258" s="0" t="n">
        <v>-2863.01561</v>
      </c>
      <c r="D3258" s="0" t="n">
        <v>0.0695693043</v>
      </c>
      <c r="E3258" s="0" t="n">
        <v>1</v>
      </c>
      <c r="F3258" s="0" t="n">
        <v>-2863.016026</v>
      </c>
      <c r="G3258" s="0" t="n">
        <f aca="false">2*ABS(C3258-F3258)</f>
        <v>0.000831999999718391</v>
      </c>
      <c r="H3258" s="0" t="n">
        <f aca="false">IF(G3258&lt;9.21,0,1)</f>
        <v>0</v>
      </c>
    </row>
    <row r="3259" customFormat="false" ht="14" hidden="false" customHeight="false" outlineLevel="0" collapsed="false">
      <c r="A3259" s="0" t="s">
        <v>11882</v>
      </c>
      <c r="B3259" s="0" t="n">
        <v>0.2584</v>
      </c>
      <c r="C3259" s="0" t="n">
        <v>-3480.341913</v>
      </c>
      <c r="D3259" s="0" t="n">
        <v>0.25835241645</v>
      </c>
      <c r="E3259" s="0" t="n">
        <v>5.80908</v>
      </c>
      <c r="F3259" s="0" t="n">
        <v>-3480.342272</v>
      </c>
      <c r="G3259" s="0" t="n">
        <f aca="false">2*ABS(C3259-F3259)</f>
        <v>0.000717999999324093</v>
      </c>
      <c r="H3259" s="0" t="n">
        <f aca="false">IF(G3259&lt;9.21,0,1)</f>
        <v>0</v>
      </c>
    </row>
    <row r="3260" customFormat="false" ht="14" hidden="false" customHeight="false" outlineLevel="0" collapsed="false">
      <c r="A3260" s="0" t="s">
        <v>11885</v>
      </c>
      <c r="B3260" s="0" t="n">
        <v>0.0576</v>
      </c>
      <c r="C3260" s="0" t="n">
        <v>-2950.361138</v>
      </c>
      <c r="D3260" s="0" t="n">
        <v>0.05093905388</v>
      </c>
      <c r="E3260" s="0" t="n">
        <v>2.32334</v>
      </c>
      <c r="F3260" s="0" t="n">
        <v>-2948.768468</v>
      </c>
      <c r="G3260" s="0" t="n">
        <f aca="false">2*ABS(C3260-F3260)</f>
        <v>3.18534</v>
      </c>
      <c r="H3260" s="0" t="n">
        <f aca="false">IF(G3260&lt;9.21,0,1)</f>
        <v>0</v>
      </c>
    </row>
    <row r="3261" customFormat="false" ht="14" hidden="false" customHeight="false" outlineLevel="0" collapsed="false">
      <c r="A3261" s="0" t="s">
        <v>967</v>
      </c>
      <c r="B3261" s="0" t="n">
        <v>0.1058</v>
      </c>
      <c r="C3261" s="0" t="n">
        <v>-4972.908599</v>
      </c>
      <c r="D3261" s="0" t="n">
        <v>0.1057689423</v>
      </c>
      <c r="E3261" s="0" t="n">
        <v>1</v>
      </c>
      <c r="F3261" s="0" t="n">
        <v>-4972.908603</v>
      </c>
      <c r="G3261" s="0" t="n">
        <f aca="false">2*ABS(C3261-F3261)</f>
        <v>7.99999907030724E-006</v>
      </c>
      <c r="H3261" s="0" t="n">
        <f aca="false">IF(G3261&lt;9.21,0,1)</f>
        <v>0</v>
      </c>
    </row>
    <row r="3262" customFormat="false" ht="14" hidden="false" customHeight="false" outlineLevel="0" collapsed="false">
      <c r="A3262" s="0" t="s">
        <v>12693</v>
      </c>
      <c r="B3262" s="0" t="n">
        <v>0.0178</v>
      </c>
      <c r="C3262" s="0" t="n">
        <v>-2860.034567</v>
      </c>
      <c r="D3262" s="0" t="n">
        <v>0.01784182158</v>
      </c>
      <c r="E3262" s="0" t="n">
        <v>1</v>
      </c>
      <c r="F3262" s="0" t="n">
        <v>-2860.035807</v>
      </c>
      <c r="G3262" s="0" t="n">
        <f aca="false">2*ABS(C3262-F3262)</f>
        <v>0.00248000000010506</v>
      </c>
      <c r="H3262" s="0" t="n">
        <f aca="false">IF(G3262&lt;9.21,0,1)</f>
        <v>0</v>
      </c>
    </row>
    <row r="3263" customFormat="false" ht="14" hidden="false" customHeight="false" outlineLevel="0" collapsed="false">
      <c r="A3263" s="0" t="s">
        <v>12690</v>
      </c>
      <c r="B3263" s="0" t="n">
        <v>0.1355</v>
      </c>
      <c r="C3263" s="0" t="n">
        <v>-8954.042988</v>
      </c>
      <c r="D3263" s="0" t="n">
        <v>0.07869604504</v>
      </c>
      <c r="E3263" s="0" t="n">
        <v>1</v>
      </c>
      <c r="F3263" s="0" t="n">
        <v>-8952.19638</v>
      </c>
      <c r="G3263" s="0" t="n">
        <f aca="false">2*ABS(C3263-F3263)</f>
        <v>3.69321599999967</v>
      </c>
      <c r="H3263" s="0" t="n">
        <f aca="false">IF(G3263&lt;9.21,0,1)</f>
        <v>0</v>
      </c>
    </row>
    <row r="3264" customFormat="false" ht="14" hidden="false" customHeight="false" outlineLevel="0" collapsed="false">
      <c r="A3264" s="0" t="s">
        <v>416</v>
      </c>
      <c r="B3264" s="0" t="n">
        <v>0.0715</v>
      </c>
      <c r="C3264" s="0" t="n">
        <v>-1131.886141</v>
      </c>
      <c r="D3264" s="0" t="n">
        <v>0.06303623296</v>
      </c>
      <c r="E3264" s="0" t="n">
        <v>1</v>
      </c>
      <c r="F3264" s="0" t="n">
        <v>-1131.498923</v>
      </c>
      <c r="G3264" s="0" t="n">
        <f aca="false">2*ABS(C3264-F3264)</f>
        <v>0.774435999999696</v>
      </c>
      <c r="H3264" s="0" t="n">
        <f aca="false">IF(G3264&lt;9.21,0,1)</f>
        <v>0</v>
      </c>
    </row>
    <row r="3265" customFormat="false" ht="14" hidden="false" customHeight="false" outlineLevel="0" collapsed="false">
      <c r="A3265" s="0" t="s">
        <v>12685</v>
      </c>
      <c r="B3265" s="0" t="n">
        <v>0.2939</v>
      </c>
      <c r="C3265" s="0" t="n">
        <v>-8388.482801</v>
      </c>
      <c r="D3265" s="0" t="n">
        <v>0.22566953467</v>
      </c>
      <c r="E3265" s="0" t="n">
        <v>2.11674</v>
      </c>
      <c r="F3265" s="0" t="n">
        <v>-8383.886221</v>
      </c>
      <c r="G3265" s="0" t="n">
        <f aca="false">2*ABS(C3265-F3265)</f>
        <v>9.1931599999989</v>
      </c>
      <c r="H3265" s="0" t="n">
        <f aca="false">IF(G3265&lt;9.21,0,1)</f>
        <v>0</v>
      </c>
    </row>
    <row r="3266" customFormat="false" ht="14" hidden="false" customHeight="false" outlineLevel="0" collapsed="false">
      <c r="A3266" s="0" t="s">
        <v>2171</v>
      </c>
      <c r="B3266" s="0" t="n">
        <v>0.0544</v>
      </c>
      <c r="C3266" s="0" t="n">
        <v>-829.26461</v>
      </c>
      <c r="D3266" s="0" t="n">
        <v>0.05439445605</v>
      </c>
      <c r="E3266" s="0" t="n">
        <v>1</v>
      </c>
      <c r="F3266" s="0" t="n">
        <v>-829.26471</v>
      </c>
      <c r="G3266" s="0" t="n">
        <f aca="false">2*ABS(C3266-F3266)</f>
        <v>0.00020000000017717</v>
      </c>
      <c r="H3266" s="0" t="n">
        <f aca="false">IF(G3266&lt;9.21,0,1)</f>
        <v>0</v>
      </c>
    </row>
    <row r="3267" customFormat="false" ht="14" hidden="false" customHeight="false" outlineLevel="0" collapsed="false">
      <c r="A3267" s="0" t="s">
        <v>968</v>
      </c>
      <c r="B3267" s="0" t="n">
        <v>0.1005</v>
      </c>
      <c r="C3267" s="0" t="n">
        <v>-4578.632856</v>
      </c>
      <c r="D3267" s="0" t="n">
        <v>0.10050299496</v>
      </c>
      <c r="E3267" s="0" t="n">
        <v>1</v>
      </c>
      <c r="F3267" s="0" t="n">
        <v>-4578.632977</v>
      </c>
      <c r="G3267" s="0" t="n">
        <f aca="false">2*ABS(C3267-F3267)</f>
        <v>0.00024200000007113</v>
      </c>
      <c r="H3267" s="0" t="n">
        <f aca="false">IF(G3267&lt;9.21,0,1)</f>
        <v>0</v>
      </c>
    </row>
    <row r="3268" customFormat="false" ht="14" hidden="false" customHeight="false" outlineLevel="0" collapsed="false">
      <c r="A3268" s="0" t="s">
        <v>1284</v>
      </c>
      <c r="B3268" s="0" t="n">
        <v>0.0847</v>
      </c>
      <c r="C3268" s="0" t="n">
        <v>-3275.007685</v>
      </c>
      <c r="D3268" s="0" t="n">
        <v>0.049828754</v>
      </c>
      <c r="E3268" s="0" t="n">
        <v>1</v>
      </c>
      <c r="F3268" s="0" t="n">
        <v>-3272.983711</v>
      </c>
      <c r="G3268" s="0" t="n">
        <f aca="false">2*ABS(C3268-F3268)</f>
        <v>4.04794800000036</v>
      </c>
      <c r="H3268" s="0" t="n">
        <f aca="false">IF(G3268&lt;9.21,0,1)</f>
        <v>0</v>
      </c>
    </row>
    <row r="3269" customFormat="false" ht="14" hidden="false" customHeight="false" outlineLevel="0" collapsed="false">
      <c r="A3269" s="0" t="s">
        <v>12682</v>
      </c>
      <c r="B3269" s="0" t="n">
        <v>0.1242</v>
      </c>
      <c r="C3269" s="0" t="n">
        <v>-2738.165107</v>
      </c>
      <c r="D3269" s="0" t="n">
        <v>0.12417475824</v>
      </c>
      <c r="E3269" s="0" t="n">
        <v>4.89486</v>
      </c>
      <c r="F3269" s="0" t="n">
        <v>-2738.166988</v>
      </c>
      <c r="G3269" s="0" t="n">
        <f aca="false">2*ABS(C3269-F3269)</f>
        <v>0.00376200000027893</v>
      </c>
      <c r="H3269" s="0" t="n">
        <f aca="false">IF(G3269&lt;9.21,0,1)</f>
        <v>0</v>
      </c>
    </row>
    <row r="3270" customFormat="false" ht="14" hidden="false" customHeight="false" outlineLevel="0" collapsed="false">
      <c r="A3270" s="0" t="s">
        <v>12679</v>
      </c>
      <c r="B3270" s="0" t="n">
        <v>0.0688</v>
      </c>
      <c r="C3270" s="0" t="n">
        <v>-6521.009604</v>
      </c>
      <c r="D3270" s="0" t="n">
        <v>0.05378192608</v>
      </c>
      <c r="E3270" s="0" t="n">
        <v>1.0839</v>
      </c>
      <c r="F3270" s="0" t="n">
        <v>-6520.363007</v>
      </c>
      <c r="G3270" s="0" t="n">
        <f aca="false">2*ABS(C3270-F3270)</f>
        <v>1.29319399999986</v>
      </c>
      <c r="H3270" s="0" t="n">
        <f aca="false">IF(G3270&lt;9.21,0,1)</f>
        <v>0</v>
      </c>
    </row>
    <row r="3271" customFormat="false" ht="14" hidden="false" customHeight="false" outlineLevel="0" collapsed="false">
      <c r="A3271" s="0" t="s">
        <v>12676</v>
      </c>
      <c r="B3271" s="0" t="n">
        <v>0.0769</v>
      </c>
      <c r="C3271" s="0" t="n">
        <v>-3133.530515</v>
      </c>
      <c r="D3271" s="0" t="n">
        <v>0.05367882342</v>
      </c>
      <c r="E3271" s="0" t="n">
        <v>1</v>
      </c>
      <c r="F3271" s="0" t="n">
        <v>-3133.31495</v>
      </c>
      <c r="G3271" s="0" t="n">
        <f aca="false">2*ABS(C3271-F3271)</f>
        <v>0.431129999999939</v>
      </c>
      <c r="H3271" s="0" t="n">
        <f aca="false">IF(G3271&lt;9.21,0,1)</f>
        <v>0</v>
      </c>
    </row>
    <row r="3272" customFormat="false" ht="14" hidden="false" customHeight="false" outlineLevel="0" collapsed="false">
      <c r="A3272" s="0" t="s">
        <v>12673</v>
      </c>
      <c r="B3272" s="0" t="n">
        <v>0.1761</v>
      </c>
      <c r="C3272" s="0" t="n">
        <v>-2858.460898</v>
      </c>
      <c r="D3272" s="0" t="n">
        <v>0.1669666572</v>
      </c>
      <c r="E3272" s="0" t="n">
        <v>1</v>
      </c>
      <c r="F3272" s="0" t="n">
        <v>-2858.453484</v>
      </c>
      <c r="G3272" s="0" t="n">
        <f aca="false">2*ABS(C3272-F3272)</f>
        <v>0.0148279999993974</v>
      </c>
      <c r="H3272" s="0" t="n">
        <f aca="false">IF(G3272&lt;9.21,0,1)</f>
        <v>0</v>
      </c>
    </row>
    <row r="3273" customFormat="false" ht="14" hidden="false" customHeight="false" outlineLevel="0" collapsed="false">
      <c r="A3273" s="0" t="s">
        <v>12670</v>
      </c>
      <c r="B3273" s="0" t="n">
        <v>0.0523</v>
      </c>
      <c r="C3273" s="0" t="n">
        <v>-6973.213876</v>
      </c>
      <c r="D3273" s="0" t="n">
        <v>0.0480797451</v>
      </c>
      <c r="E3273" s="0" t="n">
        <v>2.84902</v>
      </c>
      <c r="F3273" s="0" t="n">
        <v>-6971.413348</v>
      </c>
      <c r="G3273" s="0" t="n">
        <f aca="false">2*ABS(C3273-F3273)</f>
        <v>3.60105599999952</v>
      </c>
      <c r="H3273" s="0" t="n">
        <f aca="false">IF(G3273&lt;9.21,0,1)</f>
        <v>0</v>
      </c>
    </row>
    <row r="3274" customFormat="false" ht="14" hidden="false" customHeight="false" outlineLevel="0" collapsed="false">
      <c r="A3274" s="0" t="s">
        <v>12667</v>
      </c>
      <c r="B3274" s="0" t="n">
        <v>0.0671</v>
      </c>
      <c r="C3274" s="0" t="n">
        <v>-2252.7423</v>
      </c>
      <c r="D3274" s="0" t="n">
        <v>0.04712253087</v>
      </c>
      <c r="E3274" s="0" t="n">
        <v>1</v>
      </c>
      <c r="F3274" s="0" t="n">
        <v>-2252.325587</v>
      </c>
      <c r="G3274" s="0" t="n">
        <f aca="false">2*ABS(C3274-F3274)</f>
        <v>0.833426000000145</v>
      </c>
      <c r="H3274" s="0" t="n">
        <f aca="false">IF(G3274&lt;9.21,0,1)</f>
        <v>0</v>
      </c>
    </row>
    <row r="3275" customFormat="false" ht="14" hidden="false" customHeight="false" outlineLevel="0" collapsed="false">
      <c r="A3275" s="0" t="s">
        <v>12664</v>
      </c>
      <c r="B3275" s="0" t="n">
        <v>0.079</v>
      </c>
      <c r="C3275" s="0" t="n">
        <v>-4694.822451</v>
      </c>
      <c r="D3275" s="0" t="n">
        <v>0.07903720962</v>
      </c>
      <c r="E3275" s="0" t="n">
        <v>6.10809</v>
      </c>
      <c r="F3275" s="0" t="n">
        <v>-4694.826745</v>
      </c>
      <c r="G3275" s="0" t="n">
        <f aca="false">2*ABS(C3275-F3275)</f>
        <v>0.0085880000006</v>
      </c>
      <c r="H3275" s="0" t="n">
        <f aca="false">IF(G3275&lt;9.21,0,1)</f>
        <v>0</v>
      </c>
    </row>
    <row r="3276" customFormat="false" ht="14" hidden="false" customHeight="false" outlineLevel="0" collapsed="false">
      <c r="A3276" s="0" t="s">
        <v>12661</v>
      </c>
      <c r="B3276" s="0" t="n">
        <v>0.0314</v>
      </c>
      <c r="C3276" s="0" t="n">
        <v>-3497.463575</v>
      </c>
      <c r="D3276" s="0" t="n">
        <v>0.03135068649</v>
      </c>
      <c r="E3276" s="0" t="n">
        <v>4.67848</v>
      </c>
      <c r="F3276" s="0" t="n">
        <v>-3497.467876</v>
      </c>
      <c r="G3276" s="0" t="n">
        <f aca="false">2*ABS(C3276-F3276)</f>
        <v>0.00860199999988254</v>
      </c>
      <c r="H3276" s="0" t="n">
        <f aca="false">IF(G3276&lt;9.21,0,1)</f>
        <v>0</v>
      </c>
    </row>
    <row r="3277" customFormat="false" ht="14" hidden="false" customHeight="false" outlineLevel="0" collapsed="false">
      <c r="A3277" s="0" t="s">
        <v>12658</v>
      </c>
      <c r="B3277" s="0" t="n">
        <v>0.1887</v>
      </c>
      <c r="C3277" s="0" t="n">
        <v>-3265.284718</v>
      </c>
      <c r="D3277" s="0" t="n">
        <v>0.13098272744</v>
      </c>
      <c r="E3277" s="0" t="n">
        <v>1.08355</v>
      </c>
      <c r="F3277" s="0" t="n">
        <v>-3264.691492</v>
      </c>
      <c r="G3277" s="0" t="n">
        <f aca="false">2*ABS(C3277-F3277)</f>
        <v>1.18645199999992</v>
      </c>
      <c r="H3277" s="0" t="n">
        <f aca="false">IF(G3277&lt;9.21,0,1)</f>
        <v>0</v>
      </c>
    </row>
    <row r="3278" customFormat="false" ht="14" hidden="false" customHeight="false" outlineLevel="0" collapsed="false">
      <c r="A3278" s="0" t="s">
        <v>12655</v>
      </c>
      <c r="B3278" s="0" t="n">
        <v>0.1284</v>
      </c>
      <c r="C3278" s="0" t="n">
        <v>-3007.299096</v>
      </c>
      <c r="D3278" s="0" t="n">
        <v>0.12839371605</v>
      </c>
      <c r="E3278" s="0" t="n">
        <v>1</v>
      </c>
      <c r="F3278" s="0" t="n">
        <v>-3007.299302</v>
      </c>
      <c r="G3278" s="0" t="n">
        <f aca="false">2*ABS(C3278-F3278)</f>
        <v>0.000411999999414547</v>
      </c>
      <c r="H3278" s="0" t="n">
        <f aca="false">IF(G3278&lt;9.21,0,1)</f>
        <v>0</v>
      </c>
    </row>
    <row r="3279" customFormat="false" ht="14" hidden="false" customHeight="false" outlineLevel="0" collapsed="false">
      <c r="A3279" s="0" t="s">
        <v>2176</v>
      </c>
      <c r="B3279" s="0" t="n">
        <v>0.0745</v>
      </c>
      <c r="C3279" s="0" t="n">
        <v>-2037.45272</v>
      </c>
      <c r="D3279" s="0" t="n">
        <v>0.07444525554</v>
      </c>
      <c r="E3279" s="0" t="n">
        <v>1</v>
      </c>
      <c r="F3279" s="0" t="n">
        <v>-2037.452829</v>
      </c>
      <c r="G3279" s="0" t="n">
        <f aca="false">2*ABS(C3279-F3279)</f>
        <v>0.000218000000131724</v>
      </c>
      <c r="H3279" s="0" t="n">
        <f aca="false">IF(G3279&lt;9.21,0,1)</f>
        <v>0</v>
      </c>
    </row>
    <row r="3280" customFormat="false" ht="14" hidden="false" customHeight="false" outlineLevel="0" collapsed="false">
      <c r="A3280" s="0" t="s">
        <v>12652</v>
      </c>
      <c r="B3280" s="0" t="n">
        <v>0.1087</v>
      </c>
      <c r="C3280" s="0" t="n">
        <v>-2368.943892</v>
      </c>
      <c r="D3280" s="0" t="n">
        <v>0.0681622873</v>
      </c>
      <c r="E3280" s="0" t="n">
        <v>1</v>
      </c>
      <c r="F3280" s="0" t="n">
        <v>-2366.44424</v>
      </c>
      <c r="G3280" s="0" t="n">
        <f aca="false">2*ABS(C3280-F3280)</f>
        <v>4.99930399999994</v>
      </c>
      <c r="H3280" s="0" t="n">
        <f aca="false">IF(G3280&lt;9.21,0,1)</f>
        <v>0</v>
      </c>
    </row>
    <row r="3281" customFormat="false" ht="14" hidden="false" customHeight="false" outlineLevel="0" collapsed="false">
      <c r="A3281" s="0" t="s">
        <v>12649</v>
      </c>
      <c r="B3281" s="0" t="n">
        <v>0.1038</v>
      </c>
      <c r="C3281" s="0" t="n">
        <v>-8102.547216</v>
      </c>
      <c r="D3281" s="0" t="n">
        <v>0.10380796191</v>
      </c>
      <c r="E3281" s="0" t="n">
        <v>1</v>
      </c>
      <c r="F3281" s="0" t="n">
        <v>-8102.547502</v>
      </c>
      <c r="G3281" s="0" t="n">
        <f aca="false">2*ABS(C3281-F3281)</f>
        <v>0.000572000000829576</v>
      </c>
      <c r="H3281" s="0" t="n">
        <f aca="false">IF(G3281&lt;9.21,0,1)</f>
        <v>0</v>
      </c>
    </row>
    <row r="3282" customFormat="false" ht="14" hidden="false" customHeight="false" outlineLevel="0" collapsed="false">
      <c r="A3282" s="0" t="s">
        <v>12646</v>
      </c>
      <c r="B3282" s="0" t="n">
        <v>0.054</v>
      </c>
      <c r="C3282" s="0" t="n">
        <v>-729.107146</v>
      </c>
      <c r="D3282" s="0" t="n">
        <v>0.05401445985</v>
      </c>
      <c r="E3282" s="0" t="n">
        <v>3.68399</v>
      </c>
      <c r="F3282" s="0" t="n">
        <v>-729.107813</v>
      </c>
      <c r="G3282" s="0" t="n">
        <f aca="false">2*ABS(C3282-F3282)</f>
        <v>0.00133400000004258</v>
      </c>
      <c r="H3282" s="0" t="n">
        <f aca="false">IF(G3282&lt;9.21,0,1)</f>
        <v>0</v>
      </c>
    </row>
    <row r="3283" customFormat="false" ht="14" hidden="false" customHeight="false" outlineLevel="0" collapsed="false">
      <c r="A3283" s="0" t="s">
        <v>12643</v>
      </c>
      <c r="B3283" s="0" t="n">
        <v>0.1137</v>
      </c>
      <c r="C3283" s="0" t="n">
        <v>-6868.761601</v>
      </c>
      <c r="D3283" s="0" t="n">
        <v>0.05814884988</v>
      </c>
      <c r="E3283" s="0" t="n">
        <v>1</v>
      </c>
      <c r="F3283" s="0" t="n">
        <v>-6864.580184</v>
      </c>
      <c r="G3283" s="0" t="n">
        <f aca="false">2*ABS(C3283-F3283)</f>
        <v>8.36283399999957</v>
      </c>
      <c r="H3283" s="0" t="n">
        <f aca="false">IF(G3283&lt;9.21,0,1)</f>
        <v>0</v>
      </c>
    </row>
    <row r="3284" customFormat="false" ht="14" hidden="false" customHeight="false" outlineLevel="0" collapsed="false">
      <c r="A3284" s="0" t="s">
        <v>12640</v>
      </c>
      <c r="B3284" s="0" t="n">
        <v>0.1748</v>
      </c>
      <c r="C3284" s="0" t="n">
        <v>-1677.888069</v>
      </c>
      <c r="D3284" s="0" t="n">
        <v>0.17478925209</v>
      </c>
      <c r="E3284" s="0" t="n">
        <v>4.91512</v>
      </c>
      <c r="F3284" s="0" t="n">
        <v>-1677.889197</v>
      </c>
      <c r="G3284" s="0" t="n">
        <f aca="false">2*ABS(C3284-F3284)</f>
        <v>0.00225599999976112</v>
      </c>
      <c r="H3284" s="0" t="n">
        <f aca="false">IF(G3284&lt;9.21,0,1)</f>
        <v>0</v>
      </c>
    </row>
    <row r="3285" customFormat="false" ht="14" hidden="false" customHeight="false" outlineLevel="0" collapsed="false">
      <c r="A3285" s="0" t="s">
        <v>12637</v>
      </c>
      <c r="B3285" s="0" t="n">
        <v>0.1433</v>
      </c>
      <c r="C3285" s="0" t="n">
        <v>-3696.508954</v>
      </c>
      <c r="D3285" s="0" t="n">
        <v>0.124174868</v>
      </c>
      <c r="E3285" s="0" t="n">
        <v>2.13805</v>
      </c>
      <c r="F3285" s="0" t="n">
        <v>-3694.801697</v>
      </c>
      <c r="G3285" s="0" t="n">
        <f aca="false">2*ABS(C3285-F3285)</f>
        <v>3.41451400000005</v>
      </c>
      <c r="H3285" s="0" t="n">
        <f aca="false">IF(G3285&lt;9.21,0,1)</f>
        <v>0</v>
      </c>
    </row>
    <row r="3286" customFormat="false" ht="14" hidden="false" customHeight="false" outlineLevel="0" collapsed="false">
      <c r="A3286" s="0" t="s">
        <v>12634</v>
      </c>
      <c r="B3286" s="0" t="n">
        <v>0.0808</v>
      </c>
      <c r="C3286" s="0" t="n">
        <v>-5067.671896</v>
      </c>
      <c r="D3286" s="0" t="n">
        <v>0.0653759267</v>
      </c>
      <c r="E3286" s="0" t="n">
        <v>1</v>
      </c>
      <c r="F3286" s="0" t="n">
        <v>-5066.352367</v>
      </c>
      <c r="G3286" s="0" t="n">
        <f aca="false">2*ABS(C3286-F3286)</f>
        <v>2.63905799999884</v>
      </c>
      <c r="H3286" s="0" t="n">
        <f aca="false">IF(G3286&lt;9.21,0,1)</f>
        <v>0</v>
      </c>
    </row>
    <row r="3287" customFormat="false" ht="14" hidden="false" customHeight="false" outlineLevel="0" collapsed="false">
      <c r="A3287" s="0" t="s">
        <v>12631</v>
      </c>
      <c r="B3287" s="0" t="n">
        <v>0.0287</v>
      </c>
      <c r="C3287" s="0" t="n">
        <v>-2739.646253</v>
      </c>
      <c r="D3287" s="0" t="n">
        <v>0.02870271297</v>
      </c>
      <c r="E3287" s="0" t="n">
        <v>4.39765</v>
      </c>
      <c r="F3287" s="0" t="n">
        <v>-2739.64922</v>
      </c>
      <c r="G3287" s="0" t="n">
        <f aca="false">2*ABS(C3287-F3287)</f>
        <v>0.00593399999979738</v>
      </c>
      <c r="H3287" s="0" t="n">
        <f aca="false">IF(G3287&lt;9.21,0,1)</f>
        <v>0</v>
      </c>
    </row>
    <row r="3288" customFormat="false" ht="14" hidden="false" customHeight="false" outlineLevel="0" collapsed="false">
      <c r="A3288" s="0" t="s">
        <v>12628</v>
      </c>
      <c r="B3288" s="0" t="n">
        <v>0.117</v>
      </c>
      <c r="C3288" s="0" t="n">
        <v>-2014.538046</v>
      </c>
      <c r="D3288" s="0" t="n">
        <v>0.11698683012</v>
      </c>
      <c r="E3288" s="0" t="n">
        <v>4.50084</v>
      </c>
      <c r="F3288" s="0" t="n">
        <v>-2014.539717</v>
      </c>
      <c r="G3288" s="0" t="n">
        <f aca="false">2*ABS(C3288-F3288)</f>
        <v>0.00334200000042983</v>
      </c>
      <c r="H3288" s="0" t="n">
        <f aca="false">IF(G3288&lt;9.21,0,1)</f>
        <v>0</v>
      </c>
    </row>
    <row r="3289" customFormat="false" ht="14" hidden="false" customHeight="false" outlineLevel="0" collapsed="false">
      <c r="A3289" s="0" t="s">
        <v>12625</v>
      </c>
      <c r="B3289" s="0" t="n">
        <v>0.063</v>
      </c>
      <c r="C3289" s="0" t="n">
        <v>-2434.695645</v>
      </c>
      <c r="D3289" s="0" t="n">
        <v>0.0478858473</v>
      </c>
      <c r="E3289" s="0" t="n">
        <v>1.79419</v>
      </c>
      <c r="F3289" s="0" t="n">
        <v>-2432.449509</v>
      </c>
      <c r="G3289" s="0" t="n">
        <f aca="false">2*ABS(C3289-F3289)</f>
        <v>4.4922719999995</v>
      </c>
      <c r="H3289" s="0" t="n">
        <f aca="false">IF(G3289&lt;9.21,0,1)</f>
        <v>0</v>
      </c>
    </row>
    <row r="3290" customFormat="false" ht="14" hidden="false" customHeight="false" outlineLevel="0" collapsed="false">
      <c r="A3290" s="0" t="s">
        <v>2179</v>
      </c>
      <c r="B3290" s="0" t="n">
        <v>0.1314</v>
      </c>
      <c r="C3290" s="0" t="n">
        <v>-2553.383703</v>
      </c>
      <c r="D3290" s="0" t="n">
        <v>0.13051266442</v>
      </c>
      <c r="E3290" s="0" t="n">
        <v>1</v>
      </c>
      <c r="F3290" s="0" t="n">
        <v>-2553.383598</v>
      </c>
      <c r="G3290" s="0" t="n">
        <f aca="false">2*ABS(C3290-F3290)</f>
        <v>0.000210000000151922</v>
      </c>
      <c r="H3290" s="0" t="n">
        <f aca="false">IF(G3290&lt;9.21,0,1)</f>
        <v>0</v>
      </c>
    </row>
    <row r="3291" customFormat="false" ht="14" hidden="false" customHeight="false" outlineLevel="0" collapsed="false">
      <c r="A3291" s="0" t="s">
        <v>12622</v>
      </c>
      <c r="B3291" s="0" t="n">
        <v>0.1181</v>
      </c>
      <c r="C3291" s="0" t="n">
        <v>-3668.12431</v>
      </c>
      <c r="D3291" s="0" t="n">
        <v>0.112503336</v>
      </c>
      <c r="E3291" s="0" t="n">
        <v>6.71806</v>
      </c>
      <c r="F3291" s="0" t="n">
        <v>-3666.884396</v>
      </c>
      <c r="G3291" s="0" t="n">
        <f aca="false">2*ABS(C3291-F3291)</f>
        <v>2.47982800000045</v>
      </c>
      <c r="H3291" s="0" t="n">
        <f aca="false">IF(G3291&lt;9.21,0,1)</f>
        <v>0</v>
      </c>
    </row>
    <row r="3292" customFormat="false" ht="14" hidden="false" customHeight="false" outlineLevel="0" collapsed="false">
      <c r="A3292" s="0" t="s">
        <v>12619</v>
      </c>
      <c r="B3292" s="0" t="n">
        <v>0.0783</v>
      </c>
      <c r="C3292" s="0" t="n">
        <v>-733.256155</v>
      </c>
      <c r="D3292" s="0" t="n">
        <v>0</v>
      </c>
      <c r="E3292" s="0" t="n">
        <v>1.63792</v>
      </c>
      <c r="F3292" s="0" t="n">
        <v>-732.943779</v>
      </c>
      <c r="G3292" s="0" t="n">
        <f aca="false">2*ABS(C3292-F3292)</f>
        <v>0.624752000000171</v>
      </c>
      <c r="H3292" s="0" t="n">
        <f aca="false">IF(G3292&lt;9.21,0,1)</f>
        <v>0</v>
      </c>
    </row>
    <row r="3293" customFormat="false" ht="14" hidden="false" customHeight="false" outlineLevel="0" collapsed="false">
      <c r="A3293" s="0" t="s">
        <v>12616</v>
      </c>
      <c r="B3293" s="0" t="n">
        <v>0.0418</v>
      </c>
      <c r="C3293" s="0" t="n">
        <v>-1303.301336</v>
      </c>
      <c r="D3293" s="0" t="n">
        <v>0.04183858161</v>
      </c>
      <c r="E3293" s="0" t="n">
        <v>1</v>
      </c>
      <c r="F3293" s="0" t="n">
        <v>-1303.301593</v>
      </c>
      <c r="G3293" s="0" t="n">
        <f aca="false">2*ABS(C3293-F3293)</f>
        <v>0.000513999999839143</v>
      </c>
      <c r="H3293" s="0" t="n">
        <f aca="false">IF(G3293&lt;9.21,0,1)</f>
        <v>0</v>
      </c>
    </row>
    <row r="3294" customFormat="false" ht="14" hidden="false" customHeight="false" outlineLevel="0" collapsed="false">
      <c r="A3294" s="0" t="s">
        <v>12613</v>
      </c>
      <c r="B3294" s="0" t="n">
        <v>0.1625</v>
      </c>
      <c r="C3294" s="0" t="n">
        <v>-968.812003</v>
      </c>
      <c r="D3294" s="0" t="n">
        <v>0.16255537443</v>
      </c>
      <c r="E3294" s="0" t="n">
        <v>6.03696</v>
      </c>
      <c r="F3294" s="0" t="n">
        <v>-968.8127</v>
      </c>
      <c r="G3294" s="0" t="n">
        <f aca="false">2*ABS(C3294-F3294)</f>
        <v>0.00139399999989109</v>
      </c>
      <c r="H3294" s="0" t="n">
        <f aca="false">IF(G3294&lt;9.21,0,1)</f>
        <v>0</v>
      </c>
    </row>
    <row r="3295" customFormat="false" ht="14" hidden="false" customHeight="false" outlineLevel="0" collapsed="false">
      <c r="A3295" s="0" t="s">
        <v>633</v>
      </c>
      <c r="B3295" s="0" t="n">
        <v>0.1443</v>
      </c>
      <c r="C3295" s="0" t="n">
        <v>-6213.803868</v>
      </c>
      <c r="D3295" s="0" t="n">
        <v>0.07804534734</v>
      </c>
      <c r="E3295" s="0" t="n">
        <v>1</v>
      </c>
      <c r="F3295" s="0" t="n">
        <v>-6210.890911</v>
      </c>
      <c r="G3295" s="0" t="n">
        <f aca="false">2*ABS(C3295-F3295)</f>
        <v>5.8259139999991</v>
      </c>
      <c r="H3295" s="0" t="n">
        <f aca="false">IF(G3295&lt;9.21,0,1)</f>
        <v>0</v>
      </c>
    </row>
    <row r="3296" customFormat="false" ht="14" hidden="false" customHeight="false" outlineLevel="0" collapsed="false">
      <c r="A3296" s="0" t="s">
        <v>12608</v>
      </c>
      <c r="B3296" s="0" t="n">
        <v>0.0787</v>
      </c>
      <c r="C3296" s="0" t="n">
        <v>-6996.855337</v>
      </c>
      <c r="D3296" s="0" t="n">
        <v>0.07870521294</v>
      </c>
      <c r="E3296" s="0" t="n">
        <v>1</v>
      </c>
      <c r="F3296" s="0" t="n">
        <v>-6996.856449</v>
      </c>
      <c r="G3296" s="0" t="n">
        <f aca="false">2*ABS(C3296-F3296)</f>
        <v>0.00222399999984191</v>
      </c>
      <c r="H3296" s="0" t="n">
        <f aca="false">IF(G3296&lt;9.21,0,1)</f>
        <v>0</v>
      </c>
    </row>
    <row r="3297" customFormat="false" ht="14" hidden="false" customHeight="false" outlineLevel="0" collapsed="false">
      <c r="A3297" s="0" t="s">
        <v>12605</v>
      </c>
      <c r="B3297" s="0" t="n">
        <v>0.0901</v>
      </c>
      <c r="C3297" s="0" t="n">
        <v>-13274.721212</v>
      </c>
      <c r="D3297" s="0" t="n">
        <v>0.07926125449</v>
      </c>
      <c r="E3297" s="0" t="n">
        <v>1</v>
      </c>
      <c r="F3297" s="0" t="n">
        <v>-13274.346597</v>
      </c>
      <c r="G3297" s="0" t="n">
        <f aca="false">2*ABS(C3297-F3297)</f>
        <v>0.749230000001262</v>
      </c>
      <c r="H3297" s="0" t="n">
        <f aca="false">IF(G3297&lt;9.21,0,1)</f>
        <v>0</v>
      </c>
    </row>
    <row r="3298" customFormat="false" ht="14" hidden="false" customHeight="false" outlineLevel="0" collapsed="false">
      <c r="A3298" s="0" t="s">
        <v>12602</v>
      </c>
      <c r="B3298" s="0" t="n">
        <v>0.1543</v>
      </c>
      <c r="C3298" s="0" t="n">
        <v>-5026.056328</v>
      </c>
      <c r="D3298" s="0" t="n">
        <v>0.1276425975</v>
      </c>
      <c r="E3298" s="0" t="n">
        <v>2.46508</v>
      </c>
      <c r="F3298" s="0" t="n">
        <v>-5022.161505</v>
      </c>
      <c r="G3298" s="0" t="n">
        <f aca="false">2*ABS(C3298-F3298)</f>
        <v>7.78964599999927</v>
      </c>
      <c r="H3298" s="0" t="n">
        <f aca="false">IF(G3298&lt;9.21,0,1)</f>
        <v>0</v>
      </c>
    </row>
    <row r="3299" customFormat="false" ht="14" hidden="false" customHeight="false" outlineLevel="0" collapsed="false">
      <c r="A3299" s="0" t="s">
        <v>969</v>
      </c>
      <c r="B3299" s="0" t="n">
        <v>0.1292</v>
      </c>
      <c r="C3299" s="0" t="n">
        <v>-4919.816573</v>
      </c>
      <c r="D3299" s="0" t="n">
        <v>0.12739744502</v>
      </c>
      <c r="E3299" s="0" t="n">
        <v>9.74307</v>
      </c>
      <c r="F3299" s="0" t="n">
        <v>-4919.573055</v>
      </c>
      <c r="G3299" s="0" t="n">
        <f aca="false">2*ABS(C3299-F3299)</f>
        <v>0.487036000000444</v>
      </c>
      <c r="H3299" s="0" t="n">
        <f aca="false">IF(G3299&lt;9.21,0,1)</f>
        <v>0</v>
      </c>
    </row>
    <row r="3300" customFormat="false" ht="14" hidden="false" customHeight="false" outlineLevel="0" collapsed="false">
      <c r="A3300" s="0" t="s">
        <v>12597</v>
      </c>
      <c r="B3300" s="0" t="n">
        <v>0.0844</v>
      </c>
      <c r="C3300" s="0" t="n">
        <v>-5198.165266</v>
      </c>
      <c r="D3300" s="0" t="n">
        <v>0.08133925527</v>
      </c>
      <c r="E3300" s="0" t="n">
        <v>7.44208</v>
      </c>
      <c r="F3300" s="0" t="n">
        <v>-5197.617455</v>
      </c>
      <c r="G3300" s="0" t="n">
        <f aca="false">2*ABS(C3300-F3300)</f>
        <v>1.09562200000073</v>
      </c>
      <c r="H3300" s="0" t="n">
        <f aca="false">IF(G3300&lt;9.21,0,1)</f>
        <v>0</v>
      </c>
    </row>
    <row r="3301" customFormat="false" ht="14" hidden="false" customHeight="false" outlineLevel="0" collapsed="false">
      <c r="A3301" s="0" t="s">
        <v>2182</v>
      </c>
      <c r="B3301" s="0" t="n">
        <v>0.2221</v>
      </c>
      <c r="C3301" s="0" t="n">
        <v>-1431.610961</v>
      </c>
      <c r="D3301" s="0" t="n">
        <v>0.09568206596</v>
      </c>
      <c r="E3301" s="0" t="n">
        <v>1</v>
      </c>
      <c r="F3301" s="0" t="n">
        <v>-1430.073002</v>
      </c>
      <c r="G3301" s="0" t="n">
        <f aca="false">2*ABS(C3301-F3301)</f>
        <v>3.075918</v>
      </c>
      <c r="H3301" s="0" t="n">
        <f aca="false">IF(G3301&lt;9.21,0,1)</f>
        <v>0</v>
      </c>
    </row>
    <row r="3302" customFormat="false" ht="14" hidden="false" customHeight="false" outlineLevel="0" collapsed="false">
      <c r="A3302" s="0" t="s">
        <v>506</v>
      </c>
      <c r="B3302" s="0" t="n">
        <v>0.1165</v>
      </c>
      <c r="C3302" s="0" t="n">
        <v>-3456.678147</v>
      </c>
      <c r="D3302" s="0" t="n">
        <v>0.04561627448</v>
      </c>
      <c r="E3302" s="0" t="n">
        <v>1</v>
      </c>
      <c r="F3302" s="0" t="n">
        <v>-3455.126446</v>
      </c>
      <c r="G3302" s="0" t="n">
        <f aca="false">2*ABS(C3302-F3302)</f>
        <v>3.10340199999973</v>
      </c>
      <c r="H3302" s="0" t="n">
        <f aca="false">IF(G3302&lt;9.21,0,1)</f>
        <v>0</v>
      </c>
    </row>
    <row r="3303" customFormat="false" ht="14" hidden="false" customHeight="false" outlineLevel="0" collapsed="false">
      <c r="A3303" s="0" t="s">
        <v>12592</v>
      </c>
      <c r="B3303" s="0" t="n">
        <v>0.1106</v>
      </c>
      <c r="C3303" s="0" t="n">
        <v>-4921.742386</v>
      </c>
      <c r="D3303" s="0" t="n">
        <v>0.08000867553</v>
      </c>
      <c r="E3303" s="0" t="n">
        <v>1</v>
      </c>
      <c r="F3303" s="0" t="n">
        <v>-4920.754988</v>
      </c>
      <c r="G3303" s="0" t="n">
        <f aca="false">2*ABS(C3303-F3303)</f>
        <v>1.97479600000042</v>
      </c>
      <c r="H3303" s="0" t="n">
        <f aca="false">IF(G3303&lt;9.21,0,1)</f>
        <v>0</v>
      </c>
    </row>
    <row r="3304" customFormat="false" ht="14" hidden="false" customHeight="false" outlineLevel="0" collapsed="false">
      <c r="A3304" s="0" t="s">
        <v>12589</v>
      </c>
      <c r="B3304" s="0" t="n">
        <v>0.051</v>
      </c>
      <c r="C3304" s="0" t="n">
        <v>-2721.839548</v>
      </c>
      <c r="D3304" s="0" t="n">
        <v>0.05101248987</v>
      </c>
      <c r="E3304" s="0" t="n">
        <v>1</v>
      </c>
      <c r="F3304" s="0" t="n">
        <v>-2721.839597</v>
      </c>
      <c r="G3304" s="0" t="n">
        <f aca="false">2*ABS(C3304-F3304)</f>
        <v>9.80000004346948E-005</v>
      </c>
      <c r="H3304" s="0" t="n">
        <f aca="false">IF(G3304&lt;9.21,0,1)</f>
        <v>0</v>
      </c>
    </row>
    <row r="3305" customFormat="false" ht="14" hidden="false" customHeight="false" outlineLevel="0" collapsed="false">
      <c r="A3305" s="0" t="s">
        <v>12586</v>
      </c>
      <c r="B3305" s="0" t="n">
        <v>0.0689</v>
      </c>
      <c r="C3305" s="0" t="n">
        <v>-2284.041548</v>
      </c>
      <c r="D3305" s="0" t="n">
        <v>0.06893731062</v>
      </c>
      <c r="E3305" s="0" t="n">
        <v>1</v>
      </c>
      <c r="F3305" s="0" t="n">
        <v>-2284.041764</v>
      </c>
      <c r="G3305" s="0" t="n">
        <f aca="false">2*ABS(C3305-F3305)</f>
        <v>0.0004319999998188</v>
      </c>
      <c r="H3305" s="0" t="n">
        <f aca="false">IF(G3305&lt;9.21,0,1)</f>
        <v>0</v>
      </c>
    </row>
    <row r="3306" customFormat="false" ht="14" hidden="false" customHeight="false" outlineLevel="0" collapsed="false">
      <c r="A3306" s="0" t="s">
        <v>12583</v>
      </c>
      <c r="B3306" s="0" t="n">
        <v>0.0505</v>
      </c>
      <c r="C3306" s="0" t="n">
        <v>-2915.626615</v>
      </c>
      <c r="D3306" s="0" t="n">
        <v>0.05049749502</v>
      </c>
      <c r="E3306" s="0" t="n">
        <v>1</v>
      </c>
      <c r="F3306" s="0" t="n">
        <v>-2915.627106</v>
      </c>
      <c r="G3306" s="0" t="n">
        <f aca="false">2*ABS(C3306-F3306)</f>
        <v>0.000981999999567051</v>
      </c>
      <c r="H3306" s="0" t="n">
        <f aca="false">IF(G3306&lt;9.21,0,1)</f>
        <v>0</v>
      </c>
    </row>
    <row r="3307" customFormat="false" ht="14" hidden="false" customHeight="false" outlineLevel="0" collapsed="false">
      <c r="A3307" s="0" t="s">
        <v>12581</v>
      </c>
      <c r="B3307" s="0" t="n">
        <v>0.0411</v>
      </c>
      <c r="C3307" s="0" t="n">
        <v>-6792.836778</v>
      </c>
      <c r="D3307" s="0" t="n">
        <v>0.0381280113</v>
      </c>
      <c r="E3307" s="0" t="n">
        <v>1</v>
      </c>
      <c r="F3307" s="0" t="n">
        <v>-6792.778997</v>
      </c>
      <c r="G3307" s="0" t="n">
        <f aca="false">2*ABS(C3307-F3307)</f>
        <v>0.115561999999045</v>
      </c>
      <c r="H3307" s="0" t="n">
        <f aca="false">IF(G3307&lt;9.21,0,1)</f>
        <v>0</v>
      </c>
    </row>
    <row r="3308" customFormat="false" ht="14" hidden="false" customHeight="false" outlineLevel="0" collapsed="false">
      <c r="A3308" s="0" t="s">
        <v>12578</v>
      </c>
      <c r="B3308" s="0" t="n">
        <v>0.2359</v>
      </c>
      <c r="C3308" s="0" t="n">
        <v>-2982.898829</v>
      </c>
      <c r="D3308" s="0" t="n">
        <v>0.14901836493</v>
      </c>
      <c r="E3308" s="0" t="n">
        <v>1</v>
      </c>
      <c r="F3308" s="0" t="n">
        <v>-2982.404387</v>
      </c>
      <c r="G3308" s="0" t="n">
        <f aca="false">2*ABS(C3308-F3308)</f>
        <v>0.988884000000326</v>
      </c>
      <c r="H3308" s="0" t="n">
        <f aca="false">IF(G3308&lt;9.21,0,1)</f>
        <v>0</v>
      </c>
    </row>
    <row r="3309" customFormat="false" ht="14" hidden="false" customHeight="false" outlineLevel="0" collapsed="false">
      <c r="A3309" s="0" t="s">
        <v>12575</v>
      </c>
      <c r="B3309" s="0" t="n">
        <v>0.1209</v>
      </c>
      <c r="C3309" s="0" t="n">
        <v>-2609.732162</v>
      </c>
      <c r="D3309" s="0" t="n">
        <v>0.1024622546</v>
      </c>
      <c r="E3309" s="0" t="n">
        <v>3.63406</v>
      </c>
      <c r="F3309" s="0" t="n">
        <v>-2607.143577</v>
      </c>
      <c r="G3309" s="0" t="n">
        <f aca="false">2*ABS(C3309-F3309)</f>
        <v>5.17716999999993</v>
      </c>
      <c r="H3309" s="0" t="n">
        <f aca="false">IF(G3309&lt;9.21,0,1)</f>
        <v>0</v>
      </c>
    </row>
    <row r="3310" customFormat="false" ht="14" hidden="false" customHeight="false" outlineLevel="0" collapsed="false">
      <c r="A3310" s="0" t="s">
        <v>12572</v>
      </c>
      <c r="B3310" s="0" t="n">
        <v>0.2349</v>
      </c>
      <c r="C3310" s="0" t="n">
        <v>-4602.099804</v>
      </c>
      <c r="D3310" s="0" t="n">
        <v>0.23018960367</v>
      </c>
      <c r="E3310" s="0" t="n">
        <v>16.05828</v>
      </c>
      <c r="F3310" s="0" t="n">
        <v>-4601.746983</v>
      </c>
      <c r="G3310" s="0" t="n">
        <f aca="false">2*ABS(C3310-F3310)</f>
        <v>0.705642000000807</v>
      </c>
      <c r="H3310" s="0" t="n">
        <f aca="false">IF(G3310&lt;9.21,0,1)</f>
        <v>0</v>
      </c>
    </row>
    <row r="3311" customFormat="false" ht="14" hidden="false" customHeight="false" outlineLevel="0" collapsed="false">
      <c r="A3311" s="0" t="s">
        <v>12569</v>
      </c>
      <c r="B3311" s="0" t="n">
        <v>0.0871</v>
      </c>
      <c r="C3311" s="0" t="n">
        <v>-1755.124083</v>
      </c>
      <c r="D3311" s="0" t="n">
        <v>0.07809467875</v>
      </c>
      <c r="E3311" s="0" t="n">
        <v>1.70703</v>
      </c>
      <c r="F3311" s="0" t="n">
        <v>-1753.908237</v>
      </c>
      <c r="G3311" s="0" t="n">
        <f aca="false">2*ABS(C3311-F3311)</f>
        <v>2.43169199999966</v>
      </c>
      <c r="H3311" s="0" t="n">
        <f aca="false">IF(G3311&lt;9.21,0,1)</f>
        <v>0</v>
      </c>
    </row>
    <row r="3312" customFormat="false" ht="14" hidden="false" customHeight="false" outlineLevel="0" collapsed="false">
      <c r="A3312" s="0" t="s">
        <v>2185</v>
      </c>
      <c r="B3312" s="0" t="n">
        <v>0.2896</v>
      </c>
      <c r="C3312" s="0" t="n">
        <v>-7793.270697</v>
      </c>
      <c r="D3312" s="0" t="n">
        <v>0.27838897584</v>
      </c>
      <c r="E3312" s="0" t="n">
        <v>3.51228</v>
      </c>
      <c r="F3312" s="0" t="n">
        <v>-7791.420914</v>
      </c>
      <c r="G3312" s="0" t="n">
        <f aca="false">2*ABS(C3312-F3312)</f>
        <v>3.69956599999932</v>
      </c>
      <c r="H3312" s="0" t="n">
        <f aca="false">IF(G3312&lt;9.21,0,1)</f>
        <v>0</v>
      </c>
    </row>
    <row r="3313" customFormat="false" ht="14" hidden="false" customHeight="false" outlineLevel="0" collapsed="false">
      <c r="A3313" s="0" t="s">
        <v>12566</v>
      </c>
      <c r="B3313" s="0" t="n">
        <v>0.1193</v>
      </c>
      <c r="C3313" s="0" t="n">
        <v>-1145.738153</v>
      </c>
      <c r="D3313" s="0" t="n">
        <v>0.11934980649</v>
      </c>
      <c r="E3313" s="0" t="n">
        <v>3.00718</v>
      </c>
      <c r="F3313" s="0" t="n">
        <v>-1145.739148</v>
      </c>
      <c r="G3313" s="0" t="n">
        <f aca="false">2*ABS(C3313-F3313)</f>
        <v>0.00198999999975058</v>
      </c>
      <c r="H3313" s="0" t="n">
        <f aca="false">IF(G3313&lt;9.21,0,1)</f>
        <v>0</v>
      </c>
    </row>
    <row r="3314" customFormat="false" ht="14" hidden="false" customHeight="false" outlineLevel="0" collapsed="false">
      <c r="A3314" s="0" t="s">
        <v>373</v>
      </c>
      <c r="B3314" s="0" t="n">
        <v>0.0514</v>
      </c>
      <c r="C3314" s="0" t="n">
        <v>-3448.785987</v>
      </c>
      <c r="D3314" s="0" t="n">
        <v>0.03983594268</v>
      </c>
      <c r="E3314" s="0" t="n">
        <v>1</v>
      </c>
      <c r="F3314" s="0" t="n">
        <v>-3448.498449</v>
      </c>
      <c r="G3314" s="0" t="n">
        <f aca="false">2*ABS(C3314-F3314)</f>
        <v>0.575076000000081</v>
      </c>
      <c r="H3314" s="0" t="n">
        <f aca="false">IF(G3314&lt;9.21,0,1)</f>
        <v>0</v>
      </c>
    </row>
    <row r="3315" customFormat="false" ht="14" hidden="false" customHeight="false" outlineLevel="0" collapsed="false">
      <c r="A3315" s="0" t="s">
        <v>970</v>
      </c>
      <c r="B3315" s="0" t="n">
        <v>0.1217</v>
      </c>
      <c r="C3315" s="0" t="n">
        <v>-6181.298279</v>
      </c>
      <c r="D3315" s="0" t="n">
        <v>0.1216687833</v>
      </c>
      <c r="E3315" s="0" t="n">
        <v>3.97241</v>
      </c>
      <c r="F3315" s="0" t="n">
        <v>-6181.303148</v>
      </c>
      <c r="G3315" s="0" t="n">
        <f aca="false">2*ABS(C3315-F3315)</f>
        <v>0.00973800000065239</v>
      </c>
      <c r="H3315" s="0" t="n">
        <f aca="false">IF(G3315&lt;9.21,0,1)</f>
        <v>0</v>
      </c>
    </row>
    <row r="3316" customFormat="false" ht="14" hidden="false" customHeight="false" outlineLevel="0" collapsed="false">
      <c r="A3316" s="0" t="s">
        <v>12559</v>
      </c>
      <c r="B3316" s="0" t="n">
        <v>0.2074</v>
      </c>
      <c r="C3316" s="0" t="n">
        <v>-10577.218906</v>
      </c>
      <c r="D3316" s="0" t="n">
        <v>0.20325949204</v>
      </c>
      <c r="E3316" s="0" t="n">
        <v>3.37984</v>
      </c>
      <c r="F3316" s="0" t="n">
        <v>-10576.786744</v>
      </c>
      <c r="G3316" s="0" t="n">
        <f aca="false">2*ABS(C3316-F3316)</f>
        <v>0.864323999998305</v>
      </c>
      <c r="H3316" s="0" t="n">
        <f aca="false">IF(G3316&lt;9.21,0,1)</f>
        <v>0</v>
      </c>
    </row>
    <row r="3317" customFormat="false" ht="14" hidden="false" customHeight="false" outlineLevel="0" collapsed="false">
      <c r="A3317" s="0" t="s">
        <v>12556</v>
      </c>
      <c r="B3317" s="0" t="n">
        <v>0.0541</v>
      </c>
      <c r="C3317" s="0" t="n">
        <v>-4046.897292</v>
      </c>
      <c r="D3317" s="0" t="n">
        <v>0.05407645923</v>
      </c>
      <c r="E3317" s="0" t="n">
        <v>5.90331</v>
      </c>
      <c r="F3317" s="0" t="n">
        <v>-4046.897698</v>
      </c>
      <c r="G3317" s="0" t="n">
        <f aca="false">2*ABS(C3317-F3317)</f>
        <v>0.000812000000223634</v>
      </c>
      <c r="H3317" s="0" t="n">
        <f aca="false">IF(G3317&lt;9.21,0,1)</f>
        <v>0</v>
      </c>
    </row>
    <row r="3318" customFormat="false" ht="14" hidden="false" customHeight="false" outlineLevel="0" collapsed="false">
      <c r="A3318" s="0" t="s">
        <v>12553</v>
      </c>
      <c r="B3318" s="0" t="n">
        <v>0.1143</v>
      </c>
      <c r="C3318" s="0" t="n">
        <v>-5261.623443</v>
      </c>
      <c r="D3318" s="0" t="n">
        <v>0.11431485684</v>
      </c>
      <c r="E3318" s="0" t="n">
        <v>2.12237</v>
      </c>
      <c r="F3318" s="0" t="n">
        <v>-5261.623947</v>
      </c>
      <c r="G3318" s="0" t="n">
        <f aca="false">2*ABS(C3318-F3318)</f>
        <v>0.00100799999927403</v>
      </c>
      <c r="H3318" s="0" t="n">
        <f aca="false">IF(G3318&lt;9.21,0,1)</f>
        <v>0</v>
      </c>
    </row>
    <row r="3319" customFormat="false" ht="14" hidden="false" customHeight="false" outlineLevel="0" collapsed="false">
      <c r="A3319" s="0" t="s">
        <v>12550</v>
      </c>
      <c r="B3319" s="0" t="n">
        <v>0.0599</v>
      </c>
      <c r="C3319" s="0" t="n">
        <v>-3056.210837</v>
      </c>
      <c r="D3319" s="0" t="n">
        <v>0.05993640063</v>
      </c>
      <c r="E3319" s="0" t="n">
        <v>1</v>
      </c>
      <c r="F3319" s="0" t="n">
        <v>-3056.211122</v>
      </c>
      <c r="G3319" s="0" t="n">
        <f aca="false">2*ABS(C3319-F3319)</f>
        <v>0.000570000000152504</v>
      </c>
      <c r="H3319" s="0" t="n">
        <f aca="false">IF(G3319&lt;9.21,0,1)</f>
        <v>0</v>
      </c>
    </row>
    <row r="3320" customFormat="false" ht="14" hidden="false" customHeight="false" outlineLevel="0" collapsed="false">
      <c r="A3320" s="0" t="s">
        <v>12547</v>
      </c>
      <c r="B3320" s="0" t="n">
        <v>0.1393</v>
      </c>
      <c r="C3320" s="0" t="n">
        <v>-11642.324954</v>
      </c>
      <c r="D3320" s="0" t="n">
        <v>0.1243252143</v>
      </c>
      <c r="E3320" s="0" t="n">
        <v>2.9919</v>
      </c>
      <c r="F3320" s="0" t="n">
        <v>-11637.022991</v>
      </c>
      <c r="G3320" s="0" t="n">
        <f aca="false">2*ABS(C3320-F3320)</f>
        <v>10.6039259999998</v>
      </c>
      <c r="H3320" s="0" t="n">
        <f aca="false">IF(G3320&lt;9.21,0,1)</f>
        <v>1</v>
      </c>
    </row>
    <row r="3321" customFormat="false" ht="14" hidden="false" customHeight="false" outlineLevel="0" collapsed="false">
      <c r="A3321" s="0" t="s">
        <v>634</v>
      </c>
      <c r="B3321" s="0" t="n">
        <v>0.1819</v>
      </c>
      <c r="C3321" s="0" t="n">
        <v>-7014.912482</v>
      </c>
      <c r="D3321" s="0" t="n">
        <v>0.15334239168</v>
      </c>
      <c r="E3321" s="0" t="n">
        <v>1.24583</v>
      </c>
      <c r="F3321" s="0" t="n">
        <v>-7014.649617</v>
      </c>
      <c r="G3321" s="0" t="n">
        <f aca="false">2*ABS(C3321-F3321)</f>
        <v>0.525729999999385</v>
      </c>
      <c r="H3321" s="0" t="n">
        <f aca="false">IF(G3321&lt;9.21,0,1)</f>
        <v>0</v>
      </c>
    </row>
    <row r="3322" customFormat="false" ht="14" hidden="false" customHeight="false" outlineLevel="0" collapsed="false">
      <c r="A3322" s="0" t="s">
        <v>12542</v>
      </c>
      <c r="B3322" s="0" t="n">
        <v>0.0759</v>
      </c>
      <c r="C3322" s="0" t="n">
        <v>-15978.642983</v>
      </c>
      <c r="D3322" s="0" t="n">
        <v>0.06457568</v>
      </c>
      <c r="E3322" s="0" t="n">
        <v>1.14957</v>
      </c>
      <c r="F3322" s="0" t="n">
        <v>-15976.981712</v>
      </c>
      <c r="G3322" s="0" t="n">
        <f aca="false">2*ABS(C3322-F3322)</f>
        <v>3.32254199999807</v>
      </c>
      <c r="H3322" s="0" t="n">
        <f aca="false">IF(G3322&lt;9.21,0,1)</f>
        <v>0</v>
      </c>
    </row>
    <row r="3323" customFormat="false" ht="14" hidden="false" customHeight="false" outlineLevel="0" collapsed="false">
      <c r="A3323" s="0" t="s">
        <v>2188</v>
      </c>
      <c r="B3323" s="0" t="n">
        <v>0.056</v>
      </c>
      <c r="C3323" s="0" t="n">
        <v>-5379.864513</v>
      </c>
      <c r="D3323" s="0" t="n">
        <v>0.05603643963</v>
      </c>
      <c r="E3323" s="0" t="n">
        <v>1</v>
      </c>
      <c r="F3323" s="0" t="n">
        <v>-5379.864632</v>
      </c>
      <c r="G3323" s="0" t="n">
        <f aca="false">2*ABS(C3323-F3323)</f>
        <v>0.000237999998716987</v>
      </c>
      <c r="H3323" s="0" t="n">
        <f aca="false">IF(G3323&lt;9.21,0,1)</f>
        <v>0</v>
      </c>
    </row>
    <row r="3324" customFormat="false" ht="14" hidden="false" customHeight="false" outlineLevel="0" collapsed="false">
      <c r="A3324" s="0" t="s">
        <v>12539</v>
      </c>
      <c r="B3324" s="0" t="n">
        <v>0.0518</v>
      </c>
      <c r="C3324" s="0" t="n">
        <v>-4279.515674</v>
      </c>
      <c r="D3324" s="0" t="n">
        <v>0.05183648163</v>
      </c>
      <c r="E3324" s="0" t="n">
        <v>1</v>
      </c>
      <c r="F3324" s="0" t="n">
        <v>-4279.515764</v>
      </c>
      <c r="G3324" s="0" t="n">
        <f aca="false">2*ABS(C3324-F3324)</f>
        <v>0.000179999999090796</v>
      </c>
      <c r="H3324" s="0" t="n">
        <f aca="false">IF(G3324&lt;9.21,0,1)</f>
        <v>0</v>
      </c>
    </row>
    <row r="3325" customFormat="false" ht="14" hidden="false" customHeight="false" outlineLevel="0" collapsed="false">
      <c r="A3325" s="0" t="s">
        <v>12536</v>
      </c>
      <c r="B3325" s="0" t="n">
        <v>0.0911</v>
      </c>
      <c r="C3325" s="0" t="n">
        <v>-5193.260914</v>
      </c>
      <c r="D3325" s="0" t="n">
        <v>0.08730172632</v>
      </c>
      <c r="E3325" s="0" t="n">
        <v>7.78454</v>
      </c>
      <c r="F3325" s="0" t="n">
        <v>-5192.63115</v>
      </c>
      <c r="G3325" s="0" t="n">
        <f aca="false">2*ABS(C3325-F3325)</f>
        <v>1.2595280000005</v>
      </c>
      <c r="H3325" s="0" t="n">
        <f aca="false">IF(G3325&lt;9.21,0,1)</f>
        <v>0</v>
      </c>
    </row>
    <row r="3326" customFormat="false" ht="14" hidden="false" customHeight="false" outlineLevel="0" collapsed="false">
      <c r="A3326" s="0" t="s">
        <v>12533</v>
      </c>
      <c r="B3326" s="0" t="n">
        <v>0.0745</v>
      </c>
      <c r="C3326" s="0" t="n">
        <v>-8880.664469</v>
      </c>
      <c r="D3326" s="0" t="n">
        <v>0.05781482051</v>
      </c>
      <c r="E3326" s="0" t="n">
        <v>1.18725</v>
      </c>
      <c r="F3326" s="0" t="n">
        <v>-8878.758456</v>
      </c>
      <c r="G3326" s="0" t="n">
        <f aca="false">2*ABS(C3326-F3326)</f>
        <v>3.81202599999961</v>
      </c>
      <c r="H3326" s="0" t="n">
        <f aca="false">IF(G3326&lt;9.21,0,1)</f>
        <v>0</v>
      </c>
    </row>
    <row r="3327" customFormat="false" ht="14" hidden="false" customHeight="false" outlineLevel="0" collapsed="false">
      <c r="A3327" s="0" t="s">
        <v>12530</v>
      </c>
      <c r="B3327" s="0" t="n">
        <v>0.0984</v>
      </c>
      <c r="C3327" s="0" t="n">
        <v>-2639.396108</v>
      </c>
      <c r="D3327" s="0" t="n">
        <v>0.07392700755</v>
      </c>
      <c r="E3327" s="0" t="n">
        <v>1</v>
      </c>
      <c r="F3327" s="0" t="n">
        <v>-2638.864307</v>
      </c>
      <c r="G3327" s="0" t="n">
        <f aca="false">2*ABS(C3327-F3327)</f>
        <v>1.06360200000017</v>
      </c>
      <c r="H3327" s="0" t="n">
        <f aca="false">IF(G3327&lt;9.21,0,1)</f>
        <v>0</v>
      </c>
    </row>
    <row r="3328" customFormat="false" ht="14" hidden="false" customHeight="false" outlineLevel="0" collapsed="false">
      <c r="A3328" s="0" t="s">
        <v>12527</v>
      </c>
      <c r="B3328" s="0" t="n">
        <v>0.0628</v>
      </c>
      <c r="C3328" s="0" t="n">
        <v>-2772.026382</v>
      </c>
      <c r="D3328" s="0" t="n">
        <v>0.05975783661</v>
      </c>
      <c r="E3328" s="0" t="n">
        <v>2.75428</v>
      </c>
      <c r="F3328" s="0" t="n">
        <v>-2771.738658</v>
      </c>
      <c r="G3328" s="0" t="n">
        <f aca="false">2*ABS(C3328-F3328)</f>
        <v>0.575447999999597</v>
      </c>
      <c r="H3328" s="0" t="n">
        <f aca="false">IF(G3328&lt;9.21,0,1)</f>
        <v>0</v>
      </c>
    </row>
    <row r="3329" customFormat="false" ht="14" hidden="false" customHeight="false" outlineLevel="0" collapsed="false">
      <c r="A3329" s="0" t="s">
        <v>12524</v>
      </c>
      <c r="B3329" s="0" t="n">
        <v>0.071</v>
      </c>
      <c r="C3329" s="0" t="n">
        <v>-2513.618741</v>
      </c>
      <c r="D3329" s="0" t="n">
        <v>0.07103528964</v>
      </c>
      <c r="E3329" s="0" t="n">
        <v>1</v>
      </c>
      <c r="F3329" s="0" t="n">
        <v>-2513.61888</v>
      </c>
      <c r="G3329" s="0" t="n">
        <f aca="false">2*ABS(C3329-F3329)</f>
        <v>0.000277999999525491</v>
      </c>
      <c r="H3329" s="0" t="n">
        <f aca="false">IF(G3329&lt;9.21,0,1)</f>
        <v>0</v>
      </c>
    </row>
    <row r="3330" customFormat="false" ht="14" hidden="false" customHeight="false" outlineLevel="0" collapsed="false">
      <c r="A3330" s="0" t="s">
        <v>359</v>
      </c>
      <c r="B3330" s="0" t="n">
        <v>0.0608</v>
      </c>
      <c r="C3330" s="0" t="n">
        <v>-18159.325259</v>
      </c>
      <c r="D3330" s="0" t="n">
        <v>0.0421602906</v>
      </c>
      <c r="E3330" s="0" t="n">
        <v>1</v>
      </c>
      <c r="F3330" s="0" t="n">
        <v>-18153.394037</v>
      </c>
      <c r="G3330" s="0" t="n">
        <f aca="false">2*ABS(C3330-F3330)</f>
        <v>11.8624440000058</v>
      </c>
      <c r="H3330" s="0" t="n">
        <f aca="false">IF(G3330&lt;9.21,0,1)</f>
        <v>1</v>
      </c>
    </row>
    <row r="3331" customFormat="false" ht="14" hidden="false" customHeight="false" outlineLevel="0" collapsed="false">
      <c r="A3331" s="0" t="s">
        <v>419</v>
      </c>
      <c r="B3331" s="0" t="n">
        <v>0.0829</v>
      </c>
      <c r="C3331" s="0" t="n">
        <v>-4024.618657</v>
      </c>
      <c r="D3331" s="0" t="n">
        <v>0.08284117158</v>
      </c>
      <c r="E3331" s="0" t="n">
        <v>1</v>
      </c>
      <c r="F3331" s="0" t="n">
        <v>-4024.61891</v>
      </c>
      <c r="G3331" s="0" t="n">
        <f aca="false">2*ABS(C3331-F3331)</f>
        <v>0.000506000000314089</v>
      </c>
      <c r="H3331" s="0" t="n">
        <f aca="false">IF(G3331&lt;9.21,0,1)</f>
        <v>0</v>
      </c>
    </row>
    <row r="3332" customFormat="false" ht="14" hidden="false" customHeight="false" outlineLevel="0" collapsed="false">
      <c r="A3332" s="0" t="s">
        <v>12517</v>
      </c>
      <c r="B3332" s="0" t="n">
        <v>0.1738</v>
      </c>
      <c r="C3332" s="0" t="n">
        <v>-1615.602372</v>
      </c>
      <c r="D3332" s="0" t="n">
        <v>0.12000583763</v>
      </c>
      <c r="E3332" s="0" t="n">
        <v>5.00532</v>
      </c>
      <c r="F3332" s="0" t="n">
        <v>-1605.866012</v>
      </c>
      <c r="G3332" s="0" t="n">
        <f aca="false">2*ABS(C3332-F3332)</f>
        <v>19.4727200000002</v>
      </c>
      <c r="H3332" s="0" t="n">
        <f aca="false">IF(G3332&lt;9.21,0,1)</f>
        <v>1</v>
      </c>
    </row>
    <row r="3333" customFormat="false" ht="14" hidden="false" customHeight="false" outlineLevel="0" collapsed="false">
      <c r="A3333" s="0" t="s">
        <v>12514</v>
      </c>
      <c r="B3333" s="0" t="n">
        <v>0.1181</v>
      </c>
      <c r="C3333" s="0" t="n">
        <v>-626.422801</v>
      </c>
      <c r="D3333" s="0" t="n">
        <v>0.11805281946</v>
      </c>
      <c r="E3333" s="0" t="n">
        <v>1</v>
      </c>
      <c r="F3333" s="0" t="n">
        <v>-626.422894</v>
      </c>
      <c r="G3333" s="0" t="n">
        <f aca="false">2*ABS(C3333-F3333)</f>
        <v>0.000185999999985143</v>
      </c>
      <c r="H3333" s="0" t="n">
        <f aca="false">IF(G3333&lt;9.21,0,1)</f>
        <v>0</v>
      </c>
    </row>
    <row r="3334" customFormat="false" ht="14" hidden="false" customHeight="false" outlineLevel="0" collapsed="false">
      <c r="A3334" s="0" t="s">
        <v>2191</v>
      </c>
      <c r="B3334" s="0" t="n">
        <v>0.0653</v>
      </c>
      <c r="C3334" s="0" t="n">
        <v>-1980.66138</v>
      </c>
      <c r="D3334" s="0" t="n">
        <v>0.0652493475</v>
      </c>
      <c r="E3334" s="0" t="n">
        <v>3.91677</v>
      </c>
      <c r="F3334" s="0" t="n">
        <v>-1980.662809</v>
      </c>
      <c r="G3334" s="0" t="n">
        <f aca="false">2*ABS(C3334-F3334)</f>
        <v>0.00285799999983283</v>
      </c>
      <c r="H3334" s="0" t="n">
        <f aca="false">IF(G3334&lt;9.21,0,1)</f>
        <v>0</v>
      </c>
    </row>
    <row r="3335" customFormat="false" ht="14" hidden="false" customHeight="false" outlineLevel="0" collapsed="false">
      <c r="A3335" s="0" t="s">
        <v>12511</v>
      </c>
      <c r="B3335" s="0" t="n">
        <v>0.2019</v>
      </c>
      <c r="C3335" s="0" t="n">
        <v>-7366.361204</v>
      </c>
      <c r="D3335" s="0" t="n">
        <v>0.20191698081</v>
      </c>
      <c r="E3335" s="0" t="n">
        <v>1</v>
      </c>
      <c r="F3335" s="0" t="n">
        <v>-7366.361239</v>
      </c>
      <c r="G3335" s="0" t="n">
        <f aca="false">2*ABS(C3335-F3335)</f>
        <v>7.00000000506407E-005</v>
      </c>
      <c r="H3335" s="0" t="n">
        <f aca="false">IF(G3335&lt;9.21,0,1)</f>
        <v>0</v>
      </c>
    </row>
    <row r="3336" customFormat="false" ht="14" hidden="false" customHeight="false" outlineLevel="0" collapsed="false">
      <c r="A3336" s="0" t="s">
        <v>971</v>
      </c>
      <c r="B3336" s="0" t="n">
        <v>0.1018</v>
      </c>
      <c r="C3336" s="0" t="n">
        <v>-10989.46949</v>
      </c>
      <c r="D3336" s="0" t="n">
        <v>0.09242950965</v>
      </c>
      <c r="E3336" s="0" t="n">
        <v>1.57506</v>
      </c>
      <c r="F3336" s="0" t="n">
        <v>-10987.012649</v>
      </c>
      <c r="G3336" s="0" t="n">
        <f aca="false">2*ABS(C3336-F3336)</f>
        <v>4.91368199999852</v>
      </c>
      <c r="H3336" s="0" t="n">
        <f aca="false">IF(G3336&lt;9.21,0,1)</f>
        <v>0</v>
      </c>
    </row>
    <row r="3337" customFormat="false" ht="14" hidden="false" customHeight="false" outlineLevel="0" collapsed="false">
      <c r="A3337" s="0" t="s">
        <v>12506</v>
      </c>
      <c r="B3337" s="0" t="n">
        <v>0.1284</v>
      </c>
      <c r="C3337" s="0" t="n">
        <v>-7466.175184</v>
      </c>
      <c r="D3337" s="0" t="n">
        <v>0.09001453105</v>
      </c>
      <c r="E3337" s="0" t="n">
        <v>1</v>
      </c>
      <c r="F3337" s="0" t="n">
        <v>-7464.314969</v>
      </c>
      <c r="G3337" s="0" t="n">
        <f aca="false">2*ABS(C3337-F3337)</f>
        <v>3.7204299999994</v>
      </c>
      <c r="H3337" s="0" t="n">
        <f aca="false">IF(G3337&lt;9.21,0,1)</f>
        <v>0</v>
      </c>
    </row>
    <row r="3338" customFormat="false" ht="14" hidden="false" customHeight="false" outlineLevel="0" collapsed="false">
      <c r="A3338" s="0" t="s">
        <v>12503</v>
      </c>
      <c r="B3338" s="0" t="n">
        <v>0.0521</v>
      </c>
      <c r="C3338" s="0" t="n">
        <v>-1019.555623</v>
      </c>
      <c r="D3338" s="0" t="n">
        <v>0.05206147938</v>
      </c>
      <c r="E3338" s="0" t="n">
        <v>4.16275</v>
      </c>
      <c r="F3338" s="0" t="n">
        <v>-1019.55658</v>
      </c>
      <c r="G3338" s="0" t="n">
        <f aca="false">2*ABS(C3338-F3338)</f>
        <v>0.00191400000016984</v>
      </c>
      <c r="H3338" s="0" t="n">
        <f aca="false">IF(G3338&lt;9.21,0,1)</f>
        <v>0</v>
      </c>
    </row>
    <row r="3339" customFormat="false" ht="14" hidden="false" customHeight="false" outlineLevel="0" collapsed="false">
      <c r="A3339" s="0" t="s">
        <v>635</v>
      </c>
      <c r="B3339" s="0" t="n">
        <v>0.2442</v>
      </c>
      <c r="C3339" s="0" t="n">
        <v>-3944.14032</v>
      </c>
      <c r="D3339" s="0" t="n">
        <v>0.2103192081</v>
      </c>
      <c r="E3339" s="0" t="n">
        <v>1</v>
      </c>
      <c r="F3339" s="0" t="n">
        <v>-3944.112406</v>
      </c>
      <c r="G3339" s="0" t="n">
        <f aca="false">2*ABS(C3339-F3339)</f>
        <v>0.0558279999995648</v>
      </c>
      <c r="H3339" s="0" t="n">
        <f aca="false">IF(G3339&lt;9.21,0,1)</f>
        <v>0</v>
      </c>
    </row>
    <row r="3340" customFormat="false" ht="14" hidden="false" customHeight="false" outlineLevel="0" collapsed="false">
      <c r="A3340" s="0" t="s">
        <v>12498</v>
      </c>
      <c r="B3340" s="0" t="n">
        <v>0.1245</v>
      </c>
      <c r="C3340" s="0" t="n">
        <v>-3880.981109</v>
      </c>
      <c r="D3340" s="0" t="n">
        <v>0.11456895034</v>
      </c>
      <c r="E3340" s="0" t="n">
        <v>1</v>
      </c>
      <c r="F3340" s="0" t="n">
        <v>-3880.914414</v>
      </c>
      <c r="G3340" s="0" t="n">
        <f aca="false">2*ABS(C3340-F3340)</f>
        <v>0.133389999999963</v>
      </c>
      <c r="H3340" s="0" t="n">
        <f aca="false">IF(G3340&lt;9.21,0,1)</f>
        <v>0</v>
      </c>
    </row>
    <row r="3341" customFormat="false" ht="14" hidden="false" customHeight="false" outlineLevel="0" collapsed="false">
      <c r="A3341" s="0" t="s">
        <v>12495</v>
      </c>
      <c r="B3341" s="0" t="n">
        <v>0.1523</v>
      </c>
      <c r="C3341" s="0" t="n">
        <v>-2566.119947</v>
      </c>
      <c r="D3341" s="0" t="n">
        <v>0.1459939725</v>
      </c>
      <c r="E3341" s="0" t="n">
        <v>3.17134</v>
      </c>
      <c r="F3341" s="0" t="n">
        <v>-2565.829119</v>
      </c>
      <c r="G3341" s="0" t="n">
        <f aca="false">2*ABS(C3341-F3341)</f>
        <v>0.581656000000294</v>
      </c>
      <c r="H3341" s="0" t="n">
        <f aca="false">IF(G3341&lt;9.21,0,1)</f>
        <v>0</v>
      </c>
    </row>
    <row r="3342" customFormat="false" ht="14" hidden="false" customHeight="false" outlineLevel="0" collapsed="false">
      <c r="A3342" s="0" t="s">
        <v>12492</v>
      </c>
      <c r="B3342" s="0" t="n">
        <v>0.0623</v>
      </c>
      <c r="C3342" s="0" t="n">
        <v>-4480.453628</v>
      </c>
      <c r="D3342" s="0" t="n">
        <v>0.0597671711</v>
      </c>
      <c r="E3342" s="0" t="n">
        <v>1</v>
      </c>
      <c r="F3342" s="0" t="n">
        <v>-4480.446667</v>
      </c>
      <c r="G3342" s="0" t="n">
        <f aca="false">2*ABS(C3342-F3342)</f>
        <v>0.0139220000000932</v>
      </c>
      <c r="H3342" s="0" t="n">
        <f aca="false">IF(G3342&lt;9.21,0,1)</f>
        <v>0</v>
      </c>
    </row>
    <row r="3343" customFormat="false" ht="14" hidden="false" customHeight="false" outlineLevel="0" collapsed="false">
      <c r="A3343" s="0" t="s">
        <v>12489</v>
      </c>
      <c r="B3343" s="0" t="n">
        <v>0.0835</v>
      </c>
      <c r="C3343" s="0" t="n">
        <v>-11489.391535</v>
      </c>
      <c r="D3343" s="0" t="n">
        <v>0.06465020172</v>
      </c>
      <c r="E3343" s="0" t="n">
        <v>1</v>
      </c>
      <c r="F3343" s="0" t="n">
        <v>-11487.168252</v>
      </c>
      <c r="G3343" s="0" t="n">
        <f aca="false">2*ABS(C3343-F3343)</f>
        <v>4.44656600000235</v>
      </c>
      <c r="H3343" s="0" t="n">
        <f aca="false">IF(G3343&lt;9.21,0,1)</f>
        <v>0</v>
      </c>
    </row>
    <row r="3344" customFormat="false" ht="14" hidden="false" customHeight="false" outlineLevel="0" collapsed="false">
      <c r="A3344" s="0" t="s">
        <v>12486</v>
      </c>
      <c r="B3344" s="0" t="n">
        <v>0.2113</v>
      </c>
      <c r="C3344" s="0" t="n">
        <v>-5525.025038</v>
      </c>
      <c r="D3344" s="0" t="n">
        <v>0.19082114304</v>
      </c>
      <c r="E3344" s="0" t="n">
        <v>3.87811</v>
      </c>
      <c r="F3344" s="0" t="n">
        <v>-5521.835191</v>
      </c>
      <c r="G3344" s="0" t="n">
        <f aca="false">2*ABS(C3344-F3344)</f>
        <v>6.37969399999929</v>
      </c>
      <c r="H3344" s="0" t="n">
        <f aca="false">IF(G3344&lt;9.21,0,1)</f>
        <v>0</v>
      </c>
    </row>
    <row r="3345" customFormat="false" ht="14" hidden="false" customHeight="false" outlineLevel="0" collapsed="false">
      <c r="A3345" s="0" t="s">
        <v>972</v>
      </c>
      <c r="B3345" s="0" t="n">
        <v>0.2014</v>
      </c>
      <c r="C3345" s="0" t="n">
        <v>-947.511944</v>
      </c>
      <c r="D3345" s="0" t="n">
        <v>0.11967611992</v>
      </c>
      <c r="E3345" s="0" t="n">
        <v>1</v>
      </c>
      <c r="F3345" s="0" t="n">
        <v>-947.090508</v>
      </c>
      <c r="G3345" s="0" t="n">
        <f aca="false">2*ABS(C3345-F3345)</f>
        <v>0.842871999999943</v>
      </c>
      <c r="H3345" s="0" t="n">
        <f aca="false">IF(G3345&lt;9.21,0,1)</f>
        <v>0</v>
      </c>
    </row>
    <row r="3346" customFormat="false" ht="14" hidden="false" customHeight="false" outlineLevel="0" collapsed="false">
      <c r="A3346" s="0" t="s">
        <v>12483</v>
      </c>
      <c r="B3346" s="0" t="n">
        <v>0.0494</v>
      </c>
      <c r="C3346" s="0" t="n">
        <v>-3191.036922</v>
      </c>
      <c r="D3346" s="0" t="n">
        <v>0.03846850521</v>
      </c>
      <c r="E3346" s="0" t="n">
        <v>1.93457</v>
      </c>
      <c r="F3346" s="0" t="n">
        <v>-3187.258173</v>
      </c>
      <c r="G3346" s="0" t="n">
        <f aca="false">2*ABS(C3346-F3346)</f>
        <v>7.55749799999921</v>
      </c>
      <c r="H3346" s="0" t="n">
        <f aca="false">IF(G3346&lt;9.21,0,1)</f>
        <v>0</v>
      </c>
    </row>
    <row r="3347" customFormat="false" ht="14" hidden="false" customHeight="false" outlineLevel="0" collapsed="false">
      <c r="A3347" s="0" t="s">
        <v>424</v>
      </c>
      <c r="B3347" s="0" t="n">
        <v>0.0814</v>
      </c>
      <c r="C3347" s="0" t="n">
        <v>-6334.215082</v>
      </c>
      <c r="D3347" s="0" t="n">
        <v>0.0604435296</v>
      </c>
      <c r="E3347" s="0" t="n">
        <v>1</v>
      </c>
      <c r="F3347" s="0" t="n">
        <v>-6332.457135</v>
      </c>
      <c r="G3347" s="0" t="n">
        <f aca="false">2*ABS(C3347-F3347)</f>
        <v>3.51589400000012</v>
      </c>
      <c r="H3347" s="0" t="n">
        <f aca="false">IF(G3347&lt;9.21,0,1)</f>
        <v>0</v>
      </c>
    </row>
    <row r="3348" customFormat="false" ht="14" hidden="false" customHeight="false" outlineLevel="0" collapsed="false">
      <c r="A3348" s="0" t="s">
        <v>12478</v>
      </c>
      <c r="B3348" s="0" t="n">
        <v>0.071</v>
      </c>
      <c r="C3348" s="0" t="n">
        <v>-2106.524766</v>
      </c>
      <c r="D3348" s="0" t="n">
        <v>0.07099929</v>
      </c>
      <c r="E3348" s="0" t="n">
        <v>3.92588</v>
      </c>
      <c r="F3348" s="0" t="n">
        <v>-2106.526985</v>
      </c>
      <c r="G3348" s="0" t="n">
        <f aca="false">2*ABS(C3348-F3348)</f>
        <v>0.00443799999993644</v>
      </c>
      <c r="H3348" s="0" t="n">
        <f aca="false">IF(G3348&lt;9.21,0,1)</f>
        <v>0</v>
      </c>
    </row>
    <row r="3349" customFormat="false" ht="14" hidden="false" customHeight="false" outlineLevel="0" collapsed="false">
      <c r="A3349" s="0" t="s">
        <v>12475</v>
      </c>
      <c r="B3349" s="0" t="n">
        <v>0.2013</v>
      </c>
      <c r="C3349" s="0" t="n">
        <v>-1655.212779</v>
      </c>
      <c r="D3349" s="0" t="n">
        <v>0.08598235984</v>
      </c>
      <c r="E3349" s="0" t="n">
        <v>1</v>
      </c>
      <c r="F3349" s="0" t="n">
        <v>-1654.935498</v>
      </c>
      <c r="G3349" s="0" t="n">
        <f aca="false">2*ABS(C3349-F3349)</f>
        <v>0.554561999999805</v>
      </c>
      <c r="H3349" s="0" t="n">
        <f aca="false">IF(G3349&lt;9.21,0,1)</f>
        <v>0</v>
      </c>
    </row>
    <row r="3350" customFormat="false" ht="14" hidden="false" customHeight="false" outlineLevel="0" collapsed="false">
      <c r="A3350" s="0" t="s">
        <v>12472</v>
      </c>
      <c r="B3350" s="0" t="n">
        <v>0.015</v>
      </c>
      <c r="C3350" s="0" t="n">
        <v>-661.162843</v>
      </c>
      <c r="D3350" s="0" t="n">
        <v>0.01504084959</v>
      </c>
      <c r="E3350" s="0" t="n">
        <v>1</v>
      </c>
      <c r="F3350" s="0" t="n">
        <v>-661.163121</v>
      </c>
      <c r="G3350" s="0" t="n">
        <f aca="false">2*ABS(C3350-F3350)</f>
        <v>0.000556000000187851</v>
      </c>
      <c r="H3350" s="0" t="n">
        <f aca="false">IF(G3350&lt;9.21,0,1)</f>
        <v>0</v>
      </c>
    </row>
    <row r="3351" customFormat="false" ht="14" hidden="false" customHeight="false" outlineLevel="0" collapsed="false">
      <c r="A3351" s="0" t="s">
        <v>973</v>
      </c>
      <c r="B3351" s="0" t="n">
        <v>0.0491</v>
      </c>
      <c r="C3351" s="0" t="n">
        <v>-4556.242134</v>
      </c>
      <c r="D3351" s="0" t="n">
        <v>0.04912450875</v>
      </c>
      <c r="E3351" s="0" t="n">
        <v>8.83384</v>
      </c>
      <c r="F3351" s="0" t="n">
        <v>-4556.247146</v>
      </c>
      <c r="G3351" s="0" t="n">
        <f aca="false">2*ABS(C3351-F3351)</f>
        <v>0.0100239999992482</v>
      </c>
      <c r="H3351" s="0" t="n">
        <f aca="false">IF(G3351&lt;9.21,0,1)</f>
        <v>0</v>
      </c>
    </row>
    <row r="3352" customFormat="false" ht="14" hidden="false" customHeight="false" outlineLevel="0" collapsed="false">
      <c r="A3352" s="0" t="s">
        <v>12467</v>
      </c>
      <c r="B3352" s="0" t="n">
        <v>0.1456</v>
      </c>
      <c r="C3352" s="0" t="n">
        <v>-15196.441716</v>
      </c>
      <c r="D3352" s="0" t="n">
        <v>0.12672585159</v>
      </c>
      <c r="E3352" s="0" t="n">
        <v>1</v>
      </c>
      <c r="F3352" s="0" t="n">
        <v>-15195.565215</v>
      </c>
      <c r="G3352" s="0" t="n">
        <f aca="false">2*ABS(C3352-F3352)</f>
        <v>1.75300199999765</v>
      </c>
      <c r="H3352" s="0" t="n">
        <f aca="false">IF(G3352&lt;9.21,0,1)</f>
        <v>0</v>
      </c>
    </row>
    <row r="3353" customFormat="false" ht="14" hidden="false" customHeight="false" outlineLevel="0" collapsed="false">
      <c r="A3353" s="0" t="s">
        <v>12464</v>
      </c>
      <c r="B3353" s="0" t="n">
        <v>0.0345</v>
      </c>
      <c r="C3353" s="0" t="n">
        <v>-3853.747482</v>
      </c>
      <c r="D3353" s="0" t="n">
        <v>0.03444865551</v>
      </c>
      <c r="E3353" s="0" t="n">
        <v>1</v>
      </c>
      <c r="F3353" s="0" t="n">
        <v>-3853.748605</v>
      </c>
      <c r="G3353" s="0" t="n">
        <f aca="false">2*ABS(C3353-F3353)</f>
        <v>0.00224600000001374</v>
      </c>
      <c r="H3353" s="0" t="n">
        <f aca="false">IF(G3353&lt;9.21,0,1)</f>
        <v>0</v>
      </c>
    </row>
    <row r="3354" customFormat="false" ht="14" hidden="false" customHeight="false" outlineLevel="0" collapsed="false">
      <c r="A3354" s="0" t="s">
        <v>12462</v>
      </c>
      <c r="B3354" s="0" t="n">
        <v>0.1291</v>
      </c>
      <c r="C3354" s="0" t="n">
        <v>-2968.366995</v>
      </c>
      <c r="D3354" s="0" t="n">
        <v>0.12911470884</v>
      </c>
      <c r="E3354" s="0" t="n">
        <v>1</v>
      </c>
      <c r="F3354" s="0" t="n">
        <v>-2968.366995</v>
      </c>
      <c r="G3354" s="0" t="n">
        <f aca="false">2*ABS(C3354-F3354)</f>
        <v>0</v>
      </c>
      <c r="H3354" s="0" t="n">
        <f aca="false">IF(G3354&lt;9.21,0,1)</f>
        <v>0</v>
      </c>
    </row>
    <row r="3355" customFormat="false" ht="14" hidden="false" customHeight="false" outlineLevel="0" collapsed="false">
      <c r="A3355" s="0" t="s">
        <v>12459</v>
      </c>
      <c r="B3355" s="0" t="n">
        <v>0.0894</v>
      </c>
      <c r="C3355" s="0" t="n">
        <v>-3986.19111</v>
      </c>
      <c r="D3355" s="0" t="n">
        <v>0.08943110568</v>
      </c>
      <c r="E3355" s="0" t="n">
        <v>5.15808</v>
      </c>
      <c r="F3355" s="0" t="n">
        <v>-3986.195269</v>
      </c>
      <c r="G3355" s="0" t="n">
        <f aca="false">2*ABS(C3355-F3355)</f>
        <v>0.00831799999923533</v>
      </c>
      <c r="H3355" s="0" t="n">
        <f aca="false">IF(G3355&lt;9.21,0,1)</f>
        <v>0</v>
      </c>
    </row>
    <row r="3356" customFormat="false" ht="14" hidden="false" customHeight="false" outlineLevel="0" collapsed="false">
      <c r="A3356" s="0" t="s">
        <v>2196</v>
      </c>
      <c r="B3356" s="0" t="n">
        <v>0.0573</v>
      </c>
      <c r="C3356" s="0" t="n">
        <v>-3708.434772</v>
      </c>
      <c r="D3356" s="0" t="n">
        <v>0.02933226834</v>
      </c>
      <c r="E3356" s="0" t="n">
        <v>1</v>
      </c>
      <c r="F3356" s="0" t="n">
        <v>-3706.983979</v>
      </c>
      <c r="G3356" s="0" t="n">
        <f aca="false">2*ABS(C3356-F3356)</f>
        <v>2.90158599999995</v>
      </c>
      <c r="H3356" s="0" t="n">
        <f aca="false">IF(G3356&lt;9.21,0,1)</f>
        <v>0</v>
      </c>
    </row>
    <row r="3357" customFormat="false" ht="14" hidden="false" customHeight="false" outlineLevel="0" collapsed="false">
      <c r="A3357" s="0" t="s">
        <v>974</v>
      </c>
      <c r="B3357" s="0" t="n">
        <v>0.1068</v>
      </c>
      <c r="C3357" s="0" t="n">
        <v>-7153.249459</v>
      </c>
      <c r="D3357" s="0" t="n">
        <v>0.10680293196</v>
      </c>
      <c r="E3357" s="0" t="n">
        <v>1</v>
      </c>
      <c r="F3357" s="0" t="n">
        <v>-7153.249679</v>
      </c>
      <c r="G3357" s="0" t="n">
        <f aca="false">2*ABS(C3357-F3357)</f>
        <v>0.000439999999798602</v>
      </c>
      <c r="H3357" s="0" t="n">
        <f aca="false">IF(G3357&lt;9.21,0,1)</f>
        <v>0</v>
      </c>
    </row>
    <row r="3358" customFormat="false" ht="14" hidden="false" customHeight="false" outlineLevel="0" collapsed="false">
      <c r="A3358" s="0" t="s">
        <v>12454</v>
      </c>
      <c r="B3358" s="0" t="n">
        <v>0.1057</v>
      </c>
      <c r="C3358" s="0" t="n">
        <v>-4105.388873</v>
      </c>
      <c r="D3358" s="0" t="n">
        <v>0.05728513978</v>
      </c>
      <c r="E3358" s="0" t="n">
        <v>1</v>
      </c>
      <c r="F3358" s="0" t="n">
        <v>-4103.726179</v>
      </c>
      <c r="G3358" s="0" t="n">
        <f aca="false">2*ABS(C3358-F3358)</f>
        <v>3.32538799999929</v>
      </c>
      <c r="H3358" s="0" t="n">
        <f aca="false">IF(G3358&lt;9.21,0,1)</f>
        <v>0</v>
      </c>
    </row>
    <row r="3359" customFormat="false" ht="14" hidden="false" customHeight="false" outlineLevel="0" collapsed="false">
      <c r="A3359" s="0" t="s">
        <v>511</v>
      </c>
      <c r="B3359" s="0" t="n">
        <v>0.0534</v>
      </c>
      <c r="C3359" s="0" t="n">
        <v>-7794.705407</v>
      </c>
      <c r="D3359" s="0" t="n">
        <v>0.052835569</v>
      </c>
      <c r="E3359" s="0" t="n">
        <v>1.78654</v>
      </c>
      <c r="F3359" s="0" t="n">
        <v>-7794.681352</v>
      </c>
      <c r="G3359" s="0" t="n">
        <f aca="false">2*ABS(C3359-F3359)</f>
        <v>0.0481100000015431</v>
      </c>
      <c r="H3359" s="0" t="n">
        <f aca="false">IF(G3359&lt;9.21,0,1)</f>
        <v>0</v>
      </c>
    </row>
    <row r="3360" customFormat="false" ht="14" hidden="false" customHeight="false" outlineLevel="0" collapsed="false">
      <c r="A3360" s="0" t="s">
        <v>12449</v>
      </c>
      <c r="B3360" s="0" t="n">
        <v>0.2075</v>
      </c>
      <c r="C3360" s="0" t="n">
        <v>-4349.840404</v>
      </c>
      <c r="D3360" s="0" t="n">
        <v>0.20747892519</v>
      </c>
      <c r="E3360" s="0" t="n">
        <v>1</v>
      </c>
      <c r="F3360" s="0" t="n">
        <v>-4349.84047</v>
      </c>
      <c r="G3360" s="0" t="n">
        <f aca="false">2*ABS(C3360-F3360)</f>
        <v>0.000132000001030974</v>
      </c>
      <c r="H3360" s="0" t="n">
        <f aca="false">IF(G3360&lt;9.21,0,1)</f>
        <v>0</v>
      </c>
    </row>
    <row r="3361" customFormat="false" ht="14" hidden="false" customHeight="false" outlineLevel="0" collapsed="false">
      <c r="A3361" s="0" t="s">
        <v>12446</v>
      </c>
      <c r="B3361" s="0" t="n">
        <v>0.2311</v>
      </c>
      <c r="C3361" s="0" t="n">
        <v>-9168.858777</v>
      </c>
      <c r="D3361" s="0" t="n">
        <v>0.23110168896</v>
      </c>
      <c r="E3361" s="0" t="n">
        <v>1</v>
      </c>
      <c r="F3361" s="0" t="n">
        <v>-9168.858811</v>
      </c>
      <c r="G3361" s="0" t="n">
        <f aca="false">2*ABS(C3361-F3361)</f>
        <v>6.80000011925586E-005</v>
      </c>
      <c r="H3361" s="0" t="n">
        <f aca="false">IF(G3361&lt;9.21,0,1)</f>
        <v>0</v>
      </c>
    </row>
    <row r="3362" customFormat="false" ht="14" hidden="false" customHeight="false" outlineLevel="0" collapsed="false">
      <c r="A3362" s="0" t="s">
        <v>12443</v>
      </c>
      <c r="B3362" s="0" t="n">
        <v>0.1177</v>
      </c>
      <c r="C3362" s="0" t="n">
        <v>-2586.329394</v>
      </c>
      <c r="D3362" s="0" t="n">
        <v>0.11344503939</v>
      </c>
      <c r="E3362" s="0" t="n">
        <v>11.96399</v>
      </c>
      <c r="F3362" s="0" t="n">
        <v>-2586.232635</v>
      </c>
      <c r="G3362" s="0" t="n">
        <f aca="false">2*ABS(C3362-F3362)</f>
        <v>0.19351800000004</v>
      </c>
      <c r="H3362" s="0" t="n">
        <f aca="false">IF(G3362&lt;9.21,0,1)</f>
        <v>0</v>
      </c>
    </row>
    <row r="3363" customFormat="false" ht="14" hidden="false" customHeight="false" outlineLevel="0" collapsed="false">
      <c r="A3363" s="0" t="s">
        <v>12440</v>
      </c>
      <c r="B3363" s="0" t="n">
        <v>0.0595</v>
      </c>
      <c r="C3363" s="0" t="n">
        <v>-2782.340578</v>
      </c>
      <c r="D3363" s="0" t="n">
        <v>0.05947240527</v>
      </c>
      <c r="E3363" s="0" t="n">
        <v>1</v>
      </c>
      <c r="F3363" s="0" t="n">
        <v>-2782.340871</v>
      </c>
      <c r="G3363" s="0" t="n">
        <f aca="false">2*ABS(C3363-F3363)</f>
        <v>0.000586000000112108</v>
      </c>
      <c r="H3363" s="0" t="n">
        <f aca="false">IF(G3363&lt;9.21,0,1)</f>
        <v>0</v>
      </c>
    </row>
    <row r="3364" customFormat="false" ht="14" hidden="false" customHeight="false" outlineLevel="0" collapsed="false">
      <c r="A3364" s="0" t="s">
        <v>12437</v>
      </c>
      <c r="B3364" s="0" t="n">
        <v>0.2224</v>
      </c>
      <c r="C3364" s="0" t="n">
        <v>-3596.777987</v>
      </c>
      <c r="D3364" s="0" t="n">
        <v>0.21947232663</v>
      </c>
      <c r="E3364" s="0" t="n">
        <v>199.16525</v>
      </c>
      <c r="F3364" s="0" t="n">
        <v>-3596.245334</v>
      </c>
      <c r="G3364" s="0" t="n">
        <f aca="false">2*ABS(C3364-F3364)</f>
        <v>1.06530599999951</v>
      </c>
      <c r="H3364" s="0" t="n">
        <f aca="false">IF(G3364&lt;9.21,0,1)</f>
        <v>0</v>
      </c>
    </row>
    <row r="3365" customFormat="false" ht="14" hidden="false" customHeight="false" outlineLevel="0" collapsed="false">
      <c r="A3365" s="0" t="s">
        <v>636</v>
      </c>
      <c r="B3365" s="0" t="n">
        <v>0.0266</v>
      </c>
      <c r="C3365" s="0" t="n">
        <v>-2552.414483</v>
      </c>
      <c r="D3365" s="0" t="n">
        <v>0.02661873381</v>
      </c>
      <c r="E3365" s="0" t="n">
        <v>1</v>
      </c>
      <c r="F3365" s="0" t="n">
        <v>-2552.416001</v>
      </c>
      <c r="G3365" s="0" t="n">
        <f aca="false">2*ABS(C3365-F3365)</f>
        <v>0.00303600000006554</v>
      </c>
      <c r="H3365" s="0" t="n">
        <f aca="false">IF(G3365&lt;9.21,0,1)</f>
        <v>0</v>
      </c>
    </row>
    <row r="3366" customFormat="false" ht="14" hidden="false" customHeight="false" outlineLevel="0" collapsed="false">
      <c r="A3366" s="0" t="s">
        <v>637</v>
      </c>
      <c r="B3366" s="0" t="n">
        <v>0.1239</v>
      </c>
      <c r="C3366" s="0" t="n">
        <v>-5329.499279</v>
      </c>
      <c r="D3366" s="0" t="n">
        <v>0.12384776151</v>
      </c>
      <c r="E3366" s="0" t="n">
        <v>1</v>
      </c>
      <c r="F3366" s="0" t="n">
        <v>-5329.4993</v>
      </c>
      <c r="G3366" s="0" t="n">
        <f aca="false">2*ABS(C3366-F3366)</f>
        <v>4.20000014855759E-005</v>
      </c>
      <c r="H3366" s="0" t="n">
        <f aca="false">IF(G3366&lt;9.21,0,1)</f>
        <v>0</v>
      </c>
    </row>
    <row r="3367" customFormat="false" ht="14" hidden="false" customHeight="false" outlineLevel="0" collapsed="false">
      <c r="A3367" s="0" t="s">
        <v>2199</v>
      </c>
      <c r="B3367" s="0" t="n">
        <v>0.2003</v>
      </c>
      <c r="C3367" s="0" t="n">
        <v>-1819.136566</v>
      </c>
      <c r="D3367" s="0" t="n">
        <v>0.20032199676</v>
      </c>
      <c r="E3367" s="0" t="n">
        <v>4.14467</v>
      </c>
      <c r="F3367" s="0" t="n">
        <v>-1819.137698</v>
      </c>
      <c r="G3367" s="0" t="n">
        <f aca="false">2*ABS(C3367-F3367)</f>
        <v>0.00226400000019566</v>
      </c>
      <c r="H3367" s="0" t="n">
        <f aca="false">IF(G3367&lt;9.21,0,1)</f>
        <v>0</v>
      </c>
    </row>
    <row r="3368" customFormat="false" ht="14" hidden="false" customHeight="false" outlineLevel="0" collapsed="false">
      <c r="A3368" s="0" t="s">
        <v>12430</v>
      </c>
      <c r="B3368" s="0" t="n">
        <v>0.1357</v>
      </c>
      <c r="C3368" s="0" t="n">
        <v>-5832.700835</v>
      </c>
      <c r="D3368" s="0" t="n">
        <v>0.1204672896</v>
      </c>
      <c r="E3368" s="0" t="n">
        <v>1</v>
      </c>
      <c r="F3368" s="0" t="n">
        <v>-5832.282017</v>
      </c>
      <c r="G3368" s="0" t="n">
        <f aca="false">2*ABS(C3368-F3368)</f>
        <v>0.837635999998383</v>
      </c>
      <c r="H3368" s="0" t="n">
        <f aca="false">IF(G3368&lt;9.21,0,1)</f>
        <v>0</v>
      </c>
    </row>
    <row r="3369" customFormat="false" ht="14" hidden="false" customHeight="false" outlineLevel="0" collapsed="false">
      <c r="A3369" s="0" t="s">
        <v>12427</v>
      </c>
      <c r="B3369" s="0" t="n">
        <v>0.167</v>
      </c>
      <c r="C3369" s="0" t="n">
        <v>-7831.235158</v>
      </c>
      <c r="D3369" s="0" t="n">
        <v>0.11490465924</v>
      </c>
      <c r="E3369" s="0" t="n">
        <v>1.30335</v>
      </c>
      <c r="F3369" s="0" t="n">
        <v>-7825.241522</v>
      </c>
      <c r="G3369" s="0" t="n">
        <f aca="false">2*ABS(C3369-F3369)</f>
        <v>11.9872720000003</v>
      </c>
      <c r="H3369" s="0" t="n">
        <f aca="false">IF(G3369&lt;9.21,0,1)</f>
        <v>1</v>
      </c>
    </row>
    <row r="3370" customFormat="false" ht="14" hidden="false" customHeight="false" outlineLevel="0" collapsed="false">
      <c r="A3370" s="0" t="s">
        <v>12424</v>
      </c>
      <c r="B3370" s="0" t="n">
        <v>0.1305</v>
      </c>
      <c r="C3370" s="0" t="n">
        <v>-4407.506664</v>
      </c>
      <c r="D3370" s="0" t="n">
        <v>0.12179316975</v>
      </c>
      <c r="E3370" s="0" t="n">
        <v>4.4414</v>
      </c>
      <c r="F3370" s="0" t="n">
        <v>-4404.644932</v>
      </c>
      <c r="G3370" s="0" t="n">
        <f aca="false">2*ABS(C3370-F3370)</f>
        <v>5.72346399999879</v>
      </c>
      <c r="H3370" s="0" t="n">
        <f aca="false">IF(G3370&lt;9.21,0,1)</f>
        <v>0</v>
      </c>
    </row>
    <row r="3371" customFormat="false" ht="14" hidden="false" customHeight="false" outlineLevel="0" collapsed="false">
      <c r="A3371" s="0" t="s">
        <v>12421</v>
      </c>
      <c r="B3371" s="0" t="n">
        <v>0.0564</v>
      </c>
      <c r="C3371" s="0" t="n">
        <v>-1390.376099</v>
      </c>
      <c r="D3371" s="0" t="n">
        <v>0.03888250412</v>
      </c>
      <c r="E3371" s="0" t="n">
        <v>1.6055</v>
      </c>
      <c r="F3371" s="0" t="n">
        <v>-1389.504876</v>
      </c>
      <c r="G3371" s="0" t="n">
        <f aca="false">2*ABS(C3371-F3371)</f>
        <v>1.7424460000002</v>
      </c>
      <c r="H3371" s="0" t="n">
        <f aca="false">IF(G3371&lt;9.21,0,1)</f>
        <v>0</v>
      </c>
    </row>
    <row r="3372" customFormat="false" ht="14" hidden="false" customHeight="false" outlineLevel="0" collapsed="false">
      <c r="A3372" s="0" t="s">
        <v>12418</v>
      </c>
      <c r="B3372" s="0" t="n">
        <v>0.1559</v>
      </c>
      <c r="C3372" s="0" t="n">
        <v>-8547.430638</v>
      </c>
      <c r="D3372" s="0" t="n">
        <v>0.15593644062</v>
      </c>
      <c r="E3372" s="0" t="n">
        <v>1</v>
      </c>
      <c r="F3372" s="0" t="n">
        <v>-8547.430713</v>
      </c>
      <c r="G3372" s="0" t="n">
        <f aca="false">2*ABS(C3372-F3372)</f>
        <v>0.00014999999984866</v>
      </c>
      <c r="H3372" s="0" t="n">
        <f aca="false">IF(G3372&lt;9.21,0,1)</f>
        <v>0</v>
      </c>
    </row>
    <row r="3373" customFormat="false" ht="14" hidden="false" customHeight="false" outlineLevel="0" collapsed="false">
      <c r="A3373" s="0" t="s">
        <v>975</v>
      </c>
      <c r="B3373" s="0" t="n">
        <v>0.0251</v>
      </c>
      <c r="C3373" s="0" t="n">
        <v>-2965.378208</v>
      </c>
      <c r="D3373" s="0" t="n">
        <v>0.02508674913</v>
      </c>
      <c r="E3373" s="0" t="n">
        <v>1</v>
      </c>
      <c r="F3373" s="0" t="n">
        <v>-2965.378634</v>
      </c>
      <c r="G3373" s="0" t="n">
        <f aca="false">2*ABS(C3373-F3373)</f>
        <v>0.000852000000122644</v>
      </c>
      <c r="H3373" s="0" t="n">
        <f aca="false">IF(G3373&lt;9.21,0,1)</f>
        <v>0</v>
      </c>
    </row>
    <row r="3374" customFormat="false" ht="14" hidden="false" customHeight="false" outlineLevel="0" collapsed="false">
      <c r="A3374" s="0" t="s">
        <v>12413</v>
      </c>
      <c r="B3374" s="0" t="n">
        <v>0.0757</v>
      </c>
      <c r="C3374" s="0" t="n">
        <v>-4534.869989</v>
      </c>
      <c r="D3374" s="0" t="n">
        <v>0.04812731921</v>
      </c>
      <c r="E3374" s="0" t="n">
        <v>1.38779</v>
      </c>
      <c r="F3374" s="0" t="n">
        <v>-4530.2384</v>
      </c>
      <c r="G3374" s="0" t="n">
        <f aca="false">2*ABS(C3374-F3374)</f>
        <v>9.26317799999924</v>
      </c>
      <c r="H3374" s="0" t="n">
        <f aca="false">IF(G3374&lt;9.21,0,1)</f>
        <v>1</v>
      </c>
    </row>
    <row r="3375" customFormat="false" ht="14" hidden="false" customHeight="false" outlineLevel="0" collapsed="false">
      <c r="A3375" s="0" t="s">
        <v>976</v>
      </c>
      <c r="B3375" s="0" t="n">
        <v>0.0881</v>
      </c>
      <c r="C3375" s="0" t="n">
        <v>-5048.766612</v>
      </c>
      <c r="D3375" s="0" t="n">
        <v>0.08812811871</v>
      </c>
      <c r="E3375" s="0" t="n">
        <v>6.43024</v>
      </c>
      <c r="F3375" s="0" t="n">
        <v>-5048.770968</v>
      </c>
      <c r="G3375" s="0" t="n">
        <f aca="false">2*ABS(C3375-F3375)</f>
        <v>0.00871199999892269</v>
      </c>
      <c r="H3375" s="0" t="n">
        <f aca="false">IF(G3375&lt;9.21,0,1)</f>
        <v>0</v>
      </c>
    </row>
    <row r="3376" customFormat="false" ht="14" hidden="false" customHeight="false" outlineLevel="0" collapsed="false">
      <c r="A3376" s="0" t="s">
        <v>12408</v>
      </c>
      <c r="B3376" s="0" t="n">
        <v>0.1446</v>
      </c>
      <c r="C3376" s="0" t="n">
        <v>-3019.308647</v>
      </c>
      <c r="D3376" s="0" t="n">
        <v>0.14454455454</v>
      </c>
      <c r="E3376" s="0" t="n">
        <v>1</v>
      </c>
      <c r="F3376" s="0" t="n">
        <v>-3019.308717</v>
      </c>
      <c r="G3376" s="0" t="n">
        <f aca="false">2*ABS(C3376-F3376)</f>
        <v>0.000140000000101281</v>
      </c>
      <c r="H3376" s="0" t="n">
        <f aca="false">IF(G3376&lt;9.21,0,1)</f>
        <v>0</v>
      </c>
    </row>
    <row r="3377" customFormat="false" ht="14" hidden="false" customHeight="false" outlineLevel="0" collapsed="false">
      <c r="A3377" s="0" t="s">
        <v>12405</v>
      </c>
      <c r="B3377" s="0" t="n">
        <v>0.0892</v>
      </c>
      <c r="C3377" s="0" t="n">
        <v>-7040.965329</v>
      </c>
      <c r="D3377" s="0" t="n">
        <v>0.0892291077</v>
      </c>
      <c r="E3377" s="0" t="n">
        <v>1</v>
      </c>
      <c r="F3377" s="0" t="n">
        <v>-7040.965483</v>
      </c>
      <c r="G3377" s="0" t="n">
        <f aca="false">2*ABS(C3377-F3377)</f>
        <v>0.000308000000586617</v>
      </c>
      <c r="H3377" s="0" t="n">
        <f aca="false">IF(G3377&lt;9.21,0,1)</f>
        <v>0</v>
      </c>
    </row>
    <row r="3378" customFormat="false" ht="14" hidden="false" customHeight="false" outlineLevel="0" collapsed="false">
      <c r="A3378" s="0" t="s">
        <v>977</v>
      </c>
      <c r="B3378" s="0" t="n">
        <v>0.0614</v>
      </c>
      <c r="C3378" s="0" t="n">
        <v>-2669.510984</v>
      </c>
      <c r="D3378" s="0" t="n">
        <v>0.0567778016</v>
      </c>
      <c r="E3378" s="0" t="n">
        <v>1</v>
      </c>
      <c r="F3378" s="0" t="n">
        <v>-2669.423521</v>
      </c>
      <c r="G3378" s="0" t="n">
        <f aca="false">2*ABS(C3378-F3378)</f>
        <v>0.174925999999687</v>
      </c>
      <c r="H3378" s="0" t="n">
        <f aca="false">IF(G3378&lt;9.21,0,1)</f>
        <v>0</v>
      </c>
    </row>
    <row r="3379" customFormat="false" ht="14" hidden="false" customHeight="false" outlineLevel="0" collapsed="false">
      <c r="A3379" s="0" t="s">
        <v>1180</v>
      </c>
      <c r="B3379" s="0" t="n">
        <v>0.0602</v>
      </c>
      <c r="C3379" s="0" t="n">
        <v>-6525.282074</v>
      </c>
      <c r="D3379" s="0" t="n">
        <v>0.0566416476</v>
      </c>
      <c r="E3379" s="0" t="n">
        <v>1</v>
      </c>
      <c r="F3379" s="0" t="n">
        <v>-6525.116493</v>
      </c>
      <c r="G3379" s="0" t="n">
        <f aca="false">2*ABS(C3379-F3379)</f>
        <v>0.331161999998585</v>
      </c>
      <c r="H3379" s="0" t="n">
        <f aca="false">IF(G3379&lt;9.21,0,1)</f>
        <v>0</v>
      </c>
    </row>
    <row r="3380" customFormat="false" ht="14" hidden="false" customHeight="false" outlineLevel="0" collapsed="false">
      <c r="A3380" s="0" t="s">
        <v>638</v>
      </c>
      <c r="B3380" s="0" t="n">
        <v>0.1672</v>
      </c>
      <c r="C3380" s="0" t="n">
        <v>-3019.674864</v>
      </c>
      <c r="D3380" s="0" t="n">
        <v>0.16718032818</v>
      </c>
      <c r="E3380" s="0" t="n">
        <v>4.29098</v>
      </c>
      <c r="F3380" s="0" t="n">
        <v>-3019.675988</v>
      </c>
      <c r="G3380" s="0" t="n">
        <f aca="false">2*ABS(C3380-F3380)</f>
        <v>0.00224799999978131</v>
      </c>
      <c r="H3380" s="0" t="n">
        <f aca="false">IF(G3380&lt;9.21,0,1)</f>
        <v>0</v>
      </c>
    </row>
    <row r="3381" customFormat="false" ht="14" hidden="false" customHeight="false" outlineLevel="0" collapsed="false">
      <c r="A3381" s="0" t="s">
        <v>12400</v>
      </c>
      <c r="B3381" s="0" t="n">
        <v>0.2145</v>
      </c>
      <c r="C3381" s="0" t="n">
        <v>-2038.531341</v>
      </c>
      <c r="D3381" s="0" t="n">
        <v>0.21449185506</v>
      </c>
      <c r="E3381" s="0" t="n">
        <v>238.43018</v>
      </c>
      <c r="F3381" s="0" t="n">
        <v>-2038.531773</v>
      </c>
      <c r="G3381" s="0" t="n">
        <f aca="false">2*ABS(C3381-F3381)</f>
        <v>0.000863999999637599</v>
      </c>
      <c r="H3381" s="0" t="n">
        <f aca="false">IF(G3381&lt;9.21,0,1)</f>
        <v>0</v>
      </c>
    </row>
    <row r="3382" customFormat="false" ht="14" hidden="false" customHeight="false" outlineLevel="0" collapsed="false">
      <c r="A3382" s="0" t="s">
        <v>12397</v>
      </c>
      <c r="B3382" s="0" t="n">
        <v>0.2489</v>
      </c>
      <c r="C3382" s="0" t="n">
        <v>-2016.416898</v>
      </c>
      <c r="D3382" s="0" t="n">
        <v>0.24885451143</v>
      </c>
      <c r="E3382" s="0" t="n">
        <v>6.51971</v>
      </c>
      <c r="F3382" s="0" t="n">
        <v>-2016.418386</v>
      </c>
      <c r="G3382" s="0" t="n">
        <f aca="false">2*ABS(C3382-F3382)</f>
        <v>0.00297600000021703</v>
      </c>
      <c r="H3382" s="0" t="n">
        <f aca="false">IF(G3382&lt;9.21,0,1)</f>
        <v>0</v>
      </c>
    </row>
    <row r="3383" customFormat="false" ht="14" hidden="false" customHeight="false" outlineLevel="0" collapsed="false">
      <c r="A3383" s="0" t="s">
        <v>12394</v>
      </c>
      <c r="B3383" s="0" t="n">
        <v>0.0726</v>
      </c>
      <c r="C3383" s="0" t="n">
        <v>-6616.725074</v>
      </c>
      <c r="D3383" s="0" t="n">
        <v>0.07259527404</v>
      </c>
      <c r="E3383" s="0" t="n">
        <v>1</v>
      </c>
      <c r="F3383" s="0" t="n">
        <v>-6616.725269</v>
      </c>
      <c r="G3383" s="0" t="n">
        <f aca="false">2*ABS(C3383-F3383)</f>
        <v>0.000389999999242718</v>
      </c>
      <c r="H3383" s="0" t="n">
        <f aca="false">IF(G3383&lt;9.21,0,1)</f>
        <v>0</v>
      </c>
    </row>
    <row r="3384" customFormat="false" ht="14" hidden="false" customHeight="false" outlineLevel="0" collapsed="false">
      <c r="A3384" s="0" t="s">
        <v>12391</v>
      </c>
      <c r="B3384" s="0" t="n">
        <v>0.0606</v>
      </c>
      <c r="C3384" s="0" t="n">
        <v>-656.68468</v>
      </c>
      <c r="D3384" s="0" t="n">
        <v>0.06063039369</v>
      </c>
      <c r="E3384" s="0" t="n">
        <v>1</v>
      </c>
      <c r="F3384" s="0" t="n">
        <v>-656.684692</v>
      </c>
      <c r="G3384" s="0" t="n">
        <f aca="false">2*ABS(C3384-F3384)</f>
        <v>2.40000001667795E-005</v>
      </c>
      <c r="H3384" s="0" t="n">
        <f aca="false">IF(G3384&lt;9.21,0,1)</f>
        <v>0</v>
      </c>
    </row>
    <row r="3385" customFormat="false" ht="14" hidden="false" customHeight="false" outlineLevel="0" collapsed="false">
      <c r="A3385" s="0" t="s">
        <v>12388</v>
      </c>
      <c r="B3385" s="0" t="n">
        <v>0.3339</v>
      </c>
      <c r="C3385" s="0" t="n">
        <v>-3029.529929</v>
      </c>
      <c r="D3385" s="0" t="n">
        <v>0.33118043006</v>
      </c>
      <c r="E3385" s="0" t="n">
        <v>459.07653</v>
      </c>
      <c r="F3385" s="0" t="n">
        <v>-3029.351499</v>
      </c>
      <c r="G3385" s="0" t="n">
        <f aca="false">2*ABS(C3385-F3385)</f>
        <v>0.35685999999987</v>
      </c>
      <c r="H3385" s="0" t="n">
        <f aca="false">IF(G3385&lt;9.21,0,1)</f>
        <v>0</v>
      </c>
    </row>
    <row r="3386" customFormat="false" ht="14" hidden="false" customHeight="false" outlineLevel="0" collapsed="false">
      <c r="A3386" s="0" t="s">
        <v>639</v>
      </c>
      <c r="B3386" s="0" t="n">
        <v>0.0266</v>
      </c>
      <c r="C3386" s="0" t="n">
        <v>-2412.914979</v>
      </c>
      <c r="D3386" s="0" t="n">
        <v>0.02659873401</v>
      </c>
      <c r="E3386" s="0" t="n">
        <v>1</v>
      </c>
      <c r="F3386" s="0" t="n">
        <v>-2412.915564</v>
      </c>
      <c r="G3386" s="0" t="n">
        <f aca="false">2*ABS(C3386-F3386)</f>
        <v>0.00116999999954714</v>
      </c>
      <c r="H3386" s="0" t="n">
        <f aca="false">IF(G3386&lt;9.21,0,1)</f>
        <v>0</v>
      </c>
    </row>
    <row r="3387" customFormat="false" ht="14" hidden="false" customHeight="false" outlineLevel="0" collapsed="false">
      <c r="A3387" s="0" t="s">
        <v>12383</v>
      </c>
      <c r="B3387" s="0" t="n">
        <v>0.1122</v>
      </c>
      <c r="C3387" s="0" t="n">
        <v>-1749.326008</v>
      </c>
      <c r="D3387" s="0" t="n">
        <v>0.09717733392</v>
      </c>
      <c r="E3387" s="0" t="n">
        <v>1.64036</v>
      </c>
      <c r="F3387" s="0" t="n">
        <v>-1749.074627</v>
      </c>
      <c r="G3387" s="0" t="n">
        <f aca="false">2*ABS(C3387-F3387)</f>
        <v>0.502762000000075</v>
      </c>
      <c r="H3387" s="0" t="n">
        <f aca="false">IF(G3387&lt;9.21,0,1)</f>
        <v>0</v>
      </c>
    </row>
    <row r="3388" customFormat="false" ht="14" hidden="false" customHeight="false" outlineLevel="0" collapsed="false">
      <c r="A3388" s="0" t="s">
        <v>12380</v>
      </c>
      <c r="B3388" s="0" t="n">
        <v>0.052</v>
      </c>
      <c r="C3388" s="0" t="n">
        <v>-3344.881689</v>
      </c>
      <c r="D3388" s="0" t="n">
        <v>0.05033483024</v>
      </c>
      <c r="E3388" s="0" t="n">
        <v>27.70487</v>
      </c>
      <c r="F3388" s="0" t="n">
        <v>-3344.587059</v>
      </c>
      <c r="G3388" s="0" t="n">
        <f aca="false">2*ABS(C3388-F3388)</f>
        <v>0.58925999999974</v>
      </c>
      <c r="H3388" s="0" t="n">
        <f aca="false">IF(G3388&lt;9.21,0,1)</f>
        <v>0</v>
      </c>
    </row>
    <row r="3389" customFormat="false" ht="14" hidden="false" customHeight="false" outlineLevel="0" collapsed="false">
      <c r="A3389" s="0" t="s">
        <v>12377</v>
      </c>
      <c r="B3389" s="0" t="n">
        <v>0.1421</v>
      </c>
      <c r="C3389" s="0" t="n">
        <v>-4055.051474</v>
      </c>
      <c r="D3389" s="0" t="n">
        <v>0.14211157887</v>
      </c>
      <c r="E3389" s="0" t="n">
        <v>1</v>
      </c>
      <c r="F3389" s="0" t="n">
        <v>-4055.051517</v>
      </c>
      <c r="G3389" s="0" t="n">
        <f aca="false">2*ABS(C3389-F3389)</f>
        <v>8.60000000102446E-005</v>
      </c>
      <c r="H3389" s="0" t="n">
        <f aca="false">IF(G3389&lt;9.21,0,1)</f>
        <v>0</v>
      </c>
    </row>
    <row r="3390" customFormat="false" ht="14" hidden="false" customHeight="false" outlineLevel="0" collapsed="false">
      <c r="A3390" s="0" t="s">
        <v>2204</v>
      </c>
      <c r="B3390" s="0" t="n">
        <v>0.1201</v>
      </c>
      <c r="C3390" s="0" t="n">
        <v>-3352.243705</v>
      </c>
      <c r="D3390" s="0" t="n">
        <v>0.07822378486</v>
      </c>
      <c r="E3390" s="0" t="n">
        <v>1</v>
      </c>
      <c r="F3390" s="0" t="n">
        <v>-3351.464892</v>
      </c>
      <c r="G3390" s="0" t="n">
        <f aca="false">2*ABS(C3390-F3390)</f>
        <v>1.5576259999998</v>
      </c>
      <c r="H3390" s="0" t="n">
        <f aca="false">IF(G3390&lt;9.21,0,1)</f>
        <v>0</v>
      </c>
    </row>
    <row r="3391" customFormat="false" ht="14" hidden="false" customHeight="false" outlineLevel="0" collapsed="false">
      <c r="A3391" s="0" t="s">
        <v>429</v>
      </c>
      <c r="B3391" s="0" t="n">
        <v>0.1522</v>
      </c>
      <c r="C3391" s="0" t="n">
        <v>-2922.393378</v>
      </c>
      <c r="D3391" s="0" t="n">
        <v>0.11056021834</v>
      </c>
      <c r="E3391" s="0" t="n">
        <v>1</v>
      </c>
      <c r="F3391" s="0" t="n">
        <v>-2921.802112</v>
      </c>
      <c r="G3391" s="0" t="n">
        <f aca="false">2*ABS(C3391-F3391)</f>
        <v>1.18253200000072</v>
      </c>
      <c r="H3391" s="0" t="n">
        <f aca="false">IF(G3391&lt;9.21,0,1)</f>
        <v>0</v>
      </c>
    </row>
    <row r="3392" customFormat="false" ht="14" hidden="false" customHeight="false" outlineLevel="0" collapsed="false">
      <c r="A3392" s="0" t="s">
        <v>515</v>
      </c>
      <c r="B3392" s="0" t="n">
        <v>0.068</v>
      </c>
      <c r="C3392" s="0" t="n">
        <v>-2540.126162</v>
      </c>
      <c r="D3392" s="0" t="n">
        <v>0.06792032079</v>
      </c>
      <c r="E3392" s="0" t="n">
        <v>3.46625</v>
      </c>
      <c r="F3392" s="0" t="n">
        <v>-2540.126844</v>
      </c>
      <c r="G3392" s="0" t="n">
        <f aca="false">2*ABS(C3392-F3392)</f>
        <v>0.00136399999973946</v>
      </c>
      <c r="H3392" s="0" t="n">
        <f aca="false">IF(G3392&lt;9.21,0,1)</f>
        <v>0</v>
      </c>
    </row>
    <row r="3393" customFormat="false" ht="14" hidden="false" customHeight="false" outlineLevel="0" collapsed="false">
      <c r="A3393" s="0" t="s">
        <v>12370</v>
      </c>
      <c r="B3393" s="0" t="n">
        <v>0.0858</v>
      </c>
      <c r="C3393" s="0" t="n">
        <v>-7360.256897</v>
      </c>
      <c r="D3393" s="0" t="n">
        <v>0.07082173497</v>
      </c>
      <c r="E3393" s="0" t="n">
        <v>2.3061</v>
      </c>
      <c r="F3393" s="0" t="n">
        <v>-7353.063741</v>
      </c>
      <c r="G3393" s="0" t="n">
        <f aca="false">2*ABS(C3393-F3393)</f>
        <v>14.3863120000005</v>
      </c>
      <c r="H3393" s="0" t="n">
        <f aca="false">IF(G3393&lt;9.21,0,1)</f>
        <v>1</v>
      </c>
    </row>
    <row r="3394" customFormat="false" ht="14" hidden="false" customHeight="false" outlineLevel="0" collapsed="false">
      <c r="A3394" s="0" t="s">
        <v>12367</v>
      </c>
      <c r="B3394" s="0" t="n">
        <v>0.0454</v>
      </c>
      <c r="C3394" s="0" t="n">
        <v>-1963.914199</v>
      </c>
      <c r="D3394" s="0" t="n">
        <v>0.04539054609</v>
      </c>
      <c r="E3394" s="0" t="n">
        <v>4.6492</v>
      </c>
      <c r="F3394" s="0" t="n">
        <v>-1963.916508</v>
      </c>
      <c r="G3394" s="0" t="n">
        <f aca="false">2*ABS(C3394-F3394)</f>
        <v>0.00461799999993673</v>
      </c>
      <c r="H3394" s="0" t="n">
        <f aca="false">IF(G3394&lt;9.21,0,1)</f>
        <v>0</v>
      </c>
    </row>
    <row r="3395" customFormat="false" ht="14" hidden="false" customHeight="false" outlineLevel="0" collapsed="false">
      <c r="A3395" s="0" t="s">
        <v>12364</v>
      </c>
      <c r="B3395" s="0" t="n">
        <v>0.0735</v>
      </c>
      <c r="C3395" s="0" t="n">
        <v>-4495.320303</v>
      </c>
      <c r="D3395" s="0" t="n">
        <v>0.07349826501</v>
      </c>
      <c r="E3395" s="0" t="n">
        <v>1</v>
      </c>
      <c r="F3395" s="0" t="n">
        <v>-4495.321029</v>
      </c>
      <c r="G3395" s="0" t="n">
        <f aca="false">2*ABS(C3395-F3395)</f>
        <v>0.00145199999860779</v>
      </c>
      <c r="H3395" s="0" t="n">
        <f aca="false">IF(G3395&lt;9.21,0,1)</f>
        <v>0</v>
      </c>
    </row>
    <row r="3396" customFormat="false" ht="14" hidden="false" customHeight="false" outlineLevel="0" collapsed="false">
      <c r="A3396" s="0" t="s">
        <v>12361</v>
      </c>
      <c r="B3396" s="0" t="n">
        <v>0.9</v>
      </c>
      <c r="C3396" s="0" t="n">
        <v>-404.04473</v>
      </c>
      <c r="D3396" s="0" t="n">
        <v>0.6811466175</v>
      </c>
      <c r="E3396" s="0" t="n">
        <v>4.72042</v>
      </c>
      <c r="F3396" s="0" t="n">
        <v>-403.155864</v>
      </c>
      <c r="G3396" s="0" t="n">
        <f aca="false">2*ABS(C3396-F3396)</f>
        <v>1.77773200000001</v>
      </c>
      <c r="H3396" s="0" t="n">
        <f aca="false">IF(G3396&lt;9.21,0,1)</f>
        <v>0</v>
      </c>
    </row>
    <row r="3397" customFormat="false" ht="14" hidden="false" customHeight="false" outlineLevel="0" collapsed="false">
      <c r="A3397" s="0" t="s">
        <v>12358</v>
      </c>
      <c r="B3397" s="0" t="n">
        <v>0.0936</v>
      </c>
      <c r="C3397" s="0" t="n">
        <v>-5568.00084</v>
      </c>
      <c r="D3397" s="0" t="n">
        <v>0.0882448086</v>
      </c>
      <c r="E3397" s="0" t="n">
        <v>2.13631</v>
      </c>
      <c r="F3397" s="0" t="n">
        <v>-5567.655975</v>
      </c>
      <c r="G3397" s="0" t="n">
        <f aca="false">2*ABS(C3397-F3397)</f>
        <v>0.689730000000054</v>
      </c>
      <c r="H3397" s="0" t="n">
        <f aca="false">IF(G3397&lt;9.21,0,1)</f>
        <v>0</v>
      </c>
    </row>
    <row r="3398" customFormat="false" ht="14" hidden="false" customHeight="false" outlineLevel="0" collapsed="false">
      <c r="A3398" s="0" t="s">
        <v>12355</v>
      </c>
      <c r="B3398" s="0" t="n">
        <v>0.3203</v>
      </c>
      <c r="C3398" s="0" t="n">
        <v>-3462.586433</v>
      </c>
      <c r="D3398" s="0" t="n">
        <v>0.28417635812</v>
      </c>
      <c r="E3398" s="0" t="n">
        <v>2.74507</v>
      </c>
      <c r="F3398" s="0" t="n">
        <v>-3460.203952</v>
      </c>
      <c r="G3398" s="0" t="n">
        <f aca="false">2*ABS(C3398-F3398)</f>
        <v>4.7649620000002</v>
      </c>
      <c r="H3398" s="0" t="n">
        <f aca="false">IF(G3398&lt;9.21,0,1)</f>
        <v>0</v>
      </c>
    </row>
    <row r="3399" customFormat="false" ht="14" hidden="false" customHeight="false" outlineLevel="0" collapsed="false">
      <c r="A3399" s="0" t="s">
        <v>12352</v>
      </c>
      <c r="B3399" s="0" t="n">
        <v>0.3064</v>
      </c>
      <c r="C3399" s="0" t="n">
        <v>-3086.109401</v>
      </c>
      <c r="D3399" s="0" t="n">
        <v>0.29552483912</v>
      </c>
      <c r="E3399" s="0" t="n">
        <v>15.27271</v>
      </c>
      <c r="F3399" s="0" t="n">
        <v>-3084.711454</v>
      </c>
      <c r="G3399" s="0" t="n">
        <f aca="false">2*ABS(C3399-F3399)</f>
        <v>2.79589400000077</v>
      </c>
      <c r="H3399" s="0" t="n">
        <f aca="false">IF(G3399&lt;9.21,0,1)</f>
        <v>0</v>
      </c>
    </row>
    <row r="3400" customFormat="false" ht="14" hidden="false" customHeight="false" outlineLevel="0" collapsed="false">
      <c r="A3400" s="0" t="s">
        <v>12349</v>
      </c>
      <c r="B3400" s="0" t="n">
        <v>0.1223</v>
      </c>
      <c r="C3400" s="0" t="n">
        <v>-2743.278056</v>
      </c>
      <c r="D3400" s="0" t="n">
        <v>0.12226577733</v>
      </c>
      <c r="E3400" s="0" t="n">
        <v>4.02444</v>
      </c>
      <c r="F3400" s="0" t="n">
        <v>-2743.279067</v>
      </c>
      <c r="G3400" s="0" t="n">
        <f aca="false">2*ABS(C3400-F3400)</f>
        <v>0.00202199999966979</v>
      </c>
      <c r="H3400" s="0" t="n">
        <f aca="false">IF(G3400&lt;9.21,0,1)</f>
        <v>0</v>
      </c>
    </row>
    <row r="3401" customFormat="false" ht="14" hidden="false" customHeight="false" outlineLevel="0" collapsed="false">
      <c r="A3401" s="0" t="s">
        <v>2207</v>
      </c>
      <c r="B3401" s="0" t="n">
        <v>0.1405</v>
      </c>
      <c r="C3401" s="0" t="n">
        <v>-1010.087473</v>
      </c>
      <c r="D3401" s="0" t="n">
        <v>0.14047359525</v>
      </c>
      <c r="E3401" s="0" t="n">
        <v>4.50701</v>
      </c>
      <c r="F3401" s="0" t="n">
        <v>-1010.088338</v>
      </c>
      <c r="G3401" s="0" t="n">
        <f aca="false">2*ABS(C3401-F3401)</f>
        <v>0.00172999999995227</v>
      </c>
      <c r="H3401" s="0" t="n">
        <f aca="false">IF(G3401&lt;9.21,0,1)</f>
        <v>0</v>
      </c>
    </row>
    <row r="3402" customFormat="false" ht="14" hidden="false" customHeight="false" outlineLevel="0" collapsed="false">
      <c r="A3402" s="0" t="s">
        <v>978</v>
      </c>
      <c r="B3402" s="0" t="n">
        <v>0.1909</v>
      </c>
      <c r="C3402" s="0" t="n">
        <v>-5555.656416</v>
      </c>
      <c r="D3402" s="0" t="n">
        <v>0.1563256303</v>
      </c>
      <c r="E3402" s="0" t="n">
        <v>1</v>
      </c>
      <c r="F3402" s="0" t="n">
        <v>-5555.557627</v>
      </c>
      <c r="G3402" s="0" t="n">
        <f aca="false">2*ABS(C3402-F3402)</f>
        <v>0.197577999999339</v>
      </c>
      <c r="H3402" s="0" t="n">
        <f aca="false">IF(G3402&lt;9.21,0,1)</f>
        <v>0</v>
      </c>
    </row>
    <row r="3403" customFormat="false" ht="14" hidden="false" customHeight="false" outlineLevel="0" collapsed="false">
      <c r="A3403" s="0" t="s">
        <v>12344</v>
      </c>
      <c r="B3403" s="0" t="n">
        <v>0.0784</v>
      </c>
      <c r="C3403" s="0" t="n">
        <v>-9380.016713</v>
      </c>
      <c r="D3403" s="0" t="n">
        <v>0.05148705982</v>
      </c>
      <c r="E3403" s="0" t="n">
        <v>1</v>
      </c>
      <c r="F3403" s="0" t="n">
        <v>-9377.618495</v>
      </c>
      <c r="G3403" s="0" t="n">
        <f aca="false">2*ABS(C3403-F3403)</f>
        <v>4.79643600000054</v>
      </c>
      <c r="H3403" s="0" t="n">
        <f aca="false">IF(G3403&lt;9.21,0,1)</f>
        <v>0</v>
      </c>
    </row>
    <row r="3404" customFormat="false" ht="14" hidden="false" customHeight="false" outlineLevel="0" collapsed="false">
      <c r="A3404" s="0" t="s">
        <v>12341</v>
      </c>
      <c r="B3404" s="0" t="n">
        <v>0.0221</v>
      </c>
      <c r="C3404" s="0" t="n">
        <v>-2684.09421</v>
      </c>
      <c r="D3404" s="0" t="n">
        <v>0.01978961712</v>
      </c>
      <c r="E3404" s="0" t="n">
        <v>1</v>
      </c>
      <c r="F3404" s="0" t="n">
        <v>-2683.996259</v>
      </c>
      <c r="G3404" s="0" t="n">
        <f aca="false">2*ABS(C3404-F3404)</f>
        <v>0.195902000000388</v>
      </c>
      <c r="H3404" s="0" t="n">
        <f aca="false">IF(G3404&lt;9.21,0,1)</f>
        <v>0</v>
      </c>
    </row>
    <row r="3405" customFormat="false" ht="14" hidden="false" customHeight="false" outlineLevel="0" collapsed="false">
      <c r="A3405" s="0" t="s">
        <v>12338</v>
      </c>
      <c r="B3405" s="0" t="n">
        <v>0.0895</v>
      </c>
      <c r="C3405" s="0" t="n">
        <v>-1043.269359</v>
      </c>
      <c r="D3405" s="0" t="n">
        <v>0.03067053025</v>
      </c>
      <c r="E3405" s="0" t="n">
        <v>2.01609</v>
      </c>
      <c r="F3405" s="0" t="n">
        <v>-1041.963246</v>
      </c>
      <c r="G3405" s="0" t="n">
        <f aca="false">2*ABS(C3405-F3405)</f>
        <v>2.61222599999974</v>
      </c>
      <c r="H3405" s="0" t="n">
        <f aca="false">IF(G3405&lt;9.21,0,1)</f>
        <v>0</v>
      </c>
    </row>
    <row r="3406" customFormat="false" ht="14" hidden="false" customHeight="false" outlineLevel="0" collapsed="false">
      <c r="A3406" s="0" t="s">
        <v>363</v>
      </c>
      <c r="B3406" s="0" t="n">
        <v>0.0078</v>
      </c>
      <c r="C3406" s="0" t="n">
        <v>-3602.581387</v>
      </c>
      <c r="D3406" s="0" t="n">
        <v>0.00781792182</v>
      </c>
      <c r="E3406" s="0" t="n">
        <v>1</v>
      </c>
      <c r="F3406" s="0" t="n">
        <v>-3602.58315</v>
      </c>
      <c r="G3406" s="0" t="n">
        <f aca="false">2*ABS(C3406-F3406)</f>
        <v>0.00352599999951053</v>
      </c>
      <c r="H3406" s="0" t="n">
        <f aca="false">IF(G3406&lt;9.21,0,1)</f>
        <v>0</v>
      </c>
    </row>
    <row r="3407" customFormat="false" ht="14" hidden="false" customHeight="false" outlineLevel="0" collapsed="false">
      <c r="A3407" s="0" t="s">
        <v>12333</v>
      </c>
      <c r="B3407" s="0" t="n">
        <v>0.3607</v>
      </c>
      <c r="C3407" s="0" t="n">
        <v>-4776.638705</v>
      </c>
      <c r="D3407" s="0" t="n">
        <v>0.1278988595</v>
      </c>
      <c r="E3407" s="0" t="n">
        <v>1</v>
      </c>
      <c r="F3407" s="0" t="n">
        <v>-4775.046078</v>
      </c>
      <c r="G3407" s="0" t="n">
        <f aca="false">2*ABS(C3407-F3407)</f>
        <v>3.18525399999999</v>
      </c>
      <c r="H3407" s="0" t="n">
        <f aca="false">IF(G3407&lt;9.21,0,1)</f>
        <v>0</v>
      </c>
    </row>
    <row r="3408" customFormat="false" ht="14" hidden="false" customHeight="false" outlineLevel="0" collapsed="false">
      <c r="A3408" s="0" t="s">
        <v>12330</v>
      </c>
      <c r="B3408" s="0" t="n">
        <v>0.2736</v>
      </c>
      <c r="C3408" s="0" t="n">
        <v>-3988.765925</v>
      </c>
      <c r="D3408" s="0" t="n">
        <v>0.11346288329</v>
      </c>
      <c r="E3408" s="0" t="n">
        <v>1</v>
      </c>
      <c r="F3408" s="0" t="n">
        <v>-3986.929378</v>
      </c>
      <c r="G3408" s="0" t="n">
        <f aca="false">2*ABS(C3408-F3408)</f>
        <v>3.67309400000067</v>
      </c>
      <c r="H3408" s="0" t="n">
        <f aca="false">IF(G3408&lt;9.21,0,1)</f>
        <v>0</v>
      </c>
    </row>
    <row r="3409" customFormat="false" ht="14" hidden="false" customHeight="false" outlineLevel="0" collapsed="false">
      <c r="A3409" s="0" t="s">
        <v>12327</v>
      </c>
      <c r="B3409" s="0" t="n">
        <v>0.1787</v>
      </c>
      <c r="C3409" s="0" t="n">
        <v>-7061.381859</v>
      </c>
      <c r="D3409" s="0" t="n">
        <v>0.17850279162</v>
      </c>
      <c r="E3409" s="0" t="n">
        <v>3.91241</v>
      </c>
      <c r="F3409" s="0" t="n">
        <v>-7061.38126</v>
      </c>
      <c r="G3409" s="0" t="n">
        <f aca="false">2*ABS(C3409-F3409)</f>
        <v>0.0011979999999312</v>
      </c>
      <c r="H3409" s="0" t="n">
        <f aca="false">IF(G3409&lt;9.21,0,1)</f>
        <v>0</v>
      </c>
    </row>
    <row r="3410" customFormat="false" ht="14" hidden="false" customHeight="false" outlineLevel="0" collapsed="false">
      <c r="A3410" s="0" t="s">
        <v>12324</v>
      </c>
      <c r="B3410" s="0" t="n">
        <v>0.0472</v>
      </c>
      <c r="C3410" s="0" t="n">
        <v>-1266.126313</v>
      </c>
      <c r="D3410" s="0" t="n">
        <v>0.0471695283</v>
      </c>
      <c r="E3410" s="0" t="n">
        <v>1</v>
      </c>
      <c r="F3410" s="0" t="n">
        <v>-1266.126868</v>
      </c>
      <c r="G3410" s="0" t="n">
        <f aca="false">2*ABS(C3410-F3410)</f>
        <v>0.00111000000015338</v>
      </c>
      <c r="H3410" s="0" t="n">
        <f aca="false">IF(G3410&lt;9.21,0,1)</f>
        <v>0</v>
      </c>
    </row>
    <row r="3411" customFormat="false" ht="14" hidden="false" customHeight="false" outlineLevel="0" collapsed="false">
      <c r="A3411" s="0" t="s">
        <v>979</v>
      </c>
      <c r="B3411" s="0" t="n">
        <v>0.0524</v>
      </c>
      <c r="C3411" s="0" t="n">
        <v>-6258.933542</v>
      </c>
      <c r="D3411" s="0" t="n">
        <v>0.05242847571</v>
      </c>
      <c r="E3411" s="0" t="n">
        <v>1</v>
      </c>
      <c r="F3411" s="0" t="n">
        <v>-6258.935119</v>
      </c>
      <c r="G3411" s="0" t="n">
        <f aca="false">2*ABS(C3411-F3411)</f>
        <v>0.00315399999999499</v>
      </c>
      <c r="H3411" s="0" t="n">
        <f aca="false">IF(G3411&lt;9.21,0,1)</f>
        <v>0</v>
      </c>
    </row>
    <row r="3412" customFormat="false" ht="14" hidden="false" customHeight="false" outlineLevel="0" collapsed="false">
      <c r="A3412" s="0" t="s">
        <v>2210</v>
      </c>
      <c r="B3412" s="0" t="n">
        <v>0.2056</v>
      </c>
      <c r="C3412" s="0" t="n">
        <v>-1343.985213</v>
      </c>
      <c r="D3412" s="0" t="n">
        <v>0.2055879441</v>
      </c>
      <c r="E3412" s="0" t="n">
        <v>1</v>
      </c>
      <c r="F3412" s="0" t="n">
        <v>-1343.985223</v>
      </c>
      <c r="G3412" s="0" t="n">
        <f aca="false">2*ABS(C3412-F3412)</f>
        <v>1.99999999495049E-005</v>
      </c>
      <c r="H3412" s="0" t="n">
        <f aca="false">IF(G3412&lt;9.21,0,1)</f>
        <v>0</v>
      </c>
    </row>
    <row r="3413" customFormat="false" ht="14" hidden="false" customHeight="false" outlineLevel="0" collapsed="false">
      <c r="A3413" s="0" t="s">
        <v>12319</v>
      </c>
      <c r="B3413" s="0" t="n">
        <v>0.1255</v>
      </c>
      <c r="C3413" s="0" t="n">
        <v>-5130.365946</v>
      </c>
      <c r="D3413" s="0" t="n">
        <v>0.12373402238</v>
      </c>
      <c r="E3413" s="0" t="n">
        <v>2.56329</v>
      </c>
      <c r="F3413" s="0" t="n">
        <v>-5130.314146</v>
      </c>
      <c r="G3413" s="0" t="n">
        <f aca="false">2*ABS(C3413-F3413)</f>
        <v>0.10360000000037</v>
      </c>
      <c r="H3413" s="0" t="n">
        <f aca="false">IF(G3413&lt;9.21,0,1)</f>
        <v>0</v>
      </c>
    </row>
    <row r="3414" customFormat="false" ht="14" hidden="false" customHeight="false" outlineLevel="0" collapsed="false">
      <c r="A3414" s="0" t="s">
        <v>12316</v>
      </c>
      <c r="B3414" s="0" t="n">
        <v>0.0677</v>
      </c>
      <c r="C3414" s="0" t="n">
        <v>-3351.665194</v>
      </c>
      <c r="D3414" s="0" t="n">
        <v>0.0405189054</v>
      </c>
      <c r="E3414" s="0" t="n">
        <v>1</v>
      </c>
      <c r="F3414" s="0" t="n">
        <v>-3349.895482</v>
      </c>
      <c r="G3414" s="0" t="n">
        <f aca="false">2*ABS(C3414-F3414)</f>
        <v>3.53942400000051</v>
      </c>
      <c r="H3414" s="0" t="n">
        <f aca="false">IF(G3414&lt;9.21,0,1)</f>
        <v>0</v>
      </c>
    </row>
    <row r="3415" customFormat="false" ht="14" hidden="false" customHeight="false" outlineLevel="0" collapsed="false">
      <c r="A3415" s="0" t="s">
        <v>12313</v>
      </c>
      <c r="B3415" s="0" t="n">
        <v>0.1847</v>
      </c>
      <c r="C3415" s="0" t="n">
        <v>-2939.545499</v>
      </c>
      <c r="D3415" s="0" t="n">
        <v>0.17614144942</v>
      </c>
      <c r="E3415" s="0" t="n">
        <v>3.70352</v>
      </c>
      <c r="F3415" s="0" t="n">
        <v>-2939.266125</v>
      </c>
      <c r="G3415" s="0" t="n">
        <f aca="false">2*ABS(C3415-F3415)</f>
        <v>0.558747999999468</v>
      </c>
      <c r="H3415" s="0" t="n">
        <f aca="false">IF(G3415&lt;9.21,0,1)</f>
        <v>0</v>
      </c>
    </row>
    <row r="3416" customFormat="false" ht="14" hidden="false" customHeight="false" outlineLevel="0" collapsed="false">
      <c r="A3416" s="0" t="s">
        <v>12310</v>
      </c>
      <c r="B3416" s="0" t="n">
        <v>0.0263</v>
      </c>
      <c r="C3416" s="0" t="n">
        <v>-1316.959345</v>
      </c>
      <c r="D3416" s="0" t="n">
        <v>0.02633473665</v>
      </c>
      <c r="E3416" s="0" t="n">
        <v>4.61265</v>
      </c>
      <c r="F3416" s="0" t="n">
        <v>-1316.95978</v>
      </c>
      <c r="G3416" s="0" t="n">
        <f aca="false">2*ABS(C3416-F3416)</f>
        <v>0.000869999999849824</v>
      </c>
      <c r="H3416" s="0" t="n">
        <f aca="false">IF(G3416&lt;9.21,0,1)</f>
        <v>0</v>
      </c>
    </row>
    <row r="3417" customFormat="false" ht="14" hidden="false" customHeight="false" outlineLevel="0" collapsed="false">
      <c r="A3417" s="0" t="s">
        <v>640</v>
      </c>
      <c r="B3417" s="0" t="n">
        <v>0.0969</v>
      </c>
      <c r="C3417" s="0" t="n">
        <v>-2741.916277</v>
      </c>
      <c r="D3417" s="0" t="n">
        <v>0.09687603123</v>
      </c>
      <c r="E3417" s="0" t="n">
        <v>1</v>
      </c>
      <c r="F3417" s="0" t="n">
        <v>-2741.916791</v>
      </c>
      <c r="G3417" s="0" t="n">
        <f aca="false">2*ABS(C3417-F3417)</f>
        <v>0.00102800000058778</v>
      </c>
      <c r="H3417" s="0" t="n">
        <f aca="false">IF(G3417&lt;9.21,0,1)</f>
        <v>0</v>
      </c>
    </row>
    <row r="3418" customFormat="false" ht="14" hidden="false" customHeight="false" outlineLevel="0" collapsed="false">
      <c r="A3418" s="0" t="s">
        <v>12305</v>
      </c>
      <c r="B3418" s="0" t="n">
        <v>0.421</v>
      </c>
      <c r="C3418" s="0" t="n">
        <v>-6873.761041</v>
      </c>
      <c r="D3418" s="0" t="n">
        <v>0.13629770472</v>
      </c>
      <c r="E3418" s="0" t="n">
        <v>1.09226</v>
      </c>
      <c r="F3418" s="0" t="n">
        <v>-6869.861782</v>
      </c>
      <c r="G3418" s="0" t="n">
        <f aca="false">2*ABS(C3418-F3418)</f>
        <v>7.7985179999996</v>
      </c>
      <c r="H3418" s="0" t="n">
        <f aca="false">IF(G3418&lt;9.21,0,1)</f>
        <v>0</v>
      </c>
    </row>
    <row r="3419" customFormat="false" ht="14" hidden="false" customHeight="false" outlineLevel="0" collapsed="false">
      <c r="A3419" s="0" t="s">
        <v>12302</v>
      </c>
      <c r="B3419" s="0" t="n">
        <v>0.0989</v>
      </c>
      <c r="C3419" s="0" t="n">
        <v>-3373.616755</v>
      </c>
      <c r="D3419" s="0" t="n">
        <v>0.09450597321</v>
      </c>
      <c r="E3419" s="0" t="n">
        <v>2.72127</v>
      </c>
      <c r="F3419" s="0" t="n">
        <v>-3373.424689</v>
      </c>
      <c r="G3419" s="0" t="n">
        <f aca="false">2*ABS(C3419-F3419)</f>
        <v>0.384132000000136</v>
      </c>
      <c r="H3419" s="0" t="n">
        <f aca="false">IF(G3419&lt;9.21,0,1)</f>
        <v>0</v>
      </c>
    </row>
    <row r="3420" customFormat="false" ht="14" hidden="false" customHeight="false" outlineLevel="0" collapsed="false">
      <c r="A3420" s="0" t="s">
        <v>12299</v>
      </c>
      <c r="B3420" s="0" t="n">
        <v>0.3248</v>
      </c>
      <c r="C3420" s="0" t="n">
        <v>-3989.509428</v>
      </c>
      <c r="D3420" s="0" t="n">
        <v>0.32479175205</v>
      </c>
      <c r="E3420" s="0" t="n">
        <v>6.44311</v>
      </c>
      <c r="F3420" s="0" t="n">
        <v>-3989.511616</v>
      </c>
      <c r="G3420" s="0" t="n">
        <f aca="false">2*ABS(C3420-F3420)</f>
        <v>0.0043759999998656</v>
      </c>
      <c r="H3420" s="0" t="n">
        <f aca="false">IF(G3420&lt;9.21,0,1)</f>
        <v>0</v>
      </c>
    </row>
    <row r="3421" customFormat="false" ht="14" hidden="false" customHeight="false" outlineLevel="0" collapsed="false">
      <c r="A3421" s="0" t="s">
        <v>641</v>
      </c>
      <c r="B3421" s="0" t="n">
        <v>0.1208</v>
      </c>
      <c r="C3421" s="0" t="n">
        <v>-16279.420597</v>
      </c>
      <c r="D3421" s="0" t="n">
        <v>0.12074079258</v>
      </c>
      <c r="E3421" s="0" t="n">
        <v>3.12876</v>
      </c>
      <c r="F3421" s="0" t="n">
        <v>-16279.425159</v>
      </c>
      <c r="G3421" s="0" t="n">
        <f aca="false">2*ABS(C3421-F3421)</f>
        <v>0.00912400000015623</v>
      </c>
      <c r="H3421" s="0" t="n">
        <f aca="false">IF(G3421&lt;9.21,0,1)</f>
        <v>0</v>
      </c>
    </row>
    <row r="3422" customFormat="false" ht="14" hidden="false" customHeight="false" outlineLevel="0" collapsed="false">
      <c r="A3422" s="0" t="s">
        <v>2213</v>
      </c>
      <c r="B3422" s="0" t="n">
        <v>0.0952</v>
      </c>
      <c r="C3422" s="0" t="n">
        <v>-5008.685865</v>
      </c>
      <c r="D3422" s="0" t="n">
        <v>0.09522504774</v>
      </c>
      <c r="E3422" s="0" t="n">
        <v>1</v>
      </c>
      <c r="F3422" s="0" t="n">
        <v>-5008.686161</v>
      </c>
      <c r="G3422" s="0" t="n">
        <f aca="false">2*ABS(C3422-F3422)</f>
        <v>0.000591999998505344</v>
      </c>
      <c r="H3422" s="0" t="n">
        <f aca="false">IF(G3422&lt;9.21,0,1)</f>
        <v>0</v>
      </c>
    </row>
    <row r="3423" customFormat="false" ht="14" hidden="false" customHeight="false" outlineLevel="0" collapsed="false">
      <c r="A3423" s="0" t="s">
        <v>12294</v>
      </c>
      <c r="B3423" s="0" t="n">
        <v>0.0607</v>
      </c>
      <c r="C3423" s="0" t="n">
        <v>-3932.251586</v>
      </c>
      <c r="D3423" s="0" t="n">
        <v>0.04205845948</v>
      </c>
      <c r="E3423" s="0" t="n">
        <v>1</v>
      </c>
      <c r="F3423" s="0" t="n">
        <v>-3931.901485</v>
      </c>
      <c r="G3423" s="0" t="n">
        <f aca="false">2*ABS(C3423-F3423)</f>
        <v>0.70020199999999</v>
      </c>
      <c r="H3423" s="0" t="n">
        <f aca="false">IF(G3423&lt;9.21,0,1)</f>
        <v>0</v>
      </c>
    </row>
    <row r="3424" customFormat="false" ht="14" hidden="false" customHeight="false" outlineLevel="0" collapsed="false">
      <c r="A3424" s="0" t="s">
        <v>382</v>
      </c>
      <c r="B3424" s="0" t="n">
        <v>0.0867</v>
      </c>
      <c r="C3424" s="0" t="n">
        <v>-2279.420403</v>
      </c>
      <c r="D3424" s="0" t="n">
        <v>0.0866391336</v>
      </c>
      <c r="E3424" s="0" t="n">
        <v>2.81891</v>
      </c>
      <c r="F3424" s="0" t="n">
        <v>-2279.421534</v>
      </c>
      <c r="G3424" s="0" t="n">
        <f aca="false">2*ABS(C3424-F3424)</f>
        <v>0.00226199999997334</v>
      </c>
      <c r="H3424" s="0" t="n">
        <f aca="false">IF(G3424&lt;9.21,0,1)</f>
        <v>0</v>
      </c>
    </row>
    <row r="3425" customFormat="false" ht="14" hidden="false" customHeight="false" outlineLevel="0" collapsed="false">
      <c r="A3425" s="0" t="s">
        <v>12289</v>
      </c>
      <c r="B3425" s="0" t="n">
        <v>0.1632</v>
      </c>
      <c r="C3425" s="0" t="n">
        <v>-6273.648838</v>
      </c>
      <c r="D3425" s="0" t="n">
        <v>0.16320136797</v>
      </c>
      <c r="E3425" s="0" t="n">
        <v>4.89203</v>
      </c>
      <c r="F3425" s="0" t="n">
        <v>-6273.651625</v>
      </c>
      <c r="G3425" s="0" t="n">
        <f aca="false">2*ABS(C3425-F3425)</f>
        <v>0.00557400000070629</v>
      </c>
      <c r="H3425" s="0" t="n">
        <f aca="false">IF(G3425&lt;9.21,0,1)</f>
        <v>0</v>
      </c>
    </row>
    <row r="3426" customFormat="false" ht="14" hidden="false" customHeight="false" outlineLevel="0" collapsed="false">
      <c r="A3426" s="0" t="s">
        <v>12286</v>
      </c>
      <c r="B3426" s="0" t="n">
        <v>0.3175</v>
      </c>
      <c r="C3426" s="0" t="n">
        <v>-4912.893519</v>
      </c>
      <c r="D3426" s="0" t="n">
        <v>0.31746295108</v>
      </c>
      <c r="E3426" s="0" t="n">
        <v>7.99498</v>
      </c>
      <c r="F3426" s="0" t="n">
        <v>-4912.893472</v>
      </c>
      <c r="G3426" s="0" t="n">
        <f aca="false">2*ABS(C3426-F3426)</f>
        <v>9.40000008995412E-005</v>
      </c>
      <c r="H3426" s="0" t="n">
        <f aca="false">IF(G3426&lt;9.21,0,1)</f>
        <v>0</v>
      </c>
    </row>
    <row r="3427" customFormat="false" ht="14" hidden="false" customHeight="false" outlineLevel="0" collapsed="false">
      <c r="A3427" s="0" t="s">
        <v>12283</v>
      </c>
      <c r="B3427" s="0" t="n">
        <v>0.1072</v>
      </c>
      <c r="C3427" s="0" t="n">
        <v>-3711.318867</v>
      </c>
      <c r="D3427" s="0" t="n">
        <v>0.09730663668</v>
      </c>
      <c r="E3427" s="0" t="n">
        <v>1.00675</v>
      </c>
      <c r="F3427" s="0" t="n">
        <v>-3711.129393</v>
      </c>
      <c r="G3427" s="0" t="n">
        <f aca="false">2*ABS(C3427-F3427)</f>
        <v>0.378947999999582</v>
      </c>
      <c r="H3427" s="0" t="n">
        <f aca="false">IF(G3427&lt;9.21,0,1)</f>
        <v>0</v>
      </c>
    </row>
    <row r="3428" customFormat="false" ht="14" hidden="false" customHeight="false" outlineLevel="0" collapsed="false">
      <c r="A3428" s="0" t="s">
        <v>12280</v>
      </c>
      <c r="B3428" s="0" t="n">
        <v>0.0882</v>
      </c>
      <c r="C3428" s="0" t="n">
        <v>-3029.882234</v>
      </c>
      <c r="D3428" s="0" t="n">
        <v>0.08302394525</v>
      </c>
      <c r="E3428" s="0" t="n">
        <v>1</v>
      </c>
      <c r="F3428" s="0" t="n">
        <v>-3029.781087</v>
      </c>
      <c r="G3428" s="0" t="n">
        <f aca="false">2*ABS(C3428-F3428)</f>
        <v>0.20229400000062</v>
      </c>
      <c r="H3428" s="0" t="n">
        <f aca="false">IF(G3428&lt;9.21,0,1)</f>
        <v>0</v>
      </c>
    </row>
    <row r="3429" customFormat="false" ht="14" hidden="false" customHeight="false" outlineLevel="0" collapsed="false">
      <c r="A3429" s="0" t="s">
        <v>12277</v>
      </c>
      <c r="B3429" s="0" t="n">
        <v>0.0833</v>
      </c>
      <c r="C3429" s="0" t="n">
        <v>-9423.251535</v>
      </c>
      <c r="D3429" s="0" t="n">
        <v>0.06627072804</v>
      </c>
      <c r="E3429" s="0" t="n">
        <v>1.48397</v>
      </c>
      <c r="F3429" s="0" t="n">
        <v>-9419.39926</v>
      </c>
      <c r="G3429" s="0" t="n">
        <f aca="false">2*ABS(C3429-F3429)</f>
        <v>7.70454999999856</v>
      </c>
      <c r="H3429" s="0" t="n">
        <f aca="false">IF(G3429&lt;9.21,0,1)</f>
        <v>0</v>
      </c>
    </row>
    <row r="3430" customFormat="false" ht="14" hidden="false" customHeight="false" outlineLevel="0" collapsed="false">
      <c r="A3430" s="0" t="s">
        <v>642</v>
      </c>
      <c r="B3430" s="0" t="n">
        <v>0.1058</v>
      </c>
      <c r="C3430" s="0" t="n">
        <v>-641.807702</v>
      </c>
      <c r="D3430" s="0" t="n">
        <v>0.10574994249</v>
      </c>
      <c r="E3430" s="0" t="n">
        <v>1</v>
      </c>
      <c r="F3430" s="0" t="n">
        <v>-641.807755</v>
      </c>
      <c r="G3430" s="0" t="n">
        <f aca="false">2*ABS(C3430-F3430)</f>
        <v>0.000106000000187123</v>
      </c>
      <c r="H3430" s="0" t="n">
        <f aca="false">IF(G3430&lt;9.21,0,1)</f>
        <v>0</v>
      </c>
    </row>
    <row r="3431" customFormat="false" ht="14" hidden="false" customHeight="false" outlineLevel="0" collapsed="false">
      <c r="A3431" s="0" t="s">
        <v>12272</v>
      </c>
      <c r="B3431" s="0" t="n">
        <v>0.0317</v>
      </c>
      <c r="C3431" s="0" t="n">
        <v>-561.390729</v>
      </c>
      <c r="D3431" s="0" t="n">
        <v>0</v>
      </c>
      <c r="E3431" s="0" t="n">
        <v>4.0557</v>
      </c>
      <c r="F3431" s="0" t="n">
        <v>-559.197812</v>
      </c>
      <c r="G3431" s="0" t="n">
        <f aca="false">2*ABS(C3431-F3431)</f>
        <v>4.38583399999993</v>
      </c>
      <c r="H3431" s="0" t="n">
        <f aca="false">IF(G3431&lt;9.21,0,1)</f>
        <v>0</v>
      </c>
    </row>
    <row r="3432" customFormat="false" ht="14" hidden="false" customHeight="false" outlineLevel="0" collapsed="false">
      <c r="A3432" s="0" t="s">
        <v>12269</v>
      </c>
      <c r="B3432" s="0" t="n">
        <v>0.0413</v>
      </c>
      <c r="C3432" s="0" t="n">
        <v>-5763.123311</v>
      </c>
      <c r="D3432" s="0" t="n">
        <v>0.02847643708</v>
      </c>
      <c r="E3432" s="0" t="n">
        <v>1</v>
      </c>
      <c r="F3432" s="0" t="n">
        <v>-5758.804782</v>
      </c>
      <c r="G3432" s="0" t="n">
        <f aca="false">2*ABS(C3432-F3432)</f>
        <v>8.63705800000025</v>
      </c>
      <c r="H3432" s="0" t="n">
        <f aca="false">IF(G3432&lt;9.21,0,1)</f>
        <v>0</v>
      </c>
    </row>
    <row r="3433" customFormat="false" ht="14" hidden="false" customHeight="false" outlineLevel="0" collapsed="false">
      <c r="A3433" s="0" t="s">
        <v>2216</v>
      </c>
      <c r="B3433" s="0" t="n">
        <v>0.2306</v>
      </c>
      <c r="C3433" s="0" t="n">
        <v>-4135.163973</v>
      </c>
      <c r="D3433" s="0" t="n">
        <v>0.22820416808</v>
      </c>
      <c r="E3433" s="0" t="n">
        <v>6.20557</v>
      </c>
      <c r="F3433" s="0" t="n">
        <v>-4135.131626</v>
      </c>
      <c r="G3433" s="0" t="n">
        <f aca="false">2*ABS(C3433-F3433)</f>
        <v>0.0646939999987808</v>
      </c>
      <c r="H3433" s="0" t="n">
        <f aca="false">IF(G3433&lt;9.21,0,1)</f>
        <v>0</v>
      </c>
    </row>
    <row r="3434" customFormat="false" ht="14" hidden="false" customHeight="false" outlineLevel="0" collapsed="false">
      <c r="A3434" s="0" t="s">
        <v>643</v>
      </c>
      <c r="B3434" s="0" t="n">
        <v>0.1424</v>
      </c>
      <c r="C3434" s="0" t="n">
        <v>-3049.336447</v>
      </c>
      <c r="D3434" s="0" t="n">
        <v>0.14241457584</v>
      </c>
      <c r="E3434" s="0" t="n">
        <v>5.10332</v>
      </c>
      <c r="F3434" s="0" t="n">
        <v>-3049.338609</v>
      </c>
      <c r="G3434" s="0" t="n">
        <f aca="false">2*ABS(C3434-F3434)</f>
        <v>0.00432399999954214</v>
      </c>
      <c r="H3434" s="0" t="n">
        <f aca="false">IF(G3434&lt;9.21,0,1)</f>
        <v>0</v>
      </c>
    </row>
    <row r="3435" customFormat="false" ht="14" hidden="false" customHeight="false" outlineLevel="0" collapsed="false">
      <c r="A3435" s="0" t="s">
        <v>12264</v>
      </c>
      <c r="B3435" s="0" t="n">
        <v>0.159</v>
      </c>
      <c r="C3435" s="0" t="n">
        <v>-2715.754287</v>
      </c>
      <c r="D3435" s="0" t="n">
        <v>0.14606879952</v>
      </c>
      <c r="E3435" s="0" t="n">
        <v>7.81317</v>
      </c>
      <c r="F3435" s="0" t="n">
        <v>-2713.377436</v>
      </c>
      <c r="G3435" s="0" t="n">
        <f aca="false">2*ABS(C3435-F3435)</f>
        <v>4.75370199999998</v>
      </c>
      <c r="H3435" s="0" t="n">
        <f aca="false">IF(G3435&lt;9.21,0,1)</f>
        <v>0</v>
      </c>
    </row>
    <row r="3436" customFormat="false" ht="14" hidden="false" customHeight="false" outlineLevel="0" collapsed="false">
      <c r="A3436" s="0" t="s">
        <v>12261</v>
      </c>
      <c r="B3436" s="0" t="n">
        <v>0.356</v>
      </c>
      <c r="C3436" s="0" t="n">
        <v>-2210.615808</v>
      </c>
      <c r="D3436" s="0" t="n">
        <v>0.34772382234</v>
      </c>
      <c r="E3436" s="0" t="n">
        <v>8.10953</v>
      </c>
      <c r="F3436" s="0" t="n">
        <v>-2210.476939</v>
      </c>
      <c r="G3436" s="0" t="n">
        <f aca="false">2*ABS(C3436-F3436)</f>
        <v>0.277737999999772</v>
      </c>
      <c r="H3436" s="0" t="n">
        <f aca="false">IF(G3436&lt;9.21,0,1)</f>
        <v>0</v>
      </c>
    </row>
    <row r="3437" customFormat="false" ht="14" hidden="false" customHeight="false" outlineLevel="0" collapsed="false">
      <c r="A3437" s="0" t="s">
        <v>12258</v>
      </c>
      <c r="B3437" s="0" t="n">
        <v>0.0869</v>
      </c>
      <c r="C3437" s="0" t="n">
        <v>-1384.750551</v>
      </c>
      <c r="D3437" s="0" t="n">
        <v>0.07399758126</v>
      </c>
      <c r="E3437" s="0" t="n">
        <v>13.35561</v>
      </c>
      <c r="F3437" s="0" t="n">
        <v>-1383.851823</v>
      </c>
      <c r="G3437" s="0" t="n">
        <f aca="false">2*ABS(C3437-F3437)</f>
        <v>1.79745600000024</v>
      </c>
      <c r="H3437" s="0" t="n">
        <f aca="false">IF(G3437&lt;9.21,0,1)</f>
        <v>0</v>
      </c>
    </row>
    <row r="3438" customFormat="false" ht="14" hidden="false" customHeight="false" outlineLevel="0" collapsed="false">
      <c r="A3438" s="0" t="s">
        <v>12255</v>
      </c>
      <c r="B3438" s="0" t="n">
        <v>0.0936</v>
      </c>
      <c r="C3438" s="0" t="n">
        <v>-2498.976793</v>
      </c>
      <c r="D3438" s="0" t="n">
        <v>0.09358506414</v>
      </c>
      <c r="E3438" s="0" t="n">
        <v>1</v>
      </c>
      <c r="F3438" s="0" t="n">
        <v>-2498.976954</v>
      </c>
      <c r="G3438" s="0" t="n">
        <f aca="false">2*ABS(C3438-F3438)</f>
        <v>0.000322000000778644</v>
      </c>
      <c r="H3438" s="0" t="n">
        <f aca="false">IF(G3438&lt;9.21,0,1)</f>
        <v>0</v>
      </c>
    </row>
    <row r="3439" customFormat="false" ht="14" hidden="false" customHeight="false" outlineLevel="0" collapsed="false">
      <c r="A3439" s="0" t="s">
        <v>12252</v>
      </c>
      <c r="B3439" s="0" t="n">
        <v>0.1554</v>
      </c>
      <c r="C3439" s="0" t="n">
        <v>-2770.345221</v>
      </c>
      <c r="D3439" s="0" t="n">
        <v>0.12395086515</v>
      </c>
      <c r="E3439" s="0" t="n">
        <v>1</v>
      </c>
      <c r="F3439" s="0" t="n">
        <v>-2770.010248</v>
      </c>
      <c r="G3439" s="0" t="n">
        <f aca="false">2*ABS(C3439-F3439)</f>
        <v>0.669945999999982</v>
      </c>
      <c r="H3439" s="0" t="n">
        <f aca="false">IF(G3439&lt;9.21,0,1)</f>
        <v>0</v>
      </c>
    </row>
    <row r="3440" customFormat="false" ht="14" hidden="false" customHeight="false" outlineLevel="0" collapsed="false">
      <c r="A3440" s="0" t="s">
        <v>12249</v>
      </c>
      <c r="B3440" s="0" t="n">
        <v>0.0365</v>
      </c>
      <c r="C3440" s="0" t="n">
        <v>-4107.064059</v>
      </c>
      <c r="D3440" s="0" t="n">
        <v>0.03645563544</v>
      </c>
      <c r="E3440" s="0" t="n">
        <v>1</v>
      </c>
      <c r="F3440" s="0" t="n">
        <v>-4107.064256</v>
      </c>
      <c r="G3440" s="0" t="n">
        <f aca="false">2*ABS(C3440-F3440)</f>
        <v>0.000393999998777872</v>
      </c>
      <c r="H3440" s="0" t="n">
        <f aca="false">IF(G3440&lt;9.21,0,1)</f>
        <v>0</v>
      </c>
    </row>
    <row r="3441" customFormat="false" ht="14" hidden="false" customHeight="false" outlineLevel="0" collapsed="false">
      <c r="A3441" s="0" t="s">
        <v>12246</v>
      </c>
      <c r="B3441" s="0" t="n">
        <v>0.1167</v>
      </c>
      <c r="C3441" s="0" t="n">
        <v>-1057.527252</v>
      </c>
      <c r="D3441" s="0" t="n">
        <v>0.05625081596</v>
      </c>
      <c r="E3441" s="0" t="n">
        <v>1.82186</v>
      </c>
      <c r="F3441" s="0" t="n">
        <v>-1055.608148</v>
      </c>
      <c r="G3441" s="0" t="n">
        <f aca="false">2*ABS(C3441-F3441)</f>
        <v>3.83820800000012</v>
      </c>
      <c r="H3441" s="0" t="n">
        <f aca="false">IF(G3441&lt;9.21,0,1)</f>
        <v>0</v>
      </c>
    </row>
    <row r="3442" customFormat="false" ht="14" hidden="false" customHeight="false" outlineLevel="0" collapsed="false">
      <c r="A3442" s="0" t="s">
        <v>387</v>
      </c>
      <c r="B3442" s="0" t="n">
        <v>0.1107</v>
      </c>
      <c r="C3442" s="0" t="n">
        <v>-3731.134586</v>
      </c>
      <c r="D3442" s="0" t="n">
        <v>0.09596982024</v>
      </c>
      <c r="E3442" s="0" t="n">
        <v>1</v>
      </c>
      <c r="F3442" s="0" t="n">
        <v>-3731.103948</v>
      </c>
      <c r="G3442" s="0" t="n">
        <f aca="false">2*ABS(C3442-F3442)</f>
        <v>0.0612760000003618</v>
      </c>
      <c r="H3442" s="0" t="n">
        <f aca="false">IF(G3442&lt;9.21,0,1)</f>
        <v>0</v>
      </c>
    </row>
    <row r="3443" customFormat="false" ht="14" hidden="false" customHeight="false" outlineLevel="0" collapsed="false">
      <c r="A3443" s="0" t="s">
        <v>12241</v>
      </c>
      <c r="B3443" s="0" t="n">
        <v>0.0635</v>
      </c>
      <c r="C3443" s="0" t="n">
        <v>-2020.225593</v>
      </c>
      <c r="D3443" s="0" t="n">
        <v>0.03420813217</v>
      </c>
      <c r="E3443" s="0" t="n">
        <v>1</v>
      </c>
      <c r="F3443" s="0" t="n">
        <v>-2018.634313</v>
      </c>
      <c r="G3443" s="0" t="n">
        <f aca="false">2*ABS(C3443-F3443)</f>
        <v>3.18255999999974</v>
      </c>
      <c r="H3443" s="0" t="n">
        <f aca="false">IF(G3443&lt;9.21,0,1)</f>
        <v>0</v>
      </c>
    </row>
    <row r="3444" customFormat="false" ht="14" hidden="false" customHeight="false" outlineLevel="0" collapsed="false">
      <c r="A3444" s="0" t="s">
        <v>2219</v>
      </c>
      <c r="B3444" s="0" t="n">
        <v>0.1944</v>
      </c>
      <c r="C3444" s="0" t="n">
        <v>-4731.612743</v>
      </c>
      <c r="D3444" s="0" t="n">
        <v>0.1561686799</v>
      </c>
      <c r="E3444" s="0" t="n">
        <v>1</v>
      </c>
      <c r="F3444" s="0" t="n">
        <v>-4731.052968</v>
      </c>
      <c r="G3444" s="0" t="n">
        <f aca="false">2*ABS(C3444-F3444)</f>
        <v>1.11954999999944</v>
      </c>
      <c r="H3444" s="0" t="n">
        <f aca="false">IF(G3444&lt;9.21,0,1)</f>
        <v>0</v>
      </c>
    </row>
    <row r="3445" customFormat="false" ht="14" hidden="false" customHeight="false" outlineLevel="0" collapsed="false">
      <c r="A3445" s="0" t="s">
        <v>12238</v>
      </c>
      <c r="B3445" s="0" t="n">
        <v>0.1297</v>
      </c>
      <c r="C3445" s="0" t="n">
        <v>-1201.379226</v>
      </c>
      <c r="D3445" s="0" t="n">
        <v>0.12966770331</v>
      </c>
      <c r="E3445" s="0" t="n">
        <v>4.89019</v>
      </c>
      <c r="F3445" s="0" t="n">
        <v>-1201.380028</v>
      </c>
      <c r="G3445" s="0" t="n">
        <f aca="false">2*ABS(C3445-F3445)</f>
        <v>0.00160400000004302</v>
      </c>
      <c r="H3445" s="0" t="n">
        <f aca="false">IF(G3445&lt;9.21,0,1)</f>
        <v>0</v>
      </c>
    </row>
    <row r="3446" customFormat="false" ht="14" hidden="false" customHeight="false" outlineLevel="0" collapsed="false">
      <c r="A3446" s="0" t="s">
        <v>12235</v>
      </c>
      <c r="B3446" s="0" t="n">
        <v>0.0341</v>
      </c>
      <c r="C3446" s="0" t="n">
        <v>-794.699752</v>
      </c>
      <c r="D3446" s="0" t="n">
        <v>0.03413065869</v>
      </c>
      <c r="E3446" s="0" t="n">
        <v>17.18884</v>
      </c>
      <c r="F3446" s="0" t="n">
        <v>-794.700799</v>
      </c>
      <c r="G3446" s="0" t="n">
        <f aca="false">2*ABS(C3446-F3446)</f>
        <v>0.00209399999994275</v>
      </c>
      <c r="H3446" s="0" t="n">
        <f aca="false">IF(G3446&lt;9.21,0,1)</f>
        <v>0</v>
      </c>
    </row>
    <row r="3447" customFormat="false" ht="14" hidden="false" customHeight="false" outlineLevel="0" collapsed="false">
      <c r="A3447" s="0" t="s">
        <v>12232</v>
      </c>
      <c r="B3447" s="0" t="n">
        <v>0.4291</v>
      </c>
      <c r="C3447" s="0" t="n">
        <v>-1141.286092</v>
      </c>
      <c r="D3447" s="0" t="n">
        <v>0.40735375384</v>
      </c>
      <c r="E3447" s="0" t="n">
        <v>3.78755</v>
      </c>
      <c r="F3447" s="0" t="n">
        <v>-1140.639988</v>
      </c>
      <c r="G3447" s="0" t="n">
        <f aca="false">2*ABS(C3447-F3447)</f>
        <v>1.2922080000003</v>
      </c>
      <c r="H3447" s="0" t="n">
        <f aca="false">IF(G3447&lt;9.21,0,1)</f>
        <v>0</v>
      </c>
    </row>
    <row r="3448" customFormat="false" ht="14" hidden="false" customHeight="false" outlineLevel="0" collapsed="false">
      <c r="A3448" s="0" t="s">
        <v>12229</v>
      </c>
      <c r="B3448" s="0" t="n">
        <v>0.0756</v>
      </c>
      <c r="C3448" s="0" t="n">
        <v>-317.061581</v>
      </c>
      <c r="D3448" s="0" t="n">
        <v>0.07560424395</v>
      </c>
      <c r="E3448" s="0" t="n">
        <v>1</v>
      </c>
      <c r="F3448" s="0" t="n">
        <v>-317.061648</v>
      </c>
      <c r="G3448" s="0" t="n">
        <f aca="false">2*ABS(C3448-F3448)</f>
        <v>0.000134000000002743</v>
      </c>
      <c r="H3448" s="0" t="n">
        <f aca="false">IF(G3448&lt;9.21,0,1)</f>
        <v>0</v>
      </c>
    </row>
    <row r="3449" customFormat="false" ht="14" hidden="false" customHeight="false" outlineLevel="0" collapsed="false">
      <c r="A3449" s="0" t="s">
        <v>12226</v>
      </c>
      <c r="B3449" s="0" t="n">
        <v>0.2524</v>
      </c>
      <c r="C3449" s="0" t="n">
        <v>-7817.070987</v>
      </c>
      <c r="D3449" s="0" t="n">
        <v>0.25239147606</v>
      </c>
      <c r="E3449" s="0" t="n">
        <v>2.78095</v>
      </c>
      <c r="F3449" s="0" t="n">
        <v>-7817.071175</v>
      </c>
      <c r="G3449" s="0" t="n">
        <f aca="false">2*ABS(C3449-F3449)</f>
        <v>0.000375999999960186</v>
      </c>
      <c r="H3449" s="0" t="n">
        <f aca="false">IF(G3449&lt;9.21,0,1)</f>
        <v>0</v>
      </c>
    </row>
    <row r="3450" customFormat="false" ht="14" hidden="false" customHeight="false" outlineLevel="0" collapsed="false">
      <c r="A3450" s="0" t="s">
        <v>644</v>
      </c>
      <c r="B3450" s="0" t="n">
        <v>0.0241</v>
      </c>
      <c r="C3450" s="0" t="n">
        <v>-3662.788224</v>
      </c>
      <c r="D3450" s="0" t="n">
        <v>0.02413675863</v>
      </c>
      <c r="E3450" s="0" t="n">
        <v>7.33762</v>
      </c>
      <c r="F3450" s="0" t="n">
        <v>-3662.792929</v>
      </c>
      <c r="G3450" s="0" t="n">
        <f aca="false">2*ABS(C3450-F3450)</f>
        <v>0.00941000000057102</v>
      </c>
      <c r="H3450" s="0" t="n">
        <f aca="false">IF(G3450&lt;9.21,0,1)</f>
        <v>0</v>
      </c>
    </row>
    <row r="3451" customFormat="false" ht="14" hidden="false" customHeight="false" outlineLevel="0" collapsed="false">
      <c r="A3451" s="0" t="s">
        <v>12221</v>
      </c>
      <c r="B3451" s="0" t="n">
        <v>0.0807</v>
      </c>
      <c r="C3451" s="0" t="n">
        <v>-2924.968052</v>
      </c>
      <c r="D3451" s="0" t="n">
        <v>0.07551632712</v>
      </c>
      <c r="E3451" s="0" t="n">
        <v>2.90631</v>
      </c>
      <c r="F3451" s="0" t="n">
        <v>-2924.556498</v>
      </c>
      <c r="G3451" s="0" t="n">
        <f aca="false">2*ABS(C3451-F3451)</f>
        <v>0.823108000000502</v>
      </c>
      <c r="H3451" s="0" t="n">
        <f aca="false">IF(G3451&lt;9.21,0,1)</f>
        <v>0</v>
      </c>
    </row>
    <row r="3452" customFormat="false" ht="14" hidden="false" customHeight="false" outlineLevel="0" collapsed="false">
      <c r="A3452" s="0" t="s">
        <v>12218</v>
      </c>
      <c r="B3452" s="0" t="n">
        <v>0.1298</v>
      </c>
      <c r="C3452" s="0" t="n">
        <v>-14809.03446</v>
      </c>
      <c r="D3452" s="0" t="n">
        <v>0.12398189314</v>
      </c>
      <c r="E3452" s="0" t="n">
        <v>1</v>
      </c>
      <c r="F3452" s="0" t="n">
        <v>-14808.9967</v>
      </c>
      <c r="G3452" s="0" t="n">
        <f aca="false">2*ABS(C3452-F3452)</f>
        <v>0.0755200000021432</v>
      </c>
      <c r="H3452" s="0" t="n">
        <f aca="false">IF(G3452&lt;9.21,0,1)</f>
        <v>0</v>
      </c>
    </row>
    <row r="3453" customFormat="false" ht="14" hidden="false" customHeight="false" outlineLevel="0" collapsed="false">
      <c r="A3453" s="0" t="s">
        <v>12215</v>
      </c>
      <c r="B3453" s="0" t="n">
        <v>0.1295</v>
      </c>
      <c r="C3453" s="0" t="n">
        <v>-619.843164</v>
      </c>
      <c r="D3453" s="0" t="n">
        <v>0.1294787052</v>
      </c>
      <c r="E3453" s="0" t="n">
        <v>2.21205</v>
      </c>
      <c r="F3453" s="0" t="n">
        <v>-619.843478</v>
      </c>
      <c r="G3453" s="0" t="n">
        <f aca="false">2*ABS(C3453-F3453)</f>
        <v>0.000628000000006068</v>
      </c>
      <c r="H3453" s="0" t="n">
        <f aca="false">IF(G3453&lt;9.21,0,1)</f>
        <v>0</v>
      </c>
    </row>
    <row r="3454" customFormat="false" ht="14" hidden="false" customHeight="false" outlineLevel="0" collapsed="false">
      <c r="A3454" s="0" t="s">
        <v>2222</v>
      </c>
      <c r="B3454" s="0" t="n">
        <v>0.1832</v>
      </c>
      <c r="C3454" s="0" t="n">
        <v>-4196.91162</v>
      </c>
      <c r="D3454" s="0" t="n">
        <v>0.172184828</v>
      </c>
      <c r="E3454" s="0" t="n">
        <v>1.22065</v>
      </c>
      <c r="F3454" s="0" t="n">
        <v>-4196.887758</v>
      </c>
      <c r="G3454" s="0" t="n">
        <f aca="false">2*ABS(C3454-F3454)</f>
        <v>0.0477240000000165</v>
      </c>
      <c r="H3454" s="0" t="n">
        <f aca="false">IF(G3454&lt;9.21,0,1)</f>
        <v>0</v>
      </c>
    </row>
    <row r="3455" customFormat="false" ht="14" hidden="false" customHeight="false" outlineLevel="0" collapsed="false">
      <c r="A3455" s="0" t="s">
        <v>12212</v>
      </c>
      <c r="B3455" s="0" t="n">
        <v>0.1093</v>
      </c>
      <c r="C3455" s="0" t="n">
        <v>-4590.601036</v>
      </c>
      <c r="D3455" s="0" t="n">
        <v>0.0583452648</v>
      </c>
      <c r="E3455" s="0" t="n">
        <v>1.68509</v>
      </c>
      <c r="F3455" s="0" t="n">
        <v>-4583.291449</v>
      </c>
      <c r="G3455" s="0" t="n">
        <f aca="false">2*ABS(C3455-F3455)</f>
        <v>14.6191739999995</v>
      </c>
      <c r="H3455" s="0" t="n">
        <f aca="false">IF(G3455&lt;9.21,0,1)</f>
        <v>1</v>
      </c>
    </row>
    <row r="3456" customFormat="false" ht="14" hidden="false" customHeight="false" outlineLevel="0" collapsed="false">
      <c r="A3456" s="0" t="s">
        <v>12209</v>
      </c>
      <c r="B3456" s="0" t="n">
        <v>0.1004</v>
      </c>
      <c r="C3456" s="0" t="n">
        <v>-4289.890121</v>
      </c>
      <c r="D3456" s="0" t="n">
        <v>0.10011496826</v>
      </c>
      <c r="E3456" s="0" t="n">
        <v>3.88594</v>
      </c>
      <c r="F3456" s="0" t="n">
        <v>-4289.888379</v>
      </c>
      <c r="G3456" s="0" t="n">
        <f aca="false">2*ABS(C3456-F3456)</f>
        <v>0.00348400000075344</v>
      </c>
      <c r="H3456" s="0" t="n">
        <f aca="false">IF(G3456&lt;9.21,0,1)</f>
        <v>0</v>
      </c>
    </row>
    <row r="3457" customFormat="false" ht="14" hidden="false" customHeight="false" outlineLevel="0" collapsed="false">
      <c r="A3457" s="0" t="s">
        <v>12206</v>
      </c>
      <c r="B3457" s="0" t="n">
        <v>0.2358</v>
      </c>
      <c r="C3457" s="0" t="n">
        <v>-4265.344132</v>
      </c>
      <c r="D3457" s="0" t="n">
        <v>0.13242539214</v>
      </c>
      <c r="E3457" s="0" t="n">
        <v>1.7525</v>
      </c>
      <c r="F3457" s="0" t="n">
        <v>-4256.452581</v>
      </c>
      <c r="G3457" s="0" t="n">
        <f aca="false">2*ABS(C3457-F3457)</f>
        <v>17.7831020000012</v>
      </c>
      <c r="H3457" s="0" t="n">
        <f aca="false">IF(G3457&lt;9.21,0,1)</f>
        <v>1</v>
      </c>
    </row>
    <row r="3458" customFormat="false" ht="14" hidden="false" customHeight="false" outlineLevel="0" collapsed="false">
      <c r="A3458" s="0" t="s">
        <v>12203</v>
      </c>
      <c r="B3458" s="0" t="n">
        <v>0.0211</v>
      </c>
      <c r="C3458" s="0" t="n">
        <v>-689.054316</v>
      </c>
      <c r="D3458" s="0" t="n">
        <v>0.00042569296</v>
      </c>
      <c r="E3458" s="0" t="n">
        <v>1</v>
      </c>
      <c r="F3458" s="0" t="n">
        <v>-688.144554</v>
      </c>
      <c r="G3458" s="0" t="n">
        <f aca="false">2*ABS(C3458-F3458)</f>
        <v>1.819524</v>
      </c>
      <c r="H3458" s="0" t="n">
        <f aca="false">IF(G3458&lt;9.21,0,1)</f>
        <v>0</v>
      </c>
    </row>
    <row r="3459" customFormat="false" ht="14" hidden="false" customHeight="false" outlineLevel="0" collapsed="false">
      <c r="A3459" s="0" t="s">
        <v>980</v>
      </c>
      <c r="B3459" s="0" t="n">
        <v>0.0784</v>
      </c>
      <c r="C3459" s="0" t="n">
        <v>-3402.169315</v>
      </c>
      <c r="D3459" s="0" t="n">
        <v>0.0709336326</v>
      </c>
      <c r="E3459" s="0" t="n">
        <v>1</v>
      </c>
      <c r="F3459" s="0" t="n">
        <v>-3401.958069</v>
      </c>
      <c r="G3459" s="0" t="n">
        <f aca="false">2*ABS(C3459-F3459)</f>
        <v>0.422492000000602</v>
      </c>
      <c r="H3459" s="0" t="n">
        <f aca="false">IF(G3459&lt;9.21,0,1)</f>
        <v>0</v>
      </c>
    </row>
    <row r="3460" customFormat="false" ht="14" hidden="false" customHeight="false" outlineLevel="0" collapsed="false">
      <c r="A3460" s="0" t="s">
        <v>12198</v>
      </c>
      <c r="B3460" s="0" t="n">
        <v>0.173</v>
      </c>
      <c r="C3460" s="0" t="n">
        <v>-1871.780432</v>
      </c>
      <c r="D3460" s="0" t="n">
        <v>0.17299427004</v>
      </c>
      <c r="E3460" s="0" t="n">
        <v>8.27793</v>
      </c>
      <c r="F3460" s="0" t="n">
        <v>-1871.781165</v>
      </c>
      <c r="G3460" s="0" t="n">
        <f aca="false">2*ABS(C3460-F3460)</f>
        <v>0.00146600000016406</v>
      </c>
      <c r="H3460" s="0" t="n">
        <f aca="false">IF(G3460&lt;9.21,0,1)</f>
        <v>0</v>
      </c>
    </row>
    <row r="3461" customFormat="false" ht="14" hidden="false" customHeight="false" outlineLevel="0" collapsed="false">
      <c r="A3461" s="0" t="s">
        <v>12195</v>
      </c>
      <c r="B3461" s="0" t="n">
        <v>0.037</v>
      </c>
      <c r="C3461" s="0" t="n">
        <v>-8176.546963</v>
      </c>
      <c r="D3461" s="0" t="n">
        <v>0.03622898474</v>
      </c>
      <c r="E3461" s="0" t="n">
        <v>1.54005</v>
      </c>
      <c r="F3461" s="0" t="n">
        <v>-8176.4284</v>
      </c>
      <c r="G3461" s="0" t="n">
        <f aca="false">2*ABS(C3461-F3461)</f>
        <v>0.237125999999989</v>
      </c>
      <c r="H3461" s="0" t="n">
        <f aca="false">IF(G3461&lt;9.21,0,1)</f>
        <v>0</v>
      </c>
    </row>
    <row r="3462" customFormat="false" ht="14" hidden="false" customHeight="false" outlineLevel="0" collapsed="false">
      <c r="A3462" s="0" t="s">
        <v>12192</v>
      </c>
      <c r="B3462" s="0" t="n">
        <v>0.0971</v>
      </c>
      <c r="C3462" s="0" t="n">
        <v>-1241.4999</v>
      </c>
      <c r="D3462" s="0" t="n">
        <v>0.09708402915</v>
      </c>
      <c r="E3462" s="0" t="n">
        <v>3.2975</v>
      </c>
      <c r="F3462" s="0" t="n">
        <v>-1241.501019</v>
      </c>
      <c r="G3462" s="0" t="n">
        <f aca="false">2*ABS(C3462-F3462)</f>
        <v>0.00223800000003393</v>
      </c>
      <c r="H3462" s="0" t="n">
        <f aca="false">IF(G3462&lt;9.21,0,1)</f>
        <v>0</v>
      </c>
    </row>
    <row r="3463" customFormat="false" ht="14" hidden="false" customHeight="false" outlineLevel="0" collapsed="false">
      <c r="A3463" s="0" t="s">
        <v>12189</v>
      </c>
      <c r="B3463" s="0" t="n">
        <v>0.1051</v>
      </c>
      <c r="C3463" s="0" t="n">
        <v>-3385.181905</v>
      </c>
      <c r="D3463" s="0" t="n">
        <v>0.09180391722</v>
      </c>
      <c r="E3463" s="0" t="n">
        <v>2.76556</v>
      </c>
      <c r="F3463" s="0" t="n">
        <v>-3383.030513</v>
      </c>
      <c r="G3463" s="0" t="n">
        <f aca="false">2*ABS(C3463-F3463)</f>
        <v>4.30278399999952</v>
      </c>
      <c r="H3463" s="0" t="n">
        <f aca="false">IF(G3463&lt;9.21,0,1)</f>
        <v>0</v>
      </c>
    </row>
    <row r="3464" customFormat="false" ht="14" hidden="false" customHeight="false" outlineLevel="0" collapsed="false">
      <c r="A3464" s="0" t="s">
        <v>12186</v>
      </c>
      <c r="B3464" s="0" t="n">
        <v>0.1049</v>
      </c>
      <c r="C3464" s="0" t="n">
        <v>-2068.009983</v>
      </c>
      <c r="D3464" s="0" t="n">
        <v>0.09634268351</v>
      </c>
      <c r="E3464" s="0" t="n">
        <v>1.60933</v>
      </c>
      <c r="F3464" s="0" t="n">
        <v>-2067.806243</v>
      </c>
      <c r="G3464" s="0" t="n">
        <f aca="false">2*ABS(C3464-F3464)</f>
        <v>0.40747999999985</v>
      </c>
      <c r="H3464" s="0" t="n">
        <f aca="false">IF(G3464&lt;9.21,0,1)</f>
        <v>0</v>
      </c>
    </row>
    <row r="3465" customFormat="false" ht="14" hidden="false" customHeight="false" outlineLevel="0" collapsed="false">
      <c r="A3465" s="0" t="s">
        <v>2225</v>
      </c>
      <c r="B3465" s="0" t="n">
        <v>0.0931</v>
      </c>
      <c r="C3465" s="0" t="n">
        <v>-4491.316019</v>
      </c>
      <c r="D3465" s="0" t="n">
        <v>0.08773023744</v>
      </c>
      <c r="E3465" s="0" t="n">
        <v>3.14833</v>
      </c>
      <c r="F3465" s="0" t="n">
        <v>-4490.108485</v>
      </c>
      <c r="G3465" s="0" t="n">
        <f aca="false">2*ABS(C3465-F3465)</f>
        <v>2.41506800000025</v>
      </c>
      <c r="H3465" s="0" t="n">
        <f aca="false">IF(G3465&lt;9.21,0,1)</f>
        <v>0</v>
      </c>
    </row>
    <row r="3466" customFormat="false" ht="14" hidden="false" customHeight="false" outlineLevel="0" collapsed="false">
      <c r="A3466" s="0" t="s">
        <v>12183</v>
      </c>
      <c r="B3466" s="0" t="n">
        <v>0.1208</v>
      </c>
      <c r="C3466" s="0" t="n">
        <v>-3893.222348</v>
      </c>
      <c r="D3466" s="0" t="n">
        <v>0.10244399625</v>
      </c>
      <c r="E3466" s="0" t="n">
        <v>2.31341</v>
      </c>
      <c r="F3466" s="0" t="n">
        <v>-3888.008122</v>
      </c>
      <c r="G3466" s="0" t="n">
        <f aca="false">2*ABS(C3466-F3466)</f>
        <v>10.4284519999992</v>
      </c>
      <c r="H3466" s="0" t="n">
        <f aca="false">IF(G3466&lt;9.21,0,1)</f>
        <v>1</v>
      </c>
    </row>
    <row r="3467" customFormat="false" ht="14" hidden="false" customHeight="false" outlineLevel="0" collapsed="false">
      <c r="A3467" s="0" t="s">
        <v>12180</v>
      </c>
      <c r="B3467" s="0" t="n">
        <v>0.1097</v>
      </c>
      <c r="C3467" s="0" t="n">
        <v>-8449.823321</v>
      </c>
      <c r="D3467" s="0" t="n">
        <v>0.10303403056</v>
      </c>
      <c r="E3467" s="0" t="n">
        <v>1.33528</v>
      </c>
      <c r="F3467" s="0" t="n">
        <v>-8449.613346</v>
      </c>
      <c r="G3467" s="0" t="n">
        <f aca="false">2*ABS(C3467-F3467)</f>
        <v>0.419949999999517</v>
      </c>
      <c r="H3467" s="0" t="n">
        <f aca="false">IF(G3467&lt;9.21,0,1)</f>
        <v>0</v>
      </c>
    </row>
    <row r="3468" customFormat="false" ht="14" hidden="false" customHeight="false" outlineLevel="0" collapsed="false">
      <c r="A3468" s="0" t="s">
        <v>12177</v>
      </c>
      <c r="B3468" s="0" t="n">
        <v>0.1069</v>
      </c>
      <c r="C3468" s="0" t="n">
        <v>-5152.549957</v>
      </c>
      <c r="D3468" s="0" t="n">
        <v>0.10281576232</v>
      </c>
      <c r="E3468" s="0" t="n">
        <v>18.82893</v>
      </c>
      <c r="F3468" s="0" t="n">
        <v>-5148.599933</v>
      </c>
      <c r="G3468" s="0" t="n">
        <f aca="false">2*ABS(C3468-F3468)</f>
        <v>7.90004799999952</v>
      </c>
      <c r="H3468" s="0" t="n">
        <f aca="false">IF(G3468&lt;9.21,0,1)</f>
        <v>0</v>
      </c>
    </row>
    <row r="3469" customFormat="false" ht="14" hidden="false" customHeight="false" outlineLevel="0" collapsed="false">
      <c r="A3469" s="0" t="s">
        <v>981</v>
      </c>
      <c r="B3469" s="0" t="n">
        <v>0.1149</v>
      </c>
      <c r="C3469" s="0" t="n">
        <v>-6203.790195</v>
      </c>
      <c r="D3469" s="0" t="n">
        <v>0.10535438659</v>
      </c>
      <c r="E3469" s="0" t="n">
        <v>1</v>
      </c>
      <c r="F3469" s="0" t="n">
        <v>-6203.757834</v>
      </c>
      <c r="G3469" s="0" t="n">
        <f aca="false">2*ABS(C3469-F3469)</f>
        <v>0.0647219999991648</v>
      </c>
      <c r="H3469" s="0" t="n">
        <f aca="false">IF(G3469&lt;9.21,0,1)</f>
        <v>0</v>
      </c>
    </row>
    <row r="3470" customFormat="false" ht="14" hidden="false" customHeight="false" outlineLevel="0" collapsed="false">
      <c r="A3470" s="0" t="s">
        <v>12172</v>
      </c>
      <c r="B3470" s="0" t="n">
        <v>0.1885</v>
      </c>
      <c r="C3470" s="0" t="n">
        <v>-4287.803419</v>
      </c>
      <c r="D3470" s="0" t="n">
        <v>0.1520158443</v>
      </c>
      <c r="E3470" s="0" t="n">
        <v>1</v>
      </c>
      <c r="F3470" s="0" t="n">
        <v>-4287.761616</v>
      </c>
      <c r="G3470" s="0" t="n">
        <f aca="false">2*ABS(C3470-F3470)</f>
        <v>0.0836060000001453</v>
      </c>
      <c r="H3470" s="0" t="n">
        <f aca="false">IF(G3470&lt;9.21,0,1)</f>
        <v>0</v>
      </c>
    </row>
    <row r="3471" customFormat="false" ht="14" hidden="false" customHeight="false" outlineLevel="0" collapsed="false">
      <c r="A3471" s="0" t="s">
        <v>12169</v>
      </c>
      <c r="B3471" s="0" t="n">
        <v>0.0451</v>
      </c>
      <c r="C3471" s="0" t="n">
        <v>-7906.783042</v>
      </c>
      <c r="D3471" s="0" t="n">
        <v>0.0401325183</v>
      </c>
      <c r="E3471" s="0" t="n">
        <v>1.50576</v>
      </c>
      <c r="F3471" s="0" t="n">
        <v>-7905.830314</v>
      </c>
      <c r="G3471" s="0" t="n">
        <f aca="false">2*ABS(C3471-F3471)</f>
        <v>1.90545600000041</v>
      </c>
      <c r="H3471" s="0" t="n">
        <f aca="false">IF(G3471&lt;9.21,0,1)</f>
        <v>0</v>
      </c>
    </row>
    <row r="3472" customFormat="false" ht="14" hidden="false" customHeight="false" outlineLevel="0" collapsed="false">
      <c r="A3472" s="0" t="s">
        <v>12166</v>
      </c>
      <c r="B3472" s="0" t="n">
        <v>0.2149</v>
      </c>
      <c r="C3472" s="0" t="n">
        <v>-961.86224</v>
      </c>
      <c r="D3472" s="0" t="n">
        <v>0.05636429645</v>
      </c>
      <c r="E3472" s="0" t="n">
        <v>1</v>
      </c>
      <c r="F3472" s="0" t="n">
        <v>-961.628799</v>
      </c>
      <c r="G3472" s="0" t="n">
        <f aca="false">2*ABS(C3472-F3472)</f>
        <v>0.466882000000169</v>
      </c>
      <c r="H3472" s="0" t="n">
        <f aca="false">IF(G3472&lt;9.21,0,1)</f>
        <v>0</v>
      </c>
    </row>
    <row r="3473" customFormat="false" ht="14" hidden="false" customHeight="false" outlineLevel="0" collapsed="false">
      <c r="A3473" s="0" t="s">
        <v>12163</v>
      </c>
      <c r="B3473" s="0" t="n">
        <v>0.0678</v>
      </c>
      <c r="C3473" s="0" t="n">
        <v>-4769.351286</v>
      </c>
      <c r="D3473" s="0" t="n">
        <v>0.06779432205</v>
      </c>
      <c r="E3473" s="0" t="n">
        <v>1</v>
      </c>
      <c r="F3473" s="0" t="n">
        <v>-4769.351313</v>
      </c>
      <c r="G3473" s="0" t="n">
        <f aca="false">2*ABS(C3473-F3473)</f>
        <v>5.40000000910368E-005</v>
      </c>
      <c r="H3473" s="0" t="n">
        <f aca="false">IF(G3473&lt;9.21,0,1)</f>
        <v>0</v>
      </c>
    </row>
    <row r="3474" customFormat="false" ht="14" hidden="false" customHeight="false" outlineLevel="0" collapsed="false">
      <c r="A3474" s="0" t="s">
        <v>12160</v>
      </c>
      <c r="B3474" s="0" t="n">
        <v>0.1553</v>
      </c>
      <c r="C3474" s="0" t="n">
        <v>-4781.479447</v>
      </c>
      <c r="D3474" s="0" t="n">
        <v>0.14618369913</v>
      </c>
      <c r="E3474" s="0" t="n">
        <v>2.33604</v>
      </c>
      <c r="F3474" s="0" t="n">
        <v>-4780.648621</v>
      </c>
      <c r="G3474" s="0" t="n">
        <f aca="false">2*ABS(C3474-F3474)</f>
        <v>1.66165199999887</v>
      </c>
      <c r="H3474" s="0" t="n">
        <f aca="false">IF(G3474&lt;9.21,0,1)</f>
        <v>0</v>
      </c>
    </row>
    <row r="3475" customFormat="false" ht="14" hidden="false" customHeight="false" outlineLevel="0" collapsed="false">
      <c r="A3475" s="0" t="s">
        <v>12157</v>
      </c>
      <c r="B3475" s="0" t="n">
        <v>0.2021</v>
      </c>
      <c r="C3475" s="0" t="n">
        <v>-9614.311418</v>
      </c>
      <c r="D3475" s="0" t="n">
        <v>0.2014307439</v>
      </c>
      <c r="E3475" s="0" t="n">
        <v>27.03114</v>
      </c>
      <c r="F3475" s="0" t="n">
        <v>-9614.01021</v>
      </c>
      <c r="G3475" s="0" t="n">
        <f aca="false">2*ABS(C3475-F3475)</f>
        <v>0.602415999997902</v>
      </c>
      <c r="H3475" s="0" t="n">
        <f aca="false">IF(G3475&lt;9.21,0,1)</f>
        <v>0</v>
      </c>
    </row>
    <row r="3476" customFormat="false" ht="14" hidden="false" customHeight="false" outlineLevel="0" collapsed="false">
      <c r="A3476" s="0" t="s">
        <v>2228</v>
      </c>
      <c r="B3476" s="0" t="n">
        <v>0.2743</v>
      </c>
      <c r="C3476" s="0" t="n">
        <v>-21135.313185</v>
      </c>
      <c r="D3476" s="0" t="n">
        <v>0.16618976</v>
      </c>
      <c r="E3476" s="0" t="n">
        <v>1</v>
      </c>
      <c r="F3476" s="0" t="n">
        <v>-21132.959775</v>
      </c>
      <c r="G3476" s="0" t="n">
        <f aca="false">2*ABS(C3476-F3476)</f>
        <v>4.70681999999943</v>
      </c>
      <c r="H3476" s="0" t="n">
        <f aca="false">IF(G3476&lt;9.21,0,1)</f>
        <v>0</v>
      </c>
    </row>
    <row r="3477" customFormat="false" ht="14" hidden="false" customHeight="false" outlineLevel="0" collapsed="false">
      <c r="A3477" s="0" t="s">
        <v>12154</v>
      </c>
      <c r="B3477" s="0" t="n">
        <v>0.0347</v>
      </c>
      <c r="C3477" s="0" t="n">
        <v>-4376.83984</v>
      </c>
      <c r="D3477" s="0" t="n">
        <v>0.0347296527</v>
      </c>
      <c r="E3477" s="0" t="n">
        <v>1</v>
      </c>
      <c r="F3477" s="0" t="n">
        <v>-4376.8416</v>
      </c>
      <c r="G3477" s="0" t="n">
        <f aca="false">2*ABS(C3477-F3477)</f>
        <v>0.0035200000002078</v>
      </c>
      <c r="H3477" s="0" t="n">
        <f aca="false">IF(G3477&lt;9.21,0,1)</f>
        <v>0</v>
      </c>
    </row>
    <row r="3478" customFormat="false" ht="14" hidden="false" customHeight="false" outlineLevel="0" collapsed="false">
      <c r="A3478" s="0" t="s">
        <v>12151</v>
      </c>
      <c r="B3478" s="0" t="n">
        <v>0.1126</v>
      </c>
      <c r="C3478" s="0" t="n">
        <v>-4608.599825</v>
      </c>
      <c r="D3478" s="0" t="n">
        <v>0.11254987449</v>
      </c>
      <c r="E3478" s="0" t="n">
        <v>5.25908</v>
      </c>
      <c r="F3478" s="0" t="n">
        <v>-4608.602839</v>
      </c>
      <c r="G3478" s="0" t="n">
        <f aca="false">2*ABS(C3478-F3478)</f>
        <v>0.00602799999978743</v>
      </c>
      <c r="H3478" s="0" t="n">
        <f aca="false">IF(G3478&lt;9.21,0,1)</f>
        <v>0</v>
      </c>
    </row>
    <row r="3479" customFormat="false" ht="14" hidden="false" customHeight="false" outlineLevel="0" collapsed="false">
      <c r="A3479" s="0" t="s">
        <v>645</v>
      </c>
      <c r="B3479" s="0" t="n">
        <v>0.0671</v>
      </c>
      <c r="C3479" s="0" t="n">
        <v>-5409.173112</v>
      </c>
      <c r="D3479" s="0" t="n">
        <v>0.05695223448</v>
      </c>
      <c r="E3479" s="0" t="n">
        <v>2.24583</v>
      </c>
      <c r="F3479" s="0" t="n">
        <v>-5404.142538</v>
      </c>
      <c r="G3479" s="0" t="n">
        <f aca="false">2*ABS(C3479-F3479)</f>
        <v>10.0611480000007</v>
      </c>
      <c r="H3479" s="0" t="n">
        <f aca="false">IF(G3479&lt;9.21,0,1)</f>
        <v>1</v>
      </c>
    </row>
    <row r="3480" customFormat="false" ht="14" hidden="false" customHeight="false" outlineLevel="0" collapsed="false">
      <c r="A3480" s="0" t="s">
        <v>12146</v>
      </c>
      <c r="B3480" s="0" t="n">
        <v>0.0619</v>
      </c>
      <c r="C3480" s="0" t="n">
        <v>-1135.329991</v>
      </c>
      <c r="D3480" s="0" t="n">
        <v>0.03874658736</v>
      </c>
      <c r="E3480" s="0" t="n">
        <v>1</v>
      </c>
      <c r="F3480" s="0" t="n">
        <v>-1134.961007</v>
      </c>
      <c r="G3480" s="0" t="n">
        <f aca="false">2*ABS(C3480-F3480)</f>
        <v>0.73796799999991</v>
      </c>
      <c r="H3480" s="0" t="n">
        <f aca="false">IF(G3480&lt;9.21,0,1)</f>
        <v>0</v>
      </c>
    </row>
    <row r="3481" customFormat="false" ht="14" hidden="false" customHeight="false" outlineLevel="0" collapsed="false">
      <c r="A3481" s="0" t="s">
        <v>12143</v>
      </c>
      <c r="B3481" s="0" t="n">
        <v>0.0374</v>
      </c>
      <c r="C3481" s="0" t="n">
        <v>-2991.182976</v>
      </c>
      <c r="D3481" s="0" t="n">
        <v>0.03739262607</v>
      </c>
      <c r="E3481" s="0" t="n">
        <v>1</v>
      </c>
      <c r="F3481" s="0" t="n">
        <v>-2991.183894</v>
      </c>
      <c r="G3481" s="0" t="n">
        <f aca="false">2*ABS(C3481-F3481)</f>
        <v>0.00183599999945727</v>
      </c>
      <c r="H3481" s="0" t="n">
        <f aca="false">IF(G3481&lt;9.21,0,1)</f>
        <v>0</v>
      </c>
    </row>
    <row r="3482" customFormat="false" ht="14" hidden="false" customHeight="false" outlineLevel="0" collapsed="false">
      <c r="A3482" s="0" t="s">
        <v>519</v>
      </c>
      <c r="B3482" s="0" t="n">
        <v>0.1283</v>
      </c>
      <c r="C3482" s="0" t="n">
        <v>-889.543731</v>
      </c>
      <c r="D3482" s="0" t="n">
        <v>0.05164867988</v>
      </c>
      <c r="E3482" s="0" t="n">
        <v>1.36247</v>
      </c>
      <c r="F3482" s="0" t="n">
        <v>-888.293242</v>
      </c>
      <c r="G3482" s="0" t="n">
        <f aca="false">2*ABS(C3482-F3482)</f>
        <v>2.50097800000003</v>
      </c>
      <c r="H3482" s="0" t="n">
        <f aca="false">IF(G3482&lt;9.21,0,1)</f>
        <v>0</v>
      </c>
    </row>
    <row r="3483" customFormat="false" ht="14" hidden="false" customHeight="false" outlineLevel="0" collapsed="false">
      <c r="A3483" s="0" t="s">
        <v>12138</v>
      </c>
      <c r="B3483" s="0" t="n">
        <v>0.1028</v>
      </c>
      <c r="C3483" s="0" t="n">
        <v>-1863.456806</v>
      </c>
      <c r="D3483" s="0" t="n">
        <v>0.06586532985</v>
      </c>
      <c r="E3483" s="0" t="n">
        <v>1.18024</v>
      </c>
      <c r="F3483" s="0" t="n">
        <v>-1862.108752</v>
      </c>
      <c r="G3483" s="0" t="n">
        <f aca="false">2*ABS(C3483-F3483)</f>
        <v>2.69610799999964</v>
      </c>
      <c r="H3483" s="0" t="n">
        <f aca="false">IF(G3483&lt;9.21,0,1)</f>
        <v>0</v>
      </c>
    </row>
    <row r="3484" customFormat="false" ht="14" hidden="false" customHeight="false" outlineLevel="0" collapsed="false">
      <c r="A3484" s="0" t="s">
        <v>12135</v>
      </c>
      <c r="B3484" s="0" t="n">
        <v>0.0738</v>
      </c>
      <c r="C3484" s="0" t="n">
        <v>-2212.460116</v>
      </c>
      <c r="D3484" s="0" t="n">
        <v>0.07381026189</v>
      </c>
      <c r="E3484" s="0" t="n">
        <v>3.57805</v>
      </c>
      <c r="F3484" s="0" t="n">
        <v>-2212.461599</v>
      </c>
      <c r="G3484" s="0" t="n">
        <f aca="false">2*ABS(C3484-F3484)</f>
        <v>0.0029660000000149</v>
      </c>
      <c r="H3484" s="0" t="n">
        <f aca="false">IF(G3484&lt;9.21,0,1)</f>
        <v>0</v>
      </c>
    </row>
    <row r="3485" customFormat="false" ht="14" hidden="false" customHeight="false" outlineLevel="0" collapsed="false">
      <c r="A3485" s="0" t="s">
        <v>12132</v>
      </c>
      <c r="B3485" s="0" t="n">
        <v>0.1033</v>
      </c>
      <c r="C3485" s="0" t="n">
        <v>-1855.184593</v>
      </c>
      <c r="D3485" s="0" t="n">
        <v>0.1033389666</v>
      </c>
      <c r="E3485" s="0" t="n">
        <v>1</v>
      </c>
      <c r="F3485" s="0" t="n">
        <v>-1855.184754</v>
      </c>
      <c r="G3485" s="0" t="n">
        <f aca="false">2*ABS(C3485-F3485)</f>
        <v>0.000322000000323897</v>
      </c>
      <c r="H3485" s="0" t="n">
        <f aca="false">IF(G3485&lt;9.21,0,1)</f>
        <v>0</v>
      </c>
    </row>
    <row r="3486" customFormat="false" ht="14" hidden="false" customHeight="false" outlineLevel="0" collapsed="false">
      <c r="A3486" s="0" t="s">
        <v>12129</v>
      </c>
      <c r="B3486" s="0" t="n">
        <v>0.1654</v>
      </c>
      <c r="C3486" s="0" t="n">
        <v>-11055.88938</v>
      </c>
      <c r="D3486" s="0" t="n">
        <v>0.13787109588</v>
      </c>
      <c r="E3486" s="0" t="n">
        <v>1.11268</v>
      </c>
      <c r="F3486" s="0" t="n">
        <v>-11055.662898</v>
      </c>
      <c r="G3486" s="0" t="n">
        <f aca="false">2*ABS(C3486-F3486)</f>
        <v>0.452964000000065</v>
      </c>
      <c r="H3486" s="0" t="n">
        <f aca="false">IF(G3486&lt;9.21,0,1)</f>
        <v>0</v>
      </c>
    </row>
    <row r="3487" customFormat="false" ht="14" hidden="false" customHeight="false" outlineLevel="0" collapsed="false">
      <c r="A3487" s="0" t="s">
        <v>2231</v>
      </c>
      <c r="B3487" s="0" t="n">
        <v>0.1947</v>
      </c>
      <c r="C3487" s="0" t="n">
        <v>-8017.443787</v>
      </c>
      <c r="D3487" s="0" t="n">
        <v>0.180785765</v>
      </c>
      <c r="E3487" s="0" t="n">
        <v>2.22993</v>
      </c>
      <c r="F3487" s="0" t="n">
        <v>-8016.583047</v>
      </c>
      <c r="G3487" s="0" t="n">
        <f aca="false">2*ABS(C3487-F3487)</f>
        <v>1.72148000000016</v>
      </c>
      <c r="H3487" s="0" t="n">
        <f aca="false">IF(G3487&lt;9.21,0,1)</f>
        <v>0</v>
      </c>
    </row>
    <row r="3488" customFormat="false" ht="14" hidden="false" customHeight="false" outlineLevel="0" collapsed="false">
      <c r="A3488" s="0" t="s">
        <v>1177</v>
      </c>
      <c r="B3488" s="0" t="n">
        <v>0.251</v>
      </c>
      <c r="C3488" s="0" t="n">
        <v>-3415.096053</v>
      </c>
      <c r="D3488" s="0" t="n">
        <v>0.24459687045</v>
      </c>
      <c r="E3488" s="0" t="n">
        <v>5.72808</v>
      </c>
      <c r="F3488" s="0" t="n">
        <v>-3414.837557</v>
      </c>
      <c r="G3488" s="0" t="n">
        <f aca="false">2*ABS(C3488-F3488)</f>
        <v>0.516992000000755</v>
      </c>
      <c r="H3488" s="0" t="n">
        <f aca="false">IF(G3488&lt;9.21,0,1)</f>
        <v>0</v>
      </c>
    </row>
    <row r="3489" customFormat="false" ht="14" hidden="false" customHeight="false" outlineLevel="0" collapsed="false">
      <c r="A3489" s="0" t="s">
        <v>13504</v>
      </c>
      <c r="B3489" s="0" t="n">
        <v>0.0307</v>
      </c>
      <c r="C3489" s="0" t="n">
        <v>-2967.514346</v>
      </c>
      <c r="D3489" s="0" t="n">
        <v>0.03074169258</v>
      </c>
      <c r="E3489" s="0" t="n">
        <v>1</v>
      </c>
      <c r="F3489" s="0" t="n">
        <v>-2967.515266</v>
      </c>
      <c r="G3489" s="0" t="n">
        <f aca="false">2*ABS(C3489-F3489)</f>
        <v>0.00183999999990192</v>
      </c>
      <c r="H3489" s="0" t="n">
        <f aca="false">IF(G3489&lt;9.21,0,1)</f>
        <v>0</v>
      </c>
    </row>
    <row r="3490" customFormat="false" ht="14" hidden="false" customHeight="false" outlineLevel="0" collapsed="false">
      <c r="A3490" s="0" t="s">
        <v>12126</v>
      </c>
      <c r="B3490" s="0" t="n">
        <v>0.1655</v>
      </c>
      <c r="C3490" s="0" t="n">
        <v>-6814.794308</v>
      </c>
      <c r="D3490" s="0" t="n">
        <v>0.16550734491</v>
      </c>
      <c r="E3490" s="0" t="n">
        <v>1</v>
      </c>
      <c r="F3490" s="0" t="n">
        <v>-6814.794419</v>
      </c>
      <c r="G3490" s="0" t="n">
        <f aca="false">2*ABS(C3490-F3490)</f>
        <v>0.000222000000576372</v>
      </c>
      <c r="H3490" s="0" t="n">
        <f aca="false">IF(G3490&lt;9.21,0,1)</f>
        <v>0</v>
      </c>
    </row>
    <row r="3491" customFormat="false" ht="14" hidden="false" customHeight="false" outlineLevel="0" collapsed="false">
      <c r="A3491" s="0" t="s">
        <v>12124</v>
      </c>
      <c r="B3491" s="0" t="n">
        <v>0.0807</v>
      </c>
      <c r="C3491" s="0" t="n">
        <v>-12300.666451</v>
      </c>
      <c r="D3491" s="0" t="n">
        <v>0.06292898856</v>
      </c>
      <c r="E3491" s="0" t="n">
        <v>1</v>
      </c>
      <c r="F3491" s="0" t="n">
        <v>-12298.572315</v>
      </c>
      <c r="G3491" s="0" t="n">
        <f aca="false">2*ABS(C3491-F3491)</f>
        <v>4.18827199999942</v>
      </c>
      <c r="H3491" s="0" t="n">
        <f aca="false">IF(G3491&lt;9.21,0,1)</f>
        <v>0</v>
      </c>
    </row>
    <row r="3492" customFormat="false" ht="14" hidden="false" customHeight="false" outlineLevel="0" collapsed="false">
      <c r="A3492" s="0" t="s">
        <v>646</v>
      </c>
      <c r="B3492" s="0" t="n">
        <v>0.0634</v>
      </c>
      <c r="C3492" s="0" t="n">
        <v>-5890.184964</v>
      </c>
      <c r="D3492" s="0" t="n">
        <v>0.05269030806</v>
      </c>
      <c r="E3492" s="0" t="n">
        <v>2.31258</v>
      </c>
      <c r="F3492" s="0" t="n">
        <v>-5885.899075</v>
      </c>
      <c r="G3492" s="0" t="n">
        <f aca="false">2*ABS(C3492-F3492)</f>
        <v>8.57177799999954</v>
      </c>
      <c r="H3492" s="0" t="n">
        <f aca="false">IF(G3492&lt;9.21,0,1)</f>
        <v>0</v>
      </c>
    </row>
    <row r="3493" customFormat="false" ht="14" hidden="false" customHeight="false" outlineLevel="0" collapsed="false">
      <c r="A3493" s="0" t="s">
        <v>12119</v>
      </c>
      <c r="B3493" s="0" t="n">
        <v>0.1741</v>
      </c>
      <c r="C3493" s="0" t="n">
        <v>-2267.62244</v>
      </c>
      <c r="D3493" s="0" t="n">
        <v>0.1321524306</v>
      </c>
      <c r="E3493" s="0" t="n">
        <v>1.06968</v>
      </c>
      <c r="F3493" s="0" t="n">
        <v>-2267.227072</v>
      </c>
      <c r="G3493" s="0" t="n">
        <f aca="false">2*ABS(C3493-F3493)</f>
        <v>0.790735999999924</v>
      </c>
      <c r="H3493" s="0" t="n">
        <f aca="false">IF(G3493&lt;9.21,0,1)</f>
        <v>0</v>
      </c>
    </row>
    <row r="3494" customFormat="false" ht="14" hidden="false" customHeight="false" outlineLevel="0" collapsed="false">
      <c r="A3494" s="0" t="s">
        <v>12116</v>
      </c>
      <c r="B3494" s="0" t="n">
        <v>0.053</v>
      </c>
      <c r="C3494" s="0" t="n">
        <v>-1864.03827</v>
      </c>
      <c r="D3494" s="0" t="n">
        <v>0.01982596889</v>
      </c>
      <c r="E3494" s="0" t="n">
        <v>1</v>
      </c>
      <c r="F3494" s="0" t="n">
        <v>-1862.402127</v>
      </c>
      <c r="G3494" s="0" t="n">
        <f aca="false">2*ABS(C3494-F3494)</f>
        <v>3.27228599999989</v>
      </c>
      <c r="H3494" s="0" t="n">
        <f aca="false">IF(G3494&lt;9.21,0,1)</f>
        <v>0</v>
      </c>
    </row>
    <row r="3495" customFormat="false" ht="14" hidden="false" customHeight="false" outlineLevel="0" collapsed="false">
      <c r="A3495" s="0" t="s">
        <v>12113</v>
      </c>
      <c r="B3495" s="0" t="n">
        <v>0.1394</v>
      </c>
      <c r="C3495" s="0" t="n">
        <v>-2855.60903</v>
      </c>
      <c r="D3495" s="0" t="n">
        <v>0.13939660602</v>
      </c>
      <c r="E3495" s="0" t="n">
        <v>1</v>
      </c>
      <c r="F3495" s="0" t="n">
        <v>-2855.60915</v>
      </c>
      <c r="G3495" s="0" t="n">
        <f aca="false">2*ABS(C3495-F3495)</f>
        <v>0.000240000000303553</v>
      </c>
      <c r="H3495" s="0" t="n">
        <f aca="false">IF(G3495&lt;9.21,0,1)</f>
        <v>0</v>
      </c>
    </row>
    <row r="3496" customFormat="false" ht="14" hidden="false" customHeight="false" outlineLevel="0" collapsed="false">
      <c r="A3496" s="0" t="s">
        <v>12110</v>
      </c>
      <c r="B3496" s="0" t="n">
        <v>0.0793</v>
      </c>
      <c r="C3496" s="0" t="n">
        <v>-2668.548614</v>
      </c>
      <c r="D3496" s="0" t="n">
        <v>0.07934320656</v>
      </c>
      <c r="E3496" s="0" t="n">
        <v>6.76242</v>
      </c>
      <c r="F3496" s="0" t="n">
        <v>-2668.551452</v>
      </c>
      <c r="G3496" s="0" t="n">
        <f aca="false">2*ABS(C3496-F3496)</f>
        <v>0.00567600000067614</v>
      </c>
      <c r="H3496" s="0" t="n">
        <f aca="false">IF(G3496&lt;9.21,0,1)</f>
        <v>0</v>
      </c>
    </row>
    <row r="3497" customFormat="false" ht="14" hidden="false" customHeight="false" outlineLevel="0" collapsed="false">
      <c r="A3497" s="0" t="s">
        <v>647</v>
      </c>
      <c r="B3497" s="0" t="n">
        <v>0.0286</v>
      </c>
      <c r="C3497" s="0" t="n">
        <v>-1129.479088</v>
      </c>
      <c r="D3497" s="0" t="n">
        <v>0.02860171398</v>
      </c>
      <c r="E3497" s="0" t="n">
        <v>1</v>
      </c>
      <c r="F3497" s="0" t="n">
        <v>-1129.47956</v>
      </c>
      <c r="G3497" s="0" t="n">
        <f aca="false">2*ABS(C3497-F3497)</f>
        <v>0.000943999999890366</v>
      </c>
      <c r="H3497" s="0" t="n">
        <f aca="false">IF(G3497&lt;9.21,0,1)</f>
        <v>0</v>
      </c>
    </row>
    <row r="3498" customFormat="false" ht="14" hidden="false" customHeight="false" outlineLevel="0" collapsed="false">
      <c r="A3498" s="0" t="s">
        <v>12105</v>
      </c>
      <c r="B3498" s="0" t="n">
        <v>0.1466</v>
      </c>
      <c r="C3498" s="0" t="n">
        <v>-5873.27205</v>
      </c>
      <c r="D3498" s="0" t="n">
        <v>0.14279404156</v>
      </c>
      <c r="E3498" s="0" t="n">
        <v>11.1106</v>
      </c>
      <c r="F3498" s="0" t="n">
        <v>-5871.541134</v>
      </c>
      <c r="G3498" s="0" t="n">
        <f aca="false">2*ABS(C3498-F3498)</f>
        <v>3.46183199999905</v>
      </c>
      <c r="H3498" s="0" t="n">
        <f aca="false">IF(G3498&lt;9.21,0,1)</f>
        <v>0</v>
      </c>
    </row>
    <row r="3499" customFormat="false" ht="14" hidden="false" customHeight="false" outlineLevel="0" collapsed="false">
      <c r="A3499" s="0" t="s">
        <v>2234</v>
      </c>
      <c r="B3499" s="0" t="n">
        <v>0.2455</v>
      </c>
      <c r="C3499" s="0" t="n">
        <v>-2134.102797</v>
      </c>
      <c r="D3499" s="0" t="n">
        <v>0.24549654501</v>
      </c>
      <c r="E3499" s="0" t="n">
        <v>1</v>
      </c>
      <c r="F3499" s="0" t="n">
        <v>-2134.102804</v>
      </c>
      <c r="G3499" s="0" t="n">
        <f aca="false">2*ABS(C3499-F3499)</f>
        <v>1.40000001920271E-005</v>
      </c>
      <c r="H3499" s="0" t="n">
        <f aca="false">IF(G3499&lt;9.21,0,1)</f>
        <v>0</v>
      </c>
    </row>
    <row r="3500" customFormat="false" ht="14" hidden="false" customHeight="false" outlineLevel="0" collapsed="false">
      <c r="A3500" s="0" t="s">
        <v>12103</v>
      </c>
      <c r="B3500" s="0" t="n">
        <v>0.1191</v>
      </c>
      <c r="C3500" s="0" t="n">
        <v>-5285.429914</v>
      </c>
      <c r="D3500" s="0" t="n">
        <v>0.07682536576</v>
      </c>
      <c r="E3500" s="0" t="n">
        <v>1</v>
      </c>
      <c r="F3500" s="0" t="n">
        <v>-5284.045324</v>
      </c>
      <c r="G3500" s="0" t="n">
        <f aca="false">2*ABS(C3500-F3500)</f>
        <v>2.76918000000114</v>
      </c>
      <c r="H3500" s="0" t="n">
        <f aca="false">IF(G3500&lt;9.21,0,1)</f>
        <v>0</v>
      </c>
    </row>
    <row r="3501" customFormat="false" ht="14" hidden="false" customHeight="false" outlineLevel="0" collapsed="false">
      <c r="A3501" s="0" t="s">
        <v>12100</v>
      </c>
      <c r="B3501" s="0" t="n">
        <v>0.1587</v>
      </c>
      <c r="C3501" s="0" t="n">
        <v>-2173.664352</v>
      </c>
      <c r="D3501" s="0" t="n">
        <v>0.1586484135</v>
      </c>
      <c r="E3501" s="0" t="n">
        <v>5.56072</v>
      </c>
      <c r="F3501" s="0" t="n">
        <v>-2173.665537</v>
      </c>
      <c r="G3501" s="0" t="n">
        <f aca="false">2*ABS(C3501-F3501)</f>
        <v>0.00237000000015541</v>
      </c>
      <c r="H3501" s="0" t="n">
        <f aca="false">IF(G3501&lt;9.21,0,1)</f>
        <v>0</v>
      </c>
    </row>
    <row r="3502" customFormat="false" ht="14" hidden="false" customHeight="false" outlineLevel="0" collapsed="false">
      <c r="A3502" s="0" t="s">
        <v>12097</v>
      </c>
      <c r="B3502" s="0" t="n">
        <v>0.1727</v>
      </c>
      <c r="C3502" s="0" t="n">
        <v>-3874.289783</v>
      </c>
      <c r="D3502" s="0" t="n">
        <v>0.15156905328</v>
      </c>
      <c r="E3502" s="0" t="n">
        <v>1</v>
      </c>
      <c r="F3502" s="0" t="n">
        <v>-3874.262074</v>
      </c>
      <c r="G3502" s="0" t="n">
        <f aca="false">2*ABS(C3502-F3502)</f>
        <v>0.0554179999999178</v>
      </c>
      <c r="H3502" s="0" t="n">
        <f aca="false">IF(G3502&lt;9.21,0,1)</f>
        <v>0</v>
      </c>
    </row>
    <row r="3503" customFormat="false" ht="14" hidden="false" customHeight="false" outlineLevel="0" collapsed="false">
      <c r="A3503" s="0" t="s">
        <v>982</v>
      </c>
      <c r="B3503" s="0" t="n">
        <v>0.1433</v>
      </c>
      <c r="C3503" s="0" t="n">
        <v>-11862.880008</v>
      </c>
      <c r="D3503" s="0" t="n">
        <v>0.14332656672</v>
      </c>
      <c r="E3503" s="0" t="n">
        <v>5.13233</v>
      </c>
      <c r="F3503" s="0" t="n">
        <v>-11862.888783</v>
      </c>
      <c r="G3503" s="0" t="n">
        <f aca="false">2*ABS(C3503-F3503)</f>
        <v>0.0175500000004831</v>
      </c>
      <c r="H3503" s="0" t="n">
        <f aca="false">IF(G3503&lt;9.21,0,1)</f>
        <v>0</v>
      </c>
    </row>
    <row r="3504" customFormat="false" ht="14" hidden="false" customHeight="false" outlineLevel="0" collapsed="false">
      <c r="A3504" s="0" t="s">
        <v>391</v>
      </c>
      <c r="B3504" s="0" t="n">
        <v>0.031</v>
      </c>
      <c r="C3504" s="0" t="n">
        <v>-1429.488681</v>
      </c>
      <c r="D3504" s="0" t="n">
        <v>0.0265261679</v>
      </c>
      <c r="E3504" s="0" t="n">
        <v>5.63483</v>
      </c>
      <c r="F3504" s="0" t="n">
        <v>-1429.344234</v>
      </c>
      <c r="G3504" s="0" t="n">
        <f aca="false">2*ABS(C3504-F3504)</f>
        <v>0.288894000000255</v>
      </c>
      <c r="H3504" s="0" t="n">
        <f aca="false">IF(G3504&lt;9.21,0,1)</f>
        <v>0</v>
      </c>
    </row>
    <row r="3505" customFormat="false" ht="14" hidden="false" customHeight="false" outlineLevel="0" collapsed="false">
      <c r="A3505" s="0" t="s">
        <v>12090</v>
      </c>
      <c r="B3505" s="0" t="n">
        <v>0.0886</v>
      </c>
      <c r="C3505" s="0" t="n">
        <v>-12068.441297</v>
      </c>
      <c r="D3505" s="0" t="n">
        <v>0.07824204422</v>
      </c>
      <c r="E3505" s="0" t="n">
        <v>1</v>
      </c>
      <c r="F3505" s="0" t="n">
        <v>-12067.784776</v>
      </c>
      <c r="G3505" s="0" t="n">
        <f aca="false">2*ABS(C3505-F3505)</f>
        <v>1.31304199999795</v>
      </c>
      <c r="H3505" s="0" t="n">
        <f aca="false">IF(G3505&lt;9.21,0,1)</f>
        <v>0</v>
      </c>
    </row>
    <row r="3506" customFormat="false" ht="14" hidden="false" customHeight="false" outlineLevel="0" collapsed="false">
      <c r="A3506" s="0" t="s">
        <v>12087</v>
      </c>
      <c r="B3506" s="0" t="n">
        <v>0.1229</v>
      </c>
      <c r="C3506" s="0" t="n">
        <v>-10538.069975</v>
      </c>
      <c r="D3506" s="0" t="n">
        <v>0.121588036</v>
      </c>
      <c r="E3506" s="0" t="n">
        <v>7.95331</v>
      </c>
      <c r="F3506" s="0" t="n">
        <v>-10536.817969</v>
      </c>
      <c r="G3506" s="0" t="n">
        <f aca="false">2*ABS(C3506-F3506)</f>
        <v>2.50401200000124</v>
      </c>
      <c r="H3506" s="0" t="n">
        <f aca="false">IF(G3506&lt;9.21,0,1)</f>
        <v>0</v>
      </c>
    </row>
    <row r="3507" customFormat="false" ht="14" hidden="false" customHeight="false" outlineLevel="0" collapsed="false">
      <c r="A3507" s="0" t="s">
        <v>12084</v>
      </c>
      <c r="B3507" s="0" t="n">
        <v>0.1361</v>
      </c>
      <c r="C3507" s="0" t="n">
        <v>-946.647782</v>
      </c>
      <c r="D3507" s="0" t="n">
        <v>0.13608563913</v>
      </c>
      <c r="E3507" s="0" t="n">
        <v>3.92877</v>
      </c>
      <c r="F3507" s="0" t="n">
        <v>-946.648517</v>
      </c>
      <c r="G3507" s="0" t="n">
        <f aca="false">2*ABS(C3507-F3507)</f>
        <v>0.00146999999992659</v>
      </c>
      <c r="H3507" s="0" t="n">
        <f aca="false">IF(G3507&lt;9.21,0,1)</f>
        <v>0</v>
      </c>
    </row>
    <row r="3508" customFormat="false" ht="14" hidden="false" customHeight="false" outlineLevel="0" collapsed="false">
      <c r="A3508" s="0" t="s">
        <v>368</v>
      </c>
      <c r="B3508" s="0" t="n">
        <v>0.079</v>
      </c>
      <c r="C3508" s="0" t="n">
        <v>-6856.192545</v>
      </c>
      <c r="D3508" s="0" t="n">
        <v>0.0741995329</v>
      </c>
      <c r="E3508" s="0" t="n">
        <v>2.58232</v>
      </c>
      <c r="F3508" s="0" t="n">
        <v>-6855.405062</v>
      </c>
      <c r="G3508" s="0" t="n">
        <f aca="false">2*ABS(C3508-F3508)</f>
        <v>1.57496600000013</v>
      </c>
      <c r="H3508" s="0" t="n">
        <f aca="false">IF(G3508&lt;9.21,0,1)</f>
        <v>0</v>
      </c>
    </row>
    <row r="3509" customFormat="false" ht="14" hidden="false" customHeight="false" outlineLevel="0" collapsed="false">
      <c r="A3509" s="0" t="s">
        <v>12079</v>
      </c>
      <c r="B3509" s="0" t="n">
        <v>0.1165</v>
      </c>
      <c r="C3509" s="0" t="n">
        <v>-3049.874725</v>
      </c>
      <c r="D3509" s="0" t="n">
        <v>0.09127536768</v>
      </c>
      <c r="E3509" s="0" t="n">
        <v>2.30616</v>
      </c>
      <c r="F3509" s="0" t="n">
        <v>-3046.701421</v>
      </c>
      <c r="G3509" s="0" t="n">
        <f aca="false">2*ABS(C3509-F3509)</f>
        <v>6.34660799999983</v>
      </c>
      <c r="H3509" s="0" t="n">
        <f aca="false">IF(G3509&lt;9.21,0,1)</f>
        <v>0</v>
      </c>
    </row>
    <row r="3510" customFormat="false" ht="14" hidden="false" customHeight="false" outlineLevel="0" collapsed="false">
      <c r="A3510" s="0" t="s">
        <v>526</v>
      </c>
      <c r="B3510" s="0" t="n">
        <v>0.1225</v>
      </c>
      <c r="C3510" s="0" t="n">
        <v>-3752.856973</v>
      </c>
      <c r="D3510" s="0" t="n">
        <v>0.08307339612</v>
      </c>
      <c r="E3510" s="0" t="n">
        <v>1</v>
      </c>
      <c r="F3510" s="0" t="n">
        <v>-3752.538652</v>
      </c>
      <c r="G3510" s="0" t="n">
        <f aca="false">2*ABS(C3510-F3510)</f>
        <v>0.636641999999483</v>
      </c>
      <c r="H3510" s="0" t="n">
        <f aca="false">IF(G3510&lt;9.21,0,1)</f>
        <v>0</v>
      </c>
    </row>
    <row r="3511" customFormat="false" ht="14" hidden="false" customHeight="false" outlineLevel="0" collapsed="false">
      <c r="A3511" s="0" t="s">
        <v>983</v>
      </c>
      <c r="B3511" s="0" t="n">
        <v>0.1385</v>
      </c>
      <c r="C3511" s="0" t="n">
        <v>-3962.367713</v>
      </c>
      <c r="D3511" s="0" t="n">
        <v>0.13845461544</v>
      </c>
      <c r="E3511" s="0" t="n">
        <v>1</v>
      </c>
      <c r="F3511" s="0" t="n">
        <v>-3962.367746</v>
      </c>
      <c r="G3511" s="0" t="n">
        <f aca="false">2*ABS(C3511-F3511)</f>
        <v>6.59999996059923E-005</v>
      </c>
      <c r="H3511" s="0" t="n">
        <f aca="false">IF(G3511&lt;9.21,0,1)</f>
        <v>0</v>
      </c>
    </row>
    <row r="3512" customFormat="false" ht="14" hidden="false" customHeight="false" outlineLevel="0" collapsed="false">
      <c r="A3512" s="0" t="s">
        <v>12074</v>
      </c>
      <c r="B3512" s="0" t="n">
        <v>0.1536</v>
      </c>
      <c r="C3512" s="0" t="n">
        <v>-8523.085251</v>
      </c>
      <c r="D3512" s="0" t="n">
        <v>0.15214812585</v>
      </c>
      <c r="E3512" s="0" t="n">
        <v>6.82154</v>
      </c>
      <c r="F3512" s="0" t="n">
        <v>-8522.994765</v>
      </c>
      <c r="G3512" s="0" t="n">
        <f aca="false">2*ABS(C3512-F3512)</f>
        <v>0.18097200000193</v>
      </c>
      <c r="H3512" s="0" t="n">
        <f aca="false">IF(G3512&lt;9.21,0,1)</f>
        <v>0</v>
      </c>
    </row>
    <row r="3513" customFormat="false" ht="14" hidden="false" customHeight="false" outlineLevel="0" collapsed="false">
      <c r="A3513" s="0" t="s">
        <v>12071</v>
      </c>
      <c r="B3513" s="0" t="n">
        <v>0.0506</v>
      </c>
      <c r="C3513" s="0" t="n">
        <v>-1088.867877</v>
      </c>
      <c r="D3513" s="0" t="n">
        <v>0.04485633888</v>
      </c>
      <c r="E3513" s="0" t="n">
        <v>1.68262</v>
      </c>
      <c r="F3513" s="0" t="n">
        <v>-1088.762172</v>
      </c>
      <c r="G3513" s="0" t="n">
        <f aca="false">2*ABS(C3513-F3513)</f>
        <v>0.211409999999887</v>
      </c>
      <c r="H3513" s="0" t="n">
        <f aca="false">IF(G3513&lt;9.21,0,1)</f>
        <v>0</v>
      </c>
    </row>
    <row r="3514" customFormat="false" ht="14" hidden="false" customHeight="false" outlineLevel="0" collapsed="false">
      <c r="A3514" s="0" t="s">
        <v>12068</v>
      </c>
      <c r="B3514" s="0" t="n">
        <v>0.1301</v>
      </c>
      <c r="C3514" s="0" t="n">
        <v>-3162.58661</v>
      </c>
      <c r="D3514" s="0" t="n">
        <v>0.13006369935</v>
      </c>
      <c r="E3514" s="0" t="n">
        <v>1</v>
      </c>
      <c r="F3514" s="0" t="n">
        <v>-3162.586625</v>
      </c>
      <c r="G3514" s="0" t="n">
        <f aca="false">2*ABS(C3514-F3514)</f>
        <v>3.0000000151631E-005</v>
      </c>
      <c r="H3514" s="0" t="n">
        <f aca="false">IF(G3514&lt;9.21,0,1)</f>
        <v>0</v>
      </c>
    </row>
    <row r="3515" customFormat="false" ht="14" hidden="false" customHeight="false" outlineLevel="0" collapsed="false">
      <c r="A3515" s="0" t="s">
        <v>648</v>
      </c>
      <c r="B3515" s="0" t="n">
        <v>0.0394</v>
      </c>
      <c r="C3515" s="0" t="n">
        <v>-1366.496964</v>
      </c>
      <c r="D3515" s="0" t="n">
        <v>0.03946360536</v>
      </c>
      <c r="E3515" s="0" t="n">
        <v>1.79731</v>
      </c>
      <c r="F3515" s="0" t="n">
        <v>-1366.498197</v>
      </c>
      <c r="G3515" s="0" t="n">
        <f aca="false">2*ABS(C3515-F3515)</f>
        <v>0.00246599999991304</v>
      </c>
      <c r="H3515" s="0" t="n">
        <f aca="false">IF(G3515&lt;9.21,0,1)</f>
        <v>0</v>
      </c>
    </row>
    <row r="3516" customFormat="false" ht="14" hidden="false" customHeight="false" outlineLevel="0" collapsed="false">
      <c r="A3516" s="0" t="s">
        <v>12063</v>
      </c>
      <c r="B3516" s="0" t="n">
        <v>0.2398</v>
      </c>
      <c r="C3516" s="0" t="n">
        <v>-3978.411951</v>
      </c>
      <c r="D3516" s="0" t="n">
        <v>0.23978960208</v>
      </c>
      <c r="E3516" s="0" t="n">
        <v>1</v>
      </c>
      <c r="F3516" s="0" t="n">
        <v>-3978.41208</v>
      </c>
      <c r="G3516" s="0" t="n">
        <f aca="false">2*ABS(C3516-F3516)</f>
        <v>0.000258000000030734</v>
      </c>
      <c r="H3516" s="0" t="n">
        <f aca="false">IF(G3516&lt;9.21,0,1)</f>
        <v>0</v>
      </c>
    </row>
    <row r="3517" customFormat="false" ht="14" hidden="false" customHeight="false" outlineLevel="0" collapsed="false">
      <c r="A3517" s="0" t="s">
        <v>12060</v>
      </c>
      <c r="B3517" s="0" t="n">
        <v>0.0905</v>
      </c>
      <c r="C3517" s="0" t="n">
        <v>-4798.435336</v>
      </c>
      <c r="D3517" s="0" t="n">
        <v>0.0905390946</v>
      </c>
      <c r="E3517" s="0" t="n">
        <v>1</v>
      </c>
      <c r="F3517" s="0" t="n">
        <v>-4798.43561</v>
      </c>
      <c r="G3517" s="0" t="n">
        <f aca="false">2*ABS(C3517-F3517)</f>
        <v>0.000548000001799664</v>
      </c>
      <c r="H3517" s="0" t="n">
        <f aca="false">IF(G3517&lt;9.21,0,1)</f>
        <v>0</v>
      </c>
    </row>
    <row r="3518" customFormat="false" ht="14" hidden="false" customHeight="false" outlineLevel="0" collapsed="false">
      <c r="A3518" s="0" t="s">
        <v>12057</v>
      </c>
      <c r="B3518" s="0" t="n">
        <v>0.1432</v>
      </c>
      <c r="C3518" s="0" t="n">
        <v>-5295.739508</v>
      </c>
      <c r="D3518" s="0" t="n">
        <v>0.08206114241</v>
      </c>
      <c r="E3518" s="0" t="n">
        <v>1</v>
      </c>
      <c r="F3518" s="0" t="n">
        <v>-5293.1914</v>
      </c>
      <c r="G3518" s="0" t="n">
        <f aca="false">2*ABS(C3518-F3518)</f>
        <v>5.09621599999991</v>
      </c>
      <c r="H3518" s="0" t="n">
        <f aca="false">IF(G3518&lt;9.21,0,1)</f>
        <v>0</v>
      </c>
    </row>
    <row r="3519" customFormat="false" ht="14" hidden="false" customHeight="false" outlineLevel="0" collapsed="false">
      <c r="A3519" s="0" t="s">
        <v>434</v>
      </c>
      <c r="B3519" s="0" t="n">
        <v>0.0244</v>
      </c>
      <c r="C3519" s="0" t="n">
        <v>-2001.438831</v>
      </c>
      <c r="D3519" s="0" t="n">
        <v>0.01923027592</v>
      </c>
      <c r="E3519" s="0" t="n">
        <v>1</v>
      </c>
      <c r="F3519" s="0" t="n">
        <v>-2000.432423</v>
      </c>
      <c r="G3519" s="0" t="n">
        <f aca="false">2*ABS(C3519-F3519)</f>
        <v>2.01281599999993</v>
      </c>
      <c r="H3519" s="0" t="n">
        <f aca="false">IF(G3519&lt;9.21,0,1)</f>
        <v>0</v>
      </c>
    </row>
    <row r="3520" customFormat="false" ht="14" hidden="false" customHeight="false" outlineLevel="0" collapsed="false">
      <c r="A3520" s="0" t="s">
        <v>372</v>
      </c>
      <c r="B3520" s="0" t="n">
        <v>0.1541</v>
      </c>
      <c r="C3520" s="0" t="n">
        <v>-4171.660785</v>
      </c>
      <c r="D3520" s="0" t="n">
        <v>0.1540784592</v>
      </c>
      <c r="E3520" s="0" t="n">
        <v>1</v>
      </c>
      <c r="F3520" s="0" t="n">
        <v>-4171.660978</v>
      </c>
      <c r="G3520" s="0" t="n">
        <f aca="false">2*ABS(C3520-F3520)</f>
        <v>0.000385999999707565</v>
      </c>
      <c r="H3520" s="0" t="n">
        <f aca="false">IF(G3520&lt;9.21,0,1)</f>
        <v>0</v>
      </c>
    </row>
    <row r="3521" customFormat="false" ht="14" hidden="false" customHeight="false" outlineLevel="0" collapsed="false">
      <c r="A3521" s="0" t="s">
        <v>439</v>
      </c>
      <c r="B3521" s="0" t="n">
        <v>0.1027</v>
      </c>
      <c r="C3521" s="0" t="n">
        <v>-5822.508596</v>
      </c>
      <c r="D3521" s="0" t="n">
        <v>0.10266097338</v>
      </c>
      <c r="E3521" s="0" t="n">
        <v>2.5078</v>
      </c>
      <c r="F3521" s="0" t="n">
        <v>-5822.511467</v>
      </c>
      <c r="G3521" s="0" t="n">
        <f aca="false">2*ABS(C3521-F3521)</f>
        <v>0.00574200000119163</v>
      </c>
      <c r="H3521" s="0" t="n">
        <f aca="false">IF(G3521&lt;9.21,0,1)</f>
        <v>0</v>
      </c>
    </row>
    <row r="3522" customFormat="false" ht="14" hidden="false" customHeight="false" outlineLevel="0" collapsed="false">
      <c r="A3522" s="0" t="s">
        <v>12050</v>
      </c>
      <c r="B3522" s="0" t="n">
        <v>0.1527</v>
      </c>
      <c r="C3522" s="0" t="n">
        <v>-5647.371043</v>
      </c>
      <c r="D3522" s="0" t="n">
        <v>0.15271047288</v>
      </c>
      <c r="E3522" s="0" t="n">
        <v>1</v>
      </c>
      <c r="F3522" s="0" t="n">
        <v>-5647.371241</v>
      </c>
      <c r="G3522" s="0" t="n">
        <f aca="false">2*ABS(C3522-F3522)</f>
        <v>0.000395999999454943</v>
      </c>
      <c r="H3522" s="0" t="n">
        <f aca="false">IF(G3522&lt;9.21,0,1)</f>
        <v>0</v>
      </c>
    </row>
    <row r="3523" customFormat="false" ht="14" hidden="false" customHeight="false" outlineLevel="0" collapsed="false">
      <c r="A3523" s="0" t="s">
        <v>12047</v>
      </c>
      <c r="B3523" s="0" t="n">
        <v>0.0825</v>
      </c>
      <c r="C3523" s="0" t="n">
        <v>-2618.859648</v>
      </c>
      <c r="D3523" s="0" t="n">
        <v>0.08245417545</v>
      </c>
      <c r="E3523" s="0" t="n">
        <v>5.89729</v>
      </c>
      <c r="F3523" s="0" t="n">
        <v>-2618.861949</v>
      </c>
      <c r="G3523" s="0" t="n">
        <f aca="false">2*ABS(C3523-F3523)</f>
        <v>0.00460199999997712</v>
      </c>
      <c r="H3523" s="0" t="n">
        <f aca="false">IF(G3523&lt;9.21,0,1)</f>
        <v>0</v>
      </c>
    </row>
    <row r="3524" customFormat="false" ht="14" hidden="false" customHeight="false" outlineLevel="0" collapsed="false">
      <c r="A3524" s="0" t="s">
        <v>984</v>
      </c>
      <c r="B3524" s="0" t="n">
        <v>0.0952</v>
      </c>
      <c r="C3524" s="0" t="n">
        <v>-3885.10291</v>
      </c>
      <c r="D3524" s="0" t="n">
        <v>0.0952090479</v>
      </c>
      <c r="E3524" s="0" t="n">
        <v>1</v>
      </c>
      <c r="F3524" s="0" t="n">
        <v>-3885.102998</v>
      </c>
      <c r="G3524" s="0" t="n">
        <f aca="false">2*ABS(C3524-F3524)</f>
        <v>0.000175999999555643</v>
      </c>
      <c r="H3524" s="0" t="n">
        <f aca="false">IF(G3524&lt;9.21,0,1)</f>
        <v>0</v>
      </c>
    </row>
    <row r="3525" customFormat="false" ht="14" hidden="false" customHeight="false" outlineLevel="0" collapsed="false">
      <c r="A3525" s="0" t="s">
        <v>12042</v>
      </c>
      <c r="B3525" s="0" t="n">
        <v>0.0317</v>
      </c>
      <c r="C3525" s="0" t="n">
        <v>-302.46626</v>
      </c>
      <c r="D3525" s="0" t="n">
        <v>0.03170668293</v>
      </c>
      <c r="E3525" s="0" t="n">
        <v>4.91663</v>
      </c>
      <c r="F3525" s="0" t="n">
        <v>-302.466697</v>
      </c>
      <c r="G3525" s="0" t="n">
        <f aca="false">2*ABS(C3525-F3525)</f>
        <v>0.000874000000067099</v>
      </c>
      <c r="H3525" s="0" t="n">
        <f aca="false">IF(G3525&lt;9.21,0,1)</f>
        <v>0</v>
      </c>
    </row>
    <row r="3526" customFormat="false" ht="14" hidden="false" customHeight="false" outlineLevel="0" collapsed="false">
      <c r="A3526" s="0" t="s">
        <v>649</v>
      </c>
      <c r="B3526" s="0" t="n">
        <v>0.1149</v>
      </c>
      <c r="C3526" s="0" t="n">
        <v>-1096.443583</v>
      </c>
      <c r="D3526" s="0" t="n">
        <v>0.05425149723</v>
      </c>
      <c r="E3526" s="0" t="n">
        <v>3.32036</v>
      </c>
      <c r="F3526" s="0" t="n">
        <v>-1095.675192</v>
      </c>
      <c r="G3526" s="0" t="n">
        <f aca="false">2*ABS(C3526-F3526)</f>
        <v>1.53678200000013</v>
      </c>
      <c r="H3526" s="0" t="n">
        <f aca="false">IF(G3526&lt;9.21,0,1)</f>
        <v>0</v>
      </c>
    </row>
    <row r="3527" customFormat="false" ht="14" hidden="false" customHeight="false" outlineLevel="0" collapsed="false">
      <c r="A3527" s="0" t="s">
        <v>12037</v>
      </c>
      <c r="B3527" s="0" t="n">
        <v>0.1148</v>
      </c>
      <c r="C3527" s="0" t="n">
        <v>-7656.480232</v>
      </c>
      <c r="D3527" s="0" t="n">
        <v>0.11480985189</v>
      </c>
      <c r="E3527" s="0" t="n">
        <v>4.86722</v>
      </c>
      <c r="F3527" s="0" t="n">
        <v>-7656.485172</v>
      </c>
      <c r="G3527" s="0" t="n">
        <f aca="false">2*ABS(C3527-F3527)</f>
        <v>0.00987999999961176</v>
      </c>
      <c r="H3527" s="0" t="n">
        <f aca="false">IF(G3527&lt;9.21,0,1)</f>
        <v>0</v>
      </c>
    </row>
    <row r="3528" customFormat="false" ht="14" hidden="false" customHeight="false" outlineLevel="0" collapsed="false">
      <c r="A3528" s="0" t="s">
        <v>12034</v>
      </c>
      <c r="B3528" s="0" t="n">
        <v>0.5771</v>
      </c>
      <c r="C3528" s="0" t="n">
        <v>-303.453142</v>
      </c>
      <c r="D3528" s="0" t="n">
        <v>0.43684851618</v>
      </c>
      <c r="E3528" s="0" t="n">
        <v>4.07435</v>
      </c>
      <c r="F3528" s="0" t="n">
        <v>-301.344994</v>
      </c>
      <c r="G3528" s="0" t="n">
        <f aca="false">2*ABS(C3528-F3528)</f>
        <v>4.21629600000006</v>
      </c>
      <c r="H3528" s="0" t="n">
        <f aca="false">IF(G3528&lt;9.21,0,1)</f>
        <v>0</v>
      </c>
    </row>
    <row r="3529" customFormat="false" ht="14" hidden="false" customHeight="false" outlineLevel="0" collapsed="false">
      <c r="A3529" s="0" t="s">
        <v>650</v>
      </c>
      <c r="B3529" s="0" t="n">
        <v>0.0793</v>
      </c>
      <c r="C3529" s="0" t="n">
        <v>-1297.978909</v>
      </c>
      <c r="D3529" s="0" t="n">
        <v>0.07927520724</v>
      </c>
      <c r="E3529" s="0" t="n">
        <v>4.79929</v>
      </c>
      <c r="F3529" s="0" t="n">
        <v>-1297.980717</v>
      </c>
      <c r="G3529" s="0" t="n">
        <f aca="false">2*ABS(C3529-F3529)</f>
        <v>0.00361599999996542</v>
      </c>
      <c r="H3529" s="0" t="n">
        <f aca="false">IF(G3529&lt;9.21,0,1)</f>
        <v>0</v>
      </c>
    </row>
    <row r="3530" customFormat="false" ht="14" hidden="false" customHeight="false" outlineLevel="0" collapsed="false">
      <c r="A3530" s="0" t="s">
        <v>12029</v>
      </c>
      <c r="B3530" s="0" t="n">
        <v>0.1336</v>
      </c>
      <c r="C3530" s="0" t="n">
        <v>-3749.918414</v>
      </c>
      <c r="D3530" s="0" t="n">
        <v>0.11188348526</v>
      </c>
      <c r="E3530" s="0" t="n">
        <v>2.64757</v>
      </c>
      <c r="F3530" s="0" t="n">
        <v>-3748.121899</v>
      </c>
      <c r="G3530" s="0" t="n">
        <f aca="false">2*ABS(C3530-F3530)</f>
        <v>3.59303</v>
      </c>
      <c r="H3530" s="0" t="n">
        <f aca="false">IF(G3530&lt;9.21,0,1)</f>
        <v>0</v>
      </c>
    </row>
    <row r="3531" customFormat="false" ht="14" hidden="false" customHeight="false" outlineLevel="0" collapsed="false">
      <c r="A3531" s="0" t="s">
        <v>12026</v>
      </c>
      <c r="B3531" s="0" t="n">
        <v>0.0599</v>
      </c>
      <c r="C3531" s="0" t="n">
        <v>-4572.231549</v>
      </c>
      <c r="D3531" s="0" t="n">
        <v>0.0569213568</v>
      </c>
      <c r="E3531" s="0" t="n">
        <v>351.985</v>
      </c>
      <c r="F3531" s="0" t="n">
        <v>-4569.275185</v>
      </c>
      <c r="G3531" s="0" t="n">
        <f aca="false">2*ABS(C3531-F3531)</f>
        <v>5.91272799999933</v>
      </c>
      <c r="H3531" s="0" t="n">
        <f aca="false">IF(G3531&lt;9.21,0,1)</f>
        <v>0</v>
      </c>
    </row>
    <row r="3532" customFormat="false" ht="14" hidden="false" customHeight="false" outlineLevel="0" collapsed="false">
      <c r="A3532" s="0" t="s">
        <v>2241</v>
      </c>
      <c r="B3532" s="0" t="n">
        <v>0.0628</v>
      </c>
      <c r="C3532" s="0" t="n">
        <v>-7180.123741</v>
      </c>
      <c r="D3532" s="0" t="n">
        <v>0.0567665061</v>
      </c>
      <c r="E3532" s="0" t="n">
        <v>1</v>
      </c>
      <c r="F3532" s="0" t="n">
        <v>-7179.846965</v>
      </c>
      <c r="G3532" s="0" t="n">
        <f aca="false">2*ABS(C3532-F3532)</f>
        <v>0.553552000001218</v>
      </c>
      <c r="H3532" s="0" t="n">
        <f aca="false">IF(G3532&lt;9.21,0,1)</f>
        <v>0</v>
      </c>
    </row>
    <row r="3533" customFormat="false" ht="14" hidden="false" customHeight="false" outlineLevel="0" collapsed="false">
      <c r="A3533" s="0" t="s">
        <v>12023</v>
      </c>
      <c r="B3533" s="0" t="n">
        <v>0.0402</v>
      </c>
      <c r="C3533" s="0" t="n">
        <v>-2829.817974</v>
      </c>
      <c r="D3533" s="0" t="n">
        <v>0.04015159848</v>
      </c>
      <c r="E3533" s="0" t="n">
        <v>1</v>
      </c>
      <c r="F3533" s="0" t="n">
        <v>-2829.818374</v>
      </c>
      <c r="G3533" s="0" t="n">
        <f aca="false">2*ABS(C3533-F3533)</f>
        <v>0.000799999999799184</v>
      </c>
      <c r="H3533" s="0" t="n">
        <f aca="false">IF(G3533&lt;9.21,0,1)</f>
        <v>0</v>
      </c>
    </row>
    <row r="3534" customFormat="false" ht="14" hidden="false" customHeight="false" outlineLevel="0" collapsed="false">
      <c r="A3534" s="0" t="s">
        <v>377</v>
      </c>
      <c r="B3534" s="0" t="n">
        <v>0.1848</v>
      </c>
      <c r="C3534" s="0" t="n">
        <v>-3251.878181</v>
      </c>
      <c r="D3534" s="0" t="n">
        <v>0.1847481525</v>
      </c>
      <c r="E3534" s="0" t="n">
        <v>1</v>
      </c>
      <c r="F3534" s="0" t="n">
        <v>-3251.878297</v>
      </c>
      <c r="G3534" s="0" t="n">
        <f aca="false">2*ABS(C3534-F3534)</f>
        <v>0.000232000000323751</v>
      </c>
      <c r="H3534" s="0" t="n">
        <f aca="false">IF(G3534&lt;9.21,0,1)</f>
        <v>0</v>
      </c>
    </row>
    <row r="3535" customFormat="false" ht="14" hidden="false" customHeight="false" outlineLevel="0" collapsed="false">
      <c r="A3535" s="0" t="s">
        <v>12018</v>
      </c>
      <c r="B3535" s="0" t="n">
        <v>0.09</v>
      </c>
      <c r="C3535" s="0" t="n">
        <v>-4131.236929</v>
      </c>
      <c r="D3535" s="0" t="n">
        <v>0.08997110028</v>
      </c>
      <c r="E3535" s="0" t="n">
        <v>5.61559</v>
      </c>
      <c r="F3535" s="0" t="n">
        <v>-4131.238639</v>
      </c>
      <c r="G3535" s="0" t="n">
        <f aca="false">2*ABS(C3535-F3535)</f>
        <v>0.00342000000091502</v>
      </c>
      <c r="H3535" s="0" t="n">
        <f aca="false">IF(G3535&lt;9.21,0,1)</f>
        <v>0</v>
      </c>
    </row>
    <row r="3536" customFormat="false" ht="14" hidden="false" customHeight="false" outlineLevel="0" collapsed="false">
      <c r="A3536" s="0" t="s">
        <v>12015</v>
      </c>
      <c r="B3536" s="0" t="n">
        <v>0.0365</v>
      </c>
      <c r="C3536" s="0" t="n">
        <v>-4529.176378</v>
      </c>
      <c r="D3536" s="0" t="n">
        <v>0.03645763542</v>
      </c>
      <c r="E3536" s="0" t="n">
        <v>1</v>
      </c>
      <c r="F3536" s="0" t="n">
        <v>-4529.177488</v>
      </c>
      <c r="G3536" s="0" t="n">
        <f aca="false">2*ABS(C3536-F3536)</f>
        <v>0.00222000000030675</v>
      </c>
      <c r="H3536" s="0" t="n">
        <f aca="false">IF(G3536&lt;9.21,0,1)</f>
        <v>0</v>
      </c>
    </row>
    <row r="3537" customFormat="false" ht="14" hidden="false" customHeight="false" outlineLevel="0" collapsed="false">
      <c r="A3537" s="0" t="s">
        <v>12012</v>
      </c>
      <c r="B3537" s="0" t="n">
        <v>0.0541</v>
      </c>
      <c r="C3537" s="0" t="n">
        <v>-6153.557632</v>
      </c>
      <c r="D3537" s="0" t="n">
        <v>0.05412045879</v>
      </c>
      <c r="E3537" s="0" t="n">
        <v>1</v>
      </c>
      <c r="F3537" s="0" t="n">
        <v>-6153.558287</v>
      </c>
      <c r="G3537" s="0" t="n">
        <f aca="false">2*ABS(C3537-F3537)</f>
        <v>0.00130999999964843</v>
      </c>
      <c r="H3537" s="0" t="n">
        <f aca="false">IF(G3537&lt;9.21,0,1)</f>
        <v>0</v>
      </c>
    </row>
    <row r="3538" customFormat="false" ht="14" hidden="false" customHeight="false" outlineLevel="0" collapsed="false">
      <c r="A3538" s="0" t="s">
        <v>12009</v>
      </c>
      <c r="B3538" s="0" t="n">
        <v>0.1766</v>
      </c>
      <c r="C3538" s="0" t="n">
        <v>-3016.439593</v>
      </c>
      <c r="D3538" s="0" t="n">
        <v>0.17505552329</v>
      </c>
      <c r="E3538" s="0" t="n">
        <v>4.7273</v>
      </c>
      <c r="F3538" s="0" t="n">
        <v>-3016.421189</v>
      </c>
      <c r="G3538" s="0" t="n">
        <f aca="false">2*ABS(C3538-F3538)</f>
        <v>0.0368079999998372</v>
      </c>
      <c r="H3538" s="0" t="n">
        <f aca="false">IF(G3538&lt;9.21,0,1)</f>
        <v>0</v>
      </c>
    </row>
    <row r="3539" customFormat="false" ht="14" hidden="false" customHeight="false" outlineLevel="0" collapsed="false">
      <c r="A3539" s="0" t="s">
        <v>12006</v>
      </c>
      <c r="B3539" s="0" t="n">
        <v>0.062</v>
      </c>
      <c r="C3539" s="0" t="n">
        <v>-1643.71249</v>
      </c>
      <c r="D3539" s="0" t="n">
        <v>0.06204337956</v>
      </c>
      <c r="E3539" s="0" t="n">
        <v>1</v>
      </c>
      <c r="F3539" s="0" t="n">
        <v>-1643.712911</v>
      </c>
      <c r="G3539" s="0" t="n">
        <f aca="false">2*ABS(C3539-F3539)</f>
        <v>0.000842000000375265</v>
      </c>
      <c r="H3539" s="0" t="n">
        <f aca="false">IF(G3539&lt;9.21,0,1)</f>
        <v>0</v>
      </c>
    </row>
    <row r="3540" customFormat="false" ht="14" hidden="false" customHeight="false" outlineLevel="0" collapsed="false">
      <c r="A3540" s="0" t="s">
        <v>12003</v>
      </c>
      <c r="B3540" s="0" t="n">
        <v>0.0203</v>
      </c>
      <c r="C3540" s="0" t="n">
        <v>-2040.804022</v>
      </c>
      <c r="D3540" s="0" t="n">
        <v>0.0187619204</v>
      </c>
      <c r="E3540" s="0" t="n">
        <v>1</v>
      </c>
      <c r="F3540" s="0" t="n">
        <v>-2040.786187</v>
      </c>
      <c r="G3540" s="0" t="n">
        <f aca="false">2*ABS(C3540-F3540)</f>
        <v>0.0356700000002093</v>
      </c>
      <c r="H3540" s="0" t="n">
        <f aca="false">IF(G3540&lt;9.21,0,1)</f>
        <v>0</v>
      </c>
    </row>
    <row r="3541" customFormat="false" ht="14" hidden="false" customHeight="false" outlineLevel="0" collapsed="false">
      <c r="A3541" s="0" t="s">
        <v>985</v>
      </c>
      <c r="B3541" s="0" t="n">
        <v>0.1306</v>
      </c>
      <c r="C3541" s="0" t="n">
        <v>-10715.245474</v>
      </c>
      <c r="D3541" s="0" t="n">
        <v>0.1290911036</v>
      </c>
      <c r="E3541" s="0" t="n">
        <v>1</v>
      </c>
      <c r="F3541" s="0" t="n">
        <v>-10715.243627</v>
      </c>
      <c r="G3541" s="0" t="n">
        <f aca="false">2*ABS(C3541-F3541)</f>
        <v>0.00369399999908637</v>
      </c>
      <c r="H3541" s="0" t="n">
        <f aca="false">IF(G3541&lt;9.21,0,1)</f>
        <v>0</v>
      </c>
    </row>
    <row r="3542" customFormat="false" ht="14" hidden="false" customHeight="false" outlineLevel="0" collapsed="false">
      <c r="A3542" s="0" t="s">
        <v>11998</v>
      </c>
      <c r="B3542" s="0" t="n">
        <v>0.195</v>
      </c>
      <c r="C3542" s="0" t="n">
        <v>-4562.901274</v>
      </c>
      <c r="D3542" s="0" t="n">
        <v>0.19496605032</v>
      </c>
      <c r="E3542" s="0" t="n">
        <v>7.28462</v>
      </c>
      <c r="F3542" s="0" t="n">
        <v>-4562.902475</v>
      </c>
      <c r="G3542" s="0" t="n">
        <f aca="false">2*ABS(C3542-F3542)</f>
        <v>0.00240200000007462</v>
      </c>
      <c r="H3542" s="0" t="n">
        <f aca="false">IF(G3542&lt;9.21,0,1)</f>
        <v>0</v>
      </c>
    </row>
    <row r="3543" customFormat="false" ht="14" hidden="false" customHeight="false" outlineLevel="0" collapsed="false">
      <c r="A3543" s="0" t="s">
        <v>986</v>
      </c>
      <c r="B3543" s="0" t="n">
        <v>0.0561</v>
      </c>
      <c r="C3543" s="0" t="n">
        <v>-1220.825892</v>
      </c>
      <c r="D3543" s="0" t="n">
        <v>0.04131135386</v>
      </c>
      <c r="E3543" s="0" t="n">
        <v>1.53981</v>
      </c>
      <c r="F3543" s="0" t="n">
        <v>-1219.664348</v>
      </c>
      <c r="G3543" s="0" t="n">
        <f aca="false">2*ABS(C3543-F3543)</f>
        <v>2.3230880000001</v>
      </c>
      <c r="H3543" s="0" t="n">
        <f aca="false">IF(G3543&lt;9.21,0,1)</f>
        <v>0</v>
      </c>
    </row>
    <row r="3544" customFormat="false" ht="14" hidden="false" customHeight="false" outlineLevel="0" collapsed="false">
      <c r="A3544" s="0" t="s">
        <v>987</v>
      </c>
      <c r="B3544" s="0" t="n">
        <v>0.1078</v>
      </c>
      <c r="C3544" s="0" t="n">
        <v>-1219.240256</v>
      </c>
      <c r="D3544" s="0" t="n">
        <v>0.08468435434</v>
      </c>
      <c r="E3544" s="0" t="n">
        <v>9.83104</v>
      </c>
      <c r="F3544" s="0" t="n">
        <v>-1215.097892</v>
      </c>
      <c r="G3544" s="0" t="n">
        <f aca="false">2*ABS(C3544-F3544)</f>
        <v>8.28472800000009</v>
      </c>
      <c r="H3544" s="0" t="n">
        <f aca="false">IF(G3544&lt;9.21,0,1)</f>
        <v>0</v>
      </c>
    </row>
    <row r="3545" customFormat="false" ht="14" hidden="false" customHeight="false" outlineLevel="0" collapsed="false">
      <c r="A3545" s="0" t="s">
        <v>381</v>
      </c>
      <c r="B3545" s="0" t="n">
        <v>0.1408</v>
      </c>
      <c r="C3545" s="0" t="n">
        <v>-3781.120878</v>
      </c>
      <c r="D3545" s="0" t="n">
        <v>0.14077959219</v>
      </c>
      <c r="E3545" s="0" t="n">
        <v>6.07814</v>
      </c>
      <c r="F3545" s="0" t="n">
        <v>-3781.120963</v>
      </c>
      <c r="G3545" s="0" t="n">
        <f aca="false">2*ABS(C3545-F3545)</f>
        <v>0.000169999999343418</v>
      </c>
      <c r="H3545" s="0" t="n">
        <f aca="false">IF(G3545&lt;9.21,0,1)</f>
        <v>0</v>
      </c>
    </row>
    <row r="3546" customFormat="false" ht="14" hidden="false" customHeight="false" outlineLevel="0" collapsed="false">
      <c r="A3546" s="0" t="s">
        <v>988</v>
      </c>
      <c r="B3546" s="0" t="n">
        <v>0.2473</v>
      </c>
      <c r="C3546" s="0" t="n">
        <v>-1420.917088</v>
      </c>
      <c r="D3546" s="0" t="n">
        <v>0.24727052727</v>
      </c>
      <c r="E3546" s="0" t="n">
        <v>1</v>
      </c>
      <c r="F3546" s="0" t="n">
        <v>-1420.917118</v>
      </c>
      <c r="G3546" s="0" t="n">
        <f aca="false">2*ABS(C3546-F3546)</f>
        <v>6.00000003032619E-005</v>
      </c>
      <c r="H3546" s="0" t="n">
        <f aca="false">IF(G3546&lt;9.21,0,1)</f>
        <v>0</v>
      </c>
    </row>
    <row r="3547" customFormat="false" ht="14" hidden="false" customHeight="false" outlineLevel="0" collapsed="false">
      <c r="A3547" s="0" t="s">
        <v>11989</v>
      </c>
      <c r="B3547" s="0" t="n">
        <v>0.1103</v>
      </c>
      <c r="C3547" s="0" t="n">
        <v>-7893.118243</v>
      </c>
      <c r="D3547" s="0" t="n">
        <v>0.10516925001</v>
      </c>
      <c r="E3547" s="0" t="n">
        <v>3.35553</v>
      </c>
      <c r="F3547" s="0" t="n">
        <v>-7892.125831</v>
      </c>
      <c r="G3547" s="0" t="n">
        <f aca="false">2*ABS(C3547-F3547)</f>
        <v>1.98482399999921</v>
      </c>
      <c r="H3547" s="0" t="n">
        <f aca="false">IF(G3547&lt;9.21,0,1)</f>
        <v>0</v>
      </c>
    </row>
    <row r="3548" customFormat="false" ht="14" hidden="false" customHeight="false" outlineLevel="0" collapsed="false">
      <c r="A3548" s="0" t="s">
        <v>11986</v>
      </c>
      <c r="B3548" s="0" t="n">
        <v>0.1331</v>
      </c>
      <c r="C3548" s="0" t="n">
        <v>-4930.864009</v>
      </c>
      <c r="D3548" s="0" t="n">
        <v>0.12756003504</v>
      </c>
      <c r="E3548" s="0" t="n">
        <v>3.72117</v>
      </c>
      <c r="F3548" s="0" t="n">
        <v>-4930.023017</v>
      </c>
      <c r="G3548" s="0" t="n">
        <f aca="false">2*ABS(C3548-F3548)</f>
        <v>1.68198399999892</v>
      </c>
      <c r="H3548" s="0" t="n">
        <f aca="false">IF(G3548&lt;9.21,0,1)</f>
        <v>0</v>
      </c>
    </row>
    <row r="3549" customFormat="false" ht="14" hidden="false" customHeight="false" outlineLevel="0" collapsed="false">
      <c r="A3549" s="0" t="s">
        <v>11983</v>
      </c>
      <c r="B3549" s="0" t="n">
        <v>0.1267</v>
      </c>
      <c r="C3549" s="0" t="n">
        <v>-6086.629807</v>
      </c>
      <c r="D3549" s="0" t="n">
        <v>0.11687476992</v>
      </c>
      <c r="E3549" s="0" t="n">
        <v>1</v>
      </c>
      <c r="F3549" s="0" t="n">
        <v>-6086.498162</v>
      </c>
      <c r="G3549" s="0" t="n">
        <f aca="false">2*ABS(C3549-F3549)</f>
        <v>0.263290000000779</v>
      </c>
      <c r="H3549" s="0" t="n">
        <f aca="false">IF(G3549&lt;9.21,0,1)</f>
        <v>0</v>
      </c>
    </row>
    <row r="3550" customFormat="false" ht="14" hidden="false" customHeight="false" outlineLevel="0" collapsed="false">
      <c r="A3550" s="0" t="s">
        <v>11980</v>
      </c>
      <c r="B3550" s="0" t="n">
        <v>0.4401</v>
      </c>
      <c r="C3550" s="0" t="n">
        <v>-1993.359511</v>
      </c>
      <c r="D3550" s="0" t="n">
        <v>0.42191323902</v>
      </c>
      <c r="E3550" s="0" t="n">
        <v>3.10907</v>
      </c>
      <c r="F3550" s="0" t="n">
        <v>-1993.164887</v>
      </c>
      <c r="G3550" s="0" t="n">
        <f aca="false">2*ABS(C3550-F3550)</f>
        <v>0.389248000000407</v>
      </c>
      <c r="H3550" s="0" t="n">
        <f aca="false">IF(G3550&lt;9.21,0,1)</f>
        <v>0</v>
      </c>
    </row>
    <row r="3551" customFormat="false" ht="14" hidden="false" customHeight="false" outlineLevel="0" collapsed="false">
      <c r="A3551" s="0" t="s">
        <v>11977</v>
      </c>
      <c r="B3551" s="0" t="n">
        <v>0.1293</v>
      </c>
      <c r="C3551" s="0" t="n">
        <v>-6024.500756</v>
      </c>
      <c r="D3551" s="0" t="n">
        <v>0.12927270726</v>
      </c>
      <c r="E3551" s="0" t="n">
        <v>2.96115</v>
      </c>
      <c r="F3551" s="0" t="n">
        <v>-6024.503522</v>
      </c>
      <c r="G3551" s="0" t="n">
        <f aca="false">2*ABS(C3551-F3551)</f>
        <v>0.00553199999922072</v>
      </c>
      <c r="H3551" s="0" t="n">
        <f aca="false">IF(G3551&lt;9.21,0,1)</f>
        <v>0</v>
      </c>
    </row>
    <row r="3552" customFormat="false" ht="14" hidden="false" customHeight="false" outlineLevel="0" collapsed="false">
      <c r="A3552" s="0" t="s">
        <v>11974</v>
      </c>
      <c r="B3552" s="0" t="n">
        <v>0.0738</v>
      </c>
      <c r="C3552" s="0" t="n">
        <v>-1240.188115</v>
      </c>
      <c r="D3552" s="0" t="n">
        <v>0.07378326216</v>
      </c>
      <c r="E3552" s="0" t="n">
        <v>1</v>
      </c>
      <c r="F3552" s="0" t="n">
        <v>-1240.18843</v>
      </c>
      <c r="G3552" s="0" t="n">
        <f aca="false">2*ABS(C3552-F3552)</f>
        <v>0.000630000000001019</v>
      </c>
      <c r="H3552" s="0" t="n">
        <f aca="false">IF(G3552&lt;9.21,0,1)</f>
        <v>0</v>
      </c>
    </row>
    <row r="3553" customFormat="false" ht="14" hidden="false" customHeight="false" outlineLevel="0" collapsed="false">
      <c r="A3553" s="0" t="s">
        <v>11971</v>
      </c>
      <c r="B3553" s="0" t="n">
        <v>0.187</v>
      </c>
      <c r="C3553" s="0" t="n">
        <v>-3692.531502</v>
      </c>
      <c r="D3553" s="0" t="n">
        <v>0.18700712991</v>
      </c>
      <c r="E3553" s="0" t="n">
        <v>1</v>
      </c>
      <c r="F3553" s="0" t="n">
        <v>-3692.531628</v>
      </c>
      <c r="G3553" s="0" t="n">
        <f aca="false">2*ABS(C3553-F3553)</f>
        <v>0.000252000000728003</v>
      </c>
      <c r="H3553" s="0" t="n">
        <f aca="false">IF(G3553&lt;9.21,0,1)</f>
        <v>0</v>
      </c>
    </row>
    <row r="3554" customFormat="false" ht="14" hidden="false" customHeight="false" outlineLevel="0" collapsed="false">
      <c r="A3554" s="0" t="s">
        <v>2246</v>
      </c>
      <c r="B3554" s="0" t="n">
        <v>0.043</v>
      </c>
      <c r="C3554" s="0" t="n">
        <v>-3888.882203</v>
      </c>
      <c r="D3554" s="0" t="n">
        <v>0.04297657023</v>
      </c>
      <c r="E3554" s="0" t="n">
        <v>1</v>
      </c>
      <c r="F3554" s="0" t="n">
        <v>-3888.883126</v>
      </c>
      <c r="G3554" s="0" t="n">
        <f aca="false">2*ABS(C3554-F3554)</f>
        <v>0.00184600000011415</v>
      </c>
      <c r="H3554" s="0" t="n">
        <f aca="false">IF(G3554&lt;9.21,0,1)</f>
        <v>0</v>
      </c>
    </row>
    <row r="3555" customFormat="false" ht="14" hidden="false" customHeight="false" outlineLevel="0" collapsed="false">
      <c r="A3555" s="0" t="s">
        <v>11968</v>
      </c>
      <c r="B3555" s="0" t="n">
        <v>0.1426</v>
      </c>
      <c r="C3555" s="0" t="n">
        <v>-7707.869501</v>
      </c>
      <c r="D3555" s="0" t="n">
        <v>0.10916411688</v>
      </c>
      <c r="E3555" s="0" t="n">
        <v>1.679</v>
      </c>
      <c r="F3555" s="0" t="n">
        <v>-7703.764962</v>
      </c>
      <c r="G3555" s="0" t="n">
        <f aca="false">2*ABS(C3555-F3555)</f>
        <v>8.20907799999986</v>
      </c>
      <c r="H3555" s="0" t="n">
        <f aca="false">IF(G3555&lt;9.21,0,1)</f>
        <v>0</v>
      </c>
    </row>
    <row r="3556" customFormat="false" ht="14" hidden="false" customHeight="false" outlineLevel="0" collapsed="false">
      <c r="A3556" s="0" t="s">
        <v>530</v>
      </c>
      <c r="B3556" s="0" t="n">
        <v>0.1124</v>
      </c>
      <c r="C3556" s="0" t="n">
        <v>-5390.969981</v>
      </c>
      <c r="D3556" s="0" t="n">
        <v>0.08533506544</v>
      </c>
      <c r="E3556" s="0" t="n">
        <v>1</v>
      </c>
      <c r="F3556" s="0" t="n">
        <v>-5390.845055</v>
      </c>
      <c r="G3556" s="0" t="n">
        <f aca="false">2*ABS(C3556-F3556)</f>
        <v>0.249852000000828</v>
      </c>
      <c r="H3556" s="0" t="n">
        <f aca="false">IF(G3556&lt;9.21,0,1)</f>
        <v>0</v>
      </c>
    </row>
    <row r="3557" customFormat="false" ht="14" hidden="false" customHeight="false" outlineLevel="0" collapsed="false">
      <c r="A3557" s="0" t="s">
        <v>651</v>
      </c>
      <c r="B3557" s="0" t="n">
        <v>0.0635</v>
      </c>
      <c r="C3557" s="0" t="n">
        <v>-1697.399674</v>
      </c>
      <c r="D3557" s="0" t="n">
        <v>0.04131184959</v>
      </c>
      <c r="E3557" s="0" t="n">
        <v>1.6226</v>
      </c>
      <c r="F3557" s="0" t="n">
        <v>-1696.511015</v>
      </c>
      <c r="G3557" s="0" t="n">
        <f aca="false">2*ABS(C3557-F3557)</f>
        <v>1.77731799999992</v>
      </c>
      <c r="H3557" s="0" t="n">
        <f aca="false">IF(G3557&lt;9.21,0,1)</f>
        <v>0</v>
      </c>
    </row>
    <row r="3558" customFormat="false" ht="14" hidden="false" customHeight="false" outlineLevel="0" collapsed="false">
      <c r="A3558" s="0" t="s">
        <v>11961</v>
      </c>
      <c r="B3558" s="0" t="n">
        <v>0.1221</v>
      </c>
      <c r="C3558" s="0" t="n">
        <v>-3606.627892</v>
      </c>
      <c r="D3558" s="0" t="n">
        <v>0.12206777931</v>
      </c>
      <c r="E3558" s="0" t="n">
        <v>1</v>
      </c>
      <c r="F3558" s="0" t="n">
        <v>-3606.62809</v>
      </c>
      <c r="G3558" s="0" t="n">
        <f aca="false">2*ABS(C3558-F3558)</f>
        <v>0.000396000000364438</v>
      </c>
      <c r="H3558" s="0" t="n">
        <f aca="false">IF(G3558&lt;9.21,0,1)</f>
        <v>0</v>
      </c>
    </row>
    <row r="3559" customFormat="false" ht="14" hidden="false" customHeight="false" outlineLevel="0" collapsed="false">
      <c r="A3559" s="0" t="s">
        <v>11956</v>
      </c>
      <c r="B3559" s="0" t="n">
        <v>0.1879</v>
      </c>
      <c r="C3559" s="0" t="n">
        <v>-5164.181197</v>
      </c>
      <c r="D3559" s="0" t="n">
        <v>0.1841182679</v>
      </c>
      <c r="E3559" s="0" t="n">
        <v>84.97473</v>
      </c>
      <c r="F3559" s="0" t="n">
        <v>-5162.606164</v>
      </c>
      <c r="G3559" s="0" t="n">
        <f aca="false">2*ABS(C3559-F3559)</f>
        <v>3.15006600000015</v>
      </c>
      <c r="H3559" s="0" t="n">
        <f aca="false">IF(G3559&lt;9.21,0,1)</f>
        <v>0</v>
      </c>
    </row>
    <row r="3560" customFormat="false" ht="14" hidden="false" customHeight="false" outlineLevel="0" collapsed="false">
      <c r="A3560" s="0" t="s">
        <v>444</v>
      </c>
      <c r="B3560" s="0" t="n">
        <v>0.1416</v>
      </c>
      <c r="C3560" s="0" t="n">
        <v>-6075.642723</v>
      </c>
      <c r="D3560" s="0" t="n">
        <v>0.1404324969</v>
      </c>
      <c r="E3560" s="0" t="n">
        <v>2.20621</v>
      </c>
      <c r="F3560" s="0" t="n">
        <v>-6075.630509</v>
      </c>
      <c r="G3560" s="0" t="n">
        <f aca="false">2*ABS(C3560-F3560)</f>
        <v>0.0244280000006256</v>
      </c>
      <c r="H3560" s="0" t="n">
        <f aca="false">IF(G3560&lt;9.21,0,1)</f>
        <v>0</v>
      </c>
    </row>
    <row r="3561" customFormat="false" ht="14" hidden="false" customHeight="false" outlineLevel="0" collapsed="false">
      <c r="A3561" s="0" t="s">
        <v>989</v>
      </c>
      <c r="B3561" s="0" t="n">
        <v>0.1018</v>
      </c>
      <c r="C3561" s="0" t="n">
        <v>-4240.536016</v>
      </c>
      <c r="D3561" s="0" t="n">
        <v>0.06375706782</v>
      </c>
      <c r="E3561" s="0" t="n">
        <v>1</v>
      </c>
      <c r="F3561" s="0" t="n">
        <v>-4238.807114</v>
      </c>
      <c r="G3561" s="0" t="n">
        <f aca="false">2*ABS(C3561-F3561)</f>
        <v>3.45780399999967</v>
      </c>
      <c r="H3561" s="0" t="n">
        <f aca="false">IF(G3561&lt;9.21,0,1)</f>
        <v>0</v>
      </c>
    </row>
    <row r="3562" customFormat="false" ht="14" hidden="false" customHeight="false" outlineLevel="0" collapsed="false">
      <c r="A3562" s="0" t="s">
        <v>11949</v>
      </c>
      <c r="B3562" s="0" t="n">
        <v>0.0388</v>
      </c>
      <c r="C3562" s="0" t="n">
        <v>-2499.270712</v>
      </c>
      <c r="D3562" s="0" t="n">
        <v>0.03341741136</v>
      </c>
      <c r="E3562" s="0" t="n">
        <v>3.31181</v>
      </c>
      <c r="F3562" s="0" t="n">
        <v>-2497.88883</v>
      </c>
      <c r="G3562" s="0" t="n">
        <f aca="false">2*ABS(C3562-F3562)</f>
        <v>2.76376400000026</v>
      </c>
      <c r="H3562" s="0" t="n">
        <f aca="false">IF(G3562&lt;9.21,0,1)</f>
        <v>0</v>
      </c>
    </row>
    <row r="3563" customFormat="false" ht="14" hidden="false" customHeight="false" outlineLevel="0" collapsed="false">
      <c r="A3563" s="0" t="s">
        <v>11946</v>
      </c>
      <c r="B3563" s="0" t="n">
        <v>0.0144</v>
      </c>
      <c r="C3563" s="0" t="n">
        <v>-474.093283</v>
      </c>
      <c r="D3563" s="0" t="n">
        <v>0.01435785642</v>
      </c>
      <c r="E3563" s="0" t="n">
        <v>2.75202</v>
      </c>
      <c r="F3563" s="0" t="n">
        <v>-474.093916</v>
      </c>
      <c r="G3563" s="0" t="n">
        <f aca="false">2*ABS(C3563-F3563)</f>
        <v>0.00126599999998689</v>
      </c>
      <c r="H3563" s="0" t="n">
        <f aca="false">IF(G3563&lt;9.21,0,1)</f>
        <v>0</v>
      </c>
    </row>
    <row r="3564" customFormat="false" ht="14" hidden="false" customHeight="false" outlineLevel="0" collapsed="false">
      <c r="A3564" s="0" t="s">
        <v>2249</v>
      </c>
      <c r="B3564" s="0" t="n">
        <v>0.1971</v>
      </c>
      <c r="C3564" s="0" t="n">
        <v>-8137.203627</v>
      </c>
      <c r="D3564" s="0" t="n">
        <v>0.1928838038</v>
      </c>
      <c r="E3564" s="0" t="n">
        <v>5.05713</v>
      </c>
      <c r="F3564" s="0" t="n">
        <v>-8136.170789</v>
      </c>
      <c r="G3564" s="0" t="n">
        <f aca="false">2*ABS(C3564-F3564)</f>
        <v>2.06567600000017</v>
      </c>
      <c r="H3564" s="0" t="n">
        <f aca="false">IF(G3564&lt;9.21,0,1)</f>
        <v>0</v>
      </c>
    </row>
    <row r="3565" customFormat="false" ht="14" hidden="false" customHeight="false" outlineLevel="0" collapsed="false">
      <c r="A3565" s="0" t="s">
        <v>11943</v>
      </c>
      <c r="B3565" s="0" t="n">
        <v>0.1241</v>
      </c>
      <c r="C3565" s="0" t="n">
        <v>-2037.431099</v>
      </c>
      <c r="D3565" s="0" t="n">
        <v>0.12421275786</v>
      </c>
      <c r="E3565" s="0" t="n">
        <v>1</v>
      </c>
      <c r="F3565" s="0" t="n">
        <v>-2037.431138</v>
      </c>
      <c r="G3565" s="0" t="n">
        <f aca="false">2*ABS(C3565-F3565)</f>
        <v>7.80000000304426E-005</v>
      </c>
      <c r="H3565" s="0" t="n">
        <f aca="false">IF(G3565&lt;9.21,0,1)</f>
        <v>0</v>
      </c>
    </row>
    <row r="3566" customFormat="false" ht="14" hidden="false" customHeight="false" outlineLevel="0" collapsed="false">
      <c r="A3566" s="0" t="s">
        <v>449</v>
      </c>
      <c r="B3566" s="0" t="n">
        <v>0.1441</v>
      </c>
      <c r="C3566" s="0" t="n">
        <v>-8970.379699</v>
      </c>
      <c r="D3566" s="0" t="n">
        <v>0.13586224028</v>
      </c>
      <c r="E3566" s="0" t="n">
        <v>2.32475</v>
      </c>
      <c r="F3566" s="0" t="n">
        <v>-8969.502731</v>
      </c>
      <c r="G3566" s="0" t="n">
        <f aca="false">2*ABS(C3566-F3566)</f>
        <v>1.75393599999734</v>
      </c>
      <c r="H3566" s="0" t="n">
        <f aca="false">IF(G3566&lt;9.21,0,1)</f>
        <v>0</v>
      </c>
    </row>
    <row r="3567" customFormat="false" ht="14" hidden="false" customHeight="false" outlineLevel="0" collapsed="false">
      <c r="A3567" s="0" t="s">
        <v>11938</v>
      </c>
      <c r="B3567" s="0" t="n">
        <v>0.0749</v>
      </c>
      <c r="C3567" s="0" t="n">
        <v>-4054.779428</v>
      </c>
      <c r="D3567" s="0" t="n">
        <v>0.0567231096</v>
      </c>
      <c r="E3567" s="0" t="n">
        <v>1.14911</v>
      </c>
      <c r="F3567" s="0" t="n">
        <v>-4053.38776</v>
      </c>
      <c r="G3567" s="0" t="n">
        <f aca="false">2*ABS(C3567-F3567)</f>
        <v>2.78333599999951</v>
      </c>
      <c r="H3567" s="0" t="n">
        <f aca="false">IF(G3567&lt;9.21,0,1)</f>
        <v>0</v>
      </c>
    </row>
    <row r="3568" customFormat="false" ht="14" hidden="false" customHeight="false" outlineLevel="0" collapsed="false">
      <c r="A3568" s="0" t="s">
        <v>11935</v>
      </c>
      <c r="B3568" s="0" t="n">
        <v>0.0396</v>
      </c>
      <c r="C3568" s="0" t="n">
        <v>-5349.596192</v>
      </c>
      <c r="D3568" s="0" t="n">
        <v>0.03958060419</v>
      </c>
      <c r="E3568" s="0" t="n">
        <v>4.3582</v>
      </c>
      <c r="F3568" s="0" t="n">
        <v>-5349.598871</v>
      </c>
      <c r="G3568" s="0" t="n">
        <f aca="false">2*ABS(C3568-F3568)</f>
        <v>0.00535800000034214</v>
      </c>
      <c r="H3568" s="0" t="n">
        <f aca="false">IF(G3568&lt;9.21,0,1)</f>
        <v>0</v>
      </c>
    </row>
    <row r="3569" customFormat="false" ht="14" hidden="false" customHeight="false" outlineLevel="0" collapsed="false">
      <c r="A3569" s="0" t="s">
        <v>11932</v>
      </c>
      <c r="B3569" s="0" t="n">
        <v>0.2553</v>
      </c>
      <c r="C3569" s="0" t="n">
        <v>-6211.147494</v>
      </c>
      <c r="D3569" s="0" t="n">
        <v>0.24719635766</v>
      </c>
      <c r="E3569" s="0" t="n">
        <v>4.35825</v>
      </c>
      <c r="F3569" s="0" t="n">
        <v>-6210.190958</v>
      </c>
      <c r="G3569" s="0" t="n">
        <f aca="false">2*ABS(C3569-F3569)</f>
        <v>1.91307199999937</v>
      </c>
      <c r="H3569" s="0" t="n">
        <f aca="false">IF(G3569&lt;9.21,0,1)</f>
        <v>0</v>
      </c>
    </row>
    <row r="3570" customFormat="false" ht="14" hidden="false" customHeight="false" outlineLevel="0" collapsed="false">
      <c r="A3570" s="0" t="s">
        <v>11929</v>
      </c>
      <c r="B3570" s="0" t="n">
        <v>0.0602</v>
      </c>
      <c r="C3570" s="0" t="n">
        <v>-3130.519882</v>
      </c>
      <c r="D3570" s="0" t="n">
        <v>0.06018339816</v>
      </c>
      <c r="E3570" s="0" t="n">
        <v>6.38639</v>
      </c>
      <c r="F3570" s="0" t="n">
        <v>-3130.523408</v>
      </c>
      <c r="G3570" s="0" t="n">
        <f aca="false">2*ABS(C3570-F3570)</f>
        <v>0.00705199999993056</v>
      </c>
      <c r="H3570" s="0" t="n">
        <f aca="false">IF(G3570&lt;9.21,0,1)</f>
        <v>0</v>
      </c>
    </row>
    <row r="3571" customFormat="false" ht="14" hidden="false" customHeight="false" outlineLevel="0" collapsed="false">
      <c r="A3571" s="0" t="s">
        <v>386</v>
      </c>
      <c r="B3571" s="0" t="n">
        <v>0.0506</v>
      </c>
      <c r="C3571" s="0" t="n">
        <v>-566.530212</v>
      </c>
      <c r="D3571" s="0" t="n">
        <v>0.05058849411</v>
      </c>
      <c r="E3571" s="0" t="n">
        <v>1</v>
      </c>
      <c r="F3571" s="0" t="n">
        <v>-566.530681</v>
      </c>
      <c r="G3571" s="0" t="n">
        <f aca="false">2*ABS(C3571-F3571)</f>
        <v>0.000937999999905514</v>
      </c>
      <c r="H3571" s="0" t="n">
        <f aca="false">IF(G3571&lt;9.21,0,1)</f>
        <v>0</v>
      </c>
    </row>
    <row r="3572" customFormat="false" ht="14" hidden="false" customHeight="false" outlineLevel="0" collapsed="false">
      <c r="A3572" s="0" t="s">
        <v>11924</v>
      </c>
      <c r="B3572" s="0" t="n">
        <v>0.0379</v>
      </c>
      <c r="C3572" s="0" t="n">
        <v>-8191.734821</v>
      </c>
      <c r="D3572" s="0" t="n">
        <v>0.03789562104</v>
      </c>
      <c r="E3572" s="0" t="n">
        <v>1</v>
      </c>
      <c r="F3572" s="0" t="n">
        <v>-8191.735353</v>
      </c>
      <c r="G3572" s="0" t="n">
        <f aca="false">2*ABS(C3572-F3572)</f>
        <v>0.00106400000004214</v>
      </c>
      <c r="H3572" s="0" t="n">
        <f aca="false">IF(G3572&lt;9.21,0,1)</f>
        <v>0</v>
      </c>
    </row>
    <row r="3573" customFormat="false" ht="14" hidden="false" customHeight="false" outlineLevel="0" collapsed="false">
      <c r="A3573" s="0" t="s">
        <v>11921</v>
      </c>
      <c r="B3573" s="0" t="n">
        <v>0.1008</v>
      </c>
      <c r="C3573" s="0" t="n">
        <v>-5587.40752</v>
      </c>
      <c r="D3573" s="0" t="n">
        <v>0.09179306856</v>
      </c>
      <c r="E3573" s="0" t="n">
        <v>1</v>
      </c>
      <c r="F3573" s="0" t="n">
        <v>-5587.355717</v>
      </c>
      <c r="G3573" s="0" t="n">
        <f aca="false">2*ABS(C3573-F3573)</f>
        <v>0.103605999998763</v>
      </c>
      <c r="H3573" s="0" t="n">
        <f aca="false">IF(G3573&lt;9.21,0,1)</f>
        <v>0</v>
      </c>
    </row>
    <row r="3574" customFormat="false" ht="14" hidden="false" customHeight="false" outlineLevel="0" collapsed="false">
      <c r="A3574" s="0" t="s">
        <v>11918</v>
      </c>
      <c r="B3574" s="0" t="n">
        <v>0.0605</v>
      </c>
      <c r="C3574" s="0" t="n">
        <v>-3565.437376</v>
      </c>
      <c r="D3574" s="0" t="n">
        <v>0.06051039489</v>
      </c>
      <c r="E3574" s="0" t="n">
        <v>6.18041</v>
      </c>
      <c r="F3574" s="0" t="n">
        <v>-3565.440006</v>
      </c>
      <c r="G3574" s="0" t="n">
        <f aca="false">2*ABS(C3574-F3574)</f>
        <v>0.00525999999990745</v>
      </c>
      <c r="H3574" s="0" t="n">
        <f aca="false">IF(G3574&lt;9.21,0,1)</f>
        <v>0</v>
      </c>
    </row>
    <row r="3575" customFormat="false" ht="14" hidden="false" customHeight="false" outlineLevel="0" collapsed="false">
      <c r="A3575" s="0" t="s">
        <v>652</v>
      </c>
      <c r="B3575" s="0" t="n">
        <v>0.1986</v>
      </c>
      <c r="C3575" s="0" t="n">
        <v>-1336.095428</v>
      </c>
      <c r="D3575" s="0" t="n">
        <v>0.194084171</v>
      </c>
      <c r="E3575" s="0" t="n">
        <v>1</v>
      </c>
      <c r="F3575" s="0" t="n">
        <v>-1336.092633</v>
      </c>
      <c r="G3575" s="0" t="n">
        <f aca="false">2*ABS(C3575-F3575)</f>
        <v>0.00559000000021115</v>
      </c>
      <c r="H3575" s="0" t="n">
        <f aca="false">IF(G3575&lt;9.21,0,1)</f>
        <v>0</v>
      </c>
    </row>
    <row r="3576" customFormat="false" ht="14" hidden="false" customHeight="false" outlineLevel="0" collapsed="false">
      <c r="A3576" s="0" t="s">
        <v>11915</v>
      </c>
      <c r="B3576" s="0" t="n">
        <v>0.0413</v>
      </c>
      <c r="C3576" s="0" t="n">
        <v>-1713.50155</v>
      </c>
      <c r="D3576" s="0" t="n">
        <v>0.04125558744</v>
      </c>
      <c r="E3576" s="0" t="n">
        <v>1</v>
      </c>
      <c r="F3576" s="0" t="n">
        <v>-1713.501785</v>
      </c>
      <c r="G3576" s="0" t="n">
        <f aca="false">2*ABS(C3576-F3576)</f>
        <v>0.000469999999950232</v>
      </c>
      <c r="H3576" s="0" t="n">
        <f aca="false">IF(G3576&lt;9.21,0,1)</f>
        <v>0</v>
      </c>
    </row>
    <row r="3577" customFormat="false" ht="14" hidden="false" customHeight="false" outlineLevel="0" collapsed="false">
      <c r="A3577" s="0" t="s">
        <v>990</v>
      </c>
      <c r="B3577" s="0" t="n">
        <v>0.087</v>
      </c>
      <c r="C3577" s="0" t="n">
        <v>-3539.103924</v>
      </c>
      <c r="D3577" s="0" t="n">
        <v>0.07094789919</v>
      </c>
      <c r="E3577" s="0" t="n">
        <v>1.29141</v>
      </c>
      <c r="F3577" s="0" t="n">
        <v>-3537.336318</v>
      </c>
      <c r="G3577" s="0" t="n">
        <f aca="false">2*ABS(C3577-F3577)</f>
        <v>3.53521199999977</v>
      </c>
      <c r="H3577" s="0" t="n">
        <f aca="false">IF(G3577&lt;9.21,0,1)</f>
        <v>0</v>
      </c>
    </row>
    <row r="3578" customFormat="false" ht="14" hidden="false" customHeight="false" outlineLevel="0" collapsed="false">
      <c r="A3578" s="0" t="s">
        <v>11910</v>
      </c>
      <c r="B3578" s="0" t="n">
        <v>0.2661</v>
      </c>
      <c r="C3578" s="0" t="n">
        <v>-7296.932404</v>
      </c>
      <c r="D3578" s="0" t="n">
        <v>0.24424274</v>
      </c>
      <c r="E3578" s="0" t="n">
        <v>1</v>
      </c>
      <c r="F3578" s="0" t="n">
        <v>-7296.883251</v>
      </c>
      <c r="G3578" s="0" t="n">
        <f aca="false">2*ABS(C3578-F3578)</f>
        <v>0.0983059999998659</v>
      </c>
      <c r="H3578" s="0" t="n">
        <f aca="false">IF(G3578&lt;9.21,0,1)</f>
        <v>0</v>
      </c>
    </row>
    <row r="3579" customFormat="false" ht="14" hidden="false" customHeight="false" outlineLevel="0" collapsed="false">
      <c r="A3579" s="0" t="s">
        <v>11907</v>
      </c>
      <c r="B3579" s="0" t="n">
        <v>0.0228</v>
      </c>
      <c r="C3579" s="0" t="n">
        <v>-2513.260812</v>
      </c>
      <c r="D3579" s="0" t="n">
        <v>0.02280377196</v>
      </c>
      <c r="E3579" s="0" t="n">
        <v>1</v>
      </c>
      <c r="F3579" s="0" t="n">
        <v>-2513.262066</v>
      </c>
      <c r="G3579" s="0" t="n">
        <f aca="false">2*ABS(C3579-F3579)</f>
        <v>0.00250799999957962</v>
      </c>
      <c r="H3579" s="0" t="n">
        <f aca="false">IF(G3579&lt;9.21,0,1)</f>
        <v>0</v>
      </c>
    </row>
    <row r="3580" customFormat="false" ht="14" hidden="false" customHeight="false" outlineLevel="0" collapsed="false">
      <c r="A3580" s="0" t="s">
        <v>454</v>
      </c>
      <c r="B3580" s="0" t="n">
        <v>0.0027</v>
      </c>
      <c r="C3580" s="0" t="n">
        <v>-2140.348925</v>
      </c>
      <c r="D3580" s="0" t="n">
        <v>0.00273497265</v>
      </c>
      <c r="E3580" s="0" t="n">
        <v>7.51957</v>
      </c>
      <c r="F3580" s="0" t="n">
        <v>-2140.351953</v>
      </c>
      <c r="G3580" s="0" t="n">
        <f aca="false">2*ABS(C3580-F3580)</f>
        <v>0.00605600000017148</v>
      </c>
      <c r="H3580" s="0" t="n">
        <f aca="false">IF(G3580&lt;9.21,0,1)</f>
        <v>0</v>
      </c>
    </row>
    <row r="3581" customFormat="false" ht="14" hidden="false" customHeight="false" outlineLevel="0" collapsed="false">
      <c r="A3581" s="0" t="s">
        <v>11902</v>
      </c>
      <c r="B3581" s="0" t="n">
        <v>0.148</v>
      </c>
      <c r="C3581" s="0" t="n">
        <v>-3462.061452</v>
      </c>
      <c r="D3581" s="0" t="n">
        <v>0.0843462822</v>
      </c>
      <c r="E3581" s="0" t="n">
        <v>1.38805</v>
      </c>
      <c r="F3581" s="0" t="n">
        <v>-3457.483681</v>
      </c>
      <c r="G3581" s="0" t="n">
        <f aca="false">2*ABS(C3581-F3581)</f>
        <v>9.15554199999951</v>
      </c>
      <c r="H3581" s="0" t="n">
        <f aca="false">IF(G3581&lt;9.21,0,1)</f>
        <v>0</v>
      </c>
    </row>
    <row r="3582" customFormat="false" ht="14" hidden="false" customHeight="false" outlineLevel="0" collapsed="false">
      <c r="A3582" s="0" t="s">
        <v>11899</v>
      </c>
      <c r="B3582" s="0" t="n">
        <v>0.1468</v>
      </c>
      <c r="C3582" s="0" t="n">
        <v>-3787.434061</v>
      </c>
      <c r="D3582" s="0" t="n">
        <v>0.1435467096</v>
      </c>
      <c r="E3582" s="0" t="n">
        <v>8.19385</v>
      </c>
      <c r="F3582" s="0" t="n">
        <v>-3786.973001</v>
      </c>
      <c r="G3582" s="0" t="n">
        <f aca="false">2*ABS(C3582-F3582)</f>
        <v>0.922120000000177</v>
      </c>
      <c r="H3582" s="0" t="n">
        <f aca="false">IF(G3582&lt;9.21,0,1)</f>
        <v>0</v>
      </c>
    </row>
    <row r="3583" customFormat="false" ht="14" hidden="false" customHeight="false" outlineLevel="0" collapsed="false">
      <c r="A3583" s="0" t="s">
        <v>11896</v>
      </c>
      <c r="B3583" s="0" t="n">
        <v>0.0662</v>
      </c>
      <c r="C3583" s="0" t="n">
        <v>-2274.726734</v>
      </c>
      <c r="D3583" s="0" t="n">
        <v>0.06615033849</v>
      </c>
      <c r="E3583" s="0" t="n">
        <v>1</v>
      </c>
      <c r="F3583" s="0" t="n">
        <v>-2274.727001</v>
      </c>
      <c r="G3583" s="0" t="n">
        <f aca="false">2*ABS(C3583-F3583)</f>
        <v>0.000534000000698143</v>
      </c>
      <c r="H3583" s="0" t="n">
        <f aca="false">IF(G3583&lt;9.21,0,1)</f>
        <v>0</v>
      </c>
    </row>
    <row r="3584" customFormat="false" ht="14" hidden="false" customHeight="false" outlineLevel="0" collapsed="false">
      <c r="A3584" s="0" t="s">
        <v>11893</v>
      </c>
      <c r="B3584" s="0" t="n">
        <v>0.0963</v>
      </c>
      <c r="C3584" s="0" t="n">
        <v>-2633.822367</v>
      </c>
      <c r="D3584" s="0" t="n">
        <v>0.09632303676</v>
      </c>
      <c r="E3584" s="0" t="n">
        <v>1</v>
      </c>
      <c r="F3584" s="0" t="n">
        <v>-2633.822503</v>
      </c>
      <c r="G3584" s="0" t="n">
        <f aca="false">2*ABS(C3584-F3584)</f>
        <v>0.000271999999313266</v>
      </c>
      <c r="H3584" s="0" t="n">
        <f aca="false">IF(G3584&lt;9.21,0,1)</f>
        <v>0</v>
      </c>
    </row>
    <row r="3585" customFormat="false" ht="14" hidden="false" customHeight="false" outlineLevel="0" collapsed="false">
      <c r="A3585" s="0" t="s">
        <v>11890</v>
      </c>
      <c r="B3585" s="0" t="n">
        <v>0.0513</v>
      </c>
      <c r="C3585" s="0" t="n">
        <v>-3116.697495</v>
      </c>
      <c r="D3585" s="0" t="n">
        <v>0.04771053672</v>
      </c>
      <c r="E3585" s="0" t="n">
        <v>1</v>
      </c>
      <c r="F3585" s="0" t="n">
        <v>-3116.552865</v>
      </c>
      <c r="G3585" s="0" t="n">
        <f aca="false">2*ABS(C3585-F3585)</f>
        <v>0.289259999999558</v>
      </c>
      <c r="H3585" s="0" t="n">
        <f aca="false">IF(G3585&lt;9.21,0,1)</f>
        <v>0</v>
      </c>
    </row>
    <row r="3586" customFormat="false" ht="14" hidden="false" customHeight="false" outlineLevel="0" collapsed="false">
      <c r="A3586" s="0" t="s">
        <v>2254</v>
      </c>
      <c r="B3586" s="0" t="n">
        <v>0.0733</v>
      </c>
      <c r="C3586" s="0" t="n">
        <v>-4311.203547</v>
      </c>
      <c r="D3586" s="0" t="n">
        <v>0.07332626673</v>
      </c>
      <c r="E3586" s="0" t="n">
        <v>4.0029</v>
      </c>
      <c r="F3586" s="0" t="n">
        <v>-4311.207293</v>
      </c>
      <c r="G3586" s="0" t="n">
        <f aca="false">2*ABS(C3586-F3586)</f>
        <v>0.00749200000063865</v>
      </c>
      <c r="H3586" s="0" t="n">
        <f aca="false">IF(G3586&lt;9.21,0,1)</f>
        <v>0</v>
      </c>
    </row>
    <row r="3587" customFormat="false" ht="14" hidden="false" customHeight="false" outlineLevel="0" collapsed="false">
      <c r="A3587" s="0" t="s">
        <v>12696</v>
      </c>
      <c r="B3587" s="0" t="n">
        <v>0.0252</v>
      </c>
      <c r="C3587" s="0" t="n">
        <v>-3472.923216</v>
      </c>
      <c r="D3587" s="0" t="n">
        <v>0.01744508174</v>
      </c>
      <c r="E3587" s="0" t="n">
        <v>1</v>
      </c>
      <c r="F3587" s="0" t="n">
        <v>-3472.37793</v>
      </c>
      <c r="G3587" s="0" t="n">
        <f aca="false">2*ABS(C3587-F3587)</f>
        <v>1.09057200000007</v>
      </c>
      <c r="H3587" s="0" t="n">
        <f aca="false">IF(G3587&lt;9.21,0,1)</f>
        <v>0</v>
      </c>
    </row>
    <row r="3588" customFormat="false" ht="14" hidden="false" customHeight="false" outlineLevel="0" collapsed="false">
      <c r="A3588" s="0" t="s">
        <v>12699</v>
      </c>
      <c r="B3588" s="0" t="n">
        <v>0.8</v>
      </c>
      <c r="C3588" s="0" t="n">
        <v>-324.580429</v>
      </c>
      <c r="D3588" s="0" t="n">
        <v>0</v>
      </c>
      <c r="E3588" s="0" t="n">
        <v>2.06026</v>
      </c>
      <c r="F3588" s="0" t="n">
        <v>-323.645</v>
      </c>
      <c r="G3588" s="0" t="n">
        <f aca="false">2*ABS(C3588-F3588)</f>
        <v>1.870858</v>
      </c>
      <c r="H3588" s="0" t="n">
        <f aca="false">IF(G3588&lt;9.21,0,1)</f>
        <v>0</v>
      </c>
    </row>
    <row r="3589" customFormat="false" ht="14" hidden="false" customHeight="false" outlineLevel="0" collapsed="false">
      <c r="A3589" s="0" t="s">
        <v>12702</v>
      </c>
      <c r="B3589" s="0" t="n">
        <v>0.044</v>
      </c>
      <c r="C3589" s="0" t="n">
        <v>-2321.937986</v>
      </c>
      <c r="D3589" s="0" t="n">
        <v>0.04400655993</v>
      </c>
      <c r="E3589" s="0" t="n">
        <v>4.77837</v>
      </c>
      <c r="F3589" s="0" t="n">
        <v>-2321.940644</v>
      </c>
      <c r="G3589" s="0" t="n">
        <f aca="false">2*ABS(C3589-F3589)</f>
        <v>0.00531599999976606</v>
      </c>
      <c r="H3589" s="0" t="n">
        <f aca="false">IF(G3589&lt;9.21,0,1)</f>
        <v>0</v>
      </c>
    </row>
    <row r="3590" customFormat="false" ht="14" hidden="false" customHeight="false" outlineLevel="0" collapsed="false">
      <c r="A3590" s="0" t="s">
        <v>12705</v>
      </c>
      <c r="B3590" s="0" t="n">
        <v>0.0395</v>
      </c>
      <c r="C3590" s="0" t="n">
        <v>-2387.993611</v>
      </c>
      <c r="D3590" s="0" t="n">
        <v>0.03123785956</v>
      </c>
      <c r="E3590" s="0" t="n">
        <v>2.08908</v>
      </c>
      <c r="F3590" s="0" t="n">
        <v>-2386.193617</v>
      </c>
      <c r="G3590" s="0" t="n">
        <f aca="false">2*ABS(C3590-F3590)</f>
        <v>3.59998799999994</v>
      </c>
      <c r="H3590" s="0" t="n">
        <f aca="false">IF(G3590&lt;9.21,0,1)</f>
        <v>0</v>
      </c>
    </row>
    <row r="3591" customFormat="false" ht="14" hidden="false" customHeight="false" outlineLevel="0" collapsed="false">
      <c r="A3591" s="0" t="s">
        <v>12708</v>
      </c>
      <c r="B3591" s="0" t="n">
        <v>0.1825</v>
      </c>
      <c r="C3591" s="0" t="n">
        <v>-1434.32409</v>
      </c>
      <c r="D3591" s="0" t="n">
        <v>0.18252917469</v>
      </c>
      <c r="E3591" s="0" t="n">
        <v>1</v>
      </c>
      <c r="F3591" s="0" t="n">
        <v>-1434.32422</v>
      </c>
      <c r="G3591" s="0" t="n">
        <f aca="false">2*ABS(C3591-F3591)</f>
        <v>0.00025999999979831</v>
      </c>
      <c r="H3591" s="0" t="n">
        <f aca="false">IF(G3591&lt;9.21,0,1)</f>
        <v>0</v>
      </c>
    </row>
    <row r="3592" customFormat="false" ht="14" hidden="false" customHeight="false" outlineLevel="0" collapsed="false">
      <c r="A3592" s="0" t="s">
        <v>12711</v>
      </c>
      <c r="B3592" s="0" t="n">
        <v>0.0583</v>
      </c>
      <c r="C3592" s="0" t="n">
        <v>-2014.599112</v>
      </c>
      <c r="D3592" s="0" t="n">
        <v>0.04993541</v>
      </c>
      <c r="E3592" s="0" t="n">
        <v>1</v>
      </c>
      <c r="F3592" s="0" t="n">
        <v>-2014.498696</v>
      </c>
      <c r="G3592" s="0" t="n">
        <f aca="false">2*ABS(C3592-F3592)</f>
        <v>0.200831999999991</v>
      </c>
      <c r="H3592" s="0" t="n">
        <f aca="false">IF(G3592&lt;9.21,0,1)</f>
        <v>0</v>
      </c>
    </row>
    <row r="3593" customFormat="false" ht="14" hidden="false" customHeight="false" outlineLevel="0" collapsed="false">
      <c r="A3593" s="0" t="s">
        <v>12714</v>
      </c>
      <c r="B3593" s="0" t="n">
        <v>0.0864</v>
      </c>
      <c r="C3593" s="0" t="n">
        <v>-2542.065348</v>
      </c>
      <c r="D3593" s="0" t="n">
        <v>0.04024146861</v>
      </c>
      <c r="E3593" s="0" t="n">
        <v>1</v>
      </c>
      <c r="F3593" s="0" t="n">
        <v>-2538.532251</v>
      </c>
      <c r="G3593" s="0" t="n">
        <f aca="false">2*ABS(C3593-F3593)</f>
        <v>7.066194</v>
      </c>
      <c r="H3593" s="0" t="n">
        <f aca="false">IF(G3593&lt;9.21,0,1)</f>
        <v>0</v>
      </c>
    </row>
    <row r="3594" customFormat="false" ht="14" hidden="false" customHeight="false" outlineLevel="0" collapsed="false">
      <c r="A3594" s="0" t="s">
        <v>12717</v>
      </c>
      <c r="B3594" s="0" t="n">
        <v>0.0656</v>
      </c>
      <c r="C3594" s="0" t="n">
        <v>-5372.60356</v>
      </c>
      <c r="D3594" s="0" t="n">
        <v>0.06559134408</v>
      </c>
      <c r="E3594" s="0" t="n">
        <v>4.79871</v>
      </c>
      <c r="F3594" s="0" t="n">
        <v>-5372.609511</v>
      </c>
      <c r="G3594" s="0" t="n">
        <f aca="false">2*ABS(C3594-F3594)</f>
        <v>0.011902000000191</v>
      </c>
      <c r="H3594" s="0" t="n">
        <f aca="false">IF(G3594&lt;9.21,0,1)</f>
        <v>0</v>
      </c>
    </row>
    <row r="3595" customFormat="false" ht="14" hidden="false" customHeight="false" outlineLevel="0" collapsed="false">
      <c r="A3595" s="0" t="s">
        <v>12720</v>
      </c>
      <c r="B3595" s="0" t="n">
        <v>0.2254</v>
      </c>
      <c r="C3595" s="0" t="n">
        <v>-2330.938525</v>
      </c>
      <c r="D3595" s="0" t="n">
        <v>0.08902347573</v>
      </c>
      <c r="E3595" s="0" t="n">
        <v>1.16905</v>
      </c>
      <c r="F3595" s="0" t="n">
        <v>-2327.89301</v>
      </c>
      <c r="G3595" s="0" t="n">
        <f aca="false">2*ABS(C3595-F3595)</f>
        <v>6.0910300000005</v>
      </c>
      <c r="H3595" s="0" t="n">
        <f aca="false">IF(G3595&lt;9.21,0,1)</f>
        <v>0</v>
      </c>
    </row>
    <row r="3596" customFormat="false" ht="14" hidden="false" customHeight="false" outlineLevel="0" collapsed="false">
      <c r="A3596" s="0" t="s">
        <v>12723</v>
      </c>
      <c r="B3596" s="0" t="n">
        <v>0.1333</v>
      </c>
      <c r="C3596" s="0" t="n">
        <v>-1361.120993</v>
      </c>
      <c r="D3596" s="0" t="n">
        <v>0.06964899597</v>
      </c>
      <c r="E3596" s="0" t="n">
        <v>1.65764</v>
      </c>
      <c r="F3596" s="0" t="n">
        <v>-1358.440778</v>
      </c>
      <c r="G3596" s="0" t="n">
        <f aca="false">2*ABS(C3596-F3596)</f>
        <v>5.36043000000018</v>
      </c>
      <c r="H3596" s="0" t="n">
        <f aca="false">IF(G3596&lt;9.21,0,1)</f>
        <v>0</v>
      </c>
    </row>
    <row r="3597" customFormat="false" ht="14" hidden="false" customHeight="false" outlineLevel="0" collapsed="false">
      <c r="A3597" s="0" t="s">
        <v>653</v>
      </c>
      <c r="B3597" s="0" t="n">
        <v>0.0535</v>
      </c>
      <c r="C3597" s="0" t="n">
        <v>-3477.145428</v>
      </c>
      <c r="D3597" s="0" t="n">
        <v>0.04255598056</v>
      </c>
      <c r="E3597" s="0" t="n">
        <v>1.31261</v>
      </c>
      <c r="F3597" s="0" t="n">
        <v>-3475.530262</v>
      </c>
      <c r="G3597" s="0" t="n">
        <f aca="false">2*ABS(C3597-F3597)</f>
        <v>3.23033199999918</v>
      </c>
      <c r="H3597" s="0" t="n">
        <f aca="false">IF(G3597&lt;9.21,0,1)</f>
        <v>0</v>
      </c>
    </row>
    <row r="3598" customFormat="false" ht="14" hidden="false" customHeight="false" outlineLevel="0" collapsed="false">
      <c r="A3598" s="0" t="s">
        <v>396</v>
      </c>
      <c r="B3598" s="0" t="n">
        <v>0.0747</v>
      </c>
      <c r="C3598" s="0" t="n">
        <v>-9278.672033</v>
      </c>
      <c r="D3598" s="0" t="n">
        <v>0.06641157248</v>
      </c>
      <c r="E3598" s="0" t="n">
        <v>1</v>
      </c>
      <c r="F3598" s="0" t="n">
        <v>-9278.594552</v>
      </c>
      <c r="G3598" s="0" t="n">
        <f aca="false">2*ABS(C3598-F3598)</f>
        <v>0.154962000000523</v>
      </c>
      <c r="H3598" s="0" t="n">
        <f aca="false">IF(G3598&lt;9.21,0,1)</f>
        <v>0</v>
      </c>
    </row>
    <row r="3599" customFormat="false" ht="14" hidden="false" customHeight="false" outlineLevel="0" collapsed="false">
      <c r="A3599" s="0" t="s">
        <v>12726</v>
      </c>
      <c r="B3599" s="0" t="n">
        <v>0.1465</v>
      </c>
      <c r="C3599" s="0" t="n">
        <v>-7646.000433</v>
      </c>
      <c r="D3599" s="0" t="n">
        <v>0.06216822693</v>
      </c>
      <c r="E3599" s="0" t="n">
        <v>1</v>
      </c>
      <c r="F3599" s="0" t="n">
        <v>-7644.055791</v>
      </c>
      <c r="G3599" s="0" t="n">
        <f aca="false">2*ABS(C3599-F3599)</f>
        <v>3.88928400000077</v>
      </c>
      <c r="H3599" s="0" t="n">
        <f aca="false">IF(G3599&lt;9.21,0,1)</f>
        <v>0</v>
      </c>
    </row>
    <row r="3600" customFormat="false" ht="14" hidden="false" customHeight="false" outlineLevel="0" collapsed="false">
      <c r="A3600" s="0" t="s">
        <v>12729</v>
      </c>
      <c r="B3600" s="0" t="n">
        <v>0.068</v>
      </c>
      <c r="C3600" s="0" t="n">
        <v>-4183.987145</v>
      </c>
      <c r="D3600" s="0" t="n">
        <v>0.0679593204</v>
      </c>
      <c r="E3600" s="0" t="n">
        <v>3.35127</v>
      </c>
      <c r="F3600" s="0" t="n">
        <v>-4183.990429</v>
      </c>
      <c r="G3600" s="0" t="n">
        <f aca="false">2*ABS(C3600-F3600)</f>
        <v>0.00656800000069779</v>
      </c>
      <c r="H3600" s="0" t="n">
        <f aca="false">IF(G3600&lt;9.21,0,1)</f>
        <v>0</v>
      </c>
    </row>
    <row r="3601" customFormat="false" ht="14" hidden="false" customHeight="false" outlineLevel="0" collapsed="false">
      <c r="A3601" s="0" t="s">
        <v>991</v>
      </c>
      <c r="B3601" s="0" t="n">
        <v>0.0724</v>
      </c>
      <c r="C3601" s="0" t="n">
        <v>-7233.244056</v>
      </c>
      <c r="D3601" s="0" t="n">
        <v>0.05002567884</v>
      </c>
      <c r="E3601" s="0" t="n">
        <v>1.01868</v>
      </c>
      <c r="F3601" s="0" t="n">
        <v>-7232.679677</v>
      </c>
      <c r="G3601" s="0" t="n">
        <f aca="false">2*ABS(C3601-F3601)</f>
        <v>1.12875799999892</v>
      </c>
      <c r="H3601" s="0" t="n">
        <f aca="false">IF(G3601&lt;9.21,0,1)</f>
        <v>0</v>
      </c>
    </row>
    <row r="3602" customFormat="false" ht="14" hidden="false" customHeight="false" outlineLevel="0" collapsed="false">
      <c r="A3602" s="0" t="s">
        <v>12734</v>
      </c>
      <c r="B3602" s="0" t="n">
        <v>0.1472</v>
      </c>
      <c r="C3602" s="0" t="n">
        <v>-1731.455753</v>
      </c>
      <c r="D3602" s="0" t="n">
        <v>0.14717052828</v>
      </c>
      <c r="E3602" s="0" t="n">
        <v>1</v>
      </c>
      <c r="F3602" s="0" t="n">
        <v>-1731.455924</v>
      </c>
      <c r="G3602" s="0" t="n">
        <f aca="false">2*ABS(C3602-F3602)</f>
        <v>0.000342000000273401</v>
      </c>
      <c r="H3602" s="0" t="n">
        <f aca="false">IF(G3602&lt;9.21,0,1)</f>
        <v>0</v>
      </c>
    </row>
    <row r="3603" customFormat="false" ht="14" hidden="false" customHeight="false" outlineLevel="0" collapsed="false">
      <c r="A3603" s="0" t="s">
        <v>12737</v>
      </c>
      <c r="B3603" s="0" t="n">
        <v>0.1174</v>
      </c>
      <c r="C3603" s="0" t="n">
        <v>-3421.413589</v>
      </c>
      <c r="D3603" s="0" t="n">
        <v>0.10529198235</v>
      </c>
      <c r="E3603" s="0" t="n">
        <v>1.97689</v>
      </c>
      <c r="F3603" s="0" t="n">
        <v>-3420.948818</v>
      </c>
      <c r="G3603" s="0" t="n">
        <f aca="false">2*ABS(C3603-F3603)</f>
        <v>0.929541999999856</v>
      </c>
      <c r="H3603" s="0" t="n">
        <f aca="false">IF(G3603&lt;9.21,0,1)</f>
        <v>0</v>
      </c>
    </row>
    <row r="3604" customFormat="false" ht="14" hidden="false" customHeight="false" outlineLevel="0" collapsed="false">
      <c r="A3604" s="0" t="s">
        <v>992</v>
      </c>
      <c r="B3604" s="0" t="n">
        <v>0.0274</v>
      </c>
      <c r="C3604" s="0" t="n">
        <v>-15736.596026</v>
      </c>
      <c r="D3604" s="0" t="n">
        <v>0.01901810528</v>
      </c>
      <c r="E3604" s="0" t="n">
        <v>1</v>
      </c>
      <c r="F3604" s="0" t="n">
        <v>-15732.794967</v>
      </c>
      <c r="G3604" s="0" t="n">
        <f aca="false">2*ABS(C3604-F3604)</f>
        <v>7.60211799999888</v>
      </c>
      <c r="H3604" s="0" t="n">
        <f aca="false">IF(G3604&lt;9.21,0,1)</f>
        <v>0</v>
      </c>
    </row>
    <row r="3605" customFormat="false" ht="14" hidden="false" customHeight="false" outlineLevel="0" collapsed="false">
      <c r="A3605" s="0" t="s">
        <v>12742</v>
      </c>
      <c r="B3605" s="0" t="n">
        <v>0.0584</v>
      </c>
      <c r="C3605" s="0" t="n">
        <v>-1678.950671</v>
      </c>
      <c r="D3605" s="0" t="n">
        <v>0.05837141628</v>
      </c>
      <c r="E3605" s="0" t="n">
        <v>9.41607</v>
      </c>
      <c r="F3605" s="0" t="n">
        <v>-1678.952571</v>
      </c>
      <c r="G3605" s="0" t="n">
        <f aca="false">2*ABS(C3605-F3605)</f>
        <v>0.00379999999995562</v>
      </c>
      <c r="H3605" s="0" t="n">
        <f aca="false">IF(G3605&lt;9.21,0,1)</f>
        <v>0</v>
      </c>
    </row>
    <row r="3606" customFormat="false" ht="14" hidden="false" customHeight="false" outlineLevel="0" collapsed="false">
      <c r="A3606" s="0" t="s">
        <v>12745</v>
      </c>
      <c r="B3606" s="0" t="n">
        <v>0.0289</v>
      </c>
      <c r="C3606" s="0" t="n">
        <v>-1774.527508</v>
      </c>
      <c r="D3606" s="0" t="n">
        <v>0.02889071109</v>
      </c>
      <c r="E3606" s="0" t="n">
        <v>3.77125</v>
      </c>
      <c r="F3606" s="0" t="n">
        <v>-1774.529653</v>
      </c>
      <c r="G3606" s="0" t="n">
        <f aca="false">2*ABS(C3606-F3606)</f>
        <v>0.0042900000003101</v>
      </c>
      <c r="H3606" s="0" t="n">
        <f aca="false">IF(G3606&lt;9.21,0,1)</f>
        <v>0</v>
      </c>
    </row>
    <row r="3607" customFormat="false" ht="14" hidden="false" customHeight="false" outlineLevel="0" collapsed="false">
      <c r="A3607" s="0" t="s">
        <v>400</v>
      </c>
      <c r="B3607" s="0" t="n">
        <v>0.0762</v>
      </c>
      <c r="C3607" s="0" t="n">
        <v>-4055.73838</v>
      </c>
      <c r="D3607" s="0" t="n">
        <v>0.0746957133</v>
      </c>
      <c r="E3607" s="0" t="n">
        <v>8.39588</v>
      </c>
      <c r="F3607" s="0" t="n">
        <v>-4055.642959</v>
      </c>
      <c r="G3607" s="0" t="n">
        <f aca="false">2*ABS(C3607-F3607)</f>
        <v>0.190841999999975</v>
      </c>
      <c r="H3607" s="0" t="n">
        <f aca="false">IF(G3607&lt;9.21,0,1)</f>
        <v>0</v>
      </c>
    </row>
    <row r="3608" customFormat="false" ht="14" hidden="false" customHeight="false" outlineLevel="0" collapsed="false">
      <c r="A3608" s="0" t="s">
        <v>12750</v>
      </c>
      <c r="B3608" s="0" t="n">
        <v>0.0577</v>
      </c>
      <c r="C3608" s="0" t="n">
        <v>-1866.253215</v>
      </c>
      <c r="D3608" s="0" t="n">
        <v>0.05765742342</v>
      </c>
      <c r="E3608" s="0" t="n">
        <v>1</v>
      </c>
      <c r="F3608" s="0" t="n">
        <v>-1866.25367</v>
      </c>
      <c r="G3608" s="0" t="n">
        <f aca="false">2*ABS(C3608-F3608)</f>
        <v>0.000910000000203581</v>
      </c>
      <c r="H3608" s="0" t="n">
        <f aca="false">IF(G3608&lt;9.21,0,1)</f>
        <v>0</v>
      </c>
    </row>
    <row r="3609" customFormat="false" ht="14" hidden="false" customHeight="false" outlineLevel="0" collapsed="false">
      <c r="A3609" s="0" t="s">
        <v>2259</v>
      </c>
      <c r="B3609" s="0" t="n">
        <v>0.0959</v>
      </c>
      <c r="C3609" s="0" t="n">
        <v>-4177.705101</v>
      </c>
      <c r="D3609" s="0" t="n">
        <v>0.08687648987</v>
      </c>
      <c r="E3609" s="0" t="n">
        <v>1.45097</v>
      </c>
      <c r="F3609" s="0" t="n">
        <v>-4176.245556</v>
      </c>
      <c r="G3609" s="0" t="n">
        <f aca="false">2*ABS(C3609-F3609)</f>
        <v>2.91908999999941</v>
      </c>
      <c r="H3609" s="0" t="n">
        <f aca="false">IF(G3609&lt;9.21,0,1)</f>
        <v>0</v>
      </c>
    </row>
    <row r="3610" customFormat="false" ht="14" hidden="false" customHeight="false" outlineLevel="0" collapsed="false">
      <c r="A3610" s="0" t="s">
        <v>12753</v>
      </c>
      <c r="B3610" s="0" t="n">
        <v>0.0918</v>
      </c>
      <c r="C3610" s="0" t="n">
        <v>-3363.328017</v>
      </c>
      <c r="D3610" s="0" t="n">
        <v>0.09177408225</v>
      </c>
      <c r="E3610" s="0" t="n">
        <v>1</v>
      </c>
      <c r="F3610" s="0" t="n">
        <v>-3363.328255</v>
      </c>
      <c r="G3610" s="0" t="n">
        <f aca="false">2*ABS(C3610-F3610)</f>
        <v>0.000476000000162458</v>
      </c>
      <c r="H3610" s="0" t="n">
        <f aca="false">IF(G3610&lt;9.21,0,1)</f>
        <v>0</v>
      </c>
    </row>
    <row r="3611" customFormat="false" ht="14" hidden="false" customHeight="false" outlineLevel="0" collapsed="false">
      <c r="A3611" s="0" t="s">
        <v>12756</v>
      </c>
      <c r="B3611" s="0" t="n">
        <v>0.2082</v>
      </c>
      <c r="C3611" s="0" t="n">
        <v>-1403.088768</v>
      </c>
      <c r="D3611" s="0" t="n">
        <v>0.20820891789</v>
      </c>
      <c r="E3611" s="0" t="n">
        <v>1</v>
      </c>
      <c r="F3611" s="0" t="n">
        <v>-1403.08892</v>
      </c>
      <c r="G3611" s="0" t="n">
        <f aca="false">2*ABS(C3611-F3611)</f>
        <v>0.000303999999687221</v>
      </c>
      <c r="H3611" s="0" t="n">
        <f aca="false">IF(G3611&lt;9.21,0,1)</f>
        <v>0</v>
      </c>
    </row>
    <row r="3612" customFormat="false" ht="14" hidden="false" customHeight="false" outlineLevel="0" collapsed="false">
      <c r="A3612" s="0" t="s">
        <v>536</v>
      </c>
      <c r="B3612" s="0" t="n">
        <v>0.1947</v>
      </c>
      <c r="C3612" s="0" t="n">
        <v>-5630.863993</v>
      </c>
      <c r="D3612" s="0" t="n">
        <v>0.13567610628</v>
      </c>
      <c r="E3612" s="0" t="n">
        <v>1</v>
      </c>
      <c r="F3612" s="0" t="n">
        <v>-5630.31808</v>
      </c>
      <c r="G3612" s="0" t="n">
        <f aca="false">2*ABS(C3612-F3612)</f>
        <v>1.09182599999986</v>
      </c>
      <c r="H3612" s="0" t="n">
        <f aca="false">IF(G3612&lt;9.21,0,1)</f>
        <v>0</v>
      </c>
    </row>
    <row r="3613" customFormat="false" ht="14" hidden="false" customHeight="false" outlineLevel="0" collapsed="false">
      <c r="A3613" s="0" t="s">
        <v>12761</v>
      </c>
      <c r="B3613" s="0" t="n">
        <v>0.2163</v>
      </c>
      <c r="C3613" s="0" t="n">
        <v>-1884.631536</v>
      </c>
      <c r="D3613" s="0" t="n">
        <v>0.21624583752</v>
      </c>
      <c r="E3613" s="0" t="n">
        <v>1</v>
      </c>
      <c r="F3613" s="0" t="n">
        <v>-1884.631593</v>
      </c>
      <c r="G3613" s="0" t="n">
        <f aca="false">2*ABS(C3613-F3613)</f>
        <v>0.000113999999939551</v>
      </c>
      <c r="H3613" s="0" t="n">
        <f aca="false">IF(G3613&lt;9.21,0,1)</f>
        <v>0</v>
      </c>
    </row>
    <row r="3614" customFormat="false" ht="14" hidden="false" customHeight="false" outlineLevel="0" collapsed="false">
      <c r="A3614" s="0" t="s">
        <v>12764</v>
      </c>
      <c r="B3614" s="0" t="n">
        <v>0.1584</v>
      </c>
      <c r="C3614" s="0" t="n">
        <v>-4266.905679</v>
      </c>
      <c r="D3614" s="0" t="n">
        <v>0.14351152105</v>
      </c>
      <c r="E3614" s="0" t="n">
        <v>3.00069</v>
      </c>
      <c r="F3614" s="0" t="n">
        <v>-4265.332987</v>
      </c>
      <c r="G3614" s="0" t="n">
        <f aca="false">2*ABS(C3614-F3614)</f>
        <v>3.14538400000129</v>
      </c>
      <c r="H3614" s="0" t="n">
        <f aca="false">IF(G3614&lt;9.21,0,1)</f>
        <v>0</v>
      </c>
    </row>
    <row r="3615" customFormat="false" ht="14" hidden="false" customHeight="false" outlineLevel="0" collapsed="false">
      <c r="A3615" s="0" t="s">
        <v>540</v>
      </c>
      <c r="B3615" s="0" t="n">
        <v>0.1346</v>
      </c>
      <c r="C3615" s="0" t="n">
        <v>-2986.6077</v>
      </c>
      <c r="D3615" s="0" t="n">
        <v>0.1306820628</v>
      </c>
      <c r="E3615" s="0" t="n">
        <v>10.0881</v>
      </c>
      <c r="F3615" s="0" t="n">
        <v>-2985.667188</v>
      </c>
      <c r="G3615" s="0" t="n">
        <f aca="false">2*ABS(C3615-F3615)</f>
        <v>1.88102400000025</v>
      </c>
      <c r="H3615" s="0" t="n">
        <f aca="false">IF(G3615&lt;9.21,0,1)</f>
        <v>0</v>
      </c>
    </row>
    <row r="3616" customFormat="false" ht="14" hidden="false" customHeight="false" outlineLevel="0" collapsed="false">
      <c r="A3616" s="0" t="s">
        <v>12769</v>
      </c>
      <c r="B3616" s="0" t="n">
        <v>0.3038</v>
      </c>
      <c r="C3616" s="0" t="n">
        <v>-3482.114328</v>
      </c>
      <c r="D3616" s="0" t="n">
        <v>0.28652594058</v>
      </c>
      <c r="E3616" s="0" t="n">
        <v>5.71549</v>
      </c>
      <c r="F3616" s="0" t="n">
        <v>-3479.195334</v>
      </c>
      <c r="G3616" s="0" t="n">
        <f aca="false">2*ABS(C3616-F3616)</f>
        <v>5.83798800000022</v>
      </c>
      <c r="H3616" s="0" t="n">
        <f aca="false">IF(G3616&lt;9.21,0,1)</f>
        <v>0</v>
      </c>
    </row>
    <row r="3617" customFormat="false" ht="14" hidden="false" customHeight="false" outlineLevel="0" collapsed="false">
      <c r="A3617" s="0" t="s">
        <v>390</v>
      </c>
      <c r="B3617" s="0" t="n">
        <v>0.1012</v>
      </c>
      <c r="C3617" s="0" t="n">
        <v>-3801.313091</v>
      </c>
      <c r="D3617" s="0" t="n">
        <v>0.10122598773</v>
      </c>
      <c r="E3617" s="0" t="n">
        <v>1</v>
      </c>
      <c r="F3617" s="0" t="n">
        <v>-3801.313281</v>
      </c>
      <c r="G3617" s="0" t="n">
        <f aca="false">2*ABS(C3617-F3617)</f>
        <v>0.000380000000404834</v>
      </c>
      <c r="H3617" s="0" t="n">
        <f aca="false">IF(G3617&lt;9.21,0,1)</f>
        <v>0</v>
      </c>
    </row>
    <row r="3618" customFormat="false" ht="14" hidden="false" customHeight="false" outlineLevel="0" collapsed="false">
      <c r="A3618" s="0" t="s">
        <v>459</v>
      </c>
      <c r="B3618" s="0" t="n">
        <v>0.1158</v>
      </c>
      <c r="C3618" s="0" t="n">
        <v>-4970.427917</v>
      </c>
      <c r="D3618" s="0" t="n">
        <v>0.08805558872</v>
      </c>
      <c r="E3618" s="0" t="n">
        <v>1</v>
      </c>
      <c r="F3618" s="0" t="n">
        <v>-4969.661126</v>
      </c>
      <c r="G3618" s="0" t="n">
        <f aca="false">2*ABS(C3618-F3618)</f>
        <v>1.53358200000002</v>
      </c>
      <c r="H3618" s="0" t="n">
        <f aca="false">IF(G3618&lt;9.21,0,1)</f>
        <v>0</v>
      </c>
    </row>
    <row r="3619" customFormat="false" ht="14" hidden="false" customHeight="false" outlineLevel="0" collapsed="false">
      <c r="A3619" s="0" t="s">
        <v>993</v>
      </c>
      <c r="B3619" s="0" t="n">
        <v>0.0506</v>
      </c>
      <c r="C3619" s="0" t="n">
        <v>-12477.368767</v>
      </c>
      <c r="D3619" s="0" t="n">
        <v>0.04832458714</v>
      </c>
      <c r="E3619" s="0" t="n">
        <v>1.99847</v>
      </c>
      <c r="F3619" s="0" t="n">
        <v>-12476.205997</v>
      </c>
      <c r="G3619" s="0" t="n">
        <f aca="false">2*ABS(C3619-F3619)</f>
        <v>2.32554000000164</v>
      </c>
      <c r="H3619" s="0" t="n">
        <f aca="false">IF(G3619&lt;9.21,0,1)</f>
        <v>0</v>
      </c>
    </row>
    <row r="3620" customFormat="false" ht="14" hidden="false" customHeight="false" outlineLevel="0" collapsed="false">
      <c r="A3620" s="0" t="s">
        <v>2262</v>
      </c>
      <c r="B3620" s="0" t="n">
        <v>0.1081</v>
      </c>
      <c r="C3620" s="0" t="n">
        <v>-7432.223526</v>
      </c>
      <c r="D3620" s="0" t="n">
        <v>0.0903846617</v>
      </c>
      <c r="E3620" s="0" t="n">
        <v>1.60879</v>
      </c>
      <c r="F3620" s="0" t="n">
        <v>-7430.843419</v>
      </c>
      <c r="G3620" s="0" t="n">
        <f aca="false">2*ABS(C3620-F3620)</f>
        <v>2.76021399999991</v>
      </c>
      <c r="H3620" s="0" t="n">
        <f aca="false">IF(G3620&lt;9.21,0,1)</f>
        <v>0</v>
      </c>
    </row>
    <row r="3621" customFormat="false" ht="14" hidden="false" customHeight="false" outlineLevel="0" collapsed="false">
      <c r="A3621" s="0" t="s">
        <v>12781</v>
      </c>
      <c r="B3621" s="0" t="n">
        <v>0.0269</v>
      </c>
      <c r="C3621" s="0" t="n">
        <v>-2790.838557</v>
      </c>
      <c r="D3621" s="0" t="n">
        <v>0.0161115177</v>
      </c>
      <c r="E3621" s="0" t="n">
        <v>1</v>
      </c>
      <c r="F3621" s="0" t="n">
        <v>-2790.173245</v>
      </c>
      <c r="G3621" s="0" t="n">
        <f aca="false">2*ABS(C3621-F3621)</f>
        <v>1.33062400000017</v>
      </c>
      <c r="H3621" s="0" t="n">
        <f aca="false">IF(G3621&lt;9.21,0,1)</f>
        <v>0</v>
      </c>
    </row>
    <row r="3622" customFormat="false" ht="14" hidden="false" customHeight="false" outlineLevel="0" collapsed="false">
      <c r="A3622" s="0" t="s">
        <v>12778</v>
      </c>
      <c r="B3622" s="0" t="n">
        <v>0.0232</v>
      </c>
      <c r="C3622" s="0" t="n">
        <v>-545.314452</v>
      </c>
      <c r="D3622" s="0" t="n">
        <v>0.02316276837</v>
      </c>
      <c r="E3622" s="0" t="n">
        <v>1</v>
      </c>
      <c r="F3622" s="0" t="n">
        <v>-545.314929</v>
      </c>
      <c r="G3622" s="0" t="n">
        <f aca="false">2*ABS(C3622-F3622)</f>
        <v>0.000954000000092492</v>
      </c>
      <c r="H3622" s="0" t="n">
        <f aca="false">IF(G3622&lt;9.21,0,1)</f>
        <v>0</v>
      </c>
    </row>
    <row r="3623" customFormat="false" ht="14" hidden="false" customHeight="false" outlineLevel="0" collapsed="false">
      <c r="A3623" s="0" t="s">
        <v>654</v>
      </c>
      <c r="B3623" s="0" t="n">
        <v>0.1206</v>
      </c>
      <c r="C3623" s="0" t="n">
        <v>-7214.479029</v>
      </c>
      <c r="D3623" s="0" t="n">
        <v>0.10786422102</v>
      </c>
      <c r="E3623" s="0" t="n">
        <v>4.72656</v>
      </c>
      <c r="F3623" s="0" t="n">
        <v>-7210.176418</v>
      </c>
      <c r="G3623" s="0" t="n">
        <f aca="false">2*ABS(C3623-F3623)</f>
        <v>8.60522200000014</v>
      </c>
      <c r="H3623" s="0" t="n">
        <f aca="false">IF(G3623&lt;9.21,0,1)</f>
        <v>0</v>
      </c>
    </row>
    <row r="3624" customFormat="false" ht="14" hidden="false" customHeight="false" outlineLevel="0" collapsed="false">
      <c r="A3624" s="0" t="s">
        <v>12786</v>
      </c>
      <c r="B3624" s="0" t="n">
        <v>0.0375</v>
      </c>
      <c r="C3624" s="0" t="n">
        <v>-2510.663929</v>
      </c>
      <c r="D3624" s="0" t="n">
        <v>0.03748462515</v>
      </c>
      <c r="E3624" s="0" t="n">
        <v>1</v>
      </c>
      <c r="F3624" s="0" t="n">
        <v>-2510.66517</v>
      </c>
      <c r="G3624" s="0" t="n">
        <f aca="false">2*ABS(C3624-F3624)</f>
        <v>0.00248200000078214</v>
      </c>
      <c r="H3624" s="0" t="n">
        <f aca="false">IF(G3624&lt;9.21,0,1)</f>
        <v>0</v>
      </c>
    </row>
    <row r="3625" customFormat="false" ht="14" hidden="false" customHeight="false" outlineLevel="0" collapsed="false">
      <c r="A3625" s="0" t="s">
        <v>12789</v>
      </c>
      <c r="B3625" s="0" t="n">
        <v>0.0668</v>
      </c>
      <c r="C3625" s="0" t="n">
        <v>-804.564162</v>
      </c>
      <c r="D3625" s="0" t="n">
        <v>0.06681633183</v>
      </c>
      <c r="E3625" s="0" t="n">
        <v>1</v>
      </c>
      <c r="F3625" s="0" t="n">
        <v>-804.564494</v>
      </c>
      <c r="G3625" s="0" t="n">
        <f aca="false">2*ABS(C3625-F3625)</f>
        <v>0.000663999999915177</v>
      </c>
      <c r="H3625" s="0" t="n">
        <f aca="false">IF(G3625&lt;9.21,0,1)</f>
        <v>0</v>
      </c>
    </row>
    <row r="3626" customFormat="false" ht="14" hidden="false" customHeight="false" outlineLevel="0" collapsed="false">
      <c r="A3626" s="0" t="s">
        <v>12792</v>
      </c>
      <c r="B3626" s="0" t="n">
        <v>0.0767</v>
      </c>
      <c r="C3626" s="0" t="n">
        <v>-2671.647331</v>
      </c>
      <c r="D3626" s="0" t="n">
        <v>0.0412844595</v>
      </c>
      <c r="E3626" s="0" t="n">
        <v>1</v>
      </c>
      <c r="F3626" s="0" t="n">
        <v>-2671.544316</v>
      </c>
      <c r="G3626" s="0" t="n">
        <f aca="false">2*ABS(C3626-F3626)</f>
        <v>0.206030000000283</v>
      </c>
      <c r="H3626" s="0" t="n">
        <f aca="false">IF(G3626&lt;9.21,0,1)</f>
        <v>0</v>
      </c>
    </row>
    <row r="3627" customFormat="false" ht="14" hidden="false" customHeight="false" outlineLevel="0" collapsed="false">
      <c r="A3627" s="0" t="s">
        <v>12795</v>
      </c>
      <c r="B3627" s="0" t="n">
        <v>0.0477</v>
      </c>
      <c r="C3627" s="0" t="n">
        <v>-1212.012996</v>
      </c>
      <c r="D3627" s="0" t="n">
        <v>0.0476595234</v>
      </c>
      <c r="E3627" s="0" t="n">
        <v>4.4284</v>
      </c>
      <c r="F3627" s="0" t="n">
        <v>-1212.014446</v>
      </c>
      <c r="G3627" s="0" t="n">
        <f aca="false">2*ABS(C3627-F3627)</f>
        <v>0.00289999999995416</v>
      </c>
      <c r="H3627" s="0" t="n">
        <f aca="false">IF(G3627&lt;9.21,0,1)</f>
        <v>0</v>
      </c>
    </row>
    <row r="3628" customFormat="false" ht="14" hidden="false" customHeight="false" outlineLevel="0" collapsed="false">
      <c r="A3628" s="0" t="s">
        <v>12798</v>
      </c>
      <c r="B3628" s="0" t="n">
        <v>0.0219</v>
      </c>
      <c r="C3628" s="0" t="n">
        <v>-701.226215</v>
      </c>
      <c r="D3628" s="0" t="n">
        <v>0.02191478085</v>
      </c>
      <c r="E3628" s="0" t="n">
        <v>1</v>
      </c>
      <c r="F3628" s="0" t="n">
        <v>-701.226825</v>
      </c>
      <c r="G3628" s="0" t="n">
        <f aca="false">2*ABS(C3628-F3628)</f>
        <v>0.00121999999987565</v>
      </c>
      <c r="H3628" s="0" t="n">
        <f aca="false">IF(G3628&lt;9.21,0,1)</f>
        <v>0</v>
      </c>
    </row>
    <row r="3629" customFormat="false" ht="14" hidden="false" customHeight="false" outlineLevel="0" collapsed="false">
      <c r="A3629" s="0" t="s">
        <v>12801</v>
      </c>
      <c r="B3629" s="0" t="n">
        <v>0.1612</v>
      </c>
      <c r="C3629" s="0" t="n">
        <v>-5952.829751</v>
      </c>
      <c r="D3629" s="0" t="n">
        <v>0.09247795752</v>
      </c>
      <c r="E3629" s="0" t="n">
        <v>1</v>
      </c>
      <c r="F3629" s="0" t="n">
        <v>-5951.691482</v>
      </c>
      <c r="G3629" s="0" t="n">
        <f aca="false">2*ABS(C3629-F3629)</f>
        <v>2.27653800000007</v>
      </c>
      <c r="H3629" s="0" t="n">
        <f aca="false">IF(G3629&lt;9.21,0,1)</f>
        <v>0</v>
      </c>
    </row>
    <row r="3630" customFormat="false" ht="14" hidden="false" customHeight="false" outlineLevel="0" collapsed="false">
      <c r="A3630" s="0" t="s">
        <v>12804</v>
      </c>
      <c r="B3630" s="0" t="n">
        <v>0.1232</v>
      </c>
      <c r="C3630" s="0" t="n">
        <v>-5297.202754</v>
      </c>
      <c r="D3630" s="0" t="n">
        <v>0.10911129228</v>
      </c>
      <c r="E3630" s="0" t="n">
        <v>6.97512</v>
      </c>
      <c r="F3630" s="0" t="n">
        <v>-5291.996771</v>
      </c>
      <c r="G3630" s="0" t="n">
        <f aca="false">2*ABS(C3630-F3630)</f>
        <v>10.4119659999997</v>
      </c>
      <c r="H3630" s="0" t="n">
        <f aca="false">IF(G3630&lt;9.21,0,1)</f>
        <v>1</v>
      </c>
    </row>
    <row r="3631" customFormat="false" ht="14" hidden="false" customHeight="false" outlineLevel="0" collapsed="false">
      <c r="A3631" s="0" t="s">
        <v>2265</v>
      </c>
      <c r="B3631" s="0" t="n">
        <v>0.0717</v>
      </c>
      <c r="C3631" s="0" t="n">
        <v>-2700.777059</v>
      </c>
      <c r="D3631" s="0" t="n">
        <v>0.07166528334</v>
      </c>
      <c r="E3631" s="0" t="n">
        <v>4.97854</v>
      </c>
      <c r="F3631" s="0" t="n">
        <v>-2700.779682</v>
      </c>
      <c r="G3631" s="0" t="n">
        <f aca="false">2*ABS(C3631-F3631)</f>
        <v>0.00524599999971542</v>
      </c>
      <c r="H3631" s="0" t="n">
        <f aca="false">IF(G3631&lt;9.21,0,1)</f>
        <v>0</v>
      </c>
    </row>
    <row r="3632" customFormat="false" ht="14" hidden="false" customHeight="false" outlineLevel="0" collapsed="false">
      <c r="A3632" s="0" t="s">
        <v>12807</v>
      </c>
      <c r="B3632" s="0" t="n">
        <v>0.1434</v>
      </c>
      <c r="C3632" s="0" t="n">
        <v>-2474.264568</v>
      </c>
      <c r="D3632" s="0" t="n">
        <v>0.1434285657</v>
      </c>
      <c r="E3632" s="0" t="n">
        <v>1</v>
      </c>
      <c r="F3632" s="0" t="n">
        <v>-2474.264736</v>
      </c>
      <c r="G3632" s="0" t="n">
        <f aca="false">2*ABS(C3632-F3632)</f>
        <v>0.000336000000061176</v>
      </c>
      <c r="H3632" s="0" t="n">
        <f aca="false">IF(G3632&lt;9.21,0,1)</f>
        <v>0</v>
      </c>
    </row>
    <row r="3633" customFormat="false" ht="14" hidden="false" customHeight="false" outlineLevel="0" collapsed="false">
      <c r="A3633" s="0" t="s">
        <v>12810</v>
      </c>
      <c r="B3633" s="0" t="n">
        <v>0.088</v>
      </c>
      <c r="C3633" s="0" t="n">
        <v>-3078.139459</v>
      </c>
      <c r="D3633" s="0" t="n">
        <v>0.08803411965</v>
      </c>
      <c r="E3633" s="0" t="n">
        <v>2.60944</v>
      </c>
      <c r="F3633" s="0" t="n">
        <v>-3078.139868</v>
      </c>
      <c r="G3633" s="0" t="n">
        <f aca="false">2*ABS(C3633-F3633)</f>
        <v>0.000818000000435859</v>
      </c>
      <c r="H3633" s="0" t="n">
        <f aca="false">IF(G3633&lt;9.21,0,1)</f>
        <v>0</v>
      </c>
    </row>
    <row r="3634" customFormat="false" ht="14" hidden="false" customHeight="false" outlineLevel="0" collapsed="false">
      <c r="A3634" s="0" t="s">
        <v>12813</v>
      </c>
      <c r="B3634" s="0" t="n">
        <v>0.0473</v>
      </c>
      <c r="C3634" s="0" t="n">
        <v>-3079.041893</v>
      </c>
      <c r="D3634" s="0" t="n">
        <v>0.03731788512</v>
      </c>
      <c r="E3634" s="0" t="n">
        <v>1</v>
      </c>
      <c r="F3634" s="0" t="n">
        <v>-3078.725846</v>
      </c>
      <c r="G3634" s="0" t="n">
        <f aca="false">2*ABS(C3634-F3634)</f>
        <v>0.632094000000507</v>
      </c>
      <c r="H3634" s="0" t="n">
        <f aca="false">IF(G3634&lt;9.21,0,1)</f>
        <v>0</v>
      </c>
    </row>
    <row r="3635" customFormat="false" ht="14" hidden="false" customHeight="false" outlineLevel="0" collapsed="false">
      <c r="A3635" s="0" t="s">
        <v>12816</v>
      </c>
      <c r="B3635" s="0" t="n">
        <v>0.4956</v>
      </c>
      <c r="C3635" s="0" t="n">
        <v>-5807.279239</v>
      </c>
      <c r="D3635" s="0" t="n">
        <v>0.41030499375</v>
      </c>
      <c r="E3635" s="0" t="n">
        <v>4.46167</v>
      </c>
      <c r="F3635" s="0" t="n">
        <v>-5797.206335</v>
      </c>
      <c r="G3635" s="0" t="n">
        <f aca="false">2*ABS(C3635-F3635)</f>
        <v>20.1458080000011</v>
      </c>
      <c r="H3635" s="0" t="n">
        <f aca="false">IF(G3635&lt;9.21,0,1)</f>
        <v>1</v>
      </c>
    </row>
    <row r="3636" customFormat="false" ht="14" hidden="false" customHeight="false" outlineLevel="0" collapsed="false">
      <c r="A3636" s="0" t="s">
        <v>12819</v>
      </c>
      <c r="B3636" s="0" t="n">
        <v>0.1606</v>
      </c>
      <c r="C3636" s="0" t="n">
        <v>-4708.970111</v>
      </c>
      <c r="D3636" s="0" t="n">
        <v>0.16059039408</v>
      </c>
      <c r="E3636" s="0" t="n">
        <v>1</v>
      </c>
      <c r="F3636" s="0" t="n">
        <v>-4708.970349</v>
      </c>
      <c r="G3636" s="0" t="n">
        <f aca="false">2*ABS(C3636-F3636)</f>
        <v>0.000476000001071952</v>
      </c>
      <c r="H3636" s="0" t="n">
        <f aca="false">IF(G3636&lt;9.21,0,1)</f>
        <v>0</v>
      </c>
    </row>
    <row r="3637" customFormat="false" ht="14" hidden="false" customHeight="false" outlineLevel="0" collapsed="false">
      <c r="A3637" s="0" t="s">
        <v>994</v>
      </c>
      <c r="B3637" s="0" t="n">
        <v>0.0723</v>
      </c>
      <c r="C3637" s="0" t="n">
        <v>-1175.491185</v>
      </c>
      <c r="D3637" s="0" t="n">
        <v>0.05015077514</v>
      </c>
      <c r="E3637" s="0" t="n">
        <v>1.33951</v>
      </c>
      <c r="F3637" s="0" t="n">
        <v>-1174.210946</v>
      </c>
      <c r="G3637" s="0" t="n">
        <f aca="false">2*ABS(C3637-F3637)</f>
        <v>2.56047800000033</v>
      </c>
      <c r="H3637" s="0" t="n">
        <f aca="false">IF(G3637&lt;9.21,0,1)</f>
        <v>0</v>
      </c>
    </row>
    <row r="3638" customFormat="false" ht="14" hidden="false" customHeight="false" outlineLevel="0" collapsed="false">
      <c r="A3638" s="0" t="s">
        <v>12824</v>
      </c>
      <c r="B3638" s="0" t="n">
        <v>0.0913</v>
      </c>
      <c r="C3638" s="0" t="n">
        <v>-7746.737138</v>
      </c>
      <c r="D3638" s="0" t="n">
        <v>0.09133708662</v>
      </c>
      <c r="E3638" s="0" t="n">
        <v>2.53713</v>
      </c>
      <c r="F3638" s="0" t="n">
        <v>-7746.741221</v>
      </c>
      <c r="G3638" s="0" t="n">
        <f aca="false">2*ABS(C3638-F3638)</f>
        <v>0.00816599999961909</v>
      </c>
      <c r="H3638" s="0" t="n">
        <f aca="false">IF(G3638&lt;9.21,0,1)</f>
        <v>0</v>
      </c>
    </row>
    <row r="3639" customFormat="false" ht="14" hidden="false" customHeight="false" outlineLevel="0" collapsed="false">
      <c r="A3639" s="0" t="s">
        <v>12827</v>
      </c>
      <c r="B3639" s="0" t="n">
        <v>0.127</v>
      </c>
      <c r="C3639" s="0" t="n">
        <v>-3474.440226</v>
      </c>
      <c r="D3639" s="0" t="n">
        <v>0.0956721732</v>
      </c>
      <c r="E3639" s="0" t="n">
        <v>1.43418</v>
      </c>
      <c r="F3639" s="0" t="n">
        <v>-3472.017831</v>
      </c>
      <c r="G3639" s="0" t="n">
        <f aca="false">2*ABS(C3639-F3639)</f>
        <v>4.8447900000001</v>
      </c>
      <c r="H3639" s="0" t="n">
        <f aca="false">IF(G3639&lt;9.21,0,1)</f>
        <v>0</v>
      </c>
    </row>
    <row r="3640" customFormat="false" ht="14" hidden="false" customHeight="false" outlineLevel="0" collapsed="false">
      <c r="A3640" s="0" t="s">
        <v>404</v>
      </c>
      <c r="B3640" s="0" t="n">
        <v>0.1424</v>
      </c>
      <c r="C3640" s="0" t="n">
        <v>-1832.83504</v>
      </c>
      <c r="D3640" s="0" t="n">
        <v>0.14240057598</v>
      </c>
      <c r="E3640" s="0" t="n">
        <v>4.10608</v>
      </c>
      <c r="F3640" s="0" t="n">
        <v>-1832.836683</v>
      </c>
      <c r="G3640" s="0" t="n">
        <f aca="false">2*ABS(C3640-F3640)</f>
        <v>0.00328600000011647</v>
      </c>
      <c r="H3640" s="0" t="n">
        <f aca="false">IF(G3640&lt;9.21,0,1)</f>
        <v>0</v>
      </c>
    </row>
    <row r="3641" customFormat="false" ht="14" hidden="false" customHeight="false" outlineLevel="0" collapsed="false">
      <c r="A3641" s="0" t="s">
        <v>995</v>
      </c>
      <c r="B3641" s="0" t="n">
        <v>0.0529</v>
      </c>
      <c r="C3641" s="0" t="n">
        <v>-3327.835757</v>
      </c>
      <c r="D3641" s="0" t="n">
        <v>0.05289347106</v>
      </c>
      <c r="E3641" s="0" t="n">
        <v>1</v>
      </c>
      <c r="F3641" s="0" t="n">
        <v>-3327.835852</v>
      </c>
      <c r="G3641" s="0" t="n">
        <f aca="false">2*ABS(C3641-F3641)</f>
        <v>0.000190000000657165</v>
      </c>
      <c r="H3641" s="0" t="n">
        <f aca="false">IF(G3641&lt;9.21,0,1)</f>
        <v>0</v>
      </c>
    </row>
    <row r="3642" customFormat="false" ht="14" hidden="false" customHeight="false" outlineLevel="0" collapsed="false">
      <c r="A3642" s="0" t="s">
        <v>395</v>
      </c>
      <c r="B3642" s="0" t="n">
        <v>0.0458</v>
      </c>
      <c r="C3642" s="0" t="n">
        <v>-2375.776737</v>
      </c>
      <c r="D3642" s="0" t="n">
        <v>0.04575154248</v>
      </c>
      <c r="E3642" s="0" t="n">
        <v>1</v>
      </c>
      <c r="F3642" s="0" t="n">
        <v>-2375.777257</v>
      </c>
      <c r="G3642" s="0" t="n">
        <f aca="false">2*ABS(C3642-F3642)</f>
        <v>0.00104000000010274</v>
      </c>
      <c r="H3642" s="0" t="n">
        <f aca="false">IF(G3642&lt;9.21,0,1)</f>
        <v>0</v>
      </c>
    </row>
    <row r="3643" customFormat="false" ht="14" hidden="false" customHeight="false" outlineLevel="0" collapsed="false">
      <c r="A3643" s="0" t="s">
        <v>12834</v>
      </c>
      <c r="B3643" s="0" t="n">
        <v>0.1765</v>
      </c>
      <c r="C3643" s="0" t="n">
        <v>-4998.896904</v>
      </c>
      <c r="D3643" s="0" t="n">
        <v>0.17641223586</v>
      </c>
      <c r="E3643" s="0" t="n">
        <v>7.15204</v>
      </c>
      <c r="F3643" s="0" t="n">
        <v>-4998.898929</v>
      </c>
      <c r="G3643" s="0" t="n">
        <f aca="false">2*ABS(C3643-F3643)</f>
        <v>0.0040499999995518</v>
      </c>
      <c r="H3643" s="0" t="n">
        <f aca="false">IF(G3643&lt;9.21,0,1)</f>
        <v>0</v>
      </c>
    </row>
    <row r="3644" customFormat="false" ht="14" hidden="false" customHeight="false" outlineLevel="0" collapsed="false">
      <c r="A3644" s="0" t="s">
        <v>12837</v>
      </c>
      <c r="B3644" s="0" t="n">
        <v>0.0361</v>
      </c>
      <c r="C3644" s="0" t="n">
        <v>-3142.756812</v>
      </c>
      <c r="D3644" s="0" t="n">
        <v>0.03611463885</v>
      </c>
      <c r="E3644" s="0" t="n">
        <v>1</v>
      </c>
      <c r="F3644" s="0" t="n">
        <v>-3142.757253</v>
      </c>
      <c r="G3644" s="0" t="n">
        <f aca="false">2*ABS(C3644-F3644)</f>
        <v>0.000882000000274275</v>
      </c>
      <c r="H3644" s="0" t="n">
        <f aca="false">IF(G3644&lt;9.21,0,1)</f>
        <v>0</v>
      </c>
    </row>
    <row r="3645" customFormat="false" ht="14" hidden="false" customHeight="false" outlineLevel="0" collapsed="false">
      <c r="A3645" s="0" t="s">
        <v>12840</v>
      </c>
      <c r="B3645" s="0" t="n">
        <v>0.0422</v>
      </c>
      <c r="C3645" s="0" t="n">
        <v>-3695.685865</v>
      </c>
      <c r="D3645" s="0" t="n">
        <v>0.0272119992</v>
      </c>
      <c r="E3645" s="0" t="n">
        <v>1</v>
      </c>
      <c r="F3645" s="0" t="n">
        <v>-3694.687186</v>
      </c>
      <c r="G3645" s="0" t="n">
        <f aca="false">2*ABS(C3645-F3645)</f>
        <v>1.99735799999962</v>
      </c>
      <c r="H3645" s="0" t="n">
        <f aca="false">IF(G3645&lt;9.21,0,1)</f>
        <v>0</v>
      </c>
    </row>
    <row r="3646" customFormat="false" ht="14" hidden="false" customHeight="false" outlineLevel="0" collapsed="false">
      <c r="A3646" s="0" t="s">
        <v>12843</v>
      </c>
      <c r="B3646" s="0" t="n">
        <v>0.1137</v>
      </c>
      <c r="C3646" s="0" t="n">
        <v>-2695.370511</v>
      </c>
      <c r="D3646" s="0" t="n">
        <v>0.11365386345</v>
      </c>
      <c r="E3646" s="0" t="n">
        <v>5.73366</v>
      </c>
      <c r="F3646" s="0" t="n">
        <v>-2695.372605</v>
      </c>
      <c r="G3646" s="0" t="n">
        <f aca="false">2*ABS(C3646-F3646)</f>
        <v>0.00418799999988551</v>
      </c>
      <c r="H3646" s="0" t="n">
        <f aca="false">IF(G3646&lt;9.21,0,1)</f>
        <v>0</v>
      </c>
    </row>
    <row r="3647" customFormat="false" ht="14" hidden="false" customHeight="false" outlineLevel="0" collapsed="false">
      <c r="A3647" s="0" t="s">
        <v>12846</v>
      </c>
      <c r="B3647" s="0" t="n">
        <v>0.039</v>
      </c>
      <c r="C3647" s="0" t="n">
        <v>-4508.672047</v>
      </c>
      <c r="D3647" s="0" t="n">
        <v>0.03895561044</v>
      </c>
      <c r="E3647" s="0" t="n">
        <v>3.61444</v>
      </c>
      <c r="F3647" s="0" t="n">
        <v>-4508.67718</v>
      </c>
      <c r="G3647" s="0" t="n">
        <f aca="false">2*ABS(C3647-F3647)</f>
        <v>0.0102659999993193</v>
      </c>
      <c r="H3647" s="0" t="n">
        <f aca="false">IF(G3647&lt;9.21,0,1)</f>
        <v>0</v>
      </c>
    </row>
    <row r="3648" customFormat="false" ht="14" hidden="false" customHeight="false" outlineLevel="0" collapsed="false">
      <c r="A3648" s="0" t="s">
        <v>12849</v>
      </c>
      <c r="B3648" s="0" t="n">
        <v>0.0521</v>
      </c>
      <c r="C3648" s="0" t="n">
        <v>-4384.095687</v>
      </c>
      <c r="D3648" s="0" t="n">
        <v>0.05019165294</v>
      </c>
      <c r="E3648" s="0" t="n">
        <v>2.81123</v>
      </c>
      <c r="F3648" s="0" t="n">
        <v>-4383.885637</v>
      </c>
      <c r="G3648" s="0" t="n">
        <f aca="false">2*ABS(C3648-F3648)</f>
        <v>0.420099999999366</v>
      </c>
      <c r="H3648" s="0" t="n">
        <f aca="false">IF(G3648&lt;9.21,0,1)</f>
        <v>0</v>
      </c>
    </row>
    <row r="3649" customFormat="false" ht="14" hidden="false" customHeight="false" outlineLevel="0" collapsed="false">
      <c r="A3649" s="0" t="s">
        <v>12852</v>
      </c>
      <c r="B3649" s="0" t="n">
        <v>0.1829</v>
      </c>
      <c r="C3649" s="0" t="n">
        <v>-1827.086014</v>
      </c>
      <c r="D3649" s="0" t="n">
        <v>0.18319416804</v>
      </c>
      <c r="E3649" s="0" t="n">
        <v>2.231</v>
      </c>
      <c r="F3649" s="0" t="n">
        <v>-1827.086272</v>
      </c>
      <c r="G3649" s="0" t="n">
        <f aca="false">2*ABS(C3649-F3649)</f>
        <v>0.000516000000061467</v>
      </c>
      <c r="H3649" s="0" t="n">
        <f aca="false">IF(G3649&lt;9.21,0,1)</f>
        <v>0</v>
      </c>
    </row>
    <row r="3650" customFormat="false" ht="14" hidden="false" customHeight="false" outlineLevel="0" collapsed="false">
      <c r="A3650" s="0" t="s">
        <v>655</v>
      </c>
      <c r="B3650" s="0" t="n">
        <v>0.0761</v>
      </c>
      <c r="C3650" s="0" t="n">
        <v>-4212.138943</v>
      </c>
      <c r="D3650" s="0" t="n">
        <v>0.07607223927</v>
      </c>
      <c r="E3650" s="0" t="n">
        <v>1</v>
      </c>
      <c r="F3650" s="0" t="n">
        <v>-4212.139297</v>
      </c>
      <c r="G3650" s="0" t="n">
        <f aca="false">2*ABS(C3650-F3650)</f>
        <v>0.000707999999576714</v>
      </c>
      <c r="H3650" s="0" t="n">
        <f aca="false">IF(G3650&lt;9.21,0,1)</f>
        <v>0</v>
      </c>
    </row>
    <row r="3651" customFormat="false" ht="14" hidden="false" customHeight="false" outlineLevel="0" collapsed="false">
      <c r="A3651" s="0" t="s">
        <v>12857</v>
      </c>
      <c r="B3651" s="0" t="n">
        <v>0.2968</v>
      </c>
      <c r="C3651" s="0" t="n">
        <v>-6394.293281</v>
      </c>
      <c r="D3651" s="0" t="n">
        <v>0.29681203185</v>
      </c>
      <c r="E3651" s="0" t="n">
        <v>1</v>
      </c>
      <c r="F3651" s="0" t="n">
        <v>-6394.293347</v>
      </c>
      <c r="G3651" s="0" t="n">
        <f aca="false">2*ABS(C3651-F3651)</f>
        <v>0.000131999999211985</v>
      </c>
      <c r="H3651" s="0" t="n">
        <f aca="false">IF(G3651&lt;9.21,0,1)</f>
        <v>0</v>
      </c>
    </row>
    <row r="3652" customFormat="false" ht="14" hidden="false" customHeight="false" outlineLevel="0" collapsed="false">
      <c r="A3652" s="0" t="s">
        <v>12860</v>
      </c>
      <c r="B3652" s="0" t="n">
        <v>0.1258</v>
      </c>
      <c r="C3652" s="0" t="n">
        <v>-6471.350987</v>
      </c>
      <c r="D3652" s="0" t="n">
        <v>0.12583374165</v>
      </c>
      <c r="E3652" s="0" t="n">
        <v>4.06203</v>
      </c>
      <c r="F3652" s="0" t="n">
        <v>-6471.354487</v>
      </c>
      <c r="G3652" s="0" t="n">
        <f aca="false">2*ABS(C3652-F3652)</f>
        <v>0.0069999999996071</v>
      </c>
      <c r="H3652" s="0" t="n">
        <f aca="false">IF(G3652&lt;9.21,0,1)</f>
        <v>0</v>
      </c>
    </row>
    <row r="3653" customFormat="false" ht="14" hidden="false" customHeight="false" outlineLevel="0" collapsed="false">
      <c r="A3653" s="0" t="s">
        <v>2270</v>
      </c>
      <c r="B3653" s="0" t="n">
        <v>0.0959</v>
      </c>
      <c r="C3653" s="0" t="n">
        <v>-4195.745308</v>
      </c>
      <c r="D3653" s="0" t="n">
        <v>0.08998443088</v>
      </c>
      <c r="E3653" s="0" t="n">
        <v>2.13092</v>
      </c>
      <c r="F3653" s="0" t="n">
        <v>-4195.284057</v>
      </c>
      <c r="G3653" s="0" t="n">
        <f aca="false">2*ABS(C3653-F3653)</f>
        <v>0.92250199999944</v>
      </c>
      <c r="H3653" s="0" t="n">
        <f aca="false">IF(G3653&lt;9.21,0,1)</f>
        <v>0</v>
      </c>
    </row>
    <row r="3654" customFormat="false" ht="14" hidden="false" customHeight="false" outlineLevel="0" collapsed="false">
      <c r="A3654" s="0" t="s">
        <v>12863</v>
      </c>
      <c r="B3654" s="0" t="n">
        <v>0.1542</v>
      </c>
      <c r="C3654" s="0" t="n">
        <v>-9758.908001</v>
      </c>
      <c r="D3654" s="0" t="n">
        <v>0.12403533724</v>
      </c>
      <c r="E3654" s="0" t="n">
        <v>1.46777</v>
      </c>
      <c r="F3654" s="0" t="n">
        <v>-9757.116599</v>
      </c>
      <c r="G3654" s="0" t="n">
        <f aca="false">2*ABS(C3654-F3654)</f>
        <v>3.58280399999785</v>
      </c>
      <c r="H3654" s="0" t="n">
        <f aca="false">IF(G3654&lt;9.21,0,1)</f>
        <v>0</v>
      </c>
    </row>
    <row r="3655" customFormat="false" ht="14" hidden="false" customHeight="false" outlineLevel="0" collapsed="false">
      <c r="A3655" s="0" t="s">
        <v>12866</v>
      </c>
      <c r="B3655" s="0" t="n">
        <v>0.2888</v>
      </c>
      <c r="C3655" s="0" t="n">
        <v>-1642.215304</v>
      </c>
      <c r="D3655" s="0" t="n">
        <v>0.26757762708</v>
      </c>
      <c r="E3655" s="0" t="n">
        <v>7.53428</v>
      </c>
      <c r="F3655" s="0" t="n">
        <v>-1636.886582</v>
      </c>
      <c r="G3655" s="0" t="n">
        <f aca="false">2*ABS(C3655-F3655)</f>
        <v>10.6574439999999</v>
      </c>
      <c r="H3655" s="0" t="n">
        <f aca="false">IF(G3655&lt;9.21,0,1)</f>
        <v>1</v>
      </c>
    </row>
    <row r="3656" customFormat="false" ht="14" hidden="false" customHeight="false" outlineLevel="0" collapsed="false">
      <c r="A3656" s="0" t="s">
        <v>13251</v>
      </c>
      <c r="B3656" s="0" t="n">
        <v>0.0748</v>
      </c>
      <c r="C3656" s="0" t="n">
        <v>-1898.890236</v>
      </c>
      <c r="D3656" s="0" t="n">
        <v>0.05444676345</v>
      </c>
      <c r="E3656" s="0" t="n">
        <v>1.09731</v>
      </c>
      <c r="F3656" s="0" t="n">
        <v>-1898.167181</v>
      </c>
      <c r="G3656" s="0" t="n">
        <f aca="false">2*ABS(C3656-F3656)</f>
        <v>1.44610999999986</v>
      </c>
      <c r="H3656" s="0" t="n">
        <f aca="false">IF(G3656&lt;9.21,0,1)</f>
        <v>0</v>
      </c>
    </row>
    <row r="3657" customFormat="false" ht="14" hidden="false" customHeight="false" outlineLevel="0" collapsed="false">
      <c r="A3657" s="0" t="s">
        <v>13248</v>
      </c>
      <c r="B3657" s="0" t="n">
        <v>0.0601</v>
      </c>
      <c r="C3657" s="0" t="n">
        <v>-4997.314501</v>
      </c>
      <c r="D3657" s="0" t="n">
        <v>0.05646761216</v>
      </c>
      <c r="E3657" s="0" t="n">
        <v>2.01175</v>
      </c>
      <c r="F3657" s="0" t="n">
        <v>-4996.672768</v>
      </c>
      <c r="G3657" s="0" t="n">
        <f aca="false">2*ABS(C3657-F3657)</f>
        <v>1.28346599999895</v>
      </c>
      <c r="H3657" s="0" t="n">
        <f aca="false">IF(G3657&lt;9.21,0,1)</f>
        <v>0</v>
      </c>
    </row>
    <row r="3658" customFormat="false" ht="14" hidden="false" customHeight="false" outlineLevel="0" collapsed="false">
      <c r="A3658" s="0" t="s">
        <v>409</v>
      </c>
      <c r="B3658" s="0" t="n">
        <v>0.0591</v>
      </c>
      <c r="C3658" s="0" t="n">
        <v>-1969.184574</v>
      </c>
      <c r="D3658" s="0" t="n">
        <v>0.05908040919</v>
      </c>
      <c r="E3658" s="0" t="n">
        <v>1</v>
      </c>
      <c r="F3658" s="0" t="n">
        <v>-1969.184972</v>
      </c>
      <c r="G3658" s="0" t="n">
        <f aca="false">2*ABS(C3658-F3658)</f>
        <v>0.000795999999809283</v>
      </c>
      <c r="H3658" s="0" t="n">
        <f aca="false">IF(G3658&lt;9.21,0,1)</f>
        <v>0</v>
      </c>
    </row>
    <row r="3659" customFormat="false" ht="14" hidden="false" customHeight="false" outlineLevel="0" collapsed="false">
      <c r="A3659" s="0" t="s">
        <v>13243</v>
      </c>
      <c r="B3659" s="0" t="n">
        <v>0.0529</v>
      </c>
      <c r="C3659" s="0" t="n">
        <v>-1593.678628</v>
      </c>
      <c r="D3659" s="0" t="n">
        <v>0.05294347056</v>
      </c>
      <c r="E3659" s="0" t="n">
        <v>1</v>
      </c>
      <c r="F3659" s="0" t="n">
        <v>-1593.678917</v>
      </c>
      <c r="G3659" s="0" t="n">
        <f aca="false">2*ABS(C3659-F3659)</f>
        <v>0.000578000000132306</v>
      </c>
      <c r="H3659" s="0" t="n">
        <f aca="false">IF(G3659&lt;9.21,0,1)</f>
        <v>0</v>
      </c>
    </row>
    <row r="3660" customFormat="false" ht="14" hidden="false" customHeight="false" outlineLevel="0" collapsed="false">
      <c r="A3660" s="0" t="s">
        <v>13240</v>
      </c>
      <c r="B3660" s="0" t="n">
        <v>0.0648</v>
      </c>
      <c r="C3660" s="0" t="n">
        <v>-9145.618179</v>
      </c>
      <c r="D3660" s="0" t="n">
        <v>0.05787623616</v>
      </c>
      <c r="E3660" s="0" t="n">
        <v>1</v>
      </c>
      <c r="F3660" s="0" t="n">
        <v>-9144.910816</v>
      </c>
      <c r="G3660" s="0" t="n">
        <f aca="false">2*ABS(C3660-F3660)</f>
        <v>1.41472599999906</v>
      </c>
      <c r="H3660" s="0" t="n">
        <f aca="false">IF(G3660&lt;9.21,0,1)</f>
        <v>0</v>
      </c>
    </row>
    <row r="3661" customFormat="false" ht="14" hidden="false" customHeight="false" outlineLevel="0" collapsed="false">
      <c r="A3661" s="0" t="s">
        <v>13237</v>
      </c>
      <c r="B3661" s="0" t="n">
        <v>0.1931</v>
      </c>
      <c r="C3661" s="0" t="n">
        <v>-4519.176744</v>
      </c>
      <c r="D3661" s="0" t="n">
        <v>0.14758251662</v>
      </c>
      <c r="E3661" s="0" t="n">
        <v>1.6544</v>
      </c>
      <c r="F3661" s="0" t="n">
        <v>-4517.009077</v>
      </c>
      <c r="G3661" s="0" t="n">
        <f aca="false">2*ABS(C3661-F3661)</f>
        <v>4.33533400000124</v>
      </c>
      <c r="H3661" s="0" t="n">
        <f aca="false">IF(G3661&lt;9.21,0,1)</f>
        <v>0</v>
      </c>
    </row>
    <row r="3662" customFormat="false" ht="14" hidden="false" customHeight="false" outlineLevel="0" collapsed="false">
      <c r="A3662" s="0" t="s">
        <v>13234</v>
      </c>
      <c r="B3662" s="0" t="n">
        <v>0.0283</v>
      </c>
      <c r="C3662" s="0" t="n">
        <v>-1208.970132</v>
      </c>
      <c r="D3662" s="0" t="n">
        <v>0.02827771722</v>
      </c>
      <c r="E3662" s="0" t="n">
        <v>11.89197</v>
      </c>
      <c r="F3662" s="0" t="n">
        <v>-1208.971682</v>
      </c>
      <c r="G3662" s="0" t="n">
        <f aca="false">2*ABS(C3662-F3662)</f>
        <v>0.0031000000003587</v>
      </c>
      <c r="H3662" s="0" t="n">
        <f aca="false">IF(G3662&lt;9.21,0,1)</f>
        <v>0</v>
      </c>
    </row>
    <row r="3663" customFormat="false" ht="14" hidden="false" customHeight="false" outlineLevel="0" collapsed="false">
      <c r="A3663" s="0" t="s">
        <v>15373</v>
      </c>
      <c r="B3663" s="0" t="n">
        <v>0.1072</v>
      </c>
      <c r="C3663" s="0" t="n">
        <v>-2106.764432</v>
      </c>
      <c r="D3663" s="0" t="n">
        <v>0.10720392795</v>
      </c>
      <c r="E3663" s="0" t="n">
        <v>6.08114</v>
      </c>
      <c r="F3663" s="0" t="n">
        <v>-2106.765435</v>
      </c>
      <c r="G3663" s="0" t="n">
        <f aca="false">2*ABS(C3663-F3663)</f>
        <v>0.00200599999971018</v>
      </c>
      <c r="H3663" s="0" t="n">
        <f aca="false">IF(G3663&lt;9.21,0,1)</f>
        <v>0</v>
      </c>
    </row>
    <row r="3664" customFormat="false" ht="14" hidden="false" customHeight="false" outlineLevel="0" collapsed="false">
      <c r="A3664" s="0" t="s">
        <v>996</v>
      </c>
      <c r="B3664" s="0" t="n">
        <v>0.0958</v>
      </c>
      <c r="C3664" s="0" t="n">
        <v>-7739.176732</v>
      </c>
      <c r="D3664" s="0" t="n">
        <v>0.07843760118</v>
      </c>
      <c r="E3664" s="0" t="n">
        <v>1.43042</v>
      </c>
      <c r="F3664" s="0" t="n">
        <v>-7737.565158</v>
      </c>
      <c r="G3664" s="0" t="n">
        <f aca="false">2*ABS(C3664-F3664)</f>
        <v>3.22314799999913</v>
      </c>
      <c r="H3664" s="0" t="n">
        <f aca="false">IF(G3664&lt;9.21,0,1)</f>
        <v>0</v>
      </c>
    </row>
    <row r="3665" customFormat="false" ht="14" hidden="false" customHeight="false" outlineLevel="0" collapsed="false">
      <c r="A3665" s="0" t="s">
        <v>13231</v>
      </c>
      <c r="B3665" s="0" t="n">
        <v>0.1644</v>
      </c>
      <c r="C3665" s="0" t="n">
        <v>-6855.154118</v>
      </c>
      <c r="D3665" s="0" t="n">
        <v>0.16434535653</v>
      </c>
      <c r="E3665" s="0" t="n">
        <v>1</v>
      </c>
      <c r="F3665" s="0" t="n">
        <v>-6855.154147</v>
      </c>
      <c r="G3665" s="0" t="n">
        <f aca="false">2*ABS(C3665-F3665)</f>
        <v>5.79999996261904E-005</v>
      </c>
      <c r="H3665" s="0" t="n">
        <f aca="false">IF(G3665&lt;9.21,0,1)</f>
        <v>0</v>
      </c>
    </row>
    <row r="3666" customFormat="false" ht="14" hidden="false" customHeight="false" outlineLevel="0" collapsed="false">
      <c r="A3666" s="0" t="s">
        <v>13228</v>
      </c>
      <c r="B3666" s="0" t="n">
        <v>0.054</v>
      </c>
      <c r="C3666" s="0" t="n">
        <v>-3507.676834</v>
      </c>
      <c r="D3666" s="0" t="n">
        <v>0.05400845991</v>
      </c>
      <c r="E3666" s="0" t="n">
        <v>4.25452</v>
      </c>
      <c r="F3666" s="0" t="n">
        <v>-3507.68079</v>
      </c>
      <c r="G3666" s="0" t="n">
        <f aca="false">2*ABS(C3666-F3666)</f>
        <v>0.007912000000033</v>
      </c>
      <c r="H3666" s="0" t="n">
        <f aca="false">IF(G3666&lt;9.21,0,1)</f>
        <v>0</v>
      </c>
    </row>
    <row r="3667" customFormat="false" ht="14" hidden="false" customHeight="false" outlineLevel="0" collapsed="false">
      <c r="A3667" s="0" t="s">
        <v>414</v>
      </c>
      <c r="B3667" s="0" t="n">
        <v>0.0101</v>
      </c>
      <c r="C3667" s="0" t="n">
        <v>-1236.27478</v>
      </c>
      <c r="D3667" s="0" t="n">
        <v>0.010099899</v>
      </c>
      <c r="E3667" s="0" t="n">
        <v>1</v>
      </c>
      <c r="F3667" s="0" t="n">
        <v>-1236.275516</v>
      </c>
      <c r="G3667" s="0" t="n">
        <f aca="false">2*ABS(C3667-F3667)</f>
        <v>0.00147199999992154</v>
      </c>
      <c r="H3667" s="0" t="n">
        <f aca="false">IF(G3667&lt;9.21,0,1)</f>
        <v>0</v>
      </c>
    </row>
    <row r="3668" customFormat="false" ht="14" hidden="false" customHeight="false" outlineLevel="0" collapsed="false">
      <c r="A3668" s="0" t="s">
        <v>13223</v>
      </c>
      <c r="B3668" s="0" t="n">
        <v>0.1208</v>
      </c>
      <c r="C3668" s="0" t="n">
        <v>-12370.473895</v>
      </c>
      <c r="D3668" s="0" t="n">
        <v>0.11980327992</v>
      </c>
      <c r="E3668" s="0" t="n">
        <v>2.7731</v>
      </c>
      <c r="F3668" s="0" t="n">
        <v>-12370.401541</v>
      </c>
      <c r="G3668" s="0" t="n">
        <f aca="false">2*ABS(C3668-F3668)</f>
        <v>0.14470799999981</v>
      </c>
      <c r="H3668" s="0" t="n">
        <f aca="false">IF(G3668&lt;9.21,0,1)</f>
        <v>0</v>
      </c>
    </row>
    <row r="3669" customFormat="false" ht="14" hidden="false" customHeight="false" outlineLevel="0" collapsed="false">
      <c r="A3669" s="0" t="s">
        <v>13220</v>
      </c>
      <c r="B3669" s="0" t="n">
        <v>0.1407</v>
      </c>
      <c r="C3669" s="0" t="n">
        <v>-4592.7889</v>
      </c>
      <c r="D3669" s="0" t="n">
        <v>0.12108608802</v>
      </c>
      <c r="E3669" s="0" t="n">
        <v>1</v>
      </c>
      <c r="F3669" s="0" t="n">
        <v>-4592.72318</v>
      </c>
      <c r="G3669" s="0" t="n">
        <f aca="false">2*ABS(C3669-F3669)</f>
        <v>0.131439999999202</v>
      </c>
      <c r="H3669" s="0" t="n">
        <f aca="false">IF(G3669&lt;9.21,0,1)</f>
        <v>0</v>
      </c>
    </row>
    <row r="3670" customFormat="false" ht="14" hidden="false" customHeight="false" outlineLevel="0" collapsed="false">
      <c r="A3670" s="0" t="s">
        <v>13217</v>
      </c>
      <c r="B3670" s="0" t="n">
        <v>0.072</v>
      </c>
      <c r="C3670" s="0" t="n">
        <v>-3381.947786</v>
      </c>
      <c r="D3670" s="0" t="n">
        <v>0.07196428035</v>
      </c>
      <c r="E3670" s="0" t="n">
        <v>5.78434</v>
      </c>
      <c r="F3670" s="0" t="n">
        <v>-3381.951013</v>
      </c>
      <c r="G3670" s="0" t="n">
        <f aca="false">2*ABS(C3670-F3670)</f>
        <v>0.006453999999394</v>
      </c>
      <c r="H3670" s="0" t="n">
        <f aca="false">IF(G3670&lt;9.21,0,1)</f>
        <v>0</v>
      </c>
    </row>
    <row r="3671" customFormat="false" ht="14" hidden="false" customHeight="false" outlineLevel="0" collapsed="false">
      <c r="A3671" s="0" t="s">
        <v>13214</v>
      </c>
      <c r="B3671" s="0" t="n">
        <v>0.1252</v>
      </c>
      <c r="C3671" s="0" t="n">
        <v>-1879.980615</v>
      </c>
      <c r="D3671" s="0" t="n">
        <v>0.05290921156</v>
      </c>
      <c r="E3671" s="0" t="n">
        <v>1.19066</v>
      </c>
      <c r="F3671" s="0" t="n">
        <v>-1879.115561</v>
      </c>
      <c r="G3671" s="0" t="n">
        <f aca="false">2*ABS(C3671-F3671)</f>
        <v>1.73010799999975</v>
      </c>
      <c r="H3671" s="0" t="n">
        <f aca="false">IF(G3671&lt;9.21,0,1)</f>
        <v>0</v>
      </c>
    </row>
    <row r="3672" customFormat="false" ht="14" hidden="false" customHeight="false" outlineLevel="0" collapsed="false">
      <c r="A3672" s="0" t="s">
        <v>13211</v>
      </c>
      <c r="B3672" s="0" t="n">
        <v>0.0675</v>
      </c>
      <c r="C3672" s="0" t="n">
        <v>-951.020241</v>
      </c>
      <c r="D3672" s="0" t="n">
        <v>0.06747632523</v>
      </c>
      <c r="E3672" s="0" t="n">
        <v>1.66704</v>
      </c>
      <c r="F3672" s="0" t="n">
        <v>-951.020568</v>
      </c>
      <c r="G3672" s="0" t="n">
        <f aca="false">2*ABS(C3672-F3672)</f>
        <v>0.000653999999940424</v>
      </c>
      <c r="H3672" s="0" t="n">
        <f aca="false">IF(G3672&lt;9.21,0,1)</f>
        <v>0</v>
      </c>
    </row>
    <row r="3673" customFormat="false" ht="14" hidden="false" customHeight="false" outlineLevel="0" collapsed="false">
      <c r="A3673" s="0" t="s">
        <v>13208</v>
      </c>
      <c r="B3673" s="0" t="n">
        <v>0.0961</v>
      </c>
      <c r="C3673" s="0" t="n">
        <v>-4205.245331</v>
      </c>
      <c r="D3673" s="0" t="n">
        <v>0.09605403945</v>
      </c>
      <c r="E3673" s="0" t="n">
        <v>1</v>
      </c>
      <c r="F3673" s="0" t="n">
        <v>-4205.245447</v>
      </c>
      <c r="G3673" s="0" t="n">
        <f aca="false">2*ABS(C3673-F3673)</f>
        <v>0.000232000000323751</v>
      </c>
      <c r="H3673" s="0" t="n">
        <f aca="false">IF(G3673&lt;9.21,0,1)</f>
        <v>0</v>
      </c>
    </row>
    <row r="3674" customFormat="false" ht="14" hidden="false" customHeight="false" outlineLevel="0" collapsed="false">
      <c r="A3674" s="0" t="s">
        <v>13205</v>
      </c>
      <c r="B3674" s="0" t="n">
        <v>0.2489</v>
      </c>
      <c r="C3674" s="0" t="n">
        <v>-1297.852308</v>
      </c>
      <c r="D3674" s="0" t="n">
        <v>0.23263149776</v>
      </c>
      <c r="E3674" s="0" t="n">
        <v>164.05248</v>
      </c>
      <c r="F3674" s="0" t="n">
        <v>-1297.248863</v>
      </c>
      <c r="G3674" s="0" t="n">
        <f aca="false">2*ABS(C3674-F3674)</f>
        <v>1.20688999999993</v>
      </c>
      <c r="H3674" s="0" t="n">
        <f aca="false">IF(G3674&lt;9.21,0,1)</f>
        <v>0</v>
      </c>
    </row>
    <row r="3675" customFormat="false" ht="14" hidden="false" customHeight="false" outlineLevel="0" collapsed="false">
      <c r="A3675" s="0" t="s">
        <v>656</v>
      </c>
      <c r="B3675" s="0" t="n">
        <v>0.0957</v>
      </c>
      <c r="C3675" s="0" t="n">
        <v>-3165.69406</v>
      </c>
      <c r="D3675" s="0" t="n">
        <v>0.06124814463</v>
      </c>
      <c r="E3675" s="0" t="n">
        <v>1</v>
      </c>
      <c r="F3675" s="0" t="n">
        <v>-3164.334432</v>
      </c>
      <c r="G3675" s="0" t="n">
        <f aca="false">2*ABS(C3675-F3675)</f>
        <v>2.7192559999994</v>
      </c>
      <c r="H3675" s="0" t="n">
        <f aca="false">IF(G3675&lt;9.21,0,1)</f>
        <v>0</v>
      </c>
    </row>
    <row r="3676" customFormat="false" ht="14" hidden="false" customHeight="false" outlineLevel="0" collapsed="false">
      <c r="A3676" s="0" t="s">
        <v>13202</v>
      </c>
      <c r="B3676" s="0" t="n">
        <v>0.1182</v>
      </c>
      <c r="C3676" s="0" t="n">
        <v>-5936.578716</v>
      </c>
      <c r="D3676" s="0" t="n">
        <v>0.1104938186</v>
      </c>
      <c r="E3676" s="0" t="n">
        <v>3.62644</v>
      </c>
      <c r="F3676" s="0" t="n">
        <v>-5934.923826</v>
      </c>
      <c r="G3676" s="0" t="n">
        <f aca="false">2*ABS(C3676-F3676)</f>
        <v>3.30977999999959</v>
      </c>
      <c r="H3676" s="0" t="n">
        <f aca="false">IF(G3676&lt;9.21,0,1)</f>
        <v>0</v>
      </c>
    </row>
    <row r="3677" customFormat="false" ht="14" hidden="false" customHeight="false" outlineLevel="0" collapsed="false">
      <c r="A3677" s="0" t="s">
        <v>13199</v>
      </c>
      <c r="B3677" s="0" t="n">
        <v>0.0431</v>
      </c>
      <c r="C3677" s="0" t="n">
        <v>-1440.455479</v>
      </c>
      <c r="D3677" s="0" t="n">
        <v>0.03355340188</v>
      </c>
      <c r="E3677" s="0" t="n">
        <v>1</v>
      </c>
      <c r="F3677" s="0" t="n">
        <v>-1439.927349</v>
      </c>
      <c r="G3677" s="0" t="n">
        <f aca="false">2*ABS(C3677-F3677)</f>
        <v>1.05625999999984</v>
      </c>
      <c r="H3677" s="0" t="n">
        <f aca="false">IF(G3677&lt;9.21,0,1)</f>
        <v>0</v>
      </c>
    </row>
    <row r="3678" customFormat="false" ht="14" hidden="false" customHeight="false" outlineLevel="0" collapsed="false">
      <c r="A3678" s="0" t="s">
        <v>13196</v>
      </c>
      <c r="B3678" s="0" t="n">
        <v>0.175</v>
      </c>
      <c r="C3678" s="0" t="n">
        <v>-3375.705875</v>
      </c>
      <c r="D3678" s="0" t="n">
        <v>0.17501724981</v>
      </c>
      <c r="E3678" s="0" t="n">
        <v>1</v>
      </c>
      <c r="F3678" s="0" t="n">
        <v>-3375.70593</v>
      </c>
      <c r="G3678" s="0" t="n">
        <f aca="false">2*ABS(C3678-F3678)</f>
        <v>0.00010999999994965</v>
      </c>
      <c r="H3678" s="0" t="n">
        <f aca="false">IF(G3678&lt;9.21,0,1)</f>
        <v>0</v>
      </c>
    </row>
    <row r="3679" customFormat="false" ht="14" hidden="false" customHeight="false" outlineLevel="0" collapsed="false">
      <c r="A3679" s="0" t="s">
        <v>13193</v>
      </c>
      <c r="B3679" s="0" t="n">
        <v>0.1</v>
      </c>
      <c r="C3679" s="0" t="n">
        <v>-320.003905</v>
      </c>
      <c r="D3679" s="0" t="n">
        <v>0</v>
      </c>
      <c r="E3679" s="0" t="n">
        <v>5.6725</v>
      </c>
      <c r="F3679" s="0" t="n">
        <v>-319.237907</v>
      </c>
      <c r="G3679" s="0" t="n">
        <f aca="false">2*ABS(C3679-F3679)</f>
        <v>1.53199599999994</v>
      </c>
      <c r="H3679" s="0" t="n">
        <f aca="false">IF(G3679&lt;9.21,0,1)</f>
        <v>0</v>
      </c>
    </row>
    <row r="3680" customFormat="false" ht="14" hidden="false" customHeight="false" outlineLevel="0" collapsed="false">
      <c r="A3680" s="0" t="s">
        <v>13190</v>
      </c>
      <c r="B3680" s="0" t="n">
        <v>0.028</v>
      </c>
      <c r="C3680" s="0" t="n">
        <v>-2984.381484</v>
      </c>
      <c r="D3680" s="0" t="n">
        <v>0.02795572044</v>
      </c>
      <c r="E3680" s="0" t="n">
        <v>1</v>
      </c>
      <c r="F3680" s="0" t="n">
        <v>-2984.383305</v>
      </c>
      <c r="G3680" s="0" t="n">
        <f aca="false">2*ABS(C3680-F3680)</f>
        <v>0.00364199999967241</v>
      </c>
      <c r="H3680" s="0" t="n">
        <f aca="false">IF(G3680&lt;9.21,0,1)</f>
        <v>0</v>
      </c>
    </row>
    <row r="3681" customFormat="false" ht="14" hidden="false" customHeight="false" outlineLevel="0" collapsed="false">
      <c r="A3681" s="0" t="s">
        <v>13187</v>
      </c>
      <c r="B3681" s="0" t="n">
        <v>0.1813</v>
      </c>
      <c r="C3681" s="0" t="n">
        <v>-4907.559061</v>
      </c>
      <c r="D3681" s="0" t="n">
        <v>0.18128418714</v>
      </c>
      <c r="E3681" s="0" t="n">
        <v>5.32626</v>
      </c>
      <c r="F3681" s="0" t="n">
        <v>-4907.559607</v>
      </c>
      <c r="G3681" s="0" t="n">
        <f aca="false">2*ABS(C3681-F3681)</f>
        <v>0.0010920000004262</v>
      </c>
      <c r="H3681" s="0" t="n">
        <f aca="false">IF(G3681&lt;9.21,0,1)</f>
        <v>0</v>
      </c>
    </row>
    <row r="3682" customFormat="false" ht="14" hidden="false" customHeight="false" outlineLevel="0" collapsed="false">
      <c r="A3682" s="0" t="s">
        <v>13184</v>
      </c>
      <c r="B3682" s="0" t="n">
        <v>0.0504</v>
      </c>
      <c r="C3682" s="0" t="n">
        <v>-3485.632713</v>
      </c>
      <c r="D3682" s="0" t="n">
        <v>0.02957895168</v>
      </c>
      <c r="E3682" s="0" t="n">
        <v>1</v>
      </c>
      <c r="F3682" s="0" t="n">
        <v>-3483.099273</v>
      </c>
      <c r="G3682" s="0" t="n">
        <f aca="false">2*ABS(C3682-F3682)</f>
        <v>5.06688000000031</v>
      </c>
      <c r="H3682" s="0" t="n">
        <f aca="false">IF(G3682&lt;9.21,0,1)</f>
        <v>0</v>
      </c>
    </row>
    <row r="3683" customFormat="false" ht="14" hidden="false" customHeight="false" outlineLevel="0" collapsed="false">
      <c r="A3683" s="0" t="s">
        <v>13181</v>
      </c>
      <c r="B3683" s="0" t="n">
        <v>0.0387</v>
      </c>
      <c r="C3683" s="0" t="n">
        <v>-3747.305173</v>
      </c>
      <c r="D3683" s="0" t="n">
        <v>0.03865461345</v>
      </c>
      <c r="E3683" s="0" t="n">
        <v>4.58778</v>
      </c>
      <c r="F3683" s="0" t="n">
        <v>-3747.309981</v>
      </c>
      <c r="G3683" s="0" t="n">
        <f aca="false">2*ABS(C3683-F3683)</f>
        <v>0.0096159999993688</v>
      </c>
      <c r="H3683" s="0" t="n">
        <f aca="false">IF(G3683&lt;9.21,0,1)</f>
        <v>0</v>
      </c>
    </row>
    <row r="3684" customFormat="false" ht="14" hidden="false" customHeight="false" outlineLevel="0" collapsed="false">
      <c r="A3684" s="0" t="s">
        <v>13178</v>
      </c>
      <c r="B3684" s="0" t="n">
        <v>0.1013</v>
      </c>
      <c r="C3684" s="0" t="n">
        <v>-5186.565614</v>
      </c>
      <c r="D3684" s="0" t="n">
        <v>0.10132298676</v>
      </c>
      <c r="E3684" s="0" t="n">
        <v>4.60507</v>
      </c>
      <c r="F3684" s="0" t="n">
        <v>-5186.56876</v>
      </c>
      <c r="G3684" s="0" t="n">
        <f aca="false">2*ABS(C3684-F3684)</f>
        <v>0.00629200000003038</v>
      </c>
      <c r="H3684" s="0" t="n">
        <f aca="false">IF(G3684&lt;9.21,0,1)</f>
        <v>0</v>
      </c>
    </row>
    <row r="3685" customFormat="false" ht="14" hidden="false" customHeight="false" outlineLevel="0" collapsed="false">
      <c r="A3685" s="0" t="s">
        <v>13175</v>
      </c>
      <c r="B3685" s="0" t="n">
        <v>0.0259</v>
      </c>
      <c r="C3685" s="0" t="n">
        <v>-747.158459</v>
      </c>
      <c r="D3685" s="0" t="n">
        <v>0.02585174148</v>
      </c>
      <c r="E3685" s="0" t="n">
        <v>1</v>
      </c>
      <c r="F3685" s="0" t="n">
        <v>-747.15849</v>
      </c>
      <c r="G3685" s="0" t="n">
        <f aca="false">2*ABS(C3685-F3685)</f>
        <v>6.20000000708387E-005</v>
      </c>
      <c r="H3685" s="0" t="n">
        <f aca="false">IF(G3685&lt;9.21,0,1)</f>
        <v>0</v>
      </c>
    </row>
    <row r="3686" customFormat="false" ht="14" hidden="false" customHeight="false" outlineLevel="0" collapsed="false">
      <c r="A3686" s="0" t="s">
        <v>2383</v>
      </c>
      <c r="B3686" s="0" t="n">
        <v>0.1359</v>
      </c>
      <c r="C3686" s="0" t="n">
        <v>-3785.245586</v>
      </c>
      <c r="D3686" s="0" t="n">
        <v>0.09687565458</v>
      </c>
      <c r="E3686" s="0" t="n">
        <v>1</v>
      </c>
      <c r="F3686" s="0" t="n">
        <v>-3784.593018</v>
      </c>
      <c r="G3686" s="0" t="n">
        <f aca="false">2*ABS(C3686-F3686)</f>
        <v>1.30513599999995</v>
      </c>
      <c r="H3686" s="0" t="n">
        <f aca="false">IF(G3686&lt;9.21,0,1)</f>
        <v>0</v>
      </c>
    </row>
    <row r="3687" customFormat="false" ht="14" hidden="false" customHeight="false" outlineLevel="0" collapsed="false">
      <c r="A3687" s="0" t="s">
        <v>13172</v>
      </c>
      <c r="B3687" s="0" t="n">
        <v>0.1023</v>
      </c>
      <c r="C3687" s="0" t="n">
        <v>-973.016175</v>
      </c>
      <c r="D3687" s="0" t="n">
        <v>9.0706E-007</v>
      </c>
      <c r="E3687" s="0" t="n">
        <v>1.32433</v>
      </c>
      <c r="F3687" s="0" t="n">
        <v>-972.901386</v>
      </c>
      <c r="G3687" s="0" t="n">
        <f aca="false">2*ABS(C3687-F3687)</f>
        <v>0.229577999999947</v>
      </c>
      <c r="H3687" s="0" t="n">
        <f aca="false">IF(G3687&lt;9.21,0,1)</f>
        <v>0</v>
      </c>
    </row>
    <row r="3688" customFormat="false" ht="14" hidden="false" customHeight="false" outlineLevel="0" collapsed="false">
      <c r="A3688" s="0" t="s">
        <v>13169</v>
      </c>
      <c r="B3688" s="0" t="n">
        <v>0.0536</v>
      </c>
      <c r="C3688" s="0" t="n">
        <v>-4223.863825</v>
      </c>
      <c r="D3688" s="0" t="n">
        <v>0.05362846371</v>
      </c>
      <c r="E3688" s="0" t="n">
        <v>1</v>
      </c>
      <c r="F3688" s="0" t="n">
        <v>-4223.865144</v>
      </c>
      <c r="G3688" s="0" t="n">
        <f aca="false">2*ABS(C3688-F3688)</f>
        <v>0.00263799999993353</v>
      </c>
      <c r="H3688" s="0" t="n">
        <f aca="false">IF(G3688&lt;9.21,0,1)</f>
        <v>0</v>
      </c>
    </row>
    <row r="3689" customFormat="false" ht="14" hidden="false" customHeight="false" outlineLevel="0" collapsed="false">
      <c r="A3689" s="0" t="s">
        <v>13166</v>
      </c>
      <c r="B3689" s="0" t="n">
        <v>0.1839</v>
      </c>
      <c r="C3689" s="0" t="n">
        <v>-6346.495672</v>
      </c>
      <c r="D3689" s="0" t="n">
        <v>0.18390016098</v>
      </c>
      <c r="E3689" s="0" t="n">
        <v>4.66191</v>
      </c>
      <c r="F3689" s="0" t="n">
        <v>-6346.495975</v>
      </c>
      <c r="G3689" s="0" t="n">
        <f aca="false">2*ABS(C3689-F3689)</f>
        <v>0.000605999999606865</v>
      </c>
      <c r="H3689" s="0" t="n">
        <f aca="false">IF(G3689&lt;9.21,0,1)</f>
        <v>0</v>
      </c>
    </row>
    <row r="3690" customFormat="false" ht="14" hidden="false" customHeight="false" outlineLevel="0" collapsed="false">
      <c r="A3690" s="0" t="s">
        <v>13163</v>
      </c>
      <c r="B3690" s="0" t="n">
        <v>0.0916</v>
      </c>
      <c r="C3690" s="0" t="n">
        <v>-3229.858692</v>
      </c>
      <c r="D3690" s="0" t="n">
        <v>0.09163708362</v>
      </c>
      <c r="E3690" s="0" t="n">
        <v>1</v>
      </c>
      <c r="F3690" s="0" t="n">
        <v>-3229.858843</v>
      </c>
      <c r="G3690" s="0" t="n">
        <f aca="false">2*ABS(C3690-F3690)</f>
        <v>0.000302000000374392</v>
      </c>
      <c r="H3690" s="0" t="n">
        <f aca="false">IF(G3690&lt;9.21,0,1)</f>
        <v>0</v>
      </c>
    </row>
    <row r="3691" customFormat="false" ht="14" hidden="false" customHeight="false" outlineLevel="0" collapsed="false">
      <c r="A3691" s="0" t="s">
        <v>13160</v>
      </c>
      <c r="B3691" s="0" t="n">
        <v>0.0885</v>
      </c>
      <c r="C3691" s="0" t="n">
        <v>-4875.360235</v>
      </c>
      <c r="D3691" s="0" t="n">
        <v>0.07441949775</v>
      </c>
      <c r="E3691" s="0" t="n">
        <v>1</v>
      </c>
      <c r="F3691" s="0" t="n">
        <v>-4875.25893</v>
      </c>
      <c r="G3691" s="0" t="n">
        <f aca="false">2*ABS(C3691-F3691)</f>
        <v>0.202610000000277</v>
      </c>
      <c r="H3691" s="0" t="n">
        <f aca="false">IF(G3691&lt;9.21,0,1)</f>
        <v>0</v>
      </c>
    </row>
    <row r="3692" customFormat="false" ht="14" hidden="false" customHeight="false" outlineLevel="0" collapsed="false">
      <c r="A3692" s="0" t="s">
        <v>13157</v>
      </c>
      <c r="B3692" s="0" t="n">
        <v>0.2799</v>
      </c>
      <c r="C3692" s="0" t="n">
        <v>-2016.816611</v>
      </c>
      <c r="D3692" s="0" t="n">
        <v>0.2798672013</v>
      </c>
      <c r="E3692" s="0" t="n">
        <v>1</v>
      </c>
      <c r="F3692" s="0" t="n">
        <v>-2016.816689</v>
      </c>
      <c r="G3692" s="0" t="n">
        <f aca="false">2*ABS(C3692-F3692)</f>
        <v>0.000156000000060885</v>
      </c>
      <c r="H3692" s="0" t="n">
        <f aca="false">IF(G3692&lt;9.21,0,1)</f>
        <v>0</v>
      </c>
    </row>
    <row r="3693" customFormat="false" ht="14" hidden="false" customHeight="false" outlineLevel="0" collapsed="false">
      <c r="A3693" s="0" t="s">
        <v>13154</v>
      </c>
      <c r="B3693" s="0" t="n">
        <v>0.145</v>
      </c>
      <c r="C3693" s="0" t="n">
        <v>-6152.724224</v>
      </c>
      <c r="D3693" s="0" t="n">
        <v>0.13647314555</v>
      </c>
      <c r="E3693" s="0" t="n">
        <v>2.76018</v>
      </c>
      <c r="F3693" s="0" t="n">
        <v>-6151.891323</v>
      </c>
      <c r="G3693" s="0" t="n">
        <f aca="false">2*ABS(C3693-F3693)</f>
        <v>1.66580199999953</v>
      </c>
      <c r="H3693" s="0" t="n">
        <f aca="false">IF(G3693&lt;9.21,0,1)</f>
        <v>0</v>
      </c>
    </row>
    <row r="3694" customFormat="false" ht="14" hidden="false" customHeight="false" outlineLevel="0" collapsed="false">
      <c r="A3694" s="0" t="s">
        <v>13151</v>
      </c>
      <c r="B3694" s="0" t="n">
        <v>0.1176</v>
      </c>
      <c r="C3694" s="0" t="n">
        <v>-4377.537185</v>
      </c>
      <c r="D3694" s="0" t="n">
        <v>0.11760382395</v>
      </c>
      <c r="E3694" s="0" t="n">
        <v>5.03936</v>
      </c>
      <c r="F3694" s="0" t="n">
        <v>-4377.540436</v>
      </c>
      <c r="G3694" s="0" t="n">
        <f aca="false">2*ABS(C3694-F3694)</f>
        <v>0.00650200000018231</v>
      </c>
      <c r="H3694" s="0" t="n">
        <f aca="false">IF(G3694&lt;9.21,0,1)</f>
        <v>0</v>
      </c>
    </row>
    <row r="3695" customFormat="false" ht="14" hidden="false" customHeight="false" outlineLevel="0" collapsed="false">
      <c r="A3695" s="0" t="s">
        <v>13148</v>
      </c>
      <c r="B3695" s="0" t="n">
        <v>0.2099</v>
      </c>
      <c r="C3695" s="0" t="n">
        <v>-1981.332181</v>
      </c>
      <c r="D3695" s="0" t="n">
        <v>0.13671776023</v>
      </c>
      <c r="E3695" s="0" t="n">
        <v>1.70178</v>
      </c>
      <c r="F3695" s="0" t="n">
        <v>-1977.561155</v>
      </c>
      <c r="G3695" s="0" t="n">
        <f aca="false">2*ABS(C3695-F3695)</f>
        <v>7.54205199999979</v>
      </c>
      <c r="H3695" s="0" t="n">
        <f aca="false">IF(G3695&lt;9.21,0,1)</f>
        <v>0</v>
      </c>
    </row>
    <row r="3696" customFormat="false" ht="14" hidden="false" customHeight="false" outlineLevel="0" collapsed="false">
      <c r="A3696" s="0" t="s">
        <v>13145</v>
      </c>
      <c r="B3696" s="0" t="n">
        <v>0.1518</v>
      </c>
      <c r="C3696" s="0" t="n">
        <v>-1304.363932</v>
      </c>
      <c r="D3696" s="0" t="n">
        <v>0.15183048168</v>
      </c>
      <c r="E3696" s="0" t="n">
        <v>1</v>
      </c>
      <c r="F3696" s="0" t="n">
        <v>-1304.364109</v>
      </c>
      <c r="G3696" s="0" t="n">
        <f aca="false">2*ABS(C3696-F3696)</f>
        <v>0.000354000000243104</v>
      </c>
      <c r="H3696" s="0" t="n">
        <f aca="false">IF(G3696&lt;9.21,0,1)</f>
        <v>0</v>
      </c>
    </row>
    <row r="3697" customFormat="false" ht="14" hidden="false" customHeight="false" outlineLevel="0" collapsed="false">
      <c r="A3697" s="0" t="s">
        <v>2380</v>
      </c>
      <c r="B3697" s="0" t="n">
        <v>0.2204</v>
      </c>
      <c r="C3697" s="0" t="n">
        <v>-11383.399851</v>
      </c>
      <c r="D3697" s="0" t="n">
        <v>0.1816031802</v>
      </c>
      <c r="E3697" s="0" t="n">
        <v>1.36645</v>
      </c>
      <c r="F3697" s="0" t="n">
        <v>-11381.925633</v>
      </c>
      <c r="G3697" s="0" t="n">
        <f aca="false">2*ABS(C3697-F3697)</f>
        <v>2.94843599999876</v>
      </c>
      <c r="H3697" s="0" t="n">
        <f aca="false">IF(G3697&lt;9.21,0,1)</f>
        <v>0</v>
      </c>
    </row>
    <row r="3698" customFormat="false" ht="14" hidden="false" customHeight="false" outlineLevel="0" collapsed="false">
      <c r="A3698" s="0" t="s">
        <v>997</v>
      </c>
      <c r="B3698" s="0" t="n">
        <v>0.2694</v>
      </c>
      <c r="C3698" s="0" t="n">
        <v>-969.263008</v>
      </c>
      <c r="D3698" s="0" t="n">
        <v>0.26943130566</v>
      </c>
      <c r="E3698" s="0" t="n">
        <v>1</v>
      </c>
      <c r="F3698" s="0" t="n">
        <v>-969.263015</v>
      </c>
      <c r="G3698" s="0" t="n">
        <f aca="false">2*ABS(C3698-F3698)</f>
        <v>1.39999999646534E-005</v>
      </c>
      <c r="H3698" s="0" t="n">
        <f aca="false">IF(G3698&lt;9.21,0,1)</f>
        <v>0</v>
      </c>
    </row>
    <row r="3699" customFormat="false" ht="14" hidden="false" customHeight="false" outlineLevel="0" collapsed="false">
      <c r="A3699" s="0" t="s">
        <v>13140</v>
      </c>
      <c r="B3699" s="0" t="n">
        <v>0.1451</v>
      </c>
      <c r="C3699" s="0" t="n">
        <v>-1458.418676</v>
      </c>
      <c r="D3699" s="0" t="n">
        <v>0.1373918562</v>
      </c>
      <c r="E3699" s="0" t="n">
        <v>4.9268</v>
      </c>
      <c r="F3699" s="0" t="n">
        <v>-1457.95859</v>
      </c>
      <c r="G3699" s="0" t="n">
        <f aca="false">2*ABS(C3699-F3699)</f>
        <v>0.920172000000093</v>
      </c>
      <c r="H3699" s="0" t="n">
        <f aca="false">IF(G3699&lt;9.21,0,1)</f>
        <v>0</v>
      </c>
    </row>
    <row r="3700" customFormat="false" ht="14" hidden="false" customHeight="false" outlineLevel="0" collapsed="false">
      <c r="A3700" s="0" t="s">
        <v>13137</v>
      </c>
      <c r="B3700" s="0" t="n">
        <v>0.1114</v>
      </c>
      <c r="C3700" s="0" t="n">
        <v>-3011.836288</v>
      </c>
      <c r="D3700" s="0" t="n">
        <v>0.07910768905</v>
      </c>
      <c r="E3700" s="0" t="n">
        <v>1</v>
      </c>
      <c r="F3700" s="0" t="n">
        <v>-3011.185759</v>
      </c>
      <c r="G3700" s="0" t="n">
        <f aca="false">2*ABS(C3700-F3700)</f>
        <v>1.30105800000001</v>
      </c>
      <c r="H3700" s="0" t="n">
        <f aca="false">IF(G3700&lt;9.21,0,1)</f>
        <v>0</v>
      </c>
    </row>
    <row r="3701" customFormat="false" ht="14" hidden="false" customHeight="false" outlineLevel="0" collapsed="false">
      <c r="A3701" s="0" t="s">
        <v>13134</v>
      </c>
      <c r="B3701" s="0" t="n">
        <v>0.2274</v>
      </c>
      <c r="C3701" s="0" t="n">
        <v>-4898.872126</v>
      </c>
      <c r="D3701" s="0" t="n">
        <v>0.096615097</v>
      </c>
      <c r="E3701" s="0" t="n">
        <v>1</v>
      </c>
      <c r="F3701" s="0" t="n">
        <v>-4895.324548</v>
      </c>
      <c r="G3701" s="0" t="n">
        <f aca="false">2*ABS(C3701-F3701)</f>
        <v>7.09515600000123</v>
      </c>
      <c r="H3701" s="0" t="n">
        <f aca="false">IF(G3701&lt;9.21,0,1)</f>
        <v>0</v>
      </c>
    </row>
    <row r="3702" customFormat="false" ht="14" hidden="false" customHeight="false" outlineLevel="0" collapsed="false">
      <c r="A3702" s="0" t="s">
        <v>463</v>
      </c>
      <c r="B3702" s="0" t="n">
        <v>0.2609</v>
      </c>
      <c r="C3702" s="0" t="n">
        <v>-3794.28245</v>
      </c>
      <c r="D3702" s="0" t="n">
        <v>0.2551322056</v>
      </c>
      <c r="E3702" s="0" t="n">
        <v>3.09626</v>
      </c>
      <c r="F3702" s="0" t="n">
        <v>-3794.066718</v>
      </c>
      <c r="G3702" s="0" t="n">
        <f aca="false">2*ABS(C3702-F3702)</f>
        <v>0.431464000000233</v>
      </c>
      <c r="H3702" s="0" t="n">
        <f aca="false">IF(G3702&lt;9.21,0,1)</f>
        <v>0</v>
      </c>
    </row>
    <row r="3703" customFormat="false" ht="14" hidden="false" customHeight="false" outlineLevel="0" collapsed="false">
      <c r="A3703" s="0" t="s">
        <v>13129</v>
      </c>
      <c r="B3703" s="0" t="n">
        <v>0.063</v>
      </c>
      <c r="C3703" s="0" t="n">
        <v>-4755.806629</v>
      </c>
      <c r="D3703" s="0" t="n">
        <v>0.06297137028</v>
      </c>
      <c r="E3703" s="0" t="n">
        <v>4.47231</v>
      </c>
      <c r="F3703" s="0" t="n">
        <v>-4755.810915</v>
      </c>
      <c r="G3703" s="0" t="n">
        <f aca="false">2*ABS(C3703-F3703)</f>
        <v>0.0085720000006404</v>
      </c>
      <c r="H3703" s="0" t="n">
        <f aca="false">IF(G3703&lt;9.21,0,1)</f>
        <v>0</v>
      </c>
    </row>
    <row r="3704" customFormat="false" ht="14" hidden="false" customHeight="false" outlineLevel="0" collapsed="false">
      <c r="A3704" s="0" t="s">
        <v>13126</v>
      </c>
      <c r="B3704" s="0" t="n">
        <v>0.1539</v>
      </c>
      <c r="C3704" s="0" t="n">
        <v>-2164.15711</v>
      </c>
      <c r="D3704" s="0" t="n">
        <v>0.15386946129</v>
      </c>
      <c r="E3704" s="0" t="n">
        <v>1</v>
      </c>
      <c r="F3704" s="0" t="n">
        <v>-2164.157327</v>
      </c>
      <c r="G3704" s="0" t="n">
        <f aca="false">2*ABS(C3704-F3704)</f>
        <v>0.000433999999586376</v>
      </c>
      <c r="H3704" s="0" t="n">
        <f aca="false">IF(G3704&lt;9.21,0,1)</f>
        <v>0</v>
      </c>
    </row>
    <row r="3705" customFormat="false" ht="14" hidden="false" customHeight="false" outlineLevel="0" collapsed="false">
      <c r="A3705" s="0" t="s">
        <v>13123</v>
      </c>
      <c r="B3705" s="0" t="n">
        <v>0.1125</v>
      </c>
      <c r="C3705" s="0" t="n">
        <v>-2706.325077</v>
      </c>
      <c r="D3705" s="0" t="n">
        <v>0.09105546541</v>
      </c>
      <c r="E3705" s="0" t="n">
        <v>2.65817</v>
      </c>
      <c r="F3705" s="0" t="n">
        <v>-2705.019321</v>
      </c>
      <c r="G3705" s="0" t="n">
        <f aca="false">2*ABS(C3705-F3705)</f>
        <v>2.61151199999949</v>
      </c>
      <c r="H3705" s="0" t="n">
        <f aca="false">IF(G3705&lt;9.21,0,1)</f>
        <v>0</v>
      </c>
    </row>
    <row r="3706" customFormat="false" ht="14" hidden="false" customHeight="false" outlineLevel="0" collapsed="false">
      <c r="A3706" s="0" t="s">
        <v>998</v>
      </c>
      <c r="B3706" s="0" t="n">
        <v>0.1668</v>
      </c>
      <c r="C3706" s="0" t="n">
        <v>-10698.948674</v>
      </c>
      <c r="D3706" s="0" t="n">
        <v>0.16683633162</v>
      </c>
      <c r="E3706" s="0" t="n">
        <v>3.49733</v>
      </c>
      <c r="F3706" s="0" t="n">
        <v>-10698.952743</v>
      </c>
      <c r="G3706" s="0" t="n">
        <f aca="false">2*ABS(C3706-F3706)</f>
        <v>0.00813800000105402</v>
      </c>
      <c r="H3706" s="0" t="n">
        <f aca="false">IF(G3706&lt;9.21,0,1)</f>
        <v>0</v>
      </c>
    </row>
    <row r="3707" customFormat="false" ht="14" hidden="false" customHeight="false" outlineLevel="0" collapsed="false">
      <c r="A3707" s="0" t="s">
        <v>13118</v>
      </c>
      <c r="B3707" s="0" t="n">
        <v>0.103</v>
      </c>
      <c r="C3707" s="0" t="n">
        <v>-9113.793113</v>
      </c>
      <c r="D3707" s="0" t="n">
        <v>0.0977355174</v>
      </c>
      <c r="E3707" s="0" t="n">
        <v>1.92728</v>
      </c>
      <c r="F3707" s="0" t="n">
        <v>-9113.226703</v>
      </c>
      <c r="G3707" s="0" t="n">
        <f aca="false">2*ABS(C3707-F3707)</f>
        <v>1.1328199999989</v>
      </c>
      <c r="H3707" s="0" t="n">
        <f aca="false">IF(G3707&lt;9.21,0,1)</f>
        <v>0</v>
      </c>
    </row>
    <row r="3708" customFormat="false" ht="14" hidden="false" customHeight="false" outlineLevel="0" collapsed="false">
      <c r="A3708" s="0" t="s">
        <v>2377</v>
      </c>
      <c r="B3708" s="0" t="n">
        <v>0.0288</v>
      </c>
      <c r="C3708" s="0" t="n">
        <v>-2282.621988</v>
      </c>
      <c r="D3708" s="0" t="n">
        <v>0.02484567064</v>
      </c>
      <c r="E3708" s="0" t="n">
        <v>1</v>
      </c>
      <c r="F3708" s="0" t="n">
        <v>-2282.54623</v>
      </c>
      <c r="G3708" s="0" t="n">
        <f aca="false">2*ABS(C3708-F3708)</f>
        <v>0.151515999999901</v>
      </c>
      <c r="H3708" s="0" t="n">
        <f aca="false">IF(G3708&lt;9.21,0,1)</f>
        <v>0</v>
      </c>
    </row>
    <row r="3709" customFormat="false" ht="14" hidden="false" customHeight="false" outlineLevel="0" collapsed="false">
      <c r="A3709" s="0" t="s">
        <v>1172</v>
      </c>
      <c r="B3709" s="0" t="n">
        <v>0.1103</v>
      </c>
      <c r="C3709" s="0" t="n">
        <v>-2959.253424</v>
      </c>
      <c r="D3709" s="0" t="n">
        <v>0.1057515276</v>
      </c>
      <c r="E3709" s="0" t="n">
        <v>998.99894</v>
      </c>
      <c r="F3709" s="0" t="n">
        <v>-2958.193868</v>
      </c>
      <c r="G3709" s="0" t="n">
        <f aca="false">2*ABS(C3709-F3709)</f>
        <v>2.11911200000031</v>
      </c>
      <c r="H3709" s="0" t="n">
        <f aca="false">IF(G3709&lt;9.21,0,1)</f>
        <v>0</v>
      </c>
    </row>
    <row r="3710" customFormat="false" ht="14" hidden="false" customHeight="false" outlineLevel="0" collapsed="false">
      <c r="A3710" s="0" t="s">
        <v>13115</v>
      </c>
      <c r="B3710" s="0" t="n">
        <v>0.0377</v>
      </c>
      <c r="C3710" s="0" t="n">
        <v>-3189.794025</v>
      </c>
      <c r="D3710" s="0" t="n">
        <v>0.0376796232</v>
      </c>
      <c r="E3710" s="0" t="n">
        <v>1</v>
      </c>
      <c r="F3710" s="0" t="n">
        <v>-3189.79516</v>
      </c>
      <c r="G3710" s="0" t="n">
        <f aca="false">2*ABS(C3710-F3710)</f>
        <v>0.00226999999995314</v>
      </c>
      <c r="H3710" s="0" t="n">
        <f aca="false">IF(G3710&lt;9.21,0,1)</f>
        <v>0</v>
      </c>
    </row>
    <row r="3711" customFormat="false" ht="14" hidden="false" customHeight="false" outlineLevel="0" collapsed="false">
      <c r="A3711" s="0" t="s">
        <v>13112</v>
      </c>
      <c r="B3711" s="0" t="n">
        <v>0.1106</v>
      </c>
      <c r="C3711" s="0" t="n">
        <v>-2879.209931</v>
      </c>
      <c r="D3711" s="0" t="n">
        <v>0.0963235812</v>
      </c>
      <c r="E3711" s="0" t="n">
        <v>1.20279</v>
      </c>
      <c r="F3711" s="0" t="n">
        <v>-2879.003352</v>
      </c>
      <c r="G3711" s="0" t="n">
        <f aca="false">2*ABS(C3711-F3711)</f>
        <v>0.413157999999385</v>
      </c>
      <c r="H3711" s="0" t="n">
        <f aca="false">IF(G3711&lt;9.21,0,1)</f>
        <v>0</v>
      </c>
    </row>
    <row r="3712" customFormat="false" ht="14" hidden="false" customHeight="false" outlineLevel="0" collapsed="false">
      <c r="A3712" s="0" t="s">
        <v>13109</v>
      </c>
      <c r="B3712" s="0" t="n">
        <v>0.1538</v>
      </c>
      <c r="C3712" s="0" t="n">
        <v>-6404.528375</v>
      </c>
      <c r="D3712" s="0" t="n">
        <v>0.122766911</v>
      </c>
      <c r="E3712" s="0" t="n">
        <v>1.08394</v>
      </c>
      <c r="F3712" s="0" t="n">
        <v>-6404.320421</v>
      </c>
      <c r="G3712" s="0" t="n">
        <f aca="false">2*ABS(C3712-F3712)</f>
        <v>0.415907999999035</v>
      </c>
      <c r="H3712" s="0" t="n">
        <f aca="false">IF(G3712&lt;9.21,0,1)</f>
        <v>0</v>
      </c>
    </row>
    <row r="3713" customFormat="false" ht="14" hidden="false" customHeight="false" outlineLevel="0" collapsed="false">
      <c r="A3713" s="0" t="s">
        <v>468</v>
      </c>
      <c r="B3713" s="0" t="n">
        <v>0.0252</v>
      </c>
      <c r="C3713" s="0" t="n">
        <v>-2436.015072</v>
      </c>
      <c r="D3713" s="0" t="n">
        <v>0.01710170916</v>
      </c>
      <c r="E3713" s="0" t="n">
        <v>1.02384</v>
      </c>
      <c r="F3713" s="0" t="n">
        <v>-2433.832057</v>
      </c>
      <c r="G3713" s="0" t="n">
        <f aca="false">2*ABS(C3713-F3713)</f>
        <v>4.36603000000014</v>
      </c>
      <c r="H3713" s="0" t="n">
        <f aca="false">IF(G3713&lt;9.21,0,1)</f>
        <v>0</v>
      </c>
    </row>
    <row r="3714" customFormat="false" ht="14" hidden="false" customHeight="false" outlineLevel="0" collapsed="false">
      <c r="A3714" s="0" t="s">
        <v>13104</v>
      </c>
      <c r="B3714" s="0" t="n">
        <v>0.0813</v>
      </c>
      <c r="C3714" s="0" t="n">
        <v>-2483.550072</v>
      </c>
      <c r="D3714" s="0" t="n">
        <v>0.08127518724</v>
      </c>
      <c r="E3714" s="0" t="n">
        <v>2.64004</v>
      </c>
      <c r="F3714" s="0" t="n">
        <v>-2483.551953</v>
      </c>
      <c r="G3714" s="0" t="n">
        <f aca="false">2*ABS(C3714-F3714)</f>
        <v>0.00376200000027893</v>
      </c>
      <c r="H3714" s="0" t="n">
        <f aca="false">IF(G3714&lt;9.21,0,1)</f>
        <v>0</v>
      </c>
    </row>
    <row r="3715" customFormat="false" ht="14" hidden="false" customHeight="false" outlineLevel="0" collapsed="false">
      <c r="A3715" s="0" t="s">
        <v>13101</v>
      </c>
      <c r="B3715" s="0" t="n">
        <v>0.1118</v>
      </c>
      <c r="C3715" s="0" t="n">
        <v>-2635.47297</v>
      </c>
      <c r="D3715" s="0" t="n">
        <v>0.09564303416</v>
      </c>
      <c r="E3715" s="0" t="n">
        <v>6.65658</v>
      </c>
      <c r="F3715" s="0" t="n">
        <v>-2632.081995</v>
      </c>
      <c r="G3715" s="0" t="n">
        <f aca="false">2*ABS(C3715-F3715)</f>
        <v>6.7819499999996</v>
      </c>
      <c r="H3715" s="0" t="n">
        <f aca="false">IF(G3715&lt;9.21,0,1)</f>
        <v>0</v>
      </c>
    </row>
    <row r="3716" customFormat="false" ht="14" hidden="false" customHeight="false" outlineLevel="0" collapsed="false">
      <c r="A3716" s="0" t="s">
        <v>13098</v>
      </c>
      <c r="B3716" s="0" t="n">
        <v>0.1545</v>
      </c>
      <c r="C3716" s="0" t="n">
        <v>-5671.873673</v>
      </c>
      <c r="D3716" s="0" t="n">
        <v>0.14195636208</v>
      </c>
      <c r="E3716" s="0" t="n">
        <v>2.42907</v>
      </c>
      <c r="F3716" s="0" t="n">
        <v>-5670.137093</v>
      </c>
      <c r="G3716" s="0" t="n">
        <f aca="false">2*ABS(C3716-F3716)</f>
        <v>3.47315999999955</v>
      </c>
      <c r="H3716" s="0" t="n">
        <f aca="false">IF(G3716&lt;9.21,0,1)</f>
        <v>0</v>
      </c>
    </row>
    <row r="3717" customFormat="false" ht="14" hidden="false" customHeight="false" outlineLevel="0" collapsed="false">
      <c r="A3717" s="0" t="s">
        <v>13095</v>
      </c>
      <c r="B3717" s="0" t="n">
        <v>0.0486</v>
      </c>
      <c r="C3717" s="0" t="n">
        <v>-7812.611737</v>
      </c>
      <c r="D3717" s="0" t="n">
        <v>0.04852351476</v>
      </c>
      <c r="E3717" s="0" t="n">
        <v>1</v>
      </c>
      <c r="F3717" s="0" t="n">
        <v>-7812.613258</v>
      </c>
      <c r="G3717" s="0" t="n">
        <f aca="false">2*ABS(C3717-F3717)</f>
        <v>0.00304200000027777</v>
      </c>
      <c r="H3717" s="0" t="n">
        <f aca="false">IF(G3717&lt;9.21,0,1)</f>
        <v>0</v>
      </c>
    </row>
    <row r="3718" customFormat="false" ht="14" hidden="false" customHeight="false" outlineLevel="0" collapsed="false">
      <c r="A3718" s="0" t="s">
        <v>999</v>
      </c>
      <c r="B3718" s="0" t="n">
        <v>0.1275</v>
      </c>
      <c r="C3718" s="0" t="n">
        <v>-9627.338415</v>
      </c>
      <c r="D3718" s="0" t="n">
        <v>0.12451371384</v>
      </c>
      <c r="E3718" s="0" t="n">
        <v>31.04157</v>
      </c>
      <c r="F3718" s="0" t="n">
        <v>-9623.986224</v>
      </c>
      <c r="G3718" s="0" t="n">
        <f aca="false">2*ABS(C3718-F3718)</f>
        <v>6.7043819999999</v>
      </c>
      <c r="H3718" s="0" t="n">
        <f aca="false">IF(G3718&lt;9.21,0,1)</f>
        <v>0</v>
      </c>
    </row>
    <row r="3719" customFormat="false" ht="14" hidden="false" customHeight="false" outlineLevel="0" collapsed="false">
      <c r="A3719" s="0" t="s">
        <v>13090</v>
      </c>
      <c r="B3719" s="0" t="n">
        <v>0.2592</v>
      </c>
      <c r="C3719" s="0" t="n">
        <v>-2901.65292</v>
      </c>
      <c r="D3719" s="0" t="n">
        <v>0.09061072236</v>
      </c>
      <c r="E3719" s="0" t="n">
        <v>1</v>
      </c>
      <c r="F3719" s="0" t="n">
        <v>-2899.867685</v>
      </c>
      <c r="G3719" s="0" t="n">
        <f aca="false">2*ABS(C3719-F3719)</f>
        <v>3.57046999999966</v>
      </c>
      <c r="H3719" s="0" t="n">
        <f aca="false">IF(G3719&lt;9.21,0,1)</f>
        <v>0</v>
      </c>
    </row>
    <row r="3720" customFormat="false" ht="14" hidden="false" customHeight="false" outlineLevel="0" collapsed="false">
      <c r="A3720" s="0" t="s">
        <v>2374</v>
      </c>
      <c r="B3720" s="0" t="n">
        <v>0.2113</v>
      </c>
      <c r="C3720" s="0" t="n">
        <v>-1052.518743</v>
      </c>
      <c r="D3720" s="0" t="n">
        <v>0.1678351092</v>
      </c>
      <c r="E3720" s="0" t="n">
        <v>1</v>
      </c>
      <c r="F3720" s="0" t="n">
        <v>-1052.504548</v>
      </c>
      <c r="G3720" s="0" t="n">
        <f aca="false">2*ABS(C3720-F3720)</f>
        <v>0.0283899999999448</v>
      </c>
      <c r="H3720" s="0" t="n">
        <f aca="false">IF(G3720&lt;9.21,0,1)</f>
        <v>0</v>
      </c>
    </row>
    <row r="3721" customFormat="false" ht="14" hidden="false" customHeight="false" outlineLevel="0" collapsed="false">
      <c r="A3721" s="0" t="s">
        <v>13087</v>
      </c>
      <c r="B3721" s="0" t="n">
        <v>0.1114</v>
      </c>
      <c r="C3721" s="0" t="n">
        <v>-10091.946229</v>
      </c>
      <c r="D3721" s="0" t="n">
        <v>0.11136288636</v>
      </c>
      <c r="E3721" s="0" t="n">
        <v>1</v>
      </c>
      <c r="F3721" s="0" t="n">
        <v>-10091.946803</v>
      </c>
      <c r="G3721" s="0" t="n">
        <f aca="false">2*ABS(C3721-F3721)</f>
        <v>0.00114800000301329</v>
      </c>
      <c r="H3721" s="0" t="n">
        <f aca="false">IF(G3721&lt;9.21,0,1)</f>
        <v>0</v>
      </c>
    </row>
    <row r="3722" customFormat="false" ht="14" hidden="false" customHeight="false" outlineLevel="0" collapsed="false">
      <c r="A3722" s="0" t="s">
        <v>657</v>
      </c>
      <c r="B3722" s="0" t="n">
        <v>0.1323</v>
      </c>
      <c r="C3722" s="0" t="n">
        <v>-835.245767</v>
      </c>
      <c r="D3722" s="0" t="n">
        <v>0.11041733169</v>
      </c>
      <c r="E3722" s="0" t="n">
        <v>1.01644</v>
      </c>
      <c r="F3722" s="0" t="n">
        <v>-835.182843</v>
      </c>
      <c r="G3722" s="0" t="n">
        <f aca="false">2*ABS(C3722-F3722)</f>
        <v>0.125847999999905</v>
      </c>
      <c r="H3722" s="0" t="n">
        <f aca="false">IF(G3722&lt;9.21,0,1)</f>
        <v>0</v>
      </c>
    </row>
    <row r="3723" customFormat="false" ht="14" hidden="false" customHeight="false" outlineLevel="0" collapsed="false">
      <c r="A3723" s="0" t="s">
        <v>13082</v>
      </c>
      <c r="B3723" s="0" t="n">
        <v>0.2</v>
      </c>
      <c r="C3723" s="0" t="n">
        <v>-1979.159599</v>
      </c>
      <c r="D3723" s="0" t="n">
        <v>0.02887635447</v>
      </c>
      <c r="E3723" s="0" t="n">
        <v>2.96176</v>
      </c>
      <c r="F3723" s="0" t="n">
        <v>-1973.691167</v>
      </c>
      <c r="G3723" s="0" t="n">
        <f aca="false">2*ABS(C3723-F3723)</f>
        <v>10.9368640000002</v>
      </c>
      <c r="H3723" s="0" t="n">
        <f aca="false">IF(G3723&lt;9.21,0,1)</f>
        <v>1</v>
      </c>
    </row>
    <row r="3724" customFormat="false" ht="14" hidden="false" customHeight="false" outlineLevel="0" collapsed="false">
      <c r="A3724" s="0" t="s">
        <v>1000</v>
      </c>
      <c r="B3724" s="0" t="n">
        <v>0.086</v>
      </c>
      <c r="C3724" s="0" t="n">
        <v>-9165.68323</v>
      </c>
      <c r="D3724" s="0" t="n">
        <v>0.0797439192</v>
      </c>
      <c r="E3724" s="0" t="n">
        <v>1.49419</v>
      </c>
      <c r="F3724" s="0" t="n">
        <v>-9164.652273</v>
      </c>
      <c r="G3724" s="0" t="n">
        <f aca="false">2*ABS(C3724-F3724)</f>
        <v>2.06191400000171</v>
      </c>
      <c r="H3724" s="0" t="n">
        <f aca="false">IF(G3724&lt;9.21,0,1)</f>
        <v>0</v>
      </c>
    </row>
    <row r="3725" customFormat="false" ht="14" hidden="false" customHeight="false" outlineLevel="0" collapsed="false">
      <c r="A3725" s="0" t="s">
        <v>13077</v>
      </c>
      <c r="B3725" s="0" t="n">
        <v>0.2373</v>
      </c>
      <c r="C3725" s="0" t="n">
        <v>-4550.135403</v>
      </c>
      <c r="D3725" s="0" t="n">
        <v>0.23730362694</v>
      </c>
      <c r="E3725" s="0" t="n">
        <v>3.54914</v>
      </c>
      <c r="F3725" s="0" t="n">
        <v>-4550.138281</v>
      </c>
      <c r="G3725" s="0" t="n">
        <f aca="false">2*ABS(C3725-F3725)</f>
        <v>0.00575599999865517</v>
      </c>
      <c r="H3725" s="0" t="n">
        <f aca="false">IF(G3725&lt;9.21,0,1)</f>
        <v>0</v>
      </c>
    </row>
    <row r="3726" customFormat="false" ht="14" hidden="false" customHeight="false" outlineLevel="0" collapsed="false">
      <c r="A3726" s="0" t="s">
        <v>13074</v>
      </c>
      <c r="B3726" s="0" t="n">
        <v>0.3034</v>
      </c>
      <c r="C3726" s="0" t="n">
        <v>-4510.134624</v>
      </c>
      <c r="D3726" s="0" t="n">
        <v>0.28833586716</v>
      </c>
      <c r="E3726" s="0" t="n">
        <v>4.48745</v>
      </c>
      <c r="F3726" s="0" t="n">
        <v>-4509.290481</v>
      </c>
      <c r="G3726" s="0" t="n">
        <f aca="false">2*ABS(C3726-F3726)</f>
        <v>1.68828600000052</v>
      </c>
      <c r="H3726" s="0" t="n">
        <f aca="false">IF(G3726&lt;9.21,0,1)</f>
        <v>0</v>
      </c>
    </row>
    <row r="3727" customFormat="false" ht="14" hidden="false" customHeight="false" outlineLevel="0" collapsed="false">
      <c r="A3727" s="0" t="s">
        <v>1001</v>
      </c>
      <c r="B3727" s="0" t="n">
        <v>0.0684</v>
      </c>
      <c r="C3727" s="0" t="n">
        <v>-26338.488105</v>
      </c>
      <c r="D3727" s="0" t="n">
        <v>0.06333038496</v>
      </c>
      <c r="E3727" s="0" t="n">
        <v>1.08236</v>
      </c>
      <c r="F3727" s="0" t="n">
        <v>-26336.544827</v>
      </c>
      <c r="G3727" s="0" t="n">
        <f aca="false">2*ABS(C3727-F3727)</f>
        <v>3.88655599999765</v>
      </c>
      <c r="H3727" s="0" t="n">
        <f aca="false">IF(G3727&lt;9.21,0,1)</f>
        <v>0</v>
      </c>
    </row>
    <row r="3728" customFormat="false" ht="14" hidden="false" customHeight="false" outlineLevel="0" collapsed="false">
      <c r="A3728" s="0" t="s">
        <v>13070</v>
      </c>
      <c r="B3728" s="0" t="n">
        <v>0.1587</v>
      </c>
      <c r="C3728" s="0" t="n">
        <v>-2647.565605</v>
      </c>
      <c r="D3728" s="0" t="n">
        <v>0.05275556696</v>
      </c>
      <c r="E3728" s="0" t="n">
        <v>1</v>
      </c>
      <c r="F3728" s="0" t="n">
        <v>-2646.002949</v>
      </c>
      <c r="G3728" s="0" t="n">
        <f aca="false">2*ABS(C3728-F3728)</f>
        <v>3.12531199999921</v>
      </c>
      <c r="H3728" s="0" t="n">
        <f aca="false">IF(G3728&lt;9.21,0,1)</f>
        <v>0</v>
      </c>
    </row>
    <row r="3729" customFormat="false" ht="14" hidden="false" customHeight="false" outlineLevel="0" collapsed="false">
      <c r="A3729" s="0" t="s">
        <v>13067</v>
      </c>
      <c r="B3729" s="0" t="n">
        <v>0.093</v>
      </c>
      <c r="C3729" s="0" t="n">
        <v>-10423.97861</v>
      </c>
      <c r="D3729" s="0" t="n">
        <v>0.0840645216</v>
      </c>
      <c r="E3729" s="0" t="n">
        <v>1</v>
      </c>
      <c r="F3729" s="0" t="n">
        <v>-10423.537062</v>
      </c>
      <c r="G3729" s="0" t="n">
        <f aca="false">2*ABS(C3729-F3729)</f>
        <v>0.883096000001387</v>
      </c>
      <c r="H3729" s="0" t="n">
        <f aca="false">IF(G3729&lt;9.21,0,1)</f>
        <v>0</v>
      </c>
    </row>
    <row r="3730" customFormat="false" ht="14" hidden="false" customHeight="false" outlineLevel="0" collapsed="false">
      <c r="A3730" s="0" t="s">
        <v>13064</v>
      </c>
      <c r="B3730" s="0" t="n">
        <v>0.1336</v>
      </c>
      <c r="C3730" s="0" t="n">
        <v>-527.662458</v>
      </c>
      <c r="D3730" s="0" t="n">
        <v>0.1335486645</v>
      </c>
      <c r="E3730" s="0" t="n">
        <v>4.76911</v>
      </c>
      <c r="F3730" s="0" t="n">
        <v>-527.662872</v>
      </c>
      <c r="G3730" s="0" t="n">
        <f aca="false">2*ABS(C3730-F3730)</f>
        <v>0.000827999999955864</v>
      </c>
      <c r="H3730" s="0" t="n">
        <f aca="false">IF(G3730&lt;9.21,0,1)</f>
        <v>0</v>
      </c>
    </row>
    <row r="3731" customFormat="false" ht="14" hidden="false" customHeight="false" outlineLevel="0" collapsed="false">
      <c r="A3731" s="0" t="s">
        <v>2368</v>
      </c>
      <c r="B3731" s="0" t="n">
        <v>0.122</v>
      </c>
      <c r="C3731" s="0" t="n">
        <v>-761.061361</v>
      </c>
      <c r="D3731" s="0" t="n">
        <v>0.12200377995</v>
      </c>
      <c r="E3731" s="0" t="n">
        <v>1</v>
      </c>
      <c r="F3731" s="0" t="n">
        <v>-761.061444</v>
      </c>
      <c r="G3731" s="0" t="n">
        <f aca="false">2*ABS(C3731-F3731)</f>
        <v>0.000166000000035638</v>
      </c>
      <c r="H3731" s="0" t="n">
        <f aca="false">IF(G3731&lt;9.21,0,1)</f>
        <v>0</v>
      </c>
    </row>
    <row r="3732" customFormat="false" ht="14" hidden="false" customHeight="false" outlineLevel="0" collapsed="false">
      <c r="A3732" s="0" t="s">
        <v>13061</v>
      </c>
      <c r="B3732" s="0" t="n">
        <v>0.0299</v>
      </c>
      <c r="C3732" s="0" t="n">
        <v>-2045.461455</v>
      </c>
      <c r="D3732" s="0" t="n">
        <v>0.0196422707</v>
      </c>
      <c r="E3732" s="0" t="n">
        <v>1</v>
      </c>
      <c r="F3732" s="0" t="n">
        <v>-2045.230265</v>
      </c>
      <c r="G3732" s="0" t="n">
        <f aca="false">2*ABS(C3732-F3732)</f>
        <v>0.462379999999939</v>
      </c>
      <c r="H3732" s="0" t="n">
        <f aca="false">IF(G3732&lt;9.21,0,1)</f>
        <v>0</v>
      </c>
    </row>
    <row r="3733" customFormat="false" ht="14" hidden="false" customHeight="false" outlineLevel="0" collapsed="false">
      <c r="A3733" s="0" t="s">
        <v>13058</v>
      </c>
      <c r="B3733" s="0" t="n">
        <v>0.1657</v>
      </c>
      <c r="C3733" s="0" t="n">
        <v>-7512.406447</v>
      </c>
      <c r="D3733" s="0" t="n">
        <v>0.16569134307</v>
      </c>
      <c r="E3733" s="0" t="n">
        <v>1</v>
      </c>
      <c r="F3733" s="0" t="n">
        <v>-7512.407073</v>
      </c>
      <c r="G3733" s="0" t="n">
        <f aca="false">2*ABS(C3733-F3733)</f>
        <v>0.00125200000002224</v>
      </c>
      <c r="H3733" s="0" t="n">
        <f aca="false">IF(G3733&lt;9.21,0,1)</f>
        <v>0</v>
      </c>
    </row>
    <row r="3734" customFormat="false" ht="14" hidden="false" customHeight="false" outlineLevel="0" collapsed="false">
      <c r="A3734" s="0" t="s">
        <v>543</v>
      </c>
      <c r="B3734" s="0" t="n">
        <v>0.0797</v>
      </c>
      <c r="C3734" s="0" t="n">
        <v>-10975.746304</v>
      </c>
      <c r="D3734" s="0" t="n">
        <v>0.05936780954</v>
      </c>
      <c r="E3734" s="0" t="n">
        <v>1.1372</v>
      </c>
      <c r="F3734" s="0" t="n">
        <v>-10973.653029</v>
      </c>
      <c r="G3734" s="0" t="n">
        <f aca="false">2*ABS(C3734-F3734)</f>
        <v>4.18655000000217</v>
      </c>
      <c r="H3734" s="0" t="n">
        <f aca="false">IF(G3734&lt;9.21,0,1)</f>
        <v>0</v>
      </c>
    </row>
    <row r="3735" customFormat="false" ht="14" hidden="false" customHeight="false" outlineLevel="0" collapsed="false">
      <c r="A3735" s="0" t="s">
        <v>13053</v>
      </c>
      <c r="B3735" s="0" t="n">
        <v>0.1297</v>
      </c>
      <c r="C3735" s="0" t="n">
        <v>-3016.191116</v>
      </c>
      <c r="D3735" s="0" t="n">
        <v>0.1177160458</v>
      </c>
      <c r="E3735" s="0" t="n">
        <v>2.19563</v>
      </c>
      <c r="F3735" s="0" t="n">
        <v>-3015.554748</v>
      </c>
      <c r="G3735" s="0" t="n">
        <f aca="false">2*ABS(C3735-F3735)</f>
        <v>1.2727359999999</v>
      </c>
      <c r="H3735" s="0" t="n">
        <f aca="false">IF(G3735&lt;9.21,0,1)</f>
        <v>0</v>
      </c>
    </row>
    <row r="3736" customFormat="false" ht="14" hidden="false" customHeight="false" outlineLevel="0" collapsed="false">
      <c r="A3736" s="0" t="s">
        <v>13050</v>
      </c>
      <c r="B3736" s="0" t="n">
        <v>0.1309</v>
      </c>
      <c r="C3736" s="0" t="n">
        <v>-4214.279526</v>
      </c>
      <c r="D3736" s="0" t="n">
        <v>0.1102247391</v>
      </c>
      <c r="E3736" s="0" t="n">
        <v>1</v>
      </c>
      <c r="F3736" s="0" t="n">
        <v>-4214.245588</v>
      </c>
      <c r="G3736" s="0" t="n">
        <f aca="false">2*ABS(C3736-F3736)</f>
        <v>0.0678760000009788</v>
      </c>
      <c r="H3736" s="0" t="n">
        <f aca="false">IF(G3736&lt;9.21,0,1)</f>
        <v>0</v>
      </c>
    </row>
    <row r="3737" customFormat="false" ht="14" hidden="false" customHeight="false" outlineLevel="0" collapsed="false">
      <c r="A3737" s="0" t="s">
        <v>473</v>
      </c>
      <c r="B3737" s="0" t="n">
        <v>0.1418</v>
      </c>
      <c r="C3737" s="0" t="n">
        <v>-1473.715201</v>
      </c>
      <c r="D3737" s="0" t="n">
        <v>0.14182758171</v>
      </c>
      <c r="E3737" s="0" t="n">
        <v>1</v>
      </c>
      <c r="F3737" s="0" t="n">
        <v>-1473.715298</v>
      </c>
      <c r="G3737" s="0" t="n">
        <f aca="false">2*ABS(C3737-F3737)</f>
        <v>0.000194000000192318</v>
      </c>
      <c r="H3737" s="0" t="n">
        <f aca="false">IF(G3737&lt;9.21,0,1)</f>
        <v>0</v>
      </c>
    </row>
    <row r="3738" customFormat="false" ht="14" hidden="false" customHeight="false" outlineLevel="0" collapsed="false">
      <c r="A3738" s="0" t="s">
        <v>13045</v>
      </c>
      <c r="B3738" s="0" t="n">
        <v>0.1728</v>
      </c>
      <c r="C3738" s="0" t="n">
        <v>-4851.917021</v>
      </c>
      <c r="D3738" s="0" t="n">
        <v>0.1527885216</v>
      </c>
      <c r="E3738" s="0" t="n">
        <v>2.4026</v>
      </c>
      <c r="F3738" s="0" t="n">
        <v>-4850.024104</v>
      </c>
      <c r="G3738" s="0" t="n">
        <f aca="false">2*ABS(C3738-F3738)</f>
        <v>3.78583400000025</v>
      </c>
      <c r="H3738" s="0" t="n">
        <f aca="false">IF(G3738&lt;9.21,0,1)</f>
        <v>0</v>
      </c>
    </row>
    <row r="3739" customFormat="false" ht="14" hidden="false" customHeight="false" outlineLevel="0" collapsed="false">
      <c r="A3739" s="0" t="s">
        <v>13042</v>
      </c>
      <c r="B3739" s="0" t="n">
        <v>0.0781</v>
      </c>
      <c r="C3739" s="0" t="n">
        <v>-3723.889412</v>
      </c>
      <c r="D3739" s="0" t="n">
        <v>0.07812221877</v>
      </c>
      <c r="E3739" s="0" t="n">
        <v>3.21909</v>
      </c>
      <c r="F3739" s="0" t="n">
        <v>-3723.892226</v>
      </c>
      <c r="G3739" s="0" t="n">
        <f aca="false">2*ABS(C3739-F3739)</f>
        <v>0.00562799999988783</v>
      </c>
      <c r="H3739" s="0" t="n">
        <f aca="false">IF(G3739&lt;9.21,0,1)</f>
        <v>0</v>
      </c>
    </row>
    <row r="3740" customFormat="false" ht="14" hidden="false" customHeight="false" outlineLevel="0" collapsed="false">
      <c r="A3740" s="0" t="s">
        <v>13039</v>
      </c>
      <c r="B3740" s="0" t="n">
        <v>0.0751</v>
      </c>
      <c r="C3740" s="0" t="n">
        <v>-3932.171333</v>
      </c>
      <c r="D3740" s="0" t="n">
        <v>0.050602529</v>
      </c>
      <c r="E3740" s="0" t="n">
        <v>1.23064</v>
      </c>
      <c r="F3740" s="0" t="n">
        <v>-3931.165516</v>
      </c>
      <c r="G3740" s="0" t="n">
        <f aca="false">2*ABS(C3740-F3740)</f>
        <v>2.0116339999995</v>
      </c>
      <c r="H3740" s="0" t="n">
        <f aca="false">IF(G3740&lt;9.21,0,1)</f>
        <v>0</v>
      </c>
    </row>
    <row r="3741" customFormat="false" ht="14" hidden="false" customHeight="false" outlineLevel="0" collapsed="false">
      <c r="A3741" s="0" t="s">
        <v>13036</v>
      </c>
      <c r="B3741" s="0" t="n">
        <v>0.0233</v>
      </c>
      <c r="C3741" s="0" t="n">
        <v>-1420.468869</v>
      </c>
      <c r="D3741" s="0" t="n">
        <v>0.02331076689</v>
      </c>
      <c r="E3741" s="0" t="n">
        <v>1</v>
      </c>
      <c r="F3741" s="0" t="n">
        <v>-1420.469691</v>
      </c>
      <c r="G3741" s="0" t="n">
        <f aca="false">2*ABS(C3741-F3741)</f>
        <v>0.00164399999994203</v>
      </c>
      <c r="H3741" s="0" t="n">
        <f aca="false">IF(G3741&lt;9.21,0,1)</f>
        <v>0</v>
      </c>
    </row>
    <row r="3742" customFormat="false" ht="14" hidden="false" customHeight="false" outlineLevel="0" collapsed="false">
      <c r="A3742" s="0" t="s">
        <v>2371</v>
      </c>
      <c r="B3742" s="0" t="n">
        <v>0.0846</v>
      </c>
      <c r="C3742" s="0" t="n">
        <v>-6015.322035</v>
      </c>
      <c r="D3742" s="0" t="n">
        <v>0.0726871733</v>
      </c>
      <c r="E3742" s="0" t="n">
        <v>1</v>
      </c>
      <c r="F3742" s="0" t="n">
        <v>-6015.202519</v>
      </c>
      <c r="G3742" s="0" t="n">
        <f aca="false">2*ABS(C3742-F3742)</f>
        <v>0.239031999999497</v>
      </c>
      <c r="H3742" s="0" t="n">
        <f aca="false">IF(G3742&lt;9.21,0,1)</f>
        <v>0</v>
      </c>
    </row>
    <row r="3743" customFormat="false" ht="14" hidden="false" customHeight="false" outlineLevel="0" collapsed="false">
      <c r="A3743" s="0" t="s">
        <v>13033</v>
      </c>
      <c r="B3743" s="0" t="n">
        <v>0.0746</v>
      </c>
      <c r="C3743" s="0" t="n">
        <v>-5107.755465</v>
      </c>
      <c r="D3743" s="0" t="n">
        <v>0.06543490602</v>
      </c>
      <c r="E3743" s="0" t="n">
        <v>1</v>
      </c>
      <c r="F3743" s="0" t="n">
        <v>-5107.590173</v>
      </c>
      <c r="G3743" s="0" t="n">
        <f aca="false">2*ABS(C3743-F3743)</f>
        <v>0.330584000001181</v>
      </c>
      <c r="H3743" s="0" t="n">
        <f aca="false">IF(G3743&lt;9.21,0,1)</f>
        <v>0</v>
      </c>
    </row>
    <row r="3744" customFormat="false" ht="14" hidden="false" customHeight="false" outlineLevel="0" collapsed="false">
      <c r="A3744" s="0" t="s">
        <v>13030</v>
      </c>
      <c r="B3744" s="0" t="n">
        <v>0.1572</v>
      </c>
      <c r="C3744" s="0" t="n">
        <v>-3651.010107</v>
      </c>
      <c r="D3744" s="0" t="n">
        <v>0.1571784282</v>
      </c>
      <c r="E3744" s="0" t="n">
        <v>5.35112</v>
      </c>
      <c r="F3744" s="0" t="n">
        <v>-3651.011477</v>
      </c>
      <c r="G3744" s="0" t="n">
        <f aca="false">2*ABS(C3744-F3744)</f>
        <v>0.00273999999990338</v>
      </c>
      <c r="H3744" s="0" t="n">
        <f aca="false">IF(G3744&lt;9.21,0,1)</f>
        <v>0</v>
      </c>
    </row>
    <row r="3745" customFormat="false" ht="14" hidden="false" customHeight="false" outlineLevel="0" collapsed="false">
      <c r="A3745" s="0" t="s">
        <v>13027</v>
      </c>
      <c r="B3745" s="0" t="n">
        <v>0.0757</v>
      </c>
      <c r="C3745" s="0" t="n">
        <v>-2838.435037</v>
      </c>
      <c r="D3745" s="0" t="n">
        <v>0.04871989089</v>
      </c>
      <c r="E3745" s="0" t="n">
        <v>1.2288</v>
      </c>
      <c r="F3745" s="0" t="n">
        <v>-2837.459502</v>
      </c>
      <c r="G3745" s="0" t="n">
        <f aca="false">2*ABS(C3745-F3745)</f>
        <v>1.95107000000007</v>
      </c>
      <c r="H3745" s="0" t="n">
        <f aca="false">IF(G3745&lt;9.21,0,1)</f>
        <v>0</v>
      </c>
    </row>
    <row r="3746" customFormat="false" ht="14" hidden="false" customHeight="false" outlineLevel="0" collapsed="false">
      <c r="A3746" s="0" t="s">
        <v>13024</v>
      </c>
      <c r="B3746" s="0" t="n">
        <v>0.1019</v>
      </c>
      <c r="C3746" s="0" t="n">
        <v>-8550.26972</v>
      </c>
      <c r="D3746" s="0" t="n">
        <v>0.10192798071</v>
      </c>
      <c r="E3746" s="0" t="n">
        <v>1</v>
      </c>
      <c r="F3746" s="0" t="n">
        <v>-8550.270079</v>
      </c>
      <c r="G3746" s="0" t="n">
        <f aca="false">2*ABS(C3746-F3746)</f>
        <v>0.000717999999324093</v>
      </c>
      <c r="H3746" s="0" t="n">
        <f aca="false">IF(G3746&lt;9.21,0,1)</f>
        <v>0</v>
      </c>
    </row>
    <row r="3747" customFormat="false" ht="14" hidden="false" customHeight="false" outlineLevel="0" collapsed="false">
      <c r="A3747" s="0" t="s">
        <v>546</v>
      </c>
      <c r="B3747" s="0" t="n">
        <v>0.0648</v>
      </c>
      <c r="C3747" s="0" t="n">
        <v>-4004.110631</v>
      </c>
      <c r="D3747" s="0" t="n">
        <v>0.06477035229</v>
      </c>
      <c r="E3747" s="0" t="n">
        <v>1</v>
      </c>
      <c r="F3747" s="0" t="n">
        <v>-4004.110828</v>
      </c>
      <c r="G3747" s="0" t="n">
        <f aca="false">2*ABS(C3747-F3747)</f>
        <v>0.000393999999687367</v>
      </c>
      <c r="H3747" s="0" t="n">
        <f aca="false">IF(G3747&lt;9.21,0,1)</f>
        <v>0</v>
      </c>
    </row>
    <row r="3748" customFormat="false" ht="14" hidden="false" customHeight="false" outlineLevel="0" collapsed="false">
      <c r="A3748" s="0" t="s">
        <v>13019</v>
      </c>
      <c r="B3748" s="0" t="n">
        <v>0.029</v>
      </c>
      <c r="C3748" s="0" t="n">
        <v>-3772.808816</v>
      </c>
      <c r="D3748" s="0" t="n">
        <v>0.01901326098</v>
      </c>
      <c r="E3748" s="0" t="n">
        <v>1.08123</v>
      </c>
      <c r="F3748" s="0" t="n">
        <v>-3771.498557</v>
      </c>
      <c r="G3748" s="0" t="n">
        <f aca="false">2*ABS(C3748-F3748)</f>
        <v>2.62051800000063</v>
      </c>
      <c r="H3748" s="0" t="n">
        <f aca="false">IF(G3748&lt;9.21,0,1)</f>
        <v>0</v>
      </c>
    </row>
    <row r="3749" customFormat="false" ht="14" hidden="false" customHeight="false" outlineLevel="0" collapsed="false">
      <c r="A3749" s="0" t="s">
        <v>13016</v>
      </c>
      <c r="B3749" s="0" t="n">
        <v>0.1018</v>
      </c>
      <c r="C3749" s="0" t="n">
        <v>-6314.417569</v>
      </c>
      <c r="D3749" s="0" t="n">
        <v>0.0979550077</v>
      </c>
      <c r="E3749" s="0" t="n">
        <v>3.60979</v>
      </c>
      <c r="F3749" s="0" t="n">
        <v>-6313.886846</v>
      </c>
      <c r="G3749" s="0" t="n">
        <f aca="false">2*ABS(C3749-F3749)</f>
        <v>1.06144599999971</v>
      </c>
      <c r="H3749" s="0" t="n">
        <f aca="false">IF(G3749&lt;9.21,0,1)</f>
        <v>0</v>
      </c>
    </row>
    <row r="3750" customFormat="false" ht="14" hidden="false" customHeight="false" outlineLevel="0" collapsed="false">
      <c r="A3750" s="0" t="s">
        <v>658</v>
      </c>
      <c r="B3750" s="0" t="n">
        <v>0.0841</v>
      </c>
      <c r="C3750" s="0" t="n">
        <v>-3314.51345</v>
      </c>
      <c r="D3750" s="0" t="n">
        <v>0.06777022112</v>
      </c>
      <c r="E3750" s="0" t="n">
        <v>1</v>
      </c>
      <c r="F3750" s="0" t="n">
        <v>-3314.50607</v>
      </c>
      <c r="G3750" s="0" t="n">
        <f aca="false">2*ABS(C3750-F3750)</f>
        <v>0.0147600000000239</v>
      </c>
      <c r="H3750" s="0" t="n">
        <f aca="false">IF(G3750&lt;9.21,0,1)</f>
        <v>0</v>
      </c>
    </row>
    <row r="3751" customFormat="false" ht="14" hidden="false" customHeight="false" outlineLevel="0" collapsed="false">
      <c r="A3751" s="0" t="s">
        <v>1002</v>
      </c>
      <c r="B3751" s="0" t="n">
        <v>0.0399</v>
      </c>
      <c r="C3751" s="0" t="n">
        <v>-3050.062847</v>
      </c>
      <c r="D3751" s="0" t="n">
        <v>0.03984460155</v>
      </c>
      <c r="E3751" s="0" t="n">
        <v>1</v>
      </c>
      <c r="F3751" s="0" t="n">
        <v>-3050.063155</v>
      </c>
      <c r="G3751" s="0" t="n">
        <f aca="false">2*ABS(C3751-F3751)</f>
        <v>0.000615999999354244</v>
      </c>
      <c r="H3751" s="0" t="n">
        <f aca="false">IF(G3751&lt;9.21,0,1)</f>
        <v>0</v>
      </c>
    </row>
    <row r="3752" customFormat="false" ht="14" hidden="false" customHeight="false" outlineLevel="0" collapsed="false">
      <c r="A3752" s="0" t="s">
        <v>13009</v>
      </c>
      <c r="B3752" s="0" t="n">
        <v>0.093</v>
      </c>
      <c r="C3752" s="0" t="n">
        <v>-6127.61643</v>
      </c>
      <c r="D3752" s="0" t="n">
        <v>0.09301006989</v>
      </c>
      <c r="E3752" s="0" t="n">
        <v>1</v>
      </c>
      <c r="F3752" s="0" t="n">
        <v>-6127.616506</v>
      </c>
      <c r="G3752" s="0" t="n">
        <f aca="false">2*ABS(C3752-F3752)</f>
        <v>0.000152000000525732</v>
      </c>
      <c r="H3752" s="0" t="n">
        <f aca="false">IF(G3752&lt;9.21,0,1)</f>
        <v>0</v>
      </c>
    </row>
    <row r="3753" customFormat="false" ht="14" hidden="false" customHeight="false" outlineLevel="0" collapsed="false">
      <c r="A3753" s="0" t="s">
        <v>2365</v>
      </c>
      <c r="B3753" s="0" t="n">
        <v>0.1649</v>
      </c>
      <c r="C3753" s="0" t="n">
        <v>-1325.974254</v>
      </c>
      <c r="D3753" s="0" t="n">
        <v>0.16488635112</v>
      </c>
      <c r="E3753" s="0" t="n">
        <v>1</v>
      </c>
      <c r="F3753" s="0" t="n">
        <v>-1325.974316</v>
      </c>
      <c r="G3753" s="0" t="n">
        <f aca="false">2*ABS(C3753-F3753)</f>
        <v>0.000124000000141677</v>
      </c>
      <c r="H3753" s="0" t="n">
        <f aca="false">IF(G3753&lt;9.21,0,1)</f>
        <v>0</v>
      </c>
    </row>
    <row r="3754" customFormat="false" ht="14" hidden="false" customHeight="false" outlineLevel="0" collapsed="false">
      <c r="A3754" s="0" t="s">
        <v>13006</v>
      </c>
      <c r="B3754" s="0" t="n">
        <v>0.1408</v>
      </c>
      <c r="C3754" s="0" t="n">
        <v>-2662.434458</v>
      </c>
      <c r="D3754" s="0" t="n">
        <v>0.11152525335</v>
      </c>
      <c r="E3754" s="0" t="n">
        <v>3.98024</v>
      </c>
      <c r="F3754" s="0" t="n">
        <v>-2657.91065</v>
      </c>
      <c r="G3754" s="0" t="n">
        <f aca="false">2*ABS(C3754-F3754)</f>
        <v>9.04761600000074</v>
      </c>
      <c r="H3754" s="0" t="n">
        <f aca="false">IF(G3754&lt;9.21,0,1)</f>
        <v>0</v>
      </c>
    </row>
    <row r="3755" customFormat="false" ht="14" hidden="false" customHeight="false" outlineLevel="0" collapsed="false">
      <c r="A3755" s="0" t="s">
        <v>1003</v>
      </c>
      <c r="B3755" s="0" t="n">
        <v>0.0924</v>
      </c>
      <c r="C3755" s="0" t="n">
        <v>-4629.622543</v>
      </c>
      <c r="D3755" s="0" t="n">
        <v>0.07356560824</v>
      </c>
      <c r="E3755" s="0" t="n">
        <v>1</v>
      </c>
      <c r="F3755" s="0" t="n">
        <v>-4629.188135</v>
      </c>
      <c r="G3755" s="0" t="n">
        <f aca="false">2*ABS(C3755-F3755)</f>
        <v>0.868816000000152</v>
      </c>
      <c r="H3755" s="0" t="n">
        <f aca="false">IF(G3755&lt;9.21,0,1)</f>
        <v>0</v>
      </c>
    </row>
    <row r="3756" customFormat="false" ht="14" hidden="false" customHeight="false" outlineLevel="0" collapsed="false">
      <c r="A3756" s="0" t="s">
        <v>549</v>
      </c>
      <c r="B3756" s="0" t="n">
        <v>0.0995</v>
      </c>
      <c r="C3756" s="0" t="n">
        <v>-3666.209619</v>
      </c>
      <c r="D3756" s="0" t="n">
        <v>0.07933107677</v>
      </c>
      <c r="E3756" s="0" t="n">
        <v>1</v>
      </c>
      <c r="F3756" s="0" t="n">
        <v>-3665.706779</v>
      </c>
      <c r="G3756" s="0" t="n">
        <f aca="false">2*ABS(C3756-F3756)</f>
        <v>1.00568000000021</v>
      </c>
      <c r="H3756" s="0" t="n">
        <f aca="false">IF(G3756&lt;9.21,0,1)</f>
        <v>0</v>
      </c>
    </row>
    <row r="3757" customFormat="false" ht="14" hidden="false" customHeight="false" outlineLevel="0" collapsed="false">
      <c r="A3757" s="0" t="s">
        <v>12999</v>
      </c>
      <c r="B3757" s="0" t="n">
        <v>0.161</v>
      </c>
      <c r="C3757" s="0" t="n">
        <v>-3183.403948</v>
      </c>
      <c r="D3757" s="0" t="n">
        <v>0.154428698</v>
      </c>
      <c r="E3757" s="0" t="n">
        <v>25.58361</v>
      </c>
      <c r="F3757" s="0" t="n">
        <v>-3180.703915</v>
      </c>
      <c r="G3757" s="0" t="n">
        <f aca="false">2*ABS(C3757-F3757)</f>
        <v>5.40006600000015</v>
      </c>
      <c r="H3757" s="0" t="n">
        <f aca="false">IF(G3757&lt;9.21,0,1)</f>
        <v>0</v>
      </c>
    </row>
    <row r="3758" customFormat="false" ht="14" hidden="false" customHeight="false" outlineLevel="0" collapsed="false">
      <c r="A3758" s="0" t="s">
        <v>12996</v>
      </c>
      <c r="B3758" s="0" t="n">
        <v>0.0858</v>
      </c>
      <c r="C3758" s="0" t="n">
        <v>-2881.387644</v>
      </c>
      <c r="D3758" s="0" t="n">
        <v>0.08577714222</v>
      </c>
      <c r="E3758" s="0" t="n">
        <v>1</v>
      </c>
      <c r="F3758" s="0" t="n">
        <v>-2881.387989</v>
      </c>
      <c r="G3758" s="0" t="n">
        <f aca="false">2*ABS(C3758-F3758)</f>
        <v>0.000689999999849533</v>
      </c>
      <c r="H3758" s="0" t="n">
        <f aca="false">IF(G3758&lt;9.21,0,1)</f>
        <v>0</v>
      </c>
    </row>
    <row r="3759" customFormat="false" ht="14" hidden="false" customHeight="false" outlineLevel="0" collapsed="false">
      <c r="A3759" s="0" t="s">
        <v>12993</v>
      </c>
      <c r="B3759" s="0" t="n">
        <v>0.0946</v>
      </c>
      <c r="C3759" s="0" t="n">
        <v>-6992.83516</v>
      </c>
      <c r="D3759" s="0" t="n">
        <v>0.09458205417</v>
      </c>
      <c r="E3759" s="0" t="n">
        <v>1</v>
      </c>
      <c r="F3759" s="0" t="n">
        <v>-6992.835352</v>
      </c>
      <c r="G3759" s="0" t="n">
        <f aca="false">2*ABS(C3759-F3759)</f>
        <v>0.000384000000849483</v>
      </c>
      <c r="H3759" s="0" t="n">
        <f aca="false">IF(G3759&lt;9.21,0,1)</f>
        <v>0</v>
      </c>
    </row>
    <row r="3760" customFormat="false" ht="14" hidden="false" customHeight="false" outlineLevel="0" collapsed="false">
      <c r="A3760" s="0" t="s">
        <v>552</v>
      </c>
      <c r="B3760" s="0" t="n">
        <v>0.1529</v>
      </c>
      <c r="C3760" s="0" t="n">
        <v>-4620.785514</v>
      </c>
      <c r="D3760" s="0" t="n">
        <v>0.15290147097</v>
      </c>
      <c r="E3760" s="0" t="n">
        <v>1</v>
      </c>
      <c r="F3760" s="0" t="n">
        <v>-4620.785554</v>
      </c>
      <c r="G3760" s="0" t="n">
        <f aca="false">2*ABS(C3760-F3760)</f>
        <v>7.99999997980194E-005</v>
      </c>
      <c r="H3760" s="0" t="n">
        <f aca="false">IF(G3760&lt;9.21,0,1)</f>
        <v>0</v>
      </c>
    </row>
    <row r="3761" customFormat="false" ht="14" hidden="false" customHeight="false" outlineLevel="0" collapsed="false">
      <c r="A3761" s="0" t="s">
        <v>12988</v>
      </c>
      <c r="B3761" s="0" t="n">
        <v>0.059</v>
      </c>
      <c r="C3761" s="0" t="n">
        <v>-567.77829</v>
      </c>
      <c r="D3761" s="0" t="n">
        <v>0.05897041029</v>
      </c>
      <c r="E3761" s="0" t="n">
        <v>1</v>
      </c>
      <c r="F3761" s="0" t="n">
        <v>-567.778641</v>
      </c>
      <c r="G3761" s="0" t="n">
        <f aca="false">2*ABS(C3761-F3761)</f>
        <v>0.00070200000004661</v>
      </c>
      <c r="H3761" s="0" t="n">
        <f aca="false">IF(G3761&lt;9.21,0,1)</f>
        <v>0</v>
      </c>
    </row>
    <row r="3762" customFormat="false" ht="14" hidden="false" customHeight="false" outlineLevel="0" collapsed="false">
      <c r="A3762" s="0" t="s">
        <v>12985</v>
      </c>
      <c r="B3762" s="0" t="n">
        <v>0.1757</v>
      </c>
      <c r="C3762" s="0" t="n">
        <v>-3236.498776</v>
      </c>
      <c r="D3762" s="0" t="n">
        <v>0.17577324225</v>
      </c>
      <c r="E3762" s="0" t="n">
        <v>4.7754</v>
      </c>
      <c r="F3762" s="0" t="n">
        <v>-3236.500127</v>
      </c>
      <c r="G3762" s="0" t="n">
        <f aca="false">2*ABS(C3762-F3762)</f>
        <v>0.00270199999977194</v>
      </c>
      <c r="H3762" s="0" t="n">
        <f aca="false">IF(G3762&lt;9.21,0,1)</f>
        <v>0</v>
      </c>
    </row>
    <row r="3763" customFormat="false" ht="14" hidden="false" customHeight="false" outlineLevel="0" collapsed="false">
      <c r="A3763" s="0" t="s">
        <v>2362</v>
      </c>
      <c r="B3763" s="0" t="n">
        <v>0.0251</v>
      </c>
      <c r="C3763" s="0" t="n">
        <v>-2555.264576</v>
      </c>
      <c r="D3763" s="0" t="n">
        <v>0.0192895182</v>
      </c>
      <c r="E3763" s="0" t="n">
        <v>1</v>
      </c>
      <c r="F3763" s="0" t="n">
        <v>-2553.108277</v>
      </c>
      <c r="G3763" s="0" t="n">
        <f aca="false">2*ABS(C3763-F3763)</f>
        <v>4.31259800000044</v>
      </c>
      <c r="H3763" s="0" t="n">
        <f aca="false">IF(G3763&lt;9.21,0,1)</f>
        <v>0</v>
      </c>
    </row>
    <row r="3764" customFormat="false" ht="14" hidden="false" customHeight="false" outlineLevel="0" collapsed="false">
      <c r="A3764" s="0" t="s">
        <v>1004</v>
      </c>
      <c r="B3764" s="0" t="n">
        <v>0.1336</v>
      </c>
      <c r="C3764" s="0" t="n">
        <v>-3460.411606</v>
      </c>
      <c r="D3764" s="0" t="n">
        <v>0.12776537388</v>
      </c>
      <c r="E3764" s="0" t="n">
        <v>3.01189</v>
      </c>
      <c r="F3764" s="0" t="n">
        <v>-3460.022229</v>
      </c>
      <c r="G3764" s="0" t="n">
        <f aca="false">2*ABS(C3764-F3764)</f>
        <v>0.778753999999935</v>
      </c>
      <c r="H3764" s="0" t="n">
        <f aca="false">IF(G3764&lt;9.21,0,1)</f>
        <v>0</v>
      </c>
    </row>
    <row r="3765" customFormat="false" ht="14" hidden="false" customHeight="false" outlineLevel="0" collapsed="false">
      <c r="A3765" s="0" t="s">
        <v>12980</v>
      </c>
      <c r="B3765" s="0" t="n">
        <v>0.1064</v>
      </c>
      <c r="C3765" s="0" t="n">
        <v>-9604.035177</v>
      </c>
      <c r="D3765" s="0" t="n">
        <v>0.09272684646</v>
      </c>
      <c r="E3765" s="0" t="n">
        <v>1.39886</v>
      </c>
      <c r="F3765" s="0" t="n">
        <v>-9602.996534</v>
      </c>
      <c r="G3765" s="0" t="n">
        <f aca="false">2*ABS(C3765-F3765)</f>
        <v>2.07728599999973</v>
      </c>
      <c r="H3765" s="0" t="n">
        <f aca="false">IF(G3765&lt;9.21,0,1)</f>
        <v>0</v>
      </c>
    </row>
    <row r="3766" customFormat="false" ht="14" hidden="false" customHeight="false" outlineLevel="0" collapsed="false">
      <c r="A3766" s="0" t="s">
        <v>1005</v>
      </c>
      <c r="B3766" s="0" t="n">
        <v>0.3068</v>
      </c>
      <c r="C3766" s="0" t="n">
        <v>-4158.98887</v>
      </c>
      <c r="D3766" s="0" t="n">
        <v>0.2477602278</v>
      </c>
      <c r="E3766" s="0" t="n">
        <v>1</v>
      </c>
      <c r="F3766" s="0" t="n">
        <v>-4158.916981</v>
      </c>
      <c r="G3766" s="0" t="n">
        <f aca="false">2*ABS(C3766-F3766)</f>
        <v>0.143777999999656</v>
      </c>
      <c r="H3766" s="0" t="n">
        <f aca="false">IF(G3766&lt;9.21,0,1)</f>
        <v>0</v>
      </c>
    </row>
    <row r="3767" customFormat="false" ht="14" hidden="false" customHeight="false" outlineLevel="0" collapsed="false">
      <c r="A3767" s="0" t="s">
        <v>12975</v>
      </c>
      <c r="B3767" s="0" t="n">
        <v>0.1093</v>
      </c>
      <c r="C3767" s="0" t="n">
        <v>-3445.665398</v>
      </c>
      <c r="D3767" s="0" t="n">
        <v>0.10931990679</v>
      </c>
      <c r="E3767" s="0" t="n">
        <v>5.26943</v>
      </c>
      <c r="F3767" s="0" t="n">
        <v>-3445.668401</v>
      </c>
      <c r="G3767" s="0" t="n">
        <f aca="false">2*ABS(C3767-F3767)</f>
        <v>0.0060059999996156</v>
      </c>
      <c r="H3767" s="0" t="n">
        <f aca="false">IF(G3767&lt;9.21,0,1)</f>
        <v>0</v>
      </c>
    </row>
    <row r="3768" customFormat="false" ht="14" hidden="false" customHeight="false" outlineLevel="0" collapsed="false">
      <c r="A3768" s="0" t="s">
        <v>12972</v>
      </c>
      <c r="B3768" s="0" t="n">
        <v>0.0515</v>
      </c>
      <c r="C3768" s="0" t="n">
        <v>-2851.70033</v>
      </c>
      <c r="D3768" s="0" t="n">
        <v>0.05147848521</v>
      </c>
      <c r="E3768" s="0" t="n">
        <v>1</v>
      </c>
      <c r="F3768" s="0" t="n">
        <v>-2851.701244</v>
      </c>
      <c r="G3768" s="0" t="n">
        <f aca="false">2*ABS(C3768-F3768)</f>
        <v>0.00182799999947747</v>
      </c>
      <c r="H3768" s="0" t="n">
        <f aca="false">IF(G3768&lt;9.21,0,1)</f>
        <v>0</v>
      </c>
    </row>
    <row r="3769" customFormat="false" ht="14" hidden="false" customHeight="false" outlineLevel="0" collapsed="false">
      <c r="A3769" s="0" t="s">
        <v>12969</v>
      </c>
      <c r="B3769" s="0" t="n">
        <v>0.1468</v>
      </c>
      <c r="C3769" s="0" t="n">
        <v>-4048.294828</v>
      </c>
      <c r="D3769" s="0" t="n">
        <v>0.08445631012</v>
      </c>
      <c r="E3769" s="0" t="n">
        <v>1.07146</v>
      </c>
      <c r="F3769" s="0" t="n">
        <v>-4047.933925</v>
      </c>
      <c r="G3769" s="0" t="n">
        <f aca="false">2*ABS(C3769-F3769)</f>
        <v>0.72180600000047</v>
      </c>
      <c r="H3769" s="0" t="n">
        <f aca="false">IF(G3769&lt;9.21,0,1)</f>
        <v>0</v>
      </c>
    </row>
    <row r="3770" customFormat="false" ht="14" hidden="false" customHeight="false" outlineLevel="0" collapsed="false">
      <c r="A3770" s="0" t="s">
        <v>12966</v>
      </c>
      <c r="B3770" s="0" t="n">
        <v>0.1</v>
      </c>
      <c r="C3770" s="0" t="n">
        <v>-782.068335</v>
      </c>
      <c r="D3770" s="0" t="n">
        <v>0.0480234697</v>
      </c>
      <c r="E3770" s="0" t="n">
        <v>5.69494</v>
      </c>
      <c r="F3770" s="0" t="n">
        <v>-777.474656</v>
      </c>
      <c r="G3770" s="0" t="n">
        <f aca="false">2*ABS(C3770-F3770)</f>
        <v>9.18735800000013</v>
      </c>
      <c r="H3770" s="0" t="n">
        <f aca="false">IF(G3770&lt;9.21,0,1)</f>
        <v>0</v>
      </c>
    </row>
    <row r="3771" customFormat="false" ht="14" hidden="false" customHeight="false" outlineLevel="0" collapsed="false">
      <c r="A3771" s="0" t="s">
        <v>12963</v>
      </c>
      <c r="B3771" s="0" t="n">
        <v>0.0805</v>
      </c>
      <c r="C3771" s="0" t="n">
        <v>-581.001392</v>
      </c>
      <c r="D3771" s="0" t="n">
        <v>0.08051219487</v>
      </c>
      <c r="E3771" s="0" t="n">
        <v>1</v>
      </c>
      <c r="F3771" s="0" t="n">
        <v>-581.001397</v>
      </c>
      <c r="G3771" s="0" t="n">
        <f aca="false">2*ABS(C3771-F3771)</f>
        <v>9.99999997475243E-006</v>
      </c>
      <c r="H3771" s="0" t="n">
        <f aca="false">IF(G3771&lt;9.21,0,1)</f>
        <v>0</v>
      </c>
    </row>
    <row r="3772" customFormat="false" ht="14" hidden="false" customHeight="false" outlineLevel="0" collapsed="false">
      <c r="A3772" s="0" t="s">
        <v>555</v>
      </c>
      <c r="B3772" s="0" t="n">
        <v>0.027</v>
      </c>
      <c r="C3772" s="0" t="n">
        <v>-1837.80997</v>
      </c>
      <c r="D3772" s="0" t="n">
        <v>0.02700172998</v>
      </c>
      <c r="E3772" s="0" t="n">
        <v>1</v>
      </c>
      <c r="F3772" s="0" t="n">
        <v>-1837.81044</v>
      </c>
      <c r="G3772" s="0" t="n">
        <f aca="false">2*ABS(C3772-F3772)</f>
        <v>0.000939999999900465</v>
      </c>
      <c r="H3772" s="0" t="n">
        <f aca="false">IF(G3772&lt;9.21,0,1)</f>
        <v>0</v>
      </c>
    </row>
    <row r="3773" customFormat="false" ht="14" hidden="false" customHeight="false" outlineLevel="0" collapsed="false">
      <c r="A3773" s="0" t="s">
        <v>12958</v>
      </c>
      <c r="B3773" s="0" t="n">
        <v>0.2423</v>
      </c>
      <c r="C3773" s="0" t="n">
        <v>-7887.301938</v>
      </c>
      <c r="D3773" s="0" t="n">
        <v>0.23178571188</v>
      </c>
      <c r="E3773" s="0" t="n">
        <v>3.08641</v>
      </c>
      <c r="F3773" s="0" t="n">
        <v>-7886.203931</v>
      </c>
      <c r="G3773" s="0" t="n">
        <f aca="false">2*ABS(C3773-F3773)</f>
        <v>2.1960139999992</v>
      </c>
      <c r="H3773" s="0" t="n">
        <f aca="false">IF(G3773&lt;9.21,0,1)</f>
        <v>0</v>
      </c>
    </row>
    <row r="3774" customFormat="false" ht="14" hidden="false" customHeight="false" outlineLevel="0" collapsed="false">
      <c r="A3774" s="0" t="s">
        <v>659</v>
      </c>
      <c r="B3774" s="0" t="n">
        <v>0.054</v>
      </c>
      <c r="C3774" s="0" t="n">
        <v>-6100.43264</v>
      </c>
      <c r="D3774" s="0" t="n">
        <v>0.04986009558</v>
      </c>
      <c r="E3774" s="0" t="n">
        <v>6.17793</v>
      </c>
      <c r="F3774" s="0" t="n">
        <v>-6097.075384</v>
      </c>
      <c r="G3774" s="0" t="n">
        <f aca="false">2*ABS(C3774-F3774)</f>
        <v>6.71451200000047</v>
      </c>
      <c r="H3774" s="0" t="n">
        <f aca="false">IF(G3774&lt;9.21,0,1)</f>
        <v>0</v>
      </c>
    </row>
    <row r="3775" customFormat="false" ht="14" hidden="false" customHeight="false" outlineLevel="0" collapsed="false">
      <c r="A3775" s="0" t="s">
        <v>1006</v>
      </c>
      <c r="B3775" s="0" t="n">
        <v>0.0851</v>
      </c>
      <c r="C3775" s="0" t="n">
        <v>-9474.401853</v>
      </c>
      <c r="D3775" s="0" t="n">
        <v>0.0850591494</v>
      </c>
      <c r="E3775" s="0" t="n">
        <v>1</v>
      </c>
      <c r="F3775" s="0" t="n">
        <v>-9474.401932</v>
      </c>
      <c r="G3775" s="0" t="n">
        <f aca="false">2*ABS(C3775-F3775)</f>
        <v>0.000158000002556946</v>
      </c>
      <c r="H3775" s="0" t="n">
        <f aca="false">IF(G3775&lt;9.21,0,1)</f>
        <v>0</v>
      </c>
    </row>
    <row r="3776" customFormat="false" ht="14" hidden="false" customHeight="false" outlineLevel="0" collapsed="false">
      <c r="A3776" s="0" t="s">
        <v>12953</v>
      </c>
      <c r="B3776" s="0" t="n">
        <v>0.135</v>
      </c>
      <c r="C3776" s="0" t="n">
        <v>-4911.423051</v>
      </c>
      <c r="D3776" s="0" t="n">
        <v>0.11829616496</v>
      </c>
      <c r="E3776" s="0" t="n">
        <v>1.32815</v>
      </c>
      <c r="F3776" s="0" t="n">
        <v>-4910.20288</v>
      </c>
      <c r="G3776" s="0" t="n">
        <f aca="false">2*ABS(C3776-F3776)</f>
        <v>2.44034199999987</v>
      </c>
      <c r="H3776" s="0" t="n">
        <f aca="false">IF(G3776&lt;9.21,0,1)</f>
        <v>0</v>
      </c>
    </row>
    <row r="3777" customFormat="false" ht="14" hidden="false" customHeight="false" outlineLevel="0" collapsed="false">
      <c r="A3777" s="0" t="s">
        <v>12950</v>
      </c>
      <c r="B3777" s="0" t="n">
        <v>0.0528</v>
      </c>
      <c r="C3777" s="0" t="n">
        <v>-1998.555662</v>
      </c>
      <c r="D3777" s="0" t="n">
        <v>0.04520333088</v>
      </c>
      <c r="E3777" s="0" t="n">
        <v>1.32047</v>
      </c>
      <c r="F3777" s="0" t="n">
        <v>-1998.441545</v>
      </c>
      <c r="G3777" s="0" t="n">
        <f aca="false">2*ABS(C3777-F3777)</f>
        <v>0.228234000000157</v>
      </c>
      <c r="H3777" s="0" t="n">
        <f aca="false">IF(G3777&lt;9.21,0,1)</f>
        <v>0</v>
      </c>
    </row>
    <row r="3778" customFormat="false" ht="14" hidden="false" customHeight="false" outlineLevel="0" collapsed="false">
      <c r="A3778" s="0" t="s">
        <v>12947</v>
      </c>
      <c r="B3778" s="0" t="n">
        <v>0.2168</v>
      </c>
      <c r="C3778" s="0" t="n">
        <v>-4211.843691</v>
      </c>
      <c r="D3778" s="0" t="n">
        <v>0.21681583182</v>
      </c>
      <c r="E3778" s="0" t="n">
        <v>4.66573</v>
      </c>
      <c r="F3778" s="0" t="n">
        <v>-4211.845412</v>
      </c>
      <c r="G3778" s="0" t="n">
        <f aca="false">2*ABS(C3778-F3778)</f>
        <v>0.00344199999926786</v>
      </c>
      <c r="H3778" s="0" t="n">
        <f aca="false">IF(G3778&lt;9.21,0,1)</f>
        <v>0</v>
      </c>
    </row>
    <row r="3779" customFormat="false" ht="14" hidden="false" customHeight="false" outlineLevel="0" collapsed="false">
      <c r="A3779" s="0" t="s">
        <v>558</v>
      </c>
      <c r="B3779" s="0" t="n">
        <v>0.087</v>
      </c>
      <c r="C3779" s="0" t="n">
        <v>-3925.697411</v>
      </c>
      <c r="D3779" s="0" t="n">
        <v>0.0589199853</v>
      </c>
      <c r="E3779" s="0" t="n">
        <v>1</v>
      </c>
      <c r="F3779" s="0" t="n">
        <v>-3923.847327</v>
      </c>
      <c r="G3779" s="0" t="n">
        <f aca="false">2*ABS(C3779-F3779)</f>
        <v>3.7001680000003</v>
      </c>
      <c r="H3779" s="0" t="n">
        <f aca="false">IF(G3779&lt;9.21,0,1)</f>
        <v>0</v>
      </c>
    </row>
    <row r="3780" customFormat="false" ht="14" hidden="false" customHeight="false" outlineLevel="0" collapsed="false">
      <c r="A3780" s="0" t="s">
        <v>12942</v>
      </c>
      <c r="B3780" s="0" t="n">
        <v>0.2359</v>
      </c>
      <c r="C3780" s="0" t="n">
        <v>-1686.428256</v>
      </c>
      <c r="D3780" s="0" t="n">
        <v>0.08155544325</v>
      </c>
      <c r="E3780" s="0" t="n">
        <v>1</v>
      </c>
      <c r="F3780" s="0" t="n">
        <v>-1684.513947</v>
      </c>
      <c r="G3780" s="0" t="n">
        <f aca="false">2*ABS(C3780-F3780)</f>
        <v>3.82861800000001</v>
      </c>
      <c r="H3780" s="0" t="n">
        <f aca="false">IF(G3780&lt;9.21,0,1)</f>
        <v>0</v>
      </c>
    </row>
    <row r="3781" customFormat="false" ht="14" hidden="false" customHeight="false" outlineLevel="0" collapsed="false">
      <c r="A3781" s="0" t="s">
        <v>12939</v>
      </c>
      <c r="B3781" s="0" t="n">
        <v>0.1688</v>
      </c>
      <c r="C3781" s="0" t="n">
        <v>-1077.790877</v>
      </c>
      <c r="D3781" s="0" t="n">
        <v>0.16881331185</v>
      </c>
      <c r="E3781" s="0" t="n">
        <v>5.5961</v>
      </c>
      <c r="F3781" s="0" t="n">
        <v>-1077.791689</v>
      </c>
      <c r="G3781" s="0" t="n">
        <f aca="false">2*ABS(C3781-F3781)</f>
        <v>0.00162399999999252</v>
      </c>
      <c r="H3781" s="0" t="n">
        <f aca="false">IF(G3781&lt;9.21,0,1)</f>
        <v>0</v>
      </c>
    </row>
    <row r="3782" customFormat="false" ht="14" hidden="false" customHeight="false" outlineLevel="0" collapsed="false">
      <c r="A3782" s="0" t="s">
        <v>12936</v>
      </c>
      <c r="B3782" s="0" t="n">
        <v>0.2715</v>
      </c>
      <c r="C3782" s="0" t="n">
        <v>-6924.738158</v>
      </c>
      <c r="D3782" s="0" t="n">
        <v>0.25674098308</v>
      </c>
      <c r="E3782" s="0" t="n">
        <v>3.58125</v>
      </c>
      <c r="F3782" s="0" t="n">
        <v>-6923.215754</v>
      </c>
      <c r="G3782" s="0" t="n">
        <f aca="false">2*ABS(C3782-F3782)</f>
        <v>3.04480800000056</v>
      </c>
      <c r="H3782" s="0" t="n">
        <f aca="false">IF(G3782&lt;9.21,0,1)</f>
        <v>0</v>
      </c>
    </row>
    <row r="3783" customFormat="false" ht="14" hidden="false" customHeight="false" outlineLevel="0" collapsed="false">
      <c r="A3783" s="0" t="s">
        <v>12933</v>
      </c>
      <c r="B3783" s="0" t="n">
        <v>0.3215</v>
      </c>
      <c r="C3783" s="0" t="n">
        <v>-659.409882</v>
      </c>
      <c r="D3783" s="0" t="n">
        <v>0.21569971665</v>
      </c>
      <c r="E3783" s="0" t="n">
        <v>1</v>
      </c>
      <c r="F3783" s="0" t="n">
        <v>-659.338423</v>
      </c>
      <c r="G3783" s="0" t="n">
        <f aca="false">2*ABS(C3783-F3783)</f>
        <v>0.142918000000009</v>
      </c>
      <c r="H3783" s="0" t="n">
        <f aca="false">IF(G3783&lt;9.21,0,1)</f>
        <v>0</v>
      </c>
    </row>
    <row r="3784" customFormat="false" ht="14" hidden="false" customHeight="false" outlineLevel="0" collapsed="false">
      <c r="A3784" s="0" t="s">
        <v>2357</v>
      </c>
      <c r="B3784" s="0" t="n">
        <v>0.1628</v>
      </c>
      <c r="C3784" s="0" t="n">
        <v>-3907.627196</v>
      </c>
      <c r="D3784" s="0" t="n">
        <v>0.08450640496</v>
      </c>
      <c r="E3784" s="0" t="n">
        <v>1</v>
      </c>
      <c r="F3784" s="0" t="n">
        <v>-3905.846019</v>
      </c>
      <c r="G3784" s="0" t="n">
        <f aca="false">2*ABS(C3784-F3784)</f>
        <v>3.56235399999969</v>
      </c>
      <c r="H3784" s="0" t="n">
        <f aca="false">IF(G3784&lt;9.21,0,1)</f>
        <v>0</v>
      </c>
    </row>
    <row r="3785" customFormat="false" ht="14" hidden="false" customHeight="false" outlineLevel="0" collapsed="false">
      <c r="A3785" s="0" t="s">
        <v>12930</v>
      </c>
      <c r="B3785" s="0" t="n">
        <v>0.0956</v>
      </c>
      <c r="C3785" s="0" t="n">
        <v>-5727.373056</v>
      </c>
      <c r="D3785" s="0" t="n">
        <v>0.0827721402</v>
      </c>
      <c r="E3785" s="0" t="n">
        <v>1.57832</v>
      </c>
      <c r="F3785" s="0" t="n">
        <v>-5726.327258</v>
      </c>
      <c r="G3785" s="0" t="n">
        <f aca="false">2*ABS(C3785-F3785)</f>
        <v>2.09159600000021</v>
      </c>
      <c r="H3785" s="0" t="n">
        <f aca="false">IF(G3785&lt;9.21,0,1)</f>
        <v>0</v>
      </c>
    </row>
    <row r="3786" customFormat="false" ht="14" hidden="false" customHeight="false" outlineLevel="0" collapsed="false">
      <c r="A3786" s="0" t="s">
        <v>12927</v>
      </c>
      <c r="B3786" s="0" t="n">
        <v>0.1054</v>
      </c>
      <c r="C3786" s="0" t="n">
        <v>-3624.560636</v>
      </c>
      <c r="D3786" s="0" t="n">
        <v>0.10542694572</v>
      </c>
      <c r="E3786" s="0" t="n">
        <v>4.30059</v>
      </c>
      <c r="F3786" s="0" t="n">
        <v>-3624.563786</v>
      </c>
      <c r="G3786" s="0" t="n">
        <f aca="false">2*ABS(C3786-F3786)</f>
        <v>0.00630000000001019</v>
      </c>
      <c r="H3786" s="0" t="n">
        <f aca="false">IF(G3786&lt;9.21,0,1)</f>
        <v>0</v>
      </c>
    </row>
    <row r="3787" customFormat="false" ht="14" hidden="false" customHeight="false" outlineLevel="0" collapsed="false">
      <c r="A3787" s="0" t="s">
        <v>12925</v>
      </c>
      <c r="B3787" s="0" t="n">
        <v>0.0438</v>
      </c>
      <c r="C3787" s="0" t="n">
        <v>-7829.022197</v>
      </c>
      <c r="D3787" s="0" t="n">
        <v>0.02994216379</v>
      </c>
      <c r="E3787" s="0" t="n">
        <v>1</v>
      </c>
      <c r="F3787" s="0" t="n">
        <v>-7827.322173</v>
      </c>
      <c r="G3787" s="0" t="n">
        <f aca="false">2*ABS(C3787-F3787)</f>
        <v>3.40004800000133</v>
      </c>
      <c r="H3787" s="0" t="n">
        <f aca="false">IF(G3787&lt;9.21,0,1)</f>
        <v>0</v>
      </c>
    </row>
    <row r="3788" customFormat="false" ht="14" hidden="false" customHeight="false" outlineLevel="0" collapsed="false">
      <c r="A3788" s="0" t="s">
        <v>12922</v>
      </c>
      <c r="B3788" s="0" t="n">
        <v>0.0608</v>
      </c>
      <c r="C3788" s="0" t="n">
        <v>-4895.748221</v>
      </c>
      <c r="D3788" s="0" t="n">
        <v>0.0550476565</v>
      </c>
      <c r="E3788" s="0" t="n">
        <v>921.5168</v>
      </c>
      <c r="F3788" s="0" t="n">
        <v>-4891.649896</v>
      </c>
      <c r="G3788" s="0" t="n">
        <f aca="false">2*ABS(C3788-F3788)</f>
        <v>8.19664999999986</v>
      </c>
      <c r="H3788" s="0" t="n">
        <f aca="false">IF(G3788&lt;9.21,0,1)</f>
        <v>0</v>
      </c>
    </row>
    <row r="3789" customFormat="false" ht="14" hidden="false" customHeight="false" outlineLevel="0" collapsed="false">
      <c r="A3789" s="0" t="s">
        <v>12919</v>
      </c>
      <c r="B3789" s="0" t="n">
        <v>1</v>
      </c>
      <c r="C3789" s="0" t="n">
        <v>-191.755525</v>
      </c>
      <c r="D3789" s="0" t="n">
        <v>0.79105920894</v>
      </c>
      <c r="E3789" s="0" t="n">
        <v>8.27838</v>
      </c>
      <c r="F3789" s="0" t="n">
        <v>-188.847107</v>
      </c>
      <c r="G3789" s="0" t="n">
        <f aca="false">2*ABS(C3789-F3789)</f>
        <v>5.81683600000002</v>
      </c>
      <c r="H3789" s="0" t="n">
        <f aca="false">IF(G3789&lt;9.21,0,1)</f>
        <v>0</v>
      </c>
    </row>
    <row r="3790" customFormat="false" ht="14" hidden="false" customHeight="false" outlineLevel="0" collapsed="false">
      <c r="A3790" s="0" t="s">
        <v>561</v>
      </c>
      <c r="B3790" s="0" t="n">
        <v>0.1767</v>
      </c>
      <c r="C3790" s="0" t="n">
        <v>-4319.840416</v>
      </c>
      <c r="D3790" s="0" t="n">
        <v>0.16946229543</v>
      </c>
      <c r="E3790" s="0" t="n">
        <v>2.21358</v>
      </c>
      <c r="F3790" s="0" t="n">
        <v>-4319.681858</v>
      </c>
      <c r="G3790" s="0" t="n">
        <f aca="false">2*ABS(C3790-F3790)</f>
        <v>0.317116000000169</v>
      </c>
      <c r="H3790" s="0" t="n">
        <f aca="false">IF(G3790&lt;9.21,0,1)</f>
        <v>0</v>
      </c>
    </row>
    <row r="3791" customFormat="false" ht="14" hidden="false" customHeight="false" outlineLevel="0" collapsed="false">
      <c r="A3791" s="0" t="s">
        <v>12914</v>
      </c>
      <c r="B3791" s="0" t="n">
        <v>0.1121</v>
      </c>
      <c r="C3791" s="0" t="n">
        <v>-3213.977467</v>
      </c>
      <c r="D3791" s="0" t="n">
        <v>0.10812174646</v>
      </c>
      <c r="E3791" s="0" t="n">
        <v>5.9174</v>
      </c>
      <c r="F3791" s="0" t="n">
        <v>-3213.857496</v>
      </c>
      <c r="G3791" s="0" t="n">
        <f aca="false">2*ABS(C3791-F3791)</f>
        <v>0.239942000000156</v>
      </c>
      <c r="H3791" s="0" t="n">
        <f aca="false">IF(G3791&lt;9.21,0,1)</f>
        <v>0</v>
      </c>
    </row>
    <row r="3792" customFormat="false" ht="14" hidden="false" customHeight="false" outlineLevel="0" collapsed="false">
      <c r="A3792" s="0" t="s">
        <v>12911</v>
      </c>
      <c r="B3792" s="0" t="n">
        <v>0.3273</v>
      </c>
      <c r="C3792" s="0" t="n">
        <v>-7990.388277</v>
      </c>
      <c r="D3792" s="0" t="n">
        <v>0.32326555748</v>
      </c>
      <c r="E3792" s="0" t="n">
        <v>3.27079</v>
      </c>
      <c r="F3792" s="0" t="n">
        <v>-7990.2345</v>
      </c>
      <c r="G3792" s="0" t="n">
        <f aca="false">2*ABS(C3792-F3792)</f>
        <v>0.307554000000891</v>
      </c>
      <c r="H3792" s="0" t="n">
        <f aca="false">IF(G3792&lt;9.21,0,1)</f>
        <v>0</v>
      </c>
    </row>
    <row r="3793" customFormat="false" ht="14" hidden="false" customHeight="false" outlineLevel="0" collapsed="false">
      <c r="A3793" s="0" t="s">
        <v>12908</v>
      </c>
      <c r="B3793" s="0" t="n">
        <v>0.0504</v>
      </c>
      <c r="C3793" s="0" t="n">
        <v>-3492.358409</v>
      </c>
      <c r="D3793" s="0" t="n">
        <v>0.04137270588</v>
      </c>
      <c r="E3793" s="0" t="n">
        <v>1.82022</v>
      </c>
      <c r="F3793" s="0" t="n">
        <v>-3491.080565</v>
      </c>
      <c r="G3793" s="0" t="n">
        <f aca="false">2*ABS(C3793-F3793)</f>
        <v>2.55568799999946</v>
      </c>
      <c r="H3793" s="0" t="n">
        <f aca="false">IF(G3793&lt;9.21,0,1)</f>
        <v>0</v>
      </c>
    </row>
    <row r="3794" customFormat="false" ht="14" hidden="false" customHeight="false" outlineLevel="0" collapsed="false">
      <c r="A3794" s="0" t="s">
        <v>12905</v>
      </c>
      <c r="B3794" s="0" t="n">
        <v>0.3795</v>
      </c>
      <c r="C3794" s="0" t="n">
        <v>-6567.638719</v>
      </c>
      <c r="D3794" s="0" t="n">
        <v>0.3054131433</v>
      </c>
      <c r="E3794" s="0" t="n">
        <v>1</v>
      </c>
      <c r="F3794" s="0" t="n">
        <v>-6567.59777</v>
      </c>
      <c r="G3794" s="0" t="n">
        <f aca="false">2*ABS(C3794-F3794)</f>
        <v>0.0818979999985459</v>
      </c>
      <c r="H3794" s="0" t="n">
        <f aca="false">IF(G3794&lt;9.21,0,1)</f>
        <v>0</v>
      </c>
    </row>
    <row r="3795" customFormat="false" ht="14" hidden="false" customHeight="false" outlineLevel="0" collapsed="false">
      <c r="A3795" s="0" t="s">
        <v>1007</v>
      </c>
      <c r="B3795" s="0" t="n">
        <v>0.2064</v>
      </c>
      <c r="C3795" s="0" t="n">
        <v>-5549.662788</v>
      </c>
      <c r="D3795" s="0" t="n">
        <v>0.19861564339</v>
      </c>
      <c r="E3795" s="0" t="n">
        <v>1</v>
      </c>
      <c r="F3795" s="0" t="n">
        <v>-5549.649708</v>
      </c>
      <c r="G3795" s="0" t="n">
        <f aca="false">2*ABS(C3795-F3795)</f>
        <v>0.026159999999436</v>
      </c>
      <c r="H3795" s="0" t="n">
        <f aca="false">IF(G3795&lt;9.21,0,1)</f>
        <v>0</v>
      </c>
    </row>
    <row r="3796" customFormat="false" ht="14" hidden="false" customHeight="false" outlineLevel="0" collapsed="false">
      <c r="A3796" s="0" t="s">
        <v>12902</v>
      </c>
      <c r="B3796" s="0" t="n">
        <v>0.3129</v>
      </c>
      <c r="C3796" s="0" t="n">
        <v>-1377.484306</v>
      </c>
      <c r="D3796" s="0" t="n">
        <v>0.2826324651</v>
      </c>
      <c r="E3796" s="0" t="n">
        <v>15.27626</v>
      </c>
      <c r="F3796" s="0" t="n">
        <v>-1376.524994</v>
      </c>
      <c r="G3796" s="0" t="n">
        <f aca="false">2*ABS(C3796-F3796)</f>
        <v>1.91862399999991</v>
      </c>
      <c r="H3796" s="0" t="n">
        <f aca="false">IF(G3796&lt;9.21,0,1)</f>
        <v>0</v>
      </c>
    </row>
    <row r="3797" customFormat="false" ht="14" hidden="false" customHeight="false" outlineLevel="0" collapsed="false">
      <c r="A3797" s="0" t="s">
        <v>12899</v>
      </c>
      <c r="B3797" s="0" t="n">
        <v>0.1702</v>
      </c>
      <c r="C3797" s="0" t="n">
        <v>-4873.719566</v>
      </c>
      <c r="D3797" s="0" t="n">
        <v>0.17017229826</v>
      </c>
      <c r="E3797" s="0" t="n">
        <v>1</v>
      </c>
      <c r="F3797" s="0" t="n">
        <v>-4873.719572</v>
      </c>
      <c r="G3797" s="0" t="n">
        <f aca="false">2*ABS(C3797-F3797)</f>
        <v>1.20000004244503E-005</v>
      </c>
      <c r="H3797" s="0" t="n">
        <f aca="false">IF(G3797&lt;9.21,0,1)</f>
        <v>0</v>
      </c>
    </row>
    <row r="3798" customFormat="false" ht="14" hidden="false" customHeight="false" outlineLevel="0" collapsed="false">
      <c r="A3798" s="0" t="s">
        <v>399</v>
      </c>
      <c r="B3798" s="0" t="n">
        <v>0.0049</v>
      </c>
      <c r="C3798" s="0" t="n">
        <v>-922.623631</v>
      </c>
      <c r="D3798" s="0" t="n">
        <v>0.00488795112</v>
      </c>
      <c r="E3798" s="0" t="n">
        <v>1.04853</v>
      </c>
      <c r="F3798" s="0" t="n">
        <v>-922.62462</v>
      </c>
      <c r="G3798" s="0" t="n">
        <f aca="false">2*ABS(C3798-F3798)</f>
        <v>0.00197800000000825</v>
      </c>
      <c r="H3798" s="0" t="n">
        <f aca="false">IF(G3798&lt;9.21,0,1)</f>
        <v>0</v>
      </c>
    </row>
    <row r="3799" customFormat="false" ht="14" hidden="false" customHeight="false" outlineLevel="0" collapsed="false">
      <c r="A3799" s="0" t="s">
        <v>12894</v>
      </c>
      <c r="B3799" s="0" t="n">
        <v>0.0819</v>
      </c>
      <c r="C3799" s="0" t="n">
        <v>-5770.149849</v>
      </c>
      <c r="D3799" s="0" t="n">
        <v>0.0766109481</v>
      </c>
      <c r="E3799" s="0" t="n">
        <v>2.34038</v>
      </c>
      <c r="F3799" s="0" t="n">
        <v>-5769.449044</v>
      </c>
      <c r="G3799" s="0" t="n">
        <f aca="false">2*ABS(C3799-F3799)</f>
        <v>1.4016100000008</v>
      </c>
      <c r="H3799" s="0" t="n">
        <f aca="false">IF(G3799&lt;9.21,0,1)</f>
        <v>0</v>
      </c>
    </row>
    <row r="3800" customFormat="false" ht="14" hidden="false" customHeight="false" outlineLevel="0" collapsed="false">
      <c r="A3800" s="0" t="s">
        <v>12891</v>
      </c>
      <c r="B3800" s="0" t="n">
        <v>0.0455</v>
      </c>
      <c r="C3800" s="0" t="n">
        <v>-2717.038788</v>
      </c>
      <c r="D3800" s="0" t="n">
        <v>0.03716102261</v>
      </c>
      <c r="E3800" s="0" t="n">
        <v>1</v>
      </c>
      <c r="F3800" s="0" t="n">
        <v>-2716.82411</v>
      </c>
      <c r="G3800" s="0" t="n">
        <f aca="false">2*ABS(C3800-F3800)</f>
        <v>0.429355999999643</v>
      </c>
      <c r="H3800" s="0" t="n">
        <f aca="false">IF(G3800&lt;9.21,0,1)</f>
        <v>0</v>
      </c>
    </row>
    <row r="3801" customFormat="false" ht="14" hidden="false" customHeight="false" outlineLevel="0" collapsed="false">
      <c r="A3801" s="0" t="s">
        <v>12889</v>
      </c>
      <c r="B3801" s="0" t="n">
        <v>0.1281</v>
      </c>
      <c r="C3801" s="0" t="n">
        <v>-2358.279713</v>
      </c>
      <c r="D3801" s="0" t="n">
        <v>0.06471896175</v>
      </c>
      <c r="E3801" s="0" t="n">
        <v>1.44111</v>
      </c>
      <c r="F3801" s="0" t="n">
        <v>-2354.469748</v>
      </c>
      <c r="G3801" s="0" t="n">
        <f aca="false">2*ABS(C3801-F3801)</f>
        <v>7.61992999999984</v>
      </c>
      <c r="H3801" s="0" t="n">
        <f aca="false">IF(G3801&lt;9.21,0,1)</f>
        <v>0</v>
      </c>
    </row>
    <row r="3802" customFormat="false" ht="14" hidden="false" customHeight="false" outlineLevel="0" collapsed="false">
      <c r="A3802" s="0" t="s">
        <v>15365</v>
      </c>
      <c r="B3802" s="0" t="n">
        <v>0.1543</v>
      </c>
      <c r="C3802" s="0" t="n">
        <v>-1931.834381</v>
      </c>
      <c r="D3802" s="0" t="n">
        <v>0.15428445714</v>
      </c>
      <c r="E3802" s="0" t="n">
        <v>1</v>
      </c>
      <c r="F3802" s="0" t="n">
        <v>-1931.834531</v>
      </c>
      <c r="G3802" s="0" t="n">
        <f aca="false">2*ABS(C3802-F3802)</f>
        <v>0.000300000000152068</v>
      </c>
      <c r="H3802" s="0" t="n">
        <f aca="false">IF(G3802&lt;9.21,0,1)</f>
        <v>0</v>
      </c>
    </row>
    <row r="3803" customFormat="false" ht="14" hidden="false" customHeight="false" outlineLevel="0" collapsed="false">
      <c r="A3803" s="0" t="s">
        <v>12886</v>
      </c>
      <c r="B3803" s="0" t="n">
        <v>0.171</v>
      </c>
      <c r="C3803" s="0" t="n">
        <v>-3283.00203</v>
      </c>
      <c r="D3803" s="0" t="n">
        <v>0.16874206252</v>
      </c>
      <c r="E3803" s="0" t="n">
        <v>228.24248</v>
      </c>
      <c r="F3803" s="0" t="n">
        <v>-3282.744737</v>
      </c>
      <c r="G3803" s="0" t="n">
        <f aca="false">2*ABS(C3803-F3803)</f>
        <v>0.514586000000236</v>
      </c>
      <c r="H3803" s="0" t="n">
        <f aca="false">IF(G3803&lt;9.21,0,1)</f>
        <v>0</v>
      </c>
    </row>
    <row r="3804" customFormat="false" ht="14" hidden="false" customHeight="false" outlineLevel="0" collapsed="false">
      <c r="A3804" s="0" t="s">
        <v>12883</v>
      </c>
      <c r="B3804" s="0" t="n">
        <v>0.0509</v>
      </c>
      <c r="C3804" s="0" t="n">
        <v>-5948.538561</v>
      </c>
      <c r="D3804" s="0" t="n">
        <v>0.05080549194</v>
      </c>
      <c r="E3804" s="0" t="n">
        <v>1.13145</v>
      </c>
      <c r="F3804" s="0" t="n">
        <v>-5948.540298</v>
      </c>
      <c r="G3804" s="0" t="n">
        <f aca="false">2*ABS(C3804-F3804)</f>
        <v>0.00347399999918707</v>
      </c>
      <c r="H3804" s="0" t="n">
        <f aca="false">IF(G3804&lt;9.21,0,1)</f>
        <v>0</v>
      </c>
    </row>
    <row r="3805" customFormat="false" ht="14" hidden="false" customHeight="false" outlineLevel="0" collapsed="false">
      <c r="A3805" s="0" t="s">
        <v>660</v>
      </c>
      <c r="B3805" s="0" t="n">
        <v>0.0045</v>
      </c>
      <c r="C3805" s="0" t="n">
        <v>-821.418105</v>
      </c>
      <c r="D3805" s="0" t="n">
        <v>0.00450895491</v>
      </c>
      <c r="E3805" s="0" t="n">
        <v>4.77767</v>
      </c>
      <c r="F3805" s="0" t="n">
        <v>-821.419296</v>
      </c>
      <c r="G3805" s="0" t="n">
        <f aca="false">2*ABS(C3805-F3805)</f>
        <v>0.00238200000012512</v>
      </c>
      <c r="H3805" s="0" t="n">
        <f aca="false">IF(G3805&lt;9.21,0,1)</f>
        <v>0</v>
      </c>
    </row>
    <row r="3806" customFormat="false" ht="14" hidden="false" customHeight="false" outlineLevel="0" collapsed="false">
      <c r="A3806" s="0" t="s">
        <v>2352</v>
      </c>
      <c r="B3806" s="0" t="n">
        <v>0.0792</v>
      </c>
      <c r="C3806" s="0" t="n">
        <v>-2453.109041</v>
      </c>
      <c r="D3806" s="0" t="n">
        <v>0.07917620823</v>
      </c>
      <c r="E3806" s="0" t="n">
        <v>1</v>
      </c>
      <c r="F3806" s="0" t="n">
        <v>-2453.109564</v>
      </c>
      <c r="G3806" s="0" t="n">
        <f aca="false">2*ABS(C3806-F3806)</f>
        <v>0.00104599999940547</v>
      </c>
      <c r="H3806" s="0" t="n">
        <f aca="false">IF(G3806&lt;9.21,0,1)</f>
        <v>0</v>
      </c>
    </row>
    <row r="3807" customFormat="false" ht="14" hidden="false" customHeight="false" outlineLevel="0" collapsed="false">
      <c r="A3807" s="0" t="s">
        <v>12878</v>
      </c>
      <c r="B3807" s="0" t="n">
        <v>0.114</v>
      </c>
      <c r="C3807" s="0" t="n">
        <v>-11854.853895</v>
      </c>
      <c r="D3807" s="0" t="n">
        <v>0.08034631188</v>
      </c>
      <c r="E3807" s="0" t="n">
        <v>1.06295</v>
      </c>
      <c r="F3807" s="0" t="n">
        <v>-11853.389345</v>
      </c>
      <c r="G3807" s="0" t="n">
        <f aca="false">2*ABS(C3807-F3807)</f>
        <v>2.9291000000012</v>
      </c>
      <c r="H3807" s="0" t="n">
        <f aca="false">IF(G3807&lt;9.21,0,1)</f>
        <v>0</v>
      </c>
    </row>
    <row r="3808" customFormat="false" ht="14" hidden="false" customHeight="false" outlineLevel="0" collapsed="false">
      <c r="A3808" s="0" t="s">
        <v>12875</v>
      </c>
      <c r="B3808" s="0" t="n">
        <v>0.1788</v>
      </c>
      <c r="C3808" s="0" t="n">
        <v>-3617.294934</v>
      </c>
      <c r="D3808" s="0" t="n">
        <v>0.10567371947</v>
      </c>
      <c r="E3808" s="0" t="n">
        <v>1</v>
      </c>
      <c r="F3808" s="0" t="n">
        <v>-3616.416847</v>
      </c>
      <c r="G3808" s="0" t="n">
        <f aca="false">2*ABS(C3808-F3808)</f>
        <v>1.7561740000001</v>
      </c>
      <c r="H3808" s="0" t="n">
        <f aca="false">IF(G3808&lt;9.21,0,1)</f>
        <v>0</v>
      </c>
    </row>
    <row r="3809" customFormat="false" ht="14" hidden="false" customHeight="false" outlineLevel="0" collapsed="false">
      <c r="A3809" s="0" t="s">
        <v>12872</v>
      </c>
      <c r="B3809" s="0" t="n">
        <v>0.0789</v>
      </c>
      <c r="C3809" s="0" t="n">
        <v>-2514.848305</v>
      </c>
      <c r="D3809" s="0" t="n">
        <v>0.071879248</v>
      </c>
      <c r="E3809" s="0" t="n">
        <v>7.565</v>
      </c>
      <c r="F3809" s="0" t="n">
        <v>-2512.969052</v>
      </c>
      <c r="G3809" s="0" t="n">
        <f aca="false">2*ABS(C3809-F3809)</f>
        <v>3.75850600000012</v>
      </c>
      <c r="H3809" s="0" t="n">
        <f aca="false">IF(G3809&lt;9.21,0,1)</f>
        <v>0</v>
      </c>
    </row>
    <row r="3810" customFormat="false" ht="14" hidden="false" customHeight="false" outlineLevel="0" collapsed="false">
      <c r="A3810" s="0" t="s">
        <v>12869</v>
      </c>
      <c r="B3810" s="0" t="n">
        <v>0.1206</v>
      </c>
      <c r="C3810" s="0" t="n">
        <v>-2535.773211</v>
      </c>
      <c r="D3810" s="0" t="n">
        <v>0.12060479394</v>
      </c>
      <c r="E3810" s="0" t="n">
        <v>24.61691</v>
      </c>
      <c r="F3810" s="0" t="n">
        <v>-2535.773703</v>
      </c>
      <c r="G3810" s="0" t="n">
        <f aca="false">2*ABS(C3810-F3810)</f>
        <v>0.000983999999334628</v>
      </c>
      <c r="H3810" s="0" t="n">
        <f aca="false">IF(G3810&lt;9.21,0,1)</f>
        <v>0</v>
      </c>
    </row>
    <row r="3811" customFormat="false" ht="14" hidden="false" customHeight="false" outlineLevel="0" collapsed="false">
      <c r="A3811" s="0" t="s">
        <v>13254</v>
      </c>
      <c r="B3811" s="0" t="n">
        <v>0.1757</v>
      </c>
      <c r="C3811" s="0" t="n">
        <v>-7184.542214</v>
      </c>
      <c r="D3811" s="0" t="n">
        <v>0.17566324335</v>
      </c>
      <c r="E3811" s="0" t="n">
        <v>5.80767</v>
      </c>
      <c r="F3811" s="0" t="n">
        <v>-7184.544476</v>
      </c>
      <c r="G3811" s="0" t="n">
        <f aca="false">2*ABS(C3811-F3811)</f>
        <v>0.00452399999994668</v>
      </c>
      <c r="H3811" s="0" t="n">
        <f aca="false">IF(G3811&lt;9.21,0,1)</f>
        <v>0</v>
      </c>
    </row>
    <row r="3812" customFormat="false" ht="14" hidden="false" customHeight="false" outlineLevel="0" collapsed="false">
      <c r="A3812" s="0" t="s">
        <v>13257</v>
      </c>
      <c r="B3812" s="0" t="n">
        <v>0.0407</v>
      </c>
      <c r="C3812" s="0" t="n">
        <v>-4236.941163</v>
      </c>
      <c r="D3812" s="0" t="n">
        <v>0.03923374962</v>
      </c>
      <c r="E3812" s="0" t="n">
        <v>9.84908</v>
      </c>
      <c r="F3812" s="0" t="n">
        <v>-4236.532687</v>
      </c>
      <c r="G3812" s="0" t="n">
        <f aca="false">2*ABS(C3812-F3812)</f>
        <v>0.816952000001038</v>
      </c>
      <c r="H3812" s="0" t="n">
        <f aca="false">IF(G3812&lt;9.21,0,1)</f>
        <v>0</v>
      </c>
    </row>
    <row r="3813" customFormat="false" ht="14" hidden="false" customHeight="false" outlineLevel="0" collapsed="false">
      <c r="A3813" s="0" t="s">
        <v>13260</v>
      </c>
      <c r="B3813" s="0" t="n">
        <v>0.1984</v>
      </c>
      <c r="C3813" s="0" t="n">
        <v>-4701.332596</v>
      </c>
      <c r="D3813" s="0" t="n">
        <v>0.19657329624</v>
      </c>
      <c r="E3813" s="0" t="n">
        <v>2.25584</v>
      </c>
      <c r="F3813" s="0" t="n">
        <v>-4701.325064</v>
      </c>
      <c r="G3813" s="0" t="n">
        <f aca="false">2*ABS(C3813-F3813)</f>
        <v>0.0150640000010753</v>
      </c>
      <c r="H3813" s="0" t="n">
        <f aca="false">IF(G3813&lt;9.21,0,1)</f>
        <v>0</v>
      </c>
    </row>
    <row r="3814" customFormat="false" ht="14" hidden="false" customHeight="false" outlineLevel="0" collapsed="false">
      <c r="A3814" s="0" t="s">
        <v>13263</v>
      </c>
      <c r="B3814" s="0" t="n">
        <v>0.1454</v>
      </c>
      <c r="C3814" s="0" t="n">
        <v>-2163.949592</v>
      </c>
      <c r="D3814" s="0" t="n">
        <v>0.07885983532</v>
      </c>
      <c r="E3814" s="0" t="n">
        <v>1</v>
      </c>
      <c r="F3814" s="0" t="n">
        <v>-2163.804971</v>
      </c>
      <c r="G3814" s="0" t="n">
        <f aca="false">2*ABS(C3814-F3814)</f>
        <v>0.289241999999831</v>
      </c>
      <c r="H3814" s="0" t="n">
        <f aca="false">IF(G3814&lt;9.21,0,1)</f>
        <v>0</v>
      </c>
    </row>
    <row r="3815" customFormat="false" ht="14" hidden="false" customHeight="false" outlineLevel="0" collapsed="false">
      <c r="A3815" s="0" t="s">
        <v>13266</v>
      </c>
      <c r="B3815" s="0" t="n">
        <v>0.1958</v>
      </c>
      <c r="C3815" s="0" t="n">
        <v>-9161.330836</v>
      </c>
      <c r="D3815" s="0" t="n">
        <v>0.18737629537</v>
      </c>
      <c r="E3815" s="0" t="n">
        <v>3.58166</v>
      </c>
      <c r="F3815" s="0" t="n">
        <v>-9160.032781</v>
      </c>
      <c r="G3815" s="0" t="n">
        <f aca="false">2*ABS(C3815-F3815)</f>
        <v>2.59610999999859</v>
      </c>
      <c r="H3815" s="0" t="n">
        <f aca="false">IF(G3815&lt;9.21,0,1)</f>
        <v>0</v>
      </c>
    </row>
    <row r="3816" customFormat="false" ht="14" hidden="false" customHeight="false" outlineLevel="0" collapsed="false">
      <c r="A3816" s="0" t="s">
        <v>1008</v>
      </c>
      <c r="B3816" s="0" t="n">
        <v>0.1442</v>
      </c>
      <c r="C3816" s="0" t="n">
        <v>-2756.189622</v>
      </c>
      <c r="D3816" s="0" t="n">
        <v>0.08234508348</v>
      </c>
      <c r="E3816" s="0" t="n">
        <v>1.16268</v>
      </c>
      <c r="F3816" s="0" t="n">
        <v>-2755.102798</v>
      </c>
      <c r="G3816" s="0" t="n">
        <f aca="false">2*ABS(C3816-F3816)</f>
        <v>2.17364799999996</v>
      </c>
      <c r="H3816" s="0" t="n">
        <f aca="false">IF(G3816&lt;9.21,0,1)</f>
        <v>0</v>
      </c>
    </row>
    <row r="3817" customFormat="false" ht="14" hidden="false" customHeight="false" outlineLevel="0" collapsed="false">
      <c r="A3817" s="0" t="s">
        <v>1009</v>
      </c>
      <c r="B3817" s="0" t="n">
        <v>0.3113</v>
      </c>
      <c r="C3817" s="0" t="n">
        <v>-3127.958029</v>
      </c>
      <c r="D3817" s="0" t="n">
        <v>0.18761078199</v>
      </c>
      <c r="E3817" s="0" t="n">
        <v>1.37394</v>
      </c>
      <c r="F3817" s="0" t="n">
        <v>-3126.091332</v>
      </c>
      <c r="G3817" s="0" t="n">
        <f aca="false">2*ABS(C3817-F3817)</f>
        <v>3.73339399999986</v>
      </c>
      <c r="H3817" s="0" t="n">
        <f aca="false">IF(G3817&lt;9.21,0,1)</f>
        <v>0</v>
      </c>
    </row>
    <row r="3818" customFormat="false" ht="14" hidden="false" customHeight="false" outlineLevel="0" collapsed="false">
      <c r="A3818" s="0" t="s">
        <v>1010</v>
      </c>
      <c r="B3818" s="0" t="n">
        <v>0.0957</v>
      </c>
      <c r="C3818" s="0" t="n">
        <v>-11761.315926</v>
      </c>
      <c r="D3818" s="0" t="n">
        <v>0.09239424498</v>
      </c>
      <c r="E3818" s="0" t="n">
        <v>3.45567</v>
      </c>
      <c r="F3818" s="0" t="n">
        <v>-11760.265965</v>
      </c>
      <c r="G3818" s="0" t="n">
        <f aca="false">2*ABS(C3818-F3818)</f>
        <v>2.0999219999976</v>
      </c>
      <c r="H3818" s="0" t="n">
        <f aca="false">IF(G3818&lt;9.21,0,1)</f>
        <v>0</v>
      </c>
    </row>
    <row r="3819" customFormat="false" ht="14" hidden="false" customHeight="false" outlineLevel="0" collapsed="false">
      <c r="A3819" s="0" t="s">
        <v>13271</v>
      </c>
      <c r="B3819" s="0" t="n">
        <v>0.1036</v>
      </c>
      <c r="C3819" s="0" t="n">
        <v>-2814.28733</v>
      </c>
      <c r="D3819" s="0" t="n">
        <v>0.06501878092</v>
      </c>
      <c r="E3819" s="0" t="n">
        <v>1</v>
      </c>
      <c r="F3819" s="0" t="n">
        <v>-2813.886363</v>
      </c>
      <c r="G3819" s="0" t="n">
        <f aca="false">2*ABS(C3819-F3819)</f>
        <v>0.801934000000074</v>
      </c>
      <c r="H3819" s="0" t="n">
        <f aca="false">IF(G3819&lt;9.21,0,1)</f>
        <v>0</v>
      </c>
    </row>
    <row r="3820" customFormat="false" ht="14" hidden="false" customHeight="false" outlineLevel="0" collapsed="false">
      <c r="A3820" s="0" t="s">
        <v>13274</v>
      </c>
      <c r="B3820" s="0" t="n">
        <v>0.1424</v>
      </c>
      <c r="C3820" s="0" t="n">
        <v>-3240.868035</v>
      </c>
      <c r="D3820" s="0" t="n">
        <v>0.14237457624</v>
      </c>
      <c r="E3820" s="0" t="n">
        <v>1</v>
      </c>
      <c r="F3820" s="0" t="n">
        <v>-3240.868057</v>
      </c>
      <c r="G3820" s="0" t="n">
        <f aca="false">2*ABS(C3820-F3820)</f>
        <v>4.4000000343658E-005</v>
      </c>
      <c r="H3820" s="0" t="n">
        <f aca="false">IF(G3820&lt;9.21,0,1)</f>
        <v>0</v>
      </c>
    </row>
    <row r="3821" customFormat="false" ht="14" hidden="false" customHeight="false" outlineLevel="0" collapsed="false">
      <c r="A3821" s="0" t="s">
        <v>1011</v>
      </c>
      <c r="B3821" s="0" t="n">
        <v>0.2238</v>
      </c>
      <c r="C3821" s="0" t="n">
        <v>-2339.986276</v>
      </c>
      <c r="D3821" s="0" t="n">
        <v>0.16469553261</v>
      </c>
      <c r="E3821" s="0" t="n">
        <v>5.18745</v>
      </c>
      <c r="F3821" s="0" t="n">
        <v>-2328.991795</v>
      </c>
      <c r="G3821" s="0" t="n">
        <f aca="false">2*ABS(C3821-F3821)</f>
        <v>21.9889620000004</v>
      </c>
      <c r="H3821" s="0" t="n">
        <f aca="false">IF(G3821&lt;9.21,0,1)</f>
        <v>1</v>
      </c>
    </row>
    <row r="3822" customFormat="false" ht="14" hidden="false" customHeight="false" outlineLevel="0" collapsed="false">
      <c r="A3822" s="0" t="s">
        <v>661</v>
      </c>
      <c r="B3822" s="0" t="n">
        <v>0.2223</v>
      </c>
      <c r="C3822" s="0" t="n">
        <v>-1965.25346</v>
      </c>
      <c r="D3822" s="0" t="n">
        <v>0.14938471353</v>
      </c>
      <c r="E3822" s="0" t="n">
        <v>1.83444</v>
      </c>
      <c r="F3822" s="0" t="n">
        <v>-1964.130024</v>
      </c>
      <c r="G3822" s="0" t="n">
        <f aca="false">2*ABS(C3822-F3822)</f>
        <v>2.24687199999971</v>
      </c>
      <c r="H3822" s="0" t="n">
        <f aca="false">IF(G3822&lt;9.21,0,1)</f>
        <v>0</v>
      </c>
    </row>
    <row r="3823" customFormat="false" ht="14" hidden="false" customHeight="false" outlineLevel="0" collapsed="false">
      <c r="A3823" s="0" t="s">
        <v>13281</v>
      </c>
      <c r="B3823" s="0" t="n">
        <v>0.0848</v>
      </c>
      <c r="C3823" s="0" t="n">
        <v>-11414.37965</v>
      </c>
      <c r="D3823" s="0" t="n">
        <v>0.06924906144</v>
      </c>
      <c r="E3823" s="0" t="n">
        <v>1.3999</v>
      </c>
      <c r="F3823" s="0" t="n">
        <v>-11412.949436</v>
      </c>
      <c r="G3823" s="0" t="n">
        <f aca="false">2*ABS(C3823-F3823)</f>
        <v>2.86042799999996</v>
      </c>
      <c r="H3823" s="0" t="n">
        <f aca="false">IF(G3823&lt;9.21,0,1)</f>
        <v>0</v>
      </c>
    </row>
    <row r="3824" customFormat="false" ht="14" hidden="false" customHeight="false" outlineLevel="0" collapsed="false">
      <c r="A3824" s="0" t="s">
        <v>13284</v>
      </c>
      <c r="B3824" s="0" t="n">
        <v>0.184</v>
      </c>
      <c r="C3824" s="0" t="n">
        <v>-1097.533292</v>
      </c>
      <c r="D3824" s="0" t="n">
        <v>0.07453317814</v>
      </c>
      <c r="E3824" s="0" t="n">
        <v>1</v>
      </c>
      <c r="F3824" s="0" t="n">
        <v>-1097.093397</v>
      </c>
      <c r="G3824" s="0" t="n">
        <f aca="false">2*ABS(C3824-F3824)</f>
        <v>0.879789999999957</v>
      </c>
      <c r="H3824" s="0" t="n">
        <f aca="false">IF(G3824&lt;9.21,0,1)</f>
        <v>0</v>
      </c>
    </row>
    <row r="3825" customFormat="false" ht="14" hidden="false" customHeight="false" outlineLevel="0" collapsed="false">
      <c r="A3825" s="0" t="s">
        <v>403</v>
      </c>
      <c r="B3825" s="0" t="n">
        <v>0.0759</v>
      </c>
      <c r="C3825" s="0" t="n">
        <v>-6020.638063</v>
      </c>
      <c r="D3825" s="0" t="n">
        <v>0.06889691419</v>
      </c>
      <c r="E3825" s="0" t="n">
        <v>1.53617</v>
      </c>
      <c r="F3825" s="0" t="n">
        <v>-6020.229462</v>
      </c>
      <c r="G3825" s="0" t="n">
        <f aca="false">2*ABS(C3825-F3825)</f>
        <v>0.817202000000179</v>
      </c>
      <c r="H3825" s="0" t="n">
        <f aca="false">IF(G3825&lt;9.21,0,1)</f>
        <v>0</v>
      </c>
    </row>
    <row r="3826" customFormat="false" ht="14" hidden="false" customHeight="false" outlineLevel="0" collapsed="false">
      <c r="A3826" s="0" t="s">
        <v>13289</v>
      </c>
      <c r="B3826" s="0" t="n">
        <v>0.0584</v>
      </c>
      <c r="C3826" s="0" t="n">
        <v>-1582.422473</v>
      </c>
      <c r="D3826" s="0" t="n">
        <v>0.05836241637</v>
      </c>
      <c r="E3826" s="0" t="n">
        <v>1</v>
      </c>
      <c r="F3826" s="0" t="n">
        <v>-1582.422993</v>
      </c>
      <c r="G3826" s="0" t="n">
        <f aca="false">2*ABS(C3826-F3826)</f>
        <v>0.00103999999964799</v>
      </c>
      <c r="H3826" s="0" t="n">
        <f aca="false">IF(G3826&lt;9.21,0,1)</f>
        <v>0</v>
      </c>
    </row>
    <row r="3827" customFormat="false" ht="14" hidden="false" customHeight="false" outlineLevel="0" collapsed="false">
      <c r="A3827" s="0" t="s">
        <v>13292</v>
      </c>
      <c r="B3827" s="0" t="n">
        <v>0.1643</v>
      </c>
      <c r="C3827" s="0" t="n">
        <v>-7459.624651</v>
      </c>
      <c r="D3827" s="0" t="n">
        <v>0.16432035678</v>
      </c>
      <c r="E3827" s="0" t="n">
        <v>1</v>
      </c>
      <c r="F3827" s="0" t="n">
        <v>-7459.624653</v>
      </c>
      <c r="G3827" s="0" t="n">
        <f aca="false">2*ABS(C3827-F3827)</f>
        <v>3.99999953515362E-006</v>
      </c>
      <c r="H3827" s="0" t="n">
        <f aca="false">IF(G3827&lt;9.21,0,1)</f>
        <v>0</v>
      </c>
    </row>
    <row r="3828" customFormat="false" ht="14" hidden="false" customHeight="false" outlineLevel="0" collapsed="false">
      <c r="A3828" s="0" t="s">
        <v>13295</v>
      </c>
      <c r="B3828" s="0" t="n">
        <v>0.1373</v>
      </c>
      <c r="C3828" s="0" t="n">
        <v>-7567.176188</v>
      </c>
      <c r="D3828" s="0" t="n">
        <v>0.13205411992</v>
      </c>
      <c r="E3828" s="0" t="n">
        <v>3.15741</v>
      </c>
      <c r="F3828" s="0" t="n">
        <v>-7566.645329</v>
      </c>
      <c r="G3828" s="0" t="n">
        <f aca="false">2*ABS(C3828-F3828)</f>
        <v>1.06171800000084</v>
      </c>
      <c r="H3828" s="0" t="n">
        <f aca="false">IF(G3828&lt;9.21,0,1)</f>
        <v>0</v>
      </c>
    </row>
    <row r="3829" customFormat="false" ht="14" hidden="false" customHeight="false" outlineLevel="0" collapsed="false">
      <c r="A3829" s="0" t="s">
        <v>2347</v>
      </c>
      <c r="B3829" s="0" t="n">
        <v>0.2941</v>
      </c>
      <c r="C3829" s="0" t="n">
        <v>-486.567431</v>
      </c>
      <c r="D3829" s="0" t="n">
        <v>0.12958988665</v>
      </c>
      <c r="E3829" s="0" t="n">
        <v>1.68562</v>
      </c>
      <c r="F3829" s="0" t="n">
        <v>-485.507006</v>
      </c>
      <c r="G3829" s="0" t="n">
        <f aca="false">2*ABS(C3829-F3829)</f>
        <v>2.12085000000002</v>
      </c>
      <c r="H3829" s="0" t="n">
        <f aca="false">IF(G3829&lt;9.21,0,1)</f>
        <v>0</v>
      </c>
    </row>
    <row r="3830" customFormat="false" ht="14" hidden="false" customHeight="false" outlineLevel="0" collapsed="false">
      <c r="A3830" s="0" t="s">
        <v>13298</v>
      </c>
      <c r="B3830" s="0" t="n">
        <v>0.2071</v>
      </c>
      <c r="C3830" s="0" t="n">
        <v>-7507.601205</v>
      </c>
      <c r="D3830" s="0" t="n">
        <v>0.20710192896</v>
      </c>
      <c r="E3830" s="0" t="n">
        <v>1</v>
      </c>
      <c r="F3830" s="0" t="n">
        <v>-7507.601491</v>
      </c>
      <c r="G3830" s="0" t="n">
        <f aca="false">2*ABS(C3830-F3830)</f>
        <v>0.000572000000829576</v>
      </c>
      <c r="H3830" s="0" t="n">
        <f aca="false">IF(G3830&lt;9.21,0,1)</f>
        <v>0</v>
      </c>
    </row>
    <row r="3831" customFormat="false" ht="14" hidden="false" customHeight="false" outlineLevel="0" collapsed="false">
      <c r="A3831" s="0" t="s">
        <v>477</v>
      </c>
      <c r="B3831" s="0" t="n">
        <v>0.032</v>
      </c>
      <c r="C3831" s="0" t="n">
        <v>-718.763488</v>
      </c>
      <c r="D3831" s="0" t="n">
        <v>0.03199868001</v>
      </c>
      <c r="E3831" s="0" t="n">
        <v>1</v>
      </c>
      <c r="F3831" s="0" t="n">
        <v>-718.76363</v>
      </c>
      <c r="G3831" s="0" t="n">
        <f aca="false">2*ABS(C3831-F3831)</f>
        <v>0.00028399999996509</v>
      </c>
      <c r="H3831" s="0" t="n">
        <f aca="false">IF(G3831&lt;9.21,0,1)</f>
        <v>0</v>
      </c>
    </row>
    <row r="3832" customFormat="false" ht="14" hidden="false" customHeight="false" outlineLevel="0" collapsed="false">
      <c r="A3832" s="0" t="s">
        <v>662</v>
      </c>
      <c r="B3832" s="0" t="n">
        <v>0.1938</v>
      </c>
      <c r="C3832" s="0" t="n">
        <v>-908.298345</v>
      </c>
      <c r="D3832" s="0" t="n">
        <v>0.15715932876</v>
      </c>
      <c r="E3832" s="0" t="n">
        <v>7.08673</v>
      </c>
      <c r="F3832" s="0" t="n">
        <v>-906.918242</v>
      </c>
      <c r="G3832" s="0" t="n">
        <f aca="false">2*ABS(C3832-F3832)</f>
        <v>2.76020600000015</v>
      </c>
      <c r="H3832" s="0" t="n">
        <f aca="false">IF(G3832&lt;9.21,0,1)</f>
        <v>0</v>
      </c>
    </row>
    <row r="3833" customFormat="false" ht="14" hidden="false" customHeight="false" outlineLevel="0" collapsed="false">
      <c r="A3833" s="0" t="s">
        <v>13305</v>
      </c>
      <c r="B3833" s="0" t="n">
        <v>0.0654</v>
      </c>
      <c r="C3833" s="0" t="n">
        <v>-1746.430523</v>
      </c>
      <c r="D3833" s="0" t="n">
        <v>0.05239620666</v>
      </c>
      <c r="E3833" s="0" t="n">
        <v>1</v>
      </c>
      <c r="F3833" s="0" t="n">
        <v>-1746.374304</v>
      </c>
      <c r="G3833" s="0" t="n">
        <f aca="false">2*ABS(C3833-F3833)</f>
        <v>0.112438000000111</v>
      </c>
      <c r="H3833" s="0" t="n">
        <f aca="false">IF(G3833&lt;9.21,0,1)</f>
        <v>0</v>
      </c>
    </row>
    <row r="3834" customFormat="false" ht="14" hidden="false" customHeight="false" outlineLevel="0" collapsed="false">
      <c r="A3834" s="0" t="s">
        <v>13308</v>
      </c>
      <c r="B3834" s="0" t="n">
        <v>0.1443</v>
      </c>
      <c r="C3834" s="0" t="n">
        <v>-6588.009362</v>
      </c>
      <c r="D3834" s="0" t="n">
        <v>0.13984400178</v>
      </c>
      <c r="E3834" s="0" t="n">
        <v>5.58945</v>
      </c>
      <c r="F3834" s="0" t="n">
        <v>-6585.735345</v>
      </c>
      <c r="G3834" s="0" t="n">
        <f aca="false">2*ABS(C3834-F3834)</f>
        <v>4.54803399999946</v>
      </c>
      <c r="H3834" s="0" t="n">
        <f aca="false">IF(G3834&lt;9.21,0,1)</f>
        <v>0</v>
      </c>
    </row>
    <row r="3835" customFormat="false" ht="14" hidden="false" customHeight="false" outlineLevel="0" collapsed="false">
      <c r="A3835" s="0" t="s">
        <v>13311</v>
      </c>
      <c r="B3835" s="0" t="n">
        <v>0.1491</v>
      </c>
      <c r="C3835" s="0" t="n">
        <v>-5395.86079</v>
      </c>
      <c r="D3835" s="0" t="n">
        <v>0.14105823763</v>
      </c>
      <c r="E3835" s="0" t="n">
        <v>2.23739</v>
      </c>
      <c r="F3835" s="0" t="n">
        <v>-5395.168512</v>
      </c>
      <c r="G3835" s="0" t="n">
        <f aca="false">2*ABS(C3835-F3835)</f>
        <v>1.38455599999907</v>
      </c>
      <c r="H3835" s="0" t="n">
        <f aca="false">IF(G3835&lt;9.21,0,1)</f>
        <v>0</v>
      </c>
    </row>
    <row r="3836" customFormat="false" ht="14" hidden="false" customHeight="false" outlineLevel="0" collapsed="false">
      <c r="A3836" s="0" t="s">
        <v>13314</v>
      </c>
      <c r="B3836" s="0" t="n">
        <v>0.0957</v>
      </c>
      <c r="C3836" s="0" t="n">
        <v>-4092.064792</v>
      </c>
      <c r="D3836" s="0" t="n">
        <v>0.0897895495</v>
      </c>
      <c r="E3836" s="0" t="n">
        <v>1</v>
      </c>
      <c r="F3836" s="0" t="n">
        <v>-4092.052215</v>
      </c>
      <c r="G3836" s="0" t="n">
        <f aca="false">2*ABS(C3836-F3836)</f>
        <v>0.0251539999999295</v>
      </c>
      <c r="H3836" s="0" t="n">
        <f aca="false">IF(G3836&lt;9.21,0,1)</f>
        <v>0</v>
      </c>
    </row>
    <row r="3837" customFormat="false" ht="14" hidden="false" customHeight="false" outlineLevel="0" collapsed="false">
      <c r="A3837" s="0" t="s">
        <v>13317</v>
      </c>
      <c r="B3837" s="0" t="n">
        <v>0.1503</v>
      </c>
      <c r="C3837" s="0" t="n">
        <v>-3286.470337</v>
      </c>
      <c r="D3837" s="0" t="n">
        <v>0.13855001091</v>
      </c>
      <c r="E3837" s="0" t="n">
        <v>999</v>
      </c>
      <c r="F3837" s="0" t="n">
        <v>-3284.335963</v>
      </c>
      <c r="G3837" s="0" t="n">
        <f aca="false">2*ABS(C3837-F3837)</f>
        <v>4.26874800000041</v>
      </c>
      <c r="H3837" s="0" t="n">
        <f aca="false">IF(G3837&lt;9.21,0,1)</f>
        <v>0</v>
      </c>
    </row>
    <row r="3838" customFormat="false" ht="14" hidden="false" customHeight="false" outlineLevel="0" collapsed="false">
      <c r="A3838" s="0" t="s">
        <v>1012</v>
      </c>
      <c r="B3838" s="0" t="n">
        <v>0.0701</v>
      </c>
      <c r="C3838" s="0" t="n">
        <v>-4753.927007</v>
      </c>
      <c r="D3838" s="0" t="n">
        <v>0.0626504043</v>
      </c>
      <c r="E3838" s="0" t="n">
        <v>1</v>
      </c>
      <c r="F3838" s="0" t="n">
        <v>-4753.605326</v>
      </c>
      <c r="G3838" s="0" t="n">
        <f aca="false">2*ABS(C3838-F3838)</f>
        <v>0.643362000000707</v>
      </c>
      <c r="H3838" s="0" t="n">
        <f aca="false">IF(G3838&lt;9.21,0,1)</f>
        <v>0</v>
      </c>
    </row>
    <row r="3839" customFormat="false" ht="14" hidden="false" customHeight="false" outlineLevel="0" collapsed="false">
      <c r="A3839" s="0" t="s">
        <v>565</v>
      </c>
      <c r="B3839" s="0" t="n">
        <v>0.187</v>
      </c>
      <c r="C3839" s="0" t="n">
        <v>-2980.606847</v>
      </c>
      <c r="D3839" s="0" t="n">
        <v>0.18696013038</v>
      </c>
      <c r="E3839" s="0" t="n">
        <v>1</v>
      </c>
      <c r="F3839" s="0" t="n">
        <v>-2980.606853</v>
      </c>
      <c r="G3839" s="0" t="n">
        <f aca="false">2*ABS(C3839-F3839)</f>
        <v>1.19999995149556E-005</v>
      </c>
      <c r="H3839" s="0" t="n">
        <f aca="false">IF(G3839&lt;9.21,0,1)</f>
        <v>0</v>
      </c>
    </row>
    <row r="3840" customFormat="false" ht="14" hidden="false" customHeight="false" outlineLevel="0" collapsed="false">
      <c r="A3840" s="0" t="s">
        <v>482</v>
      </c>
      <c r="B3840" s="0" t="n">
        <v>0.1001</v>
      </c>
      <c r="C3840" s="0" t="n">
        <v>-4147.243757</v>
      </c>
      <c r="D3840" s="0" t="n">
        <v>0.0650915205</v>
      </c>
      <c r="E3840" s="0" t="n">
        <v>1</v>
      </c>
      <c r="F3840" s="0" t="n">
        <v>-4144.773815</v>
      </c>
      <c r="G3840" s="0" t="n">
        <f aca="false">2*ABS(C3840-F3840)</f>
        <v>4.93988400000126</v>
      </c>
      <c r="H3840" s="0" t="n">
        <f aca="false">IF(G3840&lt;9.21,0,1)</f>
        <v>0</v>
      </c>
    </row>
    <row r="3841" customFormat="false" ht="14" hidden="false" customHeight="false" outlineLevel="0" collapsed="false">
      <c r="A3841" s="0" t="s">
        <v>408</v>
      </c>
      <c r="B3841" s="0" t="n">
        <v>0.2291</v>
      </c>
      <c r="C3841" s="0" t="n">
        <v>-6282.334644</v>
      </c>
      <c r="D3841" s="0" t="n">
        <v>0.21490307456</v>
      </c>
      <c r="E3841" s="0" t="n">
        <v>1.34734</v>
      </c>
      <c r="F3841" s="0" t="n">
        <v>-6282.129818</v>
      </c>
      <c r="G3841" s="0" t="n">
        <f aca="false">2*ABS(C3841-F3841)</f>
        <v>0.409651999998459</v>
      </c>
      <c r="H3841" s="0" t="n">
        <f aca="false">IF(G3841&lt;9.21,0,1)</f>
        <v>0</v>
      </c>
    </row>
    <row r="3842" customFormat="false" ht="14" hidden="false" customHeight="false" outlineLevel="0" collapsed="false">
      <c r="A3842" s="0" t="s">
        <v>13326</v>
      </c>
      <c r="B3842" s="0" t="n">
        <v>0.1609</v>
      </c>
      <c r="C3842" s="0" t="n">
        <v>-4184.054484</v>
      </c>
      <c r="D3842" s="0" t="n">
        <v>0.15573942377</v>
      </c>
      <c r="E3842" s="0" t="n">
        <v>8.839</v>
      </c>
      <c r="F3842" s="0" t="n">
        <v>-4183.353579</v>
      </c>
      <c r="G3842" s="0" t="n">
        <f aca="false">2*ABS(C3842-F3842)</f>
        <v>1.40181000000121</v>
      </c>
      <c r="H3842" s="0" t="n">
        <f aca="false">IF(G3842&lt;9.21,0,1)</f>
        <v>0</v>
      </c>
    </row>
    <row r="3843" customFormat="false" ht="14" hidden="false" customHeight="false" outlineLevel="0" collapsed="false">
      <c r="A3843" s="0" t="s">
        <v>13329</v>
      </c>
      <c r="B3843" s="0" t="n">
        <v>0.1578</v>
      </c>
      <c r="C3843" s="0" t="n">
        <v>-6605.000203</v>
      </c>
      <c r="D3843" s="0" t="n">
        <v>0.15386726025</v>
      </c>
      <c r="E3843" s="0" t="n">
        <v>6.86951</v>
      </c>
      <c r="F3843" s="0" t="n">
        <v>-6603.478343</v>
      </c>
      <c r="G3843" s="0" t="n">
        <f aca="false">2*ABS(C3843-F3843)</f>
        <v>3.04371999999967</v>
      </c>
      <c r="H3843" s="0" t="n">
        <f aca="false">IF(G3843&lt;9.21,0,1)</f>
        <v>0</v>
      </c>
    </row>
    <row r="3844" customFormat="false" ht="14" hidden="false" customHeight="false" outlineLevel="0" collapsed="false">
      <c r="A3844" s="0" t="s">
        <v>13332</v>
      </c>
      <c r="B3844" s="0" t="n">
        <v>0.1859</v>
      </c>
      <c r="C3844" s="0" t="n">
        <v>-7080.289485</v>
      </c>
      <c r="D3844" s="0" t="n">
        <v>0.18587614122</v>
      </c>
      <c r="E3844" s="0" t="n">
        <v>1</v>
      </c>
      <c r="F3844" s="0" t="n">
        <v>-7080.289592</v>
      </c>
      <c r="G3844" s="0" t="n">
        <f aca="false">2*ABS(C3844-F3844)</f>
        <v>0.000213999999687076</v>
      </c>
      <c r="H3844" s="0" t="n">
        <f aca="false">IF(G3844&lt;9.21,0,1)</f>
        <v>0</v>
      </c>
    </row>
    <row r="3845" customFormat="false" ht="14" hidden="false" customHeight="false" outlineLevel="0" collapsed="false">
      <c r="A3845" s="0" t="s">
        <v>13335</v>
      </c>
      <c r="B3845" s="0" t="n">
        <v>0.0786</v>
      </c>
      <c r="C3845" s="0" t="n">
        <v>-2370.479536</v>
      </c>
      <c r="D3845" s="0" t="n">
        <v>0.05514440219</v>
      </c>
      <c r="E3845" s="0" t="n">
        <v>1</v>
      </c>
      <c r="F3845" s="0" t="n">
        <v>-2369.601074</v>
      </c>
      <c r="G3845" s="0" t="n">
        <f aca="false">2*ABS(C3845-F3845)</f>
        <v>1.75692399999934</v>
      </c>
      <c r="H3845" s="0" t="n">
        <f aca="false">IF(G3845&lt;9.21,0,1)</f>
        <v>0</v>
      </c>
    </row>
    <row r="3846" customFormat="false" ht="14" hidden="false" customHeight="false" outlineLevel="0" collapsed="false">
      <c r="A3846" s="0" t="s">
        <v>663</v>
      </c>
      <c r="B3846" s="0" t="n">
        <v>0.2346</v>
      </c>
      <c r="C3846" s="0" t="n">
        <v>-3769.39644</v>
      </c>
      <c r="D3846" s="0" t="n">
        <v>0.14085474117</v>
      </c>
      <c r="E3846" s="0" t="n">
        <v>1</v>
      </c>
      <c r="F3846" s="0" t="n">
        <v>-3769.165276</v>
      </c>
      <c r="G3846" s="0" t="n">
        <f aca="false">2*ABS(C3846-F3846)</f>
        <v>0.462327999999616</v>
      </c>
      <c r="H3846" s="0" t="n">
        <f aca="false">IF(G3846&lt;9.21,0,1)</f>
        <v>0</v>
      </c>
    </row>
    <row r="3847" customFormat="false" ht="14" hidden="false" customHeight="false" outlineLevel="0" collapsed="false">
      <c r="A3847" s="0" t="s">
        <v>13340</v>
      </c>
      <c r="B3847" s="0" t="n">
        <v>0.1119</v>
      </c>
      <c r="C3847" s="0" t="n">
        <v>-7555.944239</v>
      </c>
      <c r="D3847" s="0" t="n">
        <v>0.1014341444</v>
      </c>
      <c r="E3847" s="0" t="n">
        <v>1.69351</v>
      </c>
      <c r="F3847" s="0" t="n">
        <v>-7555.380526</v>
      </c>
      <c r="G3847" s="0" t="n">
        <f aca="false">2*ABS(C3847-F3847)</f>
        <v>1.12742600000092</v>
      </c>
      <c r="H3847" s="0" t="n">
        <f aca="false">IF(G3847&lt;9.21,0,1)</f>
        <v>0</v>
      </c>
    </row>
    <row r="3848" customFormat="false" ht="14" hidden="false" customHeight="false" outlineLevel="0" collapsed="false">
      <c r="A3848" s="0" t="s">
        <v>487</v>
      </c>
      <c r="B3848" s="0" t="n">
        <v>0.0209</v>
      </c>
      <c r="C3848" s="0" t="n">
        <v>-1855.371081</v>
      </c>
      <c r="D3848" s="0" t="n">
        <v>0.0145723332</v>
      </c>
      <c r="E3848" s="0" t="n">
        <v>1</v>
      </c>
      <c r="F3848" s="0" t="n">
        <v>-1854.867615</v>
      </c>
      <c r="G3848" s="0" t="n">
        <f aca="false">2*ABS(C3848-F3848)</f>
        <v>1.00693200000023</v>
      </c>
      <c r="H3848" s="0" t="n">
        <f aca="false">IF(G3848&lt;9.21,0,1)</f>
        <v>0</v>
      </c>
    </row>
    <row r="3849" customFormat="false" ht="14" hidden="false" customHeight="false" outlineLevel="0" collapsed="false">
      <c r="A3849" s="0" t="s">
        <v>13345</v>
      </c>
      <c r="B3849" s="0" t="n">
        <v>0.1787</v>
      </c>
      <c r="C3849" s="0" t="n">
        <v>-2876.792845</v>
      </c>
      <c r="D3849" s="0" t="n">
        <v>0.17859121407</v>
      </c>
      <c r="E3849" s="0" t="n">
        <v>1</v>
      </c>
      <c r="F3849" s="0" t="n">
        <v>-2876.792957</v>
      </c>
      <c r="G3849" s="0" t="n">
        <f aca="false">2*ABS(C3849-F3849)</f>
        <v>0.000224000000343949</v>
      </c>
      <c r="H3849" s="0" t="n">
        <f aca="false">IF(G3849&lt;9.21,0,1)</f>
        <v>0</v>
      </c>
    </row>
    <row r="3850" customFormat="false" ht="14" hidden="false" customHeight="false" outlineLevel="0" collapsed="false">
      <c r="A3850" s="0" t="s">
        <v>664</v>
      </c>
      <c r="B3850" s="0" t="n">
        <v>0.1335</v>
      </c>
      <c r="C3850" s="0" t="n">
        <v>-2330.61867</v>
      </c>
      <c r="D3850" s="0" t="n">
        <v>0.12609754955</v>
      </c>
      <c r="E3850" s="0" t="n">
        <v>1</v>
      </c>
      <c r="F3850" s="0" t="n">
        <v>-2330.615545</v>
      </c>
      <c r="G3850" s="0" t="n">
        <f aca="false">2*ABS(C3850-F3850)</f>
        <v>0.0062499999994543</v>
      </c>
      <c r="H3850" s="0" t="n">
        <f aca="false">IF(G3850&lt;9.21,0,1)</f>
        <v>0</v>
      </c>
    </row>
    <row r="3851" customFormat="false" ht="14" hidden="false" customHeight="false" outlineLevel="0" collapsed="false">
      <c r="A3851" s="0" t="s">
        <v>13348</v>
      </c>
      <c r="B3851" s="0" t="n">
        <v>0.1642</v>
      </c>
      <c r="C3851" s="0" t="n">
        <v>-3957.092867</v>
      </c>
      <c r="D3851" s="0" t="n">
        <v>0.1543237488</v>
      </c>
      <c r="E3851" s="0" t="n">
        <v>2.25204</v>
      </c>
      <c r="F3851" s="0" t="n">
        <v>-3956.725621</v>
      </c>
      <c r="G3851" s="0" t="n">
        <f aca="false">2*ABS(C3851-F3851)</f>
        <v>0.734491999999591</v>
      </c>
      <c r="H3851" s="0" t="n">
        <f aca="false">IF(G3851&lt;9.21,0,1)</f>
        <v>0</v>
      </c>
    </row>
    <row r="3852" customFormat="false" ht="14" hidden="false" customHeight="false" outlineLevel="0" collapsed="false">
      <c r="A3852" s="0" t="s">
        <v>13351</v>
      </c>
      <c r="B3852" s="0" t="n">
        <v>0.1064</v>
      </c>
      <c r="C3852" s="0" t="n">
        <v>-2942.834947</v>
      </c>
      <c r="D3852" s="0" t="n">
        <v>0.06775297267</v>
      </c>
      <c r="E3852" s="0" t="n">
        <v>1</v>
      </c>
      <c r="F3852" s="0" t="n">
        <v>-2942.800677</v>
      </c>
      <c r="G3852" s="0" t="n">
        <f aca="false">2*ABS(C3852-F3852)</f>
        <v>0.0685399999993024</v>
      </c>
      <c r="H3852" s="0" t="n">
        <f aca="false">IF(G3852&lt;9.21,0,1)</f>
        <v>0</v>
      </c>
    </row>
    <row r="3853" customFormat="false" ht="14" hidden="false" customHeight="false" outlineLevel="0" collapsed="false">
      <c r="A3853" s="0" t="s">
        <v>13354</v>
      </c>
      <c r="B3853" s="0" t="n">
        <v>0.1898</v>
      </c>
      <c r="C3853" s="0" t="n">
        <v>-1619.608222</v>
      </c>
      <c r="D3853" s="0" t="n">
        <v>0.18978310215</v>
      </c>
      <c r="E3853" s="0" t="n">
        <v>4.82141</v>
      </c>
      <c r="F3853" s="0" t="n">
        <v>-1619.609415</v>
      </c>
      <c r="G3853" s="0" t="n">
        <f aca="false">2*ABS(C3853-F3853)</f>
        <v>0.00238599999966027</v>
      </c>
      <c r="H3853" s="0" t="n">
        <f aca="false">IF(G3853&lt;9.21,0,1)</f>
        <v>0</v>
      </c>
    </row>
    <row r="3854" customFormat="false" ht="14" hidden="false" customHeight="false" outlineLevel="0" collapsed="false">
      <c r="A3854" s="0" t="s">
        <v>13357</v>
      </c>
      <c r="B3854" s="0" t="n">
        <v>0.0913</v>
      </c>
      <c r="C3854" s="0" t="n">
        <v>-439.212088</v>
      </c>
      <c r="D3854" s="0" t="n">
        <v>0.09131708682</v>
      </c>
      <c r="E3854" s="0" t="n">
        <v>1</v>
      </c>
      <c r="F3854" s="0" t="n">
        <v>-439.212124</v>
      </c>
      <c r="G3854" s="0" t="n">
        <f aca="false">2*ABS(C3854-F3854)</f>
        <v>7.20000000455911E-005</v>
      </c>
      <c r="H3854" s="0" t="n">
        <f aca="false">IF(G3854&lt;9.21,0,1)</f>
        <v>0</v>
      </c>
    </row>
    <row r="3855" customFormat="false" ht="14" hidden="false" customHeight="false" outlineLevel="0" collapsed="false">
      <c r="A3855" s="0" t="s">
        <v>13360</v>
      </c>
      <c r="B3855" s="0" t="n">
        <v>0.0501</v>
      </c>
      <c r="C3855" s="0" t="n">
        <v>-3693.424273</v>
      </c>
      <c r="D3855" s="0" t="n">
        <v>0.02059739245</v>
      </c>
      <c r="E3855" s="0" t="n">
        <v>1</v>
      </c>
      <c r="F3855" s="0" t="n">
        <v>-3689.474188</v>
      </c>
      <c r="G3855" s="0" t="n">
        <f aca="false">2*ABS(C3855-F3855)</f>
        <v>7.90016999999989</v>
      </c>
      <c r="H3855" s="0" t="n">
        <f aca="false">IF(G3855&lt;9.21,0,1)</f>
        <v>0</v>
      </c>
    </row>
    <row r="3856" customFormat="false" ht="14" hidden="false" customHeight="false" outlineLevel="0" collapsed="false">
      <c r="A3856" s="0" t="s">
        <v>13363</v>
      </c>
      <c r="B3856" s="0" t="n">
        <v>0.1176</v>
      </c>
      <c r="C3856" s="0" t="n">
        <v>-4098.429526</v>
      </c>
      <c r="D3856" s="0" t="n">
        <v>0.11754482454</v>
      </c>
      <c r="E3856" s="0" t="n">
        <v>5.1704</v>
      </c>
      <c r="F3856" s="0" t="n">
        <v>-4098.430188</v>
      </c>
      <c r="G3856" s="0" t="n">
        <f aca="false">2*ABS(C3856-F3856)</f>
        <v>0.00132400000074995</v>
      </c>
      <c r="H3856" s="0" t="n">
        <f aca="false">IF(G3856&lt;9.21,0,1)</f>
        <v>0</v>
      </c>
    </row>
    <row r="3857" customFormat="false" ht="14" hidden="false" customHeight="false" outlineLevel="0" collapsed="false">
      <c r="A3857" s="0" t="s">
        <v>13366</v>
      </c>
      <c r="B3857" s="0" t="n">
        <v>0.0653</v>
      </c>
      <c r="C3857" s="0" t="n">
        <v>-7720.733108</v>
      </c>
      <c r="D3857" s="0" t="n">
        <v>0.05541003014</v>
      </c>
      <c r="E3857" s="0" t="n">
        <v>2.25135</v>
      </c>
      <c r="F3857" s="0" t="n">
        <v>-7718.151484</v>
      </c>
      <c r="G3857" s="0" t="n">
        <f aca="false">2*ABS(C3857-F3857)</f>
        <v>5.16324800000075</v>
      </c>
      <c r="H3857" s="0" t="n">
        <f aca="false">IF(G3857&lt;9.21,0,1)</f>
        <v>0</v>
      </c>
    </row>
    <row r="3858" customFormat="false" ht="14" hidden="false" customHeight="false" outlineLevel="0" collapsed="false">
      <c r="A3858" s="0" t="s">
        <v>1013</v>
      </c>
      <c r="B3858" s="0" t="n">
        <v>0.1099</v>
      </c>
      <c r="C3858" s="0" t="n">
        <v>-3126.883342</v>
      </c>
      <c r="D3858" s="0" t="n">
        <v>0.10990590093</v>
      </c>
      <c r="E3858" s="0" t="n">
        <v>2.9827</v>
      </c>
      <c r="F3858" s="0" t="n">
        <v>-3126.88426</v>
      </c>
      <c r="G3858" s="0" t="n">
        <f aca="false">2*ABS(C3858-F3858)</f>
        <v>0.00183599999945727</v>
      </c>
      <c r="H3858" s="0" t="n">
        <f aca="false">IF(G3858&lt;9.21,0,1)</f>
        <v>0</v>
      </c>
    </row>
    <row r="3859" customFormat="false" ht="14" hidden="false" customHeight="false" outlineLevel="0" collapsed="false">
      <c r="A3859" s="0" t="s">
        <v>1014</v>
      </c>
      <c r="B3859" s="0" t="n">
        <v>0.1066</v>
      </c>
      <c r="C3859" s="0" t="n">
        <v>-3651.785189</v>
      </c>
      <c r="D3859" s="0" t="n">
        <v>0.10655193447</v>
      </c>
      <c r="E3859" s="0" t="n">
        <v>5.93464</v>
      </c>
      <c r="F3859" s="0" t="n">
        <v>-3651.788648</v>
      </c>
      <c r="G3859" s="0" t="n">
        <f aca="false">2*ABS(C3859-F3859)</f>
        <v>0.0069180000000415</v>
      </c>
      <c r="H3859" s="0" t="n">
        <f aca="false">IF(G3859&lt;9.21,0,1)</f>
        <v>0</v>
      </c>
    </row>
    <row r="3860" customFormat="false" ht="14" hidden="false" customHeight="false" outlineLevel="0" collapsed="false">
      <c r="A3860" s="0" t="s">
        <v>568</v>
      </c>
      <c r="B3860" s="0" t="n">
        <v>0.042</v>
      </c>
      <c r="C3860" s="0" t="n">
        <v>-1129.985382</v>
      </c>
      <c r="D3860" s="0" t="n">
        <v>0.0419595804</v>
      </c>
      <c r="E3860" s="0" t="n">
        <v>1</v>
      </c>
      <c r="F3860" s="0" t="n">
        <v>-1129.985812</v>
      </c>
      <c r="G3860" s="0" t="n">
        <f aca="false">2*ABS(C3860-F3860)</f>
        <v>0.000859999999647698</v>
      </c>
      <c r="H3860" s="0" t="n">
        <f aca="false">IF(G3860&lt;9.21,0,1)</f>
        <v>0</v>
      </c>
    </row>
    <row r="3861" customFormat="false" ht="14" hidden="false" customHeight="false" outlineLevel="0" collapsed="false">
      <c r="A3861" s="0" t="s">
        <v>2340</v>
      </c>
      <c r="B3861" s="0" t="n">
        <v>0.1996</v>
      </c>
      <c r="C3861" s="0" t="n">
        <v>-7292.512073</v>
      </c>
      <c r="D3861" s="0" t="n">
        <v>0.19271419232</v>
      </c>
      <c r="E3861" s="0" t="n">
        <v>5.44521</v>
      </c>
      <c r="F3861" s="0" t="n">
        <v>-7288.834752</v>
      </c>
      <c r="G3861" s="0" t="n">
        <f aca="false">2*ABS(C3861-F3861)</f>
        <v>7.35464200000024</v>
      </c>
      <c r="H3861" s="0" t="n">
        <f aca="false">IF(G3861&lt;9.21,0,1)</f>
        <v>0</v>
      </c>
    </row>
    <row r="3862" customFormat="false" ht="14" hidden="false" customHeight="false" outlineLevel="0" collapsed="false">
      <c r="A3862" s="0" t="s">
        <v>13375</v>
      </c>
      <c r="B3862" s="0" t="n">
        <v>0.1223</v>
      </c>
      <c r="C3862" s="0" t="n">
        <v>-5472.554061</v>
      </c>
      <c r="D3862" s="0" t="n">
        <v>0.12234777651</v>
      </c>
      <c r="E3862" s="0" t="n">
        <v>12.44367</v>
      </c>
      <c r="F3862" s="0" t="n">
        <v>-5472.558852</v>
      </c>
      <c r="G3862" s="0" t="n">
        <f aca="false">2*ABS(C3862-F3862)</f>
        <v>0.00958200000059151</v>
      </c>
      <c r="H3862" s="0" t="n">
        <f aca="false">IF(G3862&lt;9.21,0,1)</f>
        <v>0</v>
      </c>
    </row>
    <row r="3863" customFormat="false" ht="14" hidden="false" customHeight="false" outlineLevel="0" collapsed="false">
      <c r="A3863" s="0" t="s">
        <v>13378</v>
      </c>
      <c r="B3863" s="0" t="n">
        <v>0.1325</v>
      </c>
      <c r="C3863" s="0" t="n">
        <v>-3989.487424</v>
      </c>
      <c r="D3863" s="0" t="n">
        <v>0.09497485974</v>
      </c>
      <c r="E3863" s="0" t="n">
        <v>3.80865</v>
      </c>
      <c r="F3863" s="0" t="n">
        <v>-3981.517884</v>
      </c>
      <c r="G3863" s="0" t="n">
        <f aca="false">2*ABS(C3863-F3863)</f>
        <v>15.9390800000001</v>
      </c>
      <c r="H3863" s="0" t="n">
        <f aca="false">IF(G3863&lt;9.21,0,1)</f>
        <v>1</v>
      </c>
    </row>
    <row r="3864" customFormat="false" ht="14" hidden="false" customHeight="false" outlineLevel="0" collapsed="false">
      <c r="A3864" s="0" t="s">
        <v>13381</v>
      </c>
      <c r="B3864" s="0" t="n">
        <v>0.2447</v>
      </c>
      <c r="C3864" s="0" t="n">
        <v>-4174.634736</v>
      </c>
      <c r="D3864" s="0" t="n">
        <v>0.17656761</v>
      </c>
      <c r="E3864" s="0" t="n">
        <v>1.4196</v>
      </c>
      <c r="F3864" s="0" t="n">
        <v>-4173.324586</v>
      </c>
      <c r="G3864" s="0" t="n">
        <f aca="false">2*ABS(C3864-F3864)</f>
        <v>2.6203000000005</v>
      </c>
      <c r="H3864" s="0" t="n">
        <f aca="false">IF(G3864&lt;9.21,0,1)</f>
        <v>0</v>
      </c>
    </row>
    <row r="3865" customFormat="false" ht="14" hidden="false" customHeight="false" outlineLevel="0" collapsed="false">
      <c r="A3865" s="0" t="s">
        <v>13384</v>
      </c>
      <c r="B3865" s="0" t="n">
        <v>0.1827</v>
      </c>
      <c r="C3865" s="0" t="n">
        <v>-8545.649756</v>
      </c>
      <c r="D3865" s="0" t="n">
        <v>0.1725213096</v>
      </c>
      <c r="E3865" s="0" t="n">
        <v>1.44439</v>
      </c>
      <c r="F3865" s="0" t="n">
        <v>-8545.548062</v>
      </c>
      <c r="G3865" s="0" t="n">
        <f aca="false">2*ABS(C3865-F3865)</f>
        <v>0.203388000001723</v>
      </c>
      <c r="H3865" s="0" t="n">
        <f aca="false">IF(G3865&lt;9.21,0,1)</f>
        <v>0</v>
      </c>
    </row>
    <row r="3866" customFormat="false" ht="14" hidden="false" customHeight="false" outlineLevel="0" collapsed="false">
      <c r="A3866" s="0" t="s">
        <v>13387</v>
      </c>
      <c r="B3866" s="0" t="n">
        <v>0.0843</v>
      </c>
      <c r="C3866" s="0" t="n">
        <v>-4049.933042</v>
      </c>
      <c r="D3866" s="0" t="n">
        <v>0.08366766008</v>
      </c>
      <c r="E3866" s="0" t="n">
        <v>1</v>
      </c>
      <c r="F3866" s="0" t="n">
        <v>-4049.932237</v>
      </c>
      <c r="G3866" s="0" t="n">
        <f aca="false">2*ABS(C3866-F3866)</f>
        <v>0.00161000000025524</v>
      </c>
      <c r="H3866" s="0" t="n">
        <f aca="false">IF(G3866&lt;9.21,0,1)</f>
        <v>0</v>
      </c>
    </row>
    <row r="3867" customFormat="false" ht="14" hidden="false" customHeight="false" outlineLevel="0" collapsed="false">
      <c r="A3867" s="0" t="s">
        <v>13390</v>
      </c>
      <c r="B3867" s="0" t="n">
        <v>0.1568</v>
      </c>
      <c r="C3867" s="0" t="n">
        <v>-2479.826127</v>
      </c>
      <c r="D3867" s="0" t="n">
        <v>0.1352788007</v>
      </c>
      <c r="E3867" s="0" t="n">
        <v>1</v>
      </c>
      <c r="F3867" s="0" t="n">
        <v>-2479.75417</v>
      </c>
      <c r="G3867" s="0" t="n">
        <f aca="false">2*ABS(C3867-F3867)</f>
        <v>0.143913999999313</v>
      </c>
      <c r="H3867" s="0" t="n">
        <f aca="false">IF(G3867&lt;9.21,0,1)</f>
        <v>0</v>
      </c>
    </row>
    <row r="3868" customFormat="false" ht="14" hidden="false" customHeight="false" outlineLevel="0" collapsed="false">
      <c r="A3868" s="0" t="s">
        <v>13393</v>
      </c>
      <c r="B3868" s="0" t="n">
        <v>0.0175</v>
      </c>
      <c r="C3868" s="0" t="n">
        <v>-2366.349568</v>
      </c>
      <c r="D3868" s="0" t="n">
        <v>0.01750482495</v>
      </c>
      <c r="E3868" s="0" t="n">
        <v>1</v>
      </c>
      <c r="F3868" s="0" t="n">
        <v>-2366.350847</v>
      </c>
      <c r="G3868" s="0" t="n">
        <f aca="false">2*ABS(C3868-F3868)</f>
        <v>0.00255800000013551</v>
      </c>
      <c r="H3868" s="0" t="n">
        <f aca="false">IF(G3868&lt;9.21,0,1)</f>
        <v>0</v>
      </c>
    </row>
    <row r="3869" customFormat="false" ht="14" hidden="false" customHeight="false" outlineLevel="0" collapsed="false">
      <c r="A3869" s="0" t="s">
        <v>13396</v>
      </c>
      <c r="B3869" s="0" t="n">
        <v>0.2871</v>
      </c>
      <c r="C3869" s="0" t="n">
        <v>-2835.212998</v>
      </c>
      <c r="D3869" s="0" t="n">
        <v>0.13293257661</v>
      </c>
      <c r="E3869" s="0" t="n">
        <v>1.26461</v>
      </c>
      <c r="F3869" s="0" t="n">
        <v>-2832.485812</v>
      </c>
      <c r="G3869" s="0" t="n">
        <f aca="false">2*ABS(C3869-F3869)</f>
        <v>5.45437200000015</v>
      </c>
      <c r="H3869" s="0" t="n">
        <f aca="false">IF(G3869&lt;9.21,0,1)</f>
        <v>0</v>
      </c>
    </row>
    <row r="3870" customFormat="false" ht="14" hidden="false" customHeight="false" outlineLevel="0" collapsed="false">
      <c r="A3870" s="0" t="s">
        <v>13399</v>
      </c>
      <c r="B3870" s="0" t="n">
        <v>0.1107</v>
      </c>
      <c r="C3870" s="0" t="n">
        <v>-2186.709605</v>
      </c>
      <c r="D3870" s="0" t="n">
        <v>0.11065589343</v>
      </c>
      <c r="E3870" s="0" t="n">
        <v>12.45871</v>
      </c>
      <c r="F3870" s="0" t="n">
        <v>-2186.712725</v>
      </c>
      <c r="G3870" s="0" t="n">
        <f aca="false">2*ABS(C3870-F3870)</f>
        <v>0.00623999999970692</v>
      </c>
      <c r="H3870" s="0" t="n">
        <f aca="false">IF(G3870&lt;9.21,0,1)</f>
        <v>0</v>
      </c>
    </row>
    <row r="3871" customFormat="false" ht="14" hidden="false" customHeight="false" outlineLevel="0" collapsed="false">
      <c r="A3871" s="0" t="s">
        <v>492</v>
      </c>
      <c r="B3871" s="0" t="n">
        <v>0.2075</v>
      </c>
      <c r="C3871" s="0" t="n">
        <v>-2283.630066</v>
      </c>
      <c r="D3871" s="0" t="n">
        <v>0.2000944608</v>
      </c>
      <c r="E3871" s="0" t="n">
        <v>4.91601</v>
      </c>
      <c r="F3871" s="0" t="n">
        <v>-2283.211708</v>
      </c>
      <c r="G3871" s="0" t="n">
        <f aca="false">2*ABS(C3871-F3871)</f>
        <v>0.836716000000706</v>
      </c>
      <c r="H3871" s="0" t="n">
        <f aca="false">IF(G3871&lt;9.21,0,1)</f>
        <v>0</v>
      </c>
    </row>
    <row r="3872" customFormat="false" ht="14" hidden="false" customHeight="false" outlineLevel="0" collapsed="false">
      <c r="A3872" s="0" t="s">
        <v>1015</v>
      </c>
      <c r="B3872" s="0" t="n">
        <v>0.0802</v>
      </c>
      <c r="C3872" s="0" t="n">
        <v>-2769.52142</v>
      </c>
      <c r="D3872" s="0" t="n">
        <v>0.08019019809</v>
      </c>
      <c r="E3872" s="0" t="n">
        <v>4.08624</v>
      </c>
      <c r="F3872" s="0" t="n">
        <v>-2769.523032</v>
      </c>
      <c r="G3872" s="0" t="n">
        <f aca="false">2*ABS(C3872-F3872)</f>
        <v>0.00322400000004563</v>
      </c>
      <c r="H3872" s="0" t="n">
        <f aca="false">IF(G3872&lt;9.21,0,1)</f>
        <v>0</v>
      </c>
    </row>
    <row r="3873" customFormat="false" ht="14" hidden="false" customHeight="false" outlineLevel="0" collapsed="false">
      <c r="A3873" s="0" t="s">
        <v>13404</v>
      </c>
      <c r="B3873" s="0" t="n">
        <v>0.0371</v>
      </c>
      <c r="C3873" s="0" t="n">
        <v>-2183.617681</v>
      </c>
      <c r="D3873" s="0" t="n">
        <v>0.03662557815</v>
      </c>
      <c r="E3873" s="0" t="n">
        <v>1</v>
      </c>
      <c r="F3873" s="0" t="n">
        <v>-2183.617339</v>
      </c>
      <c r="G3873" s="0" t="n">
        <f aca="false">2*ABS(C3873-F3873)</f>
        <v>0.000684000000546803</v>
      </c>
      <c r="H3873" s="0" t="n">
        <f aca="false">IF(G3873&lt;9.21,0,1)</f>
        <v>0</v>
      </c>
    </row>
    <row r="3874" customFormat="false" ht="14" hidden="false" customHeight="false" outlineLevel="0" collapsed="false">
      <c r="A3874" s="0" t="s">
        <v>13407</v>
      </c>
      <c r="B3874" s="0" t="n">
        <v>0.1752</v>
      </c>
      <c r="C3874" s="0" t="n">
        <v>-6138.180067</v>
      </c>
      <c r="D3874" s="0" t="n">
        <v>0.16415381718</v>
      </c>
      <c r="E3874" s="0" t="n">
        <v>3.38916</v>
      </c>
      <c r="F3874" s="0" t="n">
        <v>-6136.644932</v>
      </c>
      <c r="G3874" s="0" t="n">
        <f aca="false">2*ABS(C3874-F3874)</f>
        <v>3.07027000000016</v>
      </c>
      <c r="H3874" s="0" t="n">
        <f aca="false">IF(G3874&lt;9.21,0,1)</f>
        <v>0</v>
      </c>
    </row>
    <row r="3875" customFormat="false" ht="14" hidden="false" customHeight="false" outlineLevel="0" collapsed="false">
      <c r="A3875" s="0" t="s">
        <v>13410</v>
      </c>
      <c r="B3875" s="0" t="n">
        <v>0.0547</v>
      </c>
      <c r="C3875" s="0" t="n">
        <v>-4485.361103</v>
      </c>
      <c r="D3875" s="0" t="n">
        <v>0.05471245287</v>
      </c>
      <c r="E3875" s="0" t="n">
        <v>1</v>
      </c>
      <c r="F3875" s="0" t="n">
        <v>-4485.361663</v>
      </c>
      <c r="G3875" s="0" t="n">
        <f aca="false">2*ABS(C3875-F3875)</f>
        <v>0.00111999999899126</v>
      </c>
      <c r="H3875" s="0" t="n">
        <f aca="false">IF(G3875&lt;9.21,0,1)</f>
        <v>0</v>
      </c>
    </row>
    <row r="3876" customFormat="false" ht="14" hidden="false" customHeight="false" outlineLevel="0" collapsed="false">
      <c r="A3876" s="0" t="s">
        <v>13413</v>
      </c>
      <c r="B3876" s="0" t="n">
        <v>0.2044</v>
      </c>
      <c r="C3876" s="0" t="n">
        <v>-6522.354447</v>
      </c>
      <c r="D3876" s="0" t="n">
        <v>0.19068147716</v>
      </c>
      <c r="E3876" s="0" t="n">
        <v>1.55349</v>
      </c>
      <c r="F3876" s="0" t="n">
        <v>-6522.135247</v>
      </c>
      <c r="G3876" s="0" t="n">
        <f aca="false">2*ABS(C3876-F3876)</f>
        <v>0.438399999999092</v>
      </c>
      <c r="H3876" s="0" t="n">
        <f aca="false">IF(G3876&lt;9.21,0,1)</f>
        <v>0</v>
      </c>
    </row>
    <row r="3877" customFormat="false" ht="14" hidden="false" customHeight="false" outlineLevel="0" collapsed="false">
      <c r="A3877" s="0" t="s">
        <v>13416</v>
      </c>
      <c r="B3877" s="0" t="n">
        <v>0.0574</v>
      </c>
      <c r="C3877" s="0" t="n">
        <v>-5122.5492</v>
      </c>
      <c r="D3877" s="0" t="n">
        <v>0.05230264144</v>
      </c>
      <c r="E3877" s="0" t="n">
        <v>1</v>
      </c>
      <c r="F3877" s="0" t="n">
        <v>-5122.451606</v>
      </c>
      <c r="G3877" s="0" t="n">
        <f aca="false">2*ABS(C3877-F3877)</f>
        <v>0.195188000001508</v>
      </c>
      <c r="H3877" s="0" t="n">
        <f aca="false">IF(G3877&lt;9.21,0,1)</f>
        <v>0</v>
      </c>
    </row>
    <row r="3878" customFormat="false" ht="14" hidden="false" customHeight="false" outlineLevel="0" collapsed="false">
      <c r="A3878" s="0" t="s">
        <v>13419</v>
      </c>
      <c r="B3878" s="0" t="n">
        <v>0.206</v>
      </c>
      <c r="C3878" s="0" t="n">
        <v>-5433.682127</v>
      </c>
      <c r="D3878" s="0" t="n">
        <v>0.08860097724</v>
      </c>
      <c r="E3878" s="0" t="n">
        <v>1</v>
      </c>
      <c r="F3878" s="0" t="n">
        <v>-5430.938501</v>
      </c>
      <c r="G3878" s="0" t="n">
        <f aca="false">2*ABS(C3878-F3878)</f>
        <v>5.48725200000081</v>
      </c>
      <c r="H3878" s="0" t="n">
        <f aca="false">IF(G3878&lt;9.21,0,1)</f>
        <v>0</v>
      </c>
    </row>
    <row r="3879" customFormat="false" ht="14" hidden="false" customHeight="false" outlineLevel="0" collapsed="false">
      <c r="A3879" s="0" t="s">
        <v>13422</v>
      </c>
      <c r="B3879" s="0" t="n">
        <v>0.0642</v>
      </c>
      <c r="C3879" s="0" t="n">
        <v>-2397.371606</v>
      </c>
      <c r="D3879" s="0" t="n">
        <v>0.06418735812</v>
      </c>
      <c r="E3879" s="0" t="n">
        <v>6.76649</v>
      </c>
      <c r="F3879" s="0" t="n">
        <v>-2397.374283</v>
      </c>
      <c r="G3879" s="0" t="n">
        <f aca="false">2*ABS(C3879-F3879)</f>
        <v>0.0053539999998975</v>
      </c>
      <c r="H3879" s="0" t="n">
        <f aca="false">IF(G3879&lt;9.21,0,1)</f>
        <v>0</v>
      </c>
    </row>
    <row r="3880" customFormat="false" ht="14" hidden="false" customHeight="false" outlineLevel="0" collapsed="false">
      <c r="A3880" s="0" t="s">
        <v>13425</v>
      </c>
      <c r="B3880" s="0" t="n">
        <v>0.1251</v>
      </c>
      <c r="C3880" s="0" t="n">
        <v>-3109.11699</v>
      </c>
      <c r="D3880" s="0" t="n">
        <v>0.12513974859</v>
      </c>
      <c r="E3880" s="0" t="n">
        <v>5.53678</v>
      </c>
      <c r="F3880" s="0" t="n">
        <v>-3109.119502</v>
      </c>
      <c r="G3880" s="0" t="n">
        <f aca="false">2*ABS(C3880-F3880)</f>
        <v>0.00502400000004855</v>
      </c>
      <c r="H3880" s="0" t="n">
        <f aca="false">IF(G3880&lt;9.21,0,1)</f>
        <v>0</v>
      </c>
    </row>
    <row r="3881" customFormat="false" ht="14" hidden="false" customHeight="false" outlineLevel="0" collapsed="false">
      <c r="A3881" s="0" t="s">
        <v>497</v>
      </c>
      <c r="B3881" s="0" t="n">
        <v>0.2941</v>
      </c>
      <c r="C3881" s="0" t="n">
        <v>-8102.863555</v>
      </c>
      <c r="D3881" s="0" t="n">
        <v>0.21200512416</v>
      </c>
      <c r="E3881" s="0" t="n">
        <v>1.25596</v>
      </c>
      <c r="F3881" s="0" t="n">
        <v>-8101.125016</v>
      </c>
      <c r="G3881" s="0" t="n">
        <f aca="false">2*ABS(C3881-F3881)</f>
        <v>3.47707799999989</v>
      </c>
      <c r="H3881" s="0" t="n">
        <f aca="false">IF(G3881&lt;9.21,0,1)</f>
        <v>0</v>
      </c>
    </row>
    <row r="3882" customFormat="false" ht="14" hidden="false" customHeight="false" outlineLevel="0" collapsed="false">
      <c r="A3882" s="0" t="s">
        <v>13430</v>
      </c>
      <c r="B3882" s="0" t="n">
        <v>0.1937</v>
      </c>
      <c r="C3882" s="0" t="n">
        <v>-2245.202258</v>
      </c>
      <c r="D3882" s="0" t="n">
        <v>0.0779608914</v>
      </c>
      <c r="E3882" s="0" t="n">
        <v>1</v>
      </c>
      <c r="F3882" s="0" t="n">
        <v>-2244.301286</v>
      </c>
      <c r="G3882" s="0" t="n">
        <f aca="false">2*ABS(C3882-F3882)</f>
        <v>1.80194399999982</v>
      </c>
      <c r="H3882" s="0" t="n">
        <f aca="false">IF(G3882&lt;9.21,0,1)</f>
        <v>0</v>
      </c>
    </row>
    <row r="3883" customFormat="false" ht="14" hidden="false" customHeight="false" outlineLevel="0" collapsed="false">
      <c r="A3883" s="0" t="s">
        <v>2335</v>
      </c>
      <c r="B3883" s="0" t="n">
        <v>0.0815</v>
      </c>
      <c r="C3883" s="0" t="n">
        <v>-4180.384531</v>
      </c>
      <c r="D3883" s="0" t="n">
        <v>0.07825225527</v>
      </c>
      <c r="E3883" s="0" t="n">
        <v>1</v>
      </c>
      <c r="F3883" s="0" t="n">
        <v>-4180.35701</v>
      </c>
      <c r="G3883" s="0" t="n">
        <f aca="false">2*ABS(C3883-F3883)</f>
        <v>0.0550419999999576</v>
      </c>
      <c r="H3883" s="0" t="n">
        <f aca="false">IF(G3883&lt;9.21,0,1)</f>
        <v>0</v>
      </c>
    </row>
    <row r="3884" customFormat="false" ht="14" hidden="false" customHeight="false" outlineLevel="0" collapsed="false">
      <c r="A3884" s="0" t="s">
        <v>13433</v>
      </c>
      <c r="B3884" s="0" t="n">
        <v>0.2368</v>
      </c>
      <c r="C3884" s="0" t="n">
        <v>-2151.177595</v>
      </c>
      <c r="D3884" s="0" t="n">
        <v>0.23678263215</v>
      </c>
      <c r="E3884" s="0" t="n">
        <v>9.33886</v>
      </c>
      <c r="F3884" s="0" t="n">
        <v>-2151.178206</v>
      </c>
      <c r="G3884" s="0" t="n">
        <f aca="false">2*ABS(C3884-F3884)</f>
        <v>0.0012219999998706</v>
      </c>
      <c r="H3884" s="0" t="n">
        <f aca="false">IF(G3884&lt;9.21,0,1)</f>
        <v>0</v>
      </c>
    </row>
    <row r="3885" customFormat="false" ht="14" hidden="false" customHeight="false" outlineLevel="0" collapsed="false">
      <c r="A3885" s="0" t="s">
        <v>13436</v>
      </c>
      <c r="B3885" s="0" t="n">
        <v>0.1041</v>
      </c>
      <c r="C3885" s="0" t="n">
        <v>-2764.154947</v>
      </c>
      <c r="D3885" s="0" t="n">
        <v>0.10413295866</v>
      </c>
      <c r="E3885" s="0" t="n">
        <v>1</v>
      </c>
      <c r="F3885" s="0" t="n">
        <v>-2764.154986</v>
      </c>
      <c r="G3885" s="0" t="n">
        <f aca="false">2*ABS(C3885-F3885)</f>
        <v>7.80000000304426E-005</v>
      </c>
      <c r="H3885" s="0" t="n">
        <f aca="false">IF(G3885&lt;9.21,0,1)</f>
        <v>0</v>
      </c>
    </row>
    <row r="3886" customFormat="false" ht="14" hidden="false" customHeight="false" outlineLevel="0" collapsed="false">
      <c r="A3886" s="0" t="s">
        <v>13439</v>
      </c>
      <c r="B3886" s="0" t="n">
        <v>0.2097</v>
      </c>
      <c r="C3886" s="0" t="n">
        <v>-7404.86896</v>
      </c>
      <c r="D3886" s="0" t="n">
        <v>0.20195718813</v>
      </c>
      <c r="E3886" s="0" t="n">
        <v>1.67397</v>
      </c>
      <c r="F3886" s="0" t="n">
        <v>-7404.782913</v>
      </c>
      <c r="G3886" s="0" t="n">
        <f aca="false">2*ABS(C3886-F3886)</f>
        <v>0.172093999999561</v>
      </c>
      <c r="H3886" s="0" t="n">
        <f aca="false">IF(G3886&lt;9.21,0,1)</f>
        <v>0</v>
      </c>
    </row>
    <row r="3887" customFormat="false" ht="14" hidden="false" customHeight="false" outlineLevel="0" collapsed="false">
      <c r="A3887" s="0" t="s">
        <v>571</v>
      </c>
      <c r="B3887" s="0" t="n">
        <v>0.0859</v>
      </c>
      <c r="C3887" s="0" t="n">
        <v>-6524.346798</v>
      </c>
      <c r="D3887" s="0" t="n">
        <v>0.0708319404</v>
      </c>
      <c r="E3887" s="0" t="n">
        <v>1.48948</v>
      </c>
      <c r="F3887" s="0" t="n">
        <v>-6522.120405</v>
      </c>
      <c r="G3887" s="0" t="n">
        <f aca="false">2*ABS(C3887-F3887)</f>
        <v>4.45278599999983</v>
      </c>
      <c r="H3887" s="0" t="n">
        <f aca="false">IF(G3887&lt;9.21,0,1)</f>
        <v>0</v>
      </c>
    </row>
    <row r="3888" customFormat="false" ht="14" hidden="false" customHeight="false" outlineLevel="0" collapsed="false">
      <c r="A3888" s="0" t="s">
        <v>13444</v>
      </c>
      <c r="B3888" s="0" t="n">
        <v>0.09</v>
      </c>
      <c r="C3888" s="0" t="n">
        <v>-2914.126687</v>
      </c>
      <c r="D3888" s="0" t="n">
        <v>0.0832498758</v>
      </c>
      <c r="E3888" s="0" t="n">
        <v>2.53679</v>
      </c>
      <c r="F3888" s="0" t="n">
        <v>-2913.265019</v>
      </c>
      <c r="G3888" s="0" t="n">
        <f aca="false">2*ABS(C3888-F3888)</f>
        <v>1.72333600000002</v>
      </c>
      <c r="H3888" s="0" t="n">
        <f aca="false">IF(G3888&lt;9.21,0,1)</f>
        <v>0</v>
      </c>
    </row>
    <row r="3889" customFormat="false" ht="14" hidden="false" customHeight="false" outlineLevel="0" collapsed="false">
      <c r="A3889" s="0" t="s">
        <v>13447</v>
      </c>
      <c r="B3889" s="0" t="n">
        <v>0.0592</v>
      </c>
      <c r="C3889" s="0" t="n">
        <v>-9718.29944</v>
      </c>
      <c r="D3889" s="0" t="n">
        <v>0.05753172032</v>
      </c>
      <c r="E3889" s="0" t="n">
        <v>1.1544</v>
      </c>
      <c r="F3889" s="0" t="n">
        <v>-9718.216564</v>
      </c>
      <c r="G3889" s="0" t="n">
        <f aca="false">2*ABS(C3889-F3889)</f>
        <v>0.165752000000794</v>
      </c>
      <c r="H3889" s="0" t="n">
        <f aca="false">IF(G3889&lt;9.21,0,1)</f>
        <v>0</v>
      </c>
    </row>
    <row r="3890" customFormat="false" ht="14" hidden="false" customHeight="false" outlineLevel="0" collapsed="false">
      <c r="A3890" s="0" t="s">
        <v>13450</v>
      </c>
      <c r="B3890" s="0" t="n">
        <v>0.0591</v>
      </c>
      <c r="C3890" s="0" t="n">
        <v>-5563.987589</v>
      </c>
      <c r="D3890" s="0" t="n">
        <v>0.05647905246</v>
      </c>
      <c r="E3890" s="0" t="n">
        <v>3.1027</v>
      </c>
      <c r="F3890" s="0" t="n">
        <v>-5562.404755</v>
      </c>
      <c r="G3890" s="0" t="n">
        <f aca="false">2*ABS(C3890-F3890)</f>
        <v>3.16566800000146</v>
      </c>
      <c r="H3890" s="0" t="n">
        <f aca="false">IF(G3890&lt;9.21,0,1)</f>
        <v>0</v>
      </c>
    </row>
    <row r="3891" customFormat="false" ht="14" hidden="false" customHeight="false" outlineLevel="0" collapsed="false">
      <c r="A3891" s="0" t="s">
        <v>13453</v>
      </c>
      <c r="B3891" s="0" t="n">
        <v>0.0406</v>
      </c>
      <c r="C3891" s="0" t="n">
        <v>-1517.938876</v>
      </c>
      <c r="D3891" s="0" t="n">
        <v>0.04058659413</v>
      </c>
      <c r="E3891" s="0" t="n">
        <v>5.26674</v>
      </c>
      <c r="F3891" s="0" t="n">
        <v>-1517.940225</v>
      </c>
      <c r="G3891" s="0" t="n">
        <f aca="false">2*ABS(C3891-F3891)</f>
        <v>0.00269800000023679</v>
      </c>
      <c r="H3891" s="0" t="n">
        <f aca="false">IF(G3891&lt;9.21,0,1)</f>
        <v>0</v>
      </c>
    </row>
    <row r="3892" customFormat="false" ht="14" hidden="false" customHeight="false" outlineLevel="0" collapsed="false">
      <c r="A3892" s="0" t="s">
        <v>2332</v>
      </c>
      <c r="B3892" s="0" t="n">
        <v>0.0136</v>
      </c>
      <c r="C3892" s="0" t="n">
        <v>-3807.932742</v>
      </c>
      <c r="D3892" s="0" t="n">
        <v>0.01364286357</v>
      </c>
      <c r="E3892" s="0" t="n">
        <v>4.60048</v>
      </c>
      <c r="F3892" s="0" t="n">
        <v>-3807.937537</v>
      </c>
      <c r="G3892" s="0" t="n">
        <f aca="false">2*ABS(C3892-F3892)</f>
        <v>0.00958999999966181</v>
      </c>
      <c r="H3892" s="0" t="n">
        <f aca="false">IF(G3892&lt;9.21,0,1)</f>
        <v>0</v>
      </c>
    </row>
    <row r="3893" customFormat="false" ht="14" hidden="false" customHeight="false" outlineLevel="0" collapsed="false">
      <c r="A3893" s="0" t="s">
        <v>13456</v>
      </c>
      <c r="B3893" s="0" t="n">
        <v>0.0813</v>
      </c>
      <c r="C3893" s="0" t="n">
        <v>-4846.427183</v>
      </c>
      <c r="D3893" s="0" t="n">
        <v>0.08133818661</v>
      </c>
      <c r="E3893" s="0" t="n">
        <v>1</v>
      </c>
      <c r="F3893" s="0" t="n">
        <v>-4846.427306</v>
      </c>
      <c r="G3893" s="0" t="n">
        <f aca="false">2*ABS(C3893-F3893)</f>
        <v>0.000245999999606283</v>
      </c>
      <c r="H3893" s="0" t="n">
        <f aca="false">IF(G3893&lt;9.21,0,1)</f>
        <v>0</v>
      </c>
    </row>
    <row r="3894" customFormat="false" ht="14" hidden="false" customHeight="false" outlineLevel="0" collapsed="false">
      <c r="A3894" s="0" t="s">
        <v>13459</v>
      </c>
      <c r="B3894" s="0" t="n">
        <v>0.0579</v>
      </c>
      <c r="C3894" s="0" t="n">
        <v>-2693.596737</v>
      </c>
      <c r="D3894" s="0" t="n">
        <v>0.05794542054</v>
      </c>
      <c r="E3894" s="0" t="n">
        <v>4.30907</v>
      </c>
      <c r="F3894" s="0" t="n">
        <v>-2693.599897</v>
      </c>
      <c r="G3894" s="0" t="n">
        <f aca="false">2*ABS(C3894-F3894)</f>
        <v>0.00632000000041444</v>
      </c>
      <c r="H3894" s="0" t="n">
        <f aca="false">IF(G3894&lt;9.21,0,1)</f>
        <v>0</v>
      </c>
    </row>
    <row r="3895" customFormat="false" ht="14" hidden="false" customHeight="false" outlineLevel="0" collapsed="false">
      <c r="A3895" s="0" t="s">
        <v>1016</v>
      </c>
      <c r="B3895" s="0" t="n">
        <v>0.1033</v>
      </c>
      <c r="C3895" s="0" t="n">
        <v>-5299.759571</v>
      </c>
      <c r="D3895" s="0" t="n">
        <v>0.0985954038</v>
      </c>
      <c r="E3895" s="0" t="n">
        <v>1.84454</v>
      </c>
      <c r="F3895" s="0" t="n">
        <v>-5299.676484</v>
      </c>
      <c r="G3895" s="0" t="n">
        <f aca="false">2*ABS(C3895-F3895)</f>
        <v>0.166173999999955</v>
      </c>
      <c r="H3895" s="0" t="n">
        <f aca="false">IF(G3895&lt;9.21,0,1)</f>
        <v>0</v>
      </c>
    </row>
    <row r="3896" customFormat="false" ht="14" hidden="false" customHeight="false" outlineLevel="0" collapsed="false">
      <c r="A3896" s="0" t="s">
        <v>13464</v>
      </c>
      <c r="B3896" s="0" t="n">
        <v>0.0652</v>
      </c>
      <c r="C3896" s="0" t="n">
        <v>-13479.917656</v>
      </c>
      <c r="D3896" s="0" t="n">
        <v>0.06310446696</v>
      </c>
      <c r="E3896" s="0" t="n">
        <v>2.37745</v>
      </c>
      <c r="F3896" s="0" t="n">
        <v>-13479.118119</v>
      </c>
      <c r="G3896" s="0" t="n">
        <f aca="false">2*ABS(C3896-F3896)</f>
        <v>1.59907399999793</v>
      </c>
      <c r="H3896" s="0" t="n">
        <f aca="false">IF(G3896&lt;9.21,0,1)</f>
        <v>0</v>
      </c>
    </row>
    <row r="3897" customFormat="false" ht="14" hidden="false" customHeight="false" outlineLevel="0" collapsed="false">
      <c r="A3897" s="0" t="s">
        <v>665</v>
      </c>
      <c r="B3897" s="0" t="n">
        <v>0.0329</v>
      </c>
      <c r="C3897" s="0" t="n">
        <v>-1378.021174</v>
      </c>
      <c r="D3897" s="0" t="n">
        <v>0.03286867131</v>
      </c>
      <c r="E3897" s="0" t="n">
        <v>1</v>
      </c>
      <c r="F3897" s="0" t="n">
        <v>-1378.022165</v>
      </c>
      <c r="G3897" s="0" t="n">
        <f aca="false">2*ABS(C3897-F3897)</f>
        <v>0.00198200000022553</v>
      </c>
      <c r="H3897" s="0" t="n">
        <f aca="false">IF(G3897&lt;9.21,0,1)</f>
        <v>0</v>
      </c>
    </row>
    <row r="3898" customFormat="false" ht="14" hidden="false" customHeight="false" outlineLevel="0" collapsed="false">
      <c r="A3898" s="0" t="s">
        <v>13469</v>
      </c>
      <c r="B3898" s="0" t="n">
        <v>0.0803</v>
      </c>
      <c r="C3898" s="0" t="n">
        <v>-2109.445662</v>
      </c>
      <c r="D3898" s="0" t="n">
        <v>0.07094167776</v>
      </c>
      <c r="E3898" s="0" t="n">
        <v>1.95211</v>
      </c>
      <c r="F3898" s="0" t="n">
        <v>-2109.073337</v>
      </c>
      <c r="G3898" s="0" t="n">
        <f aca="false">2*ABS(C3898-F3898)</f>
        <v>0.744650000000547</v>
      </c>
      <c r="H3898" s="0" t="n">
        <f aca="false">IF(G3898&lt;9.21,0,1)</f>
        <v>0</v>
      </c>
    </row>
    <row r="3899" customFormat="false" ht="14" hidden="false" customHeight="false" outlineLevel="0" collapsed="false">
      <c r="A3899" s="0" t="s">
        <v>13472</v>
      </c>
      <c r="B3899" s="0" t="n">
        <v>0.1118</v>
      </c>
      <c r="C3899" s="0" t="n">
        <v>-549.008394</v>
      </c>
      <c r="D3899" s="0" t="n">
        <v>0.04868095758</v>
      </c>
      <c r="E3899" s="0" t="n">
        <v>3.95819</v>
      </c>
      <c r="F3899" s="0" t="n">
        <v>-548.519964</v>
      </c>
      <c r="G3899" s="0" t="n">
        <f aca="false">2*ABS(C3899-F3899)</f>
        <v>0.976859999999988</v>
      </c>
      <c r="H3899" s="0" t="n">
        <f aca="false">IF(G3899&lt;9.21,0,1)</f>
        <v>0</v>
      </c>
    </row>
    <row r="3900" customFormat="false" ht="14" hidden="false" customHeight="false" outlineLevel="0" collapsed="false">
      <c r="A3900" s="0" t="s">
        <v>13475</v>
      </c>
      <c r="B3900" s="0" t="n">
        <v>0.2011</v>
      </c>
      <c r="C3900" s="0" t="n">
        <v>-1640.323055</v>
      </c>
      <c r="D3900" s="0" t="n">
        <v>0.20105998938</v>
      </c>
      <c r="E3900" s="0" t="n">
        <v>1.07852</v>
      </c>
      <c r="F3900" s="0" t="n">
        <v>-1640.32306</v>
      </c>
      <c r="G3900" s="0" t="n">
        <f aca="false">2*ABS(C3900-F3900)</f>
        <v>9.99999974737875E-006</v>
      </c>
      <c r="H3900" s="0" t="n">
        <f aca="false">IF(G3900&lt;9.21,0,1)</f>
        <v>0</v>
      </c>
    </row>
    <row r="3901" customFormat="false" ht="14" hidden="false" customHeight="false" outlineLevel="0" collapsed="false">
      <c r="A3901" s="0" t="s">
        <v>13478</v>
      </c>
      <c r="B3901" s="0" t="n">
        <v>0.353</v>
      </c>
      <c r="C3901" s="0" t="n">
        <v>-12461.187837</v>
      </c>
      <c r="D3901" s="0" t="n">
        <v>0.34179616108</v>
      </c>
      <c r="E3901" s="0" t="n">
        <v>17.5174</v>
      </c>
      <c r="F3901" s="0" t="n">
        <v>-12452.08564</v>
      </c>
      <c r="G3901" s="0" t="n">
        <f aca="false">2*ABS(C3901-F3901)</f>
        <v>18.2043940000003</v>
      </c>
      <c r="H3901" s="0" t="n">
        <f aca="false">IF(G3901&lt;9.21,0,1)</f>
        <v>1</v>
      </c>
    </row>
    <row r="3902" customFormat="false" ht="14" hidden="false" customHeight="false" outlineLevel="0" collapsed="false">
      <c r="A3902" s="0" t="s">
        <v>13481</v>
      </c>
      <c r="B3902" s="0" t="n">
        <v>0.1291</v>
      </c>
      <c r="C3902" s="0" t="n">
        <v>-3500.679794</v>
      </c>
      <c r="D3902" s="0" t="n">
        <v>0.08690050425</v>
      </c>
      <c r="E3902" s="0" t="n">
        <v>1</v>
      </c>
      <c r="F3902" s="0" t="n">
        <v>-3500.632398</v>
      </c>
      <c r="G3902" s="0" t="n">
        <f aca="false">2*ABS(C3902-F3902)</f>
        <v>0.0947919999998703</v>
      </c>
      <c r="H3902" s="0" t="n">
        <f aca="false">IF(G3902&lt;9.21,0,1)</f>
        <v>0</v>
      </c>
    </row>
    <row r="3903" customFormat="false" ht="14" hidden="false" customHeight="false" outlineLevel="0" collapsed="false">
      <c r="A3903" s="0" t="s">
        <v>1017</v>
      </c>
      <c r="B3903" s="0" t="n">
        <v>0.0841</v>
      </c>
      <c r="C3903" s="0" t="n">
        <v>-6433.935696</v>
      </c>
      <c r="D3903" s="0" t="n">
        <v>0.08414015859</v>
      </c>
      <c r="E3903" s="0" t="n">
        <v>1</v>
      </c>
      <c r="F3903" s="0" t="n">
        <v>-6433.935974</v>
      </c>
      <c r="G3903" s="0" t="n">
        <f aca="false">2*ABS(C3903-F3903)</f>
        <v>0.000556000000869972</v>
      </c>
      <c r="H3903" s="0" t="n">
        <f aca="false">IF(G3903&lt;9.21,0,1)</f>
        <v>0</v>
      </c>
    </row>
    <row r="3904" customFormat="false" ht="14" hidden="false" customHeight="false" outlineLevel="0" collapsed="false">
      <c r="A3904" s="0" t="s">
        <v>13484</v>
      </c>
      <c r="B3904" s="0" t="n">
        <v>0.0739</v>
      </c>
      <c r="C3904" s="0" t="n">
        <v>-2713.456922</v>
      </c>
      <c r="D3904" s="0" t="n">
        <v>0.07383726162</v>
      </c>
      <c r="E3904" s="0" t="n">
        <v>3.66109</v>
      </c>
      <c r="F3904" s="0" t="n">
        <v>-2713.459279</v>
      </c>
      <c r="G3904" s="0" t="n">
        <f aca="false">2*ABS(C3904-F3904)</f>
        <v>0.00471400000060385</v>
      </c>
      <c r="H3904" s="0" t="n">
        <f aca="false">IF(G3904&lt;9.21,0,1)</f>
        <v>0</v>
      </c>
    </row>
    <row r="3905" customFormat="false" ht="14" hidden="false" customHeight="false" outlineLevel="0" collapsed="false">
      <c r="A3905" s="0" t="s">
        <v>13487</v>
      </c>
      <c r="B3905" s="0" t="n">
        <v>0.2055</v>
      </c>
      <c r="C3905" s="0" t="n">
        <v>-3111.308547</v>
      </c>
      <c r="D3905" s="0" t="n">
        <v>0.20548894509</v>
      </c>
      <c r="E3905" s="0" t="n">
        <v>1</v>
      </c>
      <c r="F3905" s="0" t="n">
        <v>-3111.308569</v>
      </c>
      <c r="G3905" s="0" t="n">
        <f aca="false">2*ABS(C3905-F3905)</f>
        <v>4.39999994341633E-005</v>
      </c>
      <c r="H3905" s="0" t="n">
        <f aca="false">IF(G3905&lt;9.21,0,1)</f>
        <v>0</v>
      </c>
    </row>
    <row r="3906" customFormat="false" ht="14" hidden="false" customHeight="false" outlineLevel="0" collapsed="false">
      <c r="A3906" s="0" t="s">
        <v>13490</v>
      </c>
      <c r="B3906" s="0" t="n">
        <v>0.1034</v>
      </c>
      <c r="C3906" s="0" t="n">
        <v>-1042.122998</v>
      </c>
      <c r="D3906" s="0" t="n">
        <v>0.09585788838</v>
      </c>
      <c r="E3906" s="0" t="n">
        <v>1</v>
      </c>
      <c r="F3906" s="0" t="n">
        <v>-1042.111821</v>
      </c>
      <c r="G3906" s="0" t="n">
        <f aca="false">2*ABS(C3906-F3906)</f>
        <v>0.0223540000001776</v>
      </c>
      <c r="H3906" s="0" t="n">
        <f aca="false">IF(G3906&lt;9.21,0,1)</f>
        <v>0</v>
      </c>
    </row>
    <row r="3907" customFormat="false" ht="14" hidden="false" customHeight="false" outlineLevel="0" collapsed="false">
      <c r="A3907" s="0" t="s">
        <v>13493</v>
      </c>
      <c r="B3907" s="0" t="n">
        <v>0.0918</v>
      </c>
      <c r="C3907" s="0" t="n">
        <v>-2557.196572</v>
      </c>
      <c r="D3907" s="0" t="n">
        <v>0.0917390826</v>
      </c>
      <c r="E3907" s="0" t="n">
        <v>6.81843</v>
      </c>
      <c r="F3907" s="0" t="n">
        <v>-2557.198312</v>
      </c>
      <c r="G3907" s="0" t="n">
        <f aca="false">2*ABS(C3907-F3907)</f>
        <v>0.00348000000030879</v>
      </c>
      <c r="H3907" s="0" t="n">
        <f aca="false">IF(G3907&lt;9.21,0,1)</f>
        <v>0</v>
      </c>
    </row>
    <row r="3908" customFormat="false" ht="14" hidden="false" customHeight="false" outlineLevel="0" collapsed="false">
      <c r="A3908" s="0" t="s">
        <v>13496</v>
      </c>
      <c r="B3908" s="0" t="n">
        <v>0.1069</v>
      </c>
      <c r="C3908" s="0" t="n">
        <v>-2484.420777</v>
      </c>
      <c r="D3908" s="0" t="n">
        <v>0.10687793121</v>
      </c>
      <c r="E3908" s="0" t="n">
        <v>4.58551</v>
      </c>
      <c r="F3908" s="0" t="n">
        <v>-2484.421554</v>
      </c>
      <c r="G3908" s="0" t="n">
        <f aca="false">2*ABS(C3908-F3908)</f>
        <v>0.00155400000039663</v>
      </c>
      <c r="H3908" s="0" t="n">
        <f aca="false">IF(G3908&lt;9.21,0,1)</f>
        <v>0</v>
      </c>
    </row>
    <row r="3909" customFormat="false" ht="14" hidden="false" customHeight="false" outlineLevel="0" collapsed="false">
      <c r="A3909" s="0" t="s">
        <v>13499</v>
      </c>
      <c r="B3909" s="0" t="n">
        <v>0.2382</v>
      </c>
      <c r="C3909" s="0" t="n">
        <v>-3441.217351</v>
      </c>
      <c r="D3909" s="0" t="n">
        <v>0.23817861819</v>
      </c>
      <c r="E3909" s="0" t="n">
        <v>1</v>
      </c>
      <c r="F3909" s="0" t="n">
        <v>-3441.217357</v>
      </c>
      <c r="G3909" s="0" t="n">
        <f aca="false">2*ABS(C3909-F3909)</f>
        <v>1.20000004244503E-005</v>
      </c>
      <c r="H3909" s="0" t="n">
        <f aca="false">IF(G3909&lt;9.21,0,1)</f>
        <v>0</v>
      </c>
    </row>
    <row r="3910" customFormat="false" ht="14" hidden="false" customHeight="false" outlineLevel="0" collapsed="false">
      <c r="A3910" s="0" t="s">
        <v>413</v>
      </c>
      <c r="B3910" s="0" t="n">
        <v>0.0449</v>
      </c>
      <c r="C3910" s="0" t="n">
        <v>-4757.909561</v>
      </c>
      <c r="D3910" s="0" t="n">
        <v>0.04487655123</v>
      </c>
      <c r="E3910" s="0" t="n">
        <v>5.69442</v>
      </c>
      <c r="F3910" s="0" t="n">
        <v>-4757.915286</v>
      </c>
      <c r="G3910" s="0" t="n">
        <f aca="false">2*ABS(C3910-F3910)</f>
        <v>0.011449999999968</v>
      </c>
      <c r="H3910" s="0" t="n">
        <f aca="false">IF(G3910&lt;9.21,0,1)</f>
        <v>0</v>
      </c>
    </row>
    <row r="3911" customFormat="false" ht="14" hidden="false" customHeight="false" outlineLevel="0" collapsed="false">
      <c r="A3911" s="0" t="s">
        <v>13507</v>
      </c>
      <c r="B3911" s="0" t="n">
        <v>0.0678</v>
      </c>
      <c r="C3911" s="0" t="n">
        <v>-9253.064085</v>
      </c>
      <c r="D3911" s="0" t="n">
        <v>0.05991629767</v>
      </c>
      <c r="E3911" s="0" t="n">
        <v>1.28782</v>
      </c>
      <c r="F3911" s="0" t="n">
        <v>-9252.422698</v>
      </c>
      <c r="G3911" s="0" t="n">
        <f aca="false">2*ABS(C3911-F3911)</f>
        <v>1.28277399999934</v>
      </c>
      <c r="H3911" s="0" t="n">
        <f aca="false">IF(G3911&lt;9.21,0,1)</f>
        <v>0</v>
      </c>
    </row>
    <row r="3912" customFormat="false" ht="14" hidden="false" customHeight="false" outlineLevel="0" collapsed="false">
      <c r="A3912" s="0" t="s">
        <v>13510</v>
      </c>
      <c r="B3912" s="0" t="n">
        <v>0.1708</v>
      </c>
      <c r="C3912" s="0" t="n">
        <v>-3994.074</v>
      </c>
      <c r="D3912" s="0" t="n">
        <v>0.17083029168</v>
      </c>
      <c r="E3912" s="0" t="n">
        <v>1</v>
      </c>
      <c r="F3912" s="0" t="n">
        <v>-3994.074005</v>
      </c>
      <c r="G3912" s="0" t="n">
        <f aca="false">2*ABS(C3912-F3912)</f>
        <v>9.99999974737875E-006</v>
      </c>
      <c r="H3912" s="0" t="n">
        <f aca="false">IF(G3912&lt;9.21,0,1)</f>
        <v>0</v>
      </c>
    </row>
    <row r="3913" customFormat="false" ht="14" hidden="false" customHeight="false" outlineLevel="0" collapsed="false">
      <c r="A3913" s="0" t="s">
        <v>13513</v>
      </c>
      <c r="B3913" s="0" t="n">
        <v>0.1439</v>
      </c>
      <c r="C3913" s="0" t="n">
        <v>-2200.499641</v>
      </c>
      <c r="D3913" s="0" t="n">
        <v>0.11681272977</v>
      </c>
      <c r="E3913" s="0" t="n">
        <v>3.74865</v>
      </c>
      <c r="F3913" s="0" t="n">
        <v>-2194.262301</v>
      </c>
      <c r="G3913" s="0" t="n">
        <f aca="false">2*ABS(C3913-F3913)</f>
        <v>12.4746799999994</v>
      </c>
      <c r="H3913" s="0" t="n">
        <f aca="false">IF(G3913&lt;9.21,0,1)</f>
        <v>1</v>
      </c>
    </row>
    <row r="3914" customFormat="false" ht="14" hidden="false" customHeight="false" outlineLevel="0" collapsed="false">
      <c r="A3914" s="0" t="s">
        <v>1018</v>
      </c>
      <c r="B3914" s="0" t="n">
        <v>0.0953</v>
      </c>
      <c r="C3914" s="0" t="n">
        <v>-4563.634722</v>
      </c>
      <c r="D3914" s="0" t="n">
        <v>0.07323636327</v>
      </c>
      <c r="E3914" s="0" t="n">
        <v>1.78617</v>
      </c>
      <c r="F3914" s="0" t="n">
        <v>-4561.64779</v>
      </c>
      <c r="G3914" s="0" t="n">
        <f aca="false">2*ABS(C3914-F3914)</f>
        <v>3.97386399999959</v>
      </c>
      <c r="H3914" s="0" t="n">
        <f aca="false">IF(G3914&lt;9.21,0,1)</f>
        <v>0</v>
      </c>
    </row>
    <row r="3915" customFormat="false" ht="14" hidden="false" customHeight="false" outlineLevel="0" collapsed="false">
      <c r="A3915" s="0" t="s">
        <v>1019</v>
      </c>
      <c r="B3915" s="0" t="n">
        <v>0.2026</v>
      </c>
      <c r="C3915" s="0" t="n">
        <v>-7401.826857</v>
      </c>
      <c r="D3915" s="0" t="n">
        <v>0.17673821792</v>
      </c>
      <c r="E3915" s="0" t="n">
        <v>2.16211</v>
      </c>
      <c r="F3915" s="0" t="n">
        <v>-7399.491613</v>
      </c>
      <c r="G3915" s="0" t="n">
        <f aca="false">2*ABS(C3915-F3915)</f>
        <v>4.67048799999975</v>
      </c>
      <c r="H3915" s="0" t="n">
        <f aca="false">IF(G3915&lt;9.21,0,1)</f>
        <v>0</v>
      </c>
    </row>
    <row r="3916" customFormat="false" ht="14" hidden="false" customHeight="false" outlineLevel="0" collapsed="false">
      <c r="A3916" s="0" t="s">
        <v>13518</v>
      </c>
      <c r="B3916" s="0" t="n">
        <v>0.1428</v>
      </c>
      <c r="C3916" s="0" t="n">
        <v>-8344.036369</v>
      </c>
      <c r="D3916" s="0" t="n">
        <v>0.1295721888</v>
      </c>
      <c r="E3916" s="0" t="n">
        <v>1</v>
      </c>
      <c r="F3916" s="0" t="n">
        <v>-8343.896576</v>
      </c>
      <c r="G3916" s="0" t="n">
        <f aca="false">2*ABS(C3916-F3916)</f>
        <v>0.279586000000563</v>
      </c>
      <c r="H3916" s="0" t="n">
        <f aca="false">IF(G3916&lt;9.21,0,1)</f>
        <v>0</v>
      </c>
    </row>
    <row r="3917" customFormat="false" ht="14" hidden="false" customHeight="false" outlineLevel="0" collapsed="false">
      <c r="A3917" s="0" t="s">
        <v>13521</v>
      </c>
      <c r="B3917" s="0" t="n">
        <v>0.1686</v>
      </c>
      <c r="C3917" s="0" t="n">
        <v>-2648.543815</v>
      </c>
      <c r="D3917" s="0" t="n">
        <v>0.16860631392</v>
      </c>
      <c r="E3917" s="0" t="n">
        <v>1</v>
      </c>
      <c r="F3917" s="0" t="n">
        <v>-2648.543888</v>
      </c>
      <c r="G3917" s="0" t="n">
        <f aca="false">2*ABS(C3917-F3917)</f>
        <v>0.000146000000313506</v>
      </c>
      <c r="H3917" s="0" t="n">
        <f aca="false">IF(G3917&lt;9.21,0,1)</f>
        <v>0</v>
      </c>
    </row>
    <row r="3918" customFormat="false" ht="14" hidden="false" customHeight="false" outlineLevel="0" collapsed="false">
      <c r="A3918" s="0" t="s">
        <v>13524</v>
      </c>
      <c r="B3918" s="0" t="n">
        <v>0.0887</v>
      </c>
      <c r="C3918" s="0" t="n">
        <v>-2265.11526</v>
      </c>
      <c r="D3918" s="0" t="n">
        <v>0.07601615721</v>
      </c>
      <c r="E3918" s="0" t="n">
        <v>1.19958</v>
      </c>
      <c r="F3918" s="0" t="n">
        <v>-2264.285988</v>
      </c>
      <c r="G3918" s="0" t="n">
        <f aca="false">2*ABS(C3918-F3918)</f>
        <v>1.65854399999989</v>
      </c>
      <c r="H3918" s="0" t="n">
        <f aca="false">IF(G3918&lt;9.21,0,1)</f>
        <v>0</v>
      </c>
    </row>
    <row r="3919" customFormat="false" ht="14" hidden="false" customHeight="false" outlineLevel="0" collapsed="false">
      <c r="A3919" s="0" t="s">
        <v>502</v>
      </c>
      <c r="B3919" s="0" t="n">
        <v>0.1376</v>
      </c>
      <c r="C3919" s="0" t="n">
        <v>-4563.084107</v>
      </c>
      <c r="D3919" s="0" t="n">
        <v>0.13757662422</v>
      </c>
      <c r="E3919" s="0" t="n">
        <v>7.70761</v>
      </c>
      <c r="F3919" s="0" t="n">
        <v>-4563.085188</v>
      </c>
      <c r="G3919" s="0" t="n">
        <f aca="false">2*ABS(C3919-F3919)</f>
        <v>0.00216200000068056</v>
      </c>
      <c r="H3919" s="0" t="n">
        <f aca="false">IF(G3919&lt;9.21,0,1)</f>
        <v>0</v>
      </c>
    </row>
    <row r="3920" customFormat="false" ht="14" hidden="false" customHeight="false" outlineLevel="0" collapsed="false">
      <c r="A3920" s="0" t="s">
        <v>1020</v>
      </c>
      <c r="B3920" s="0" t="n">
        <v>0.1052</v>
      </c>
      <c r="C3920" s="0" t="n">
        <v>-1677.570984</v>
      </c>
      <c r="D3920" s="0" t="n">
        <v>0.10516694832</v>
      </c>
      <c r="E3920" s="0" t="n">
        <v>1</v>
      </c>
      <c r="F3920" s="0" t="n">
        <v>-1677.571202</v>
      </c>
      <c r="G3920" s="0" t="n">
        <f aca="false">2*ABS(C3920-F3920)</f>
        <v>0.000436000000263448</v>
      </c>
      <c r="H3920" s="0" t="n">
        <f aca="false">IF(G3920&lt;9.21,0,1)</f>
        <v>0</v>
      </c>
    </row>
    <row r="3921" customFormat="false" ht="14" hidden="false" customHeight="false" outlineLevel="0" collapsed="false">
      <c r="A3921" s="0" t="s">
        <v>13531</v>
      </c>
      <c r="B3921" s="0" t="n">
        <v>0.1784</v>
      </c>
      <c r="C3921" s="0" t="n">
        <v>-2304.091751</v>
      </c>
      <c r="D3921" s="0" t="n">
        <v>0.1541018142</v>
      </c>
      <c r="E3921" s="0" t="n">
        <v>1</v>
      </c>
      <c r="F3921" s="0" t="n">
        <v>-2304.025896</v>
      </c>
      <c r="G3921" s="0" t="n">
        <f aca="false">2*ABS(C3921-F3921)</f>
        <v>0.131709999999657</v>
      </c>
      <c r="H3921" s="0" t="n">
        <f aca="false">IF(G3921&lt;9.21,0,1)</f>
        <v>0</v>
      </c>
    </row>
    <row r="3922" customFormat="false" ht="14" hidden="false" customHeight="false" outlineLevel="0" collapsed="false">
      <c r="A3922" s="0" t="s">
        <v>13534</v>
      </c>
      <c r="B3922" s="0" t="n">
        <v>0.1904</v>
      </c>
      <c r="C3922" s="0" t="n">
        <v>-10084.615861</v>
      </c>
      <c r="D3922" s="0" t="n">
        <v>0.17647621257</v>
      </c>
      <c r="E3922" s="0" t="n">
        <v>2.43428</v>
      </c>
      <c r="F3922" s="0" t="n">
        <v>-10082.812277</v>
      </c>
      <c r="G3922" s="0" t="n">
        <f aca="false">2*ABS(C3922-F3922)</f>
        <v>3.60716799999864</v>
      </c>
      <c r="H3922" s="0" t="n">
        <f aca="false">IF(G3922&lt;9.21,0,1)</f>
        <v>0</v>
      </c>
    </row>
    <row r="3923" customFormat="false" ht="14" hidden="false" customHeight="false" outlineLevel="0" collapsed="false">
      <c r="A3923" s="0" t="s">
        <v>13537</v>
      </c>
      <c r="B3923" s="0" t="n">
        <v>0.0394</v>
      </c>
      <c r="C3923" s="0" t="n">
        <v>-4417.72737</v>
      </c>
      <c r="D3923" s="0" t="n">
        <v>0.0256972509</v>
      </c>
      <c r="E3923" s="0" t="n">
        <v>1</v>
      </c>
      <c r="F3923" s="0" t="n">
        <v>-4415.746839</v>
      </c>
      <c r="G3923" s="0" t="n">
        <f aca="false">2*ABS(C3923-F3923)</f>
        <v>3.96106199999849</v>
      </c>
      <c r="H3923" s="0" t="n">
        <f aca="false">IF(G3923&lt;9.21,0,1)</f>
        <v>0</v>
      </c>
    </row>
    <row r="3924" customFormat="false" ht="14" hidden="false" customHeight="false" outlineLevel="0" collapsed="false">
      <c r="A3924" s="0" t="s">
        <v>2325</v>
      </c>
      <c r="B3924" s="0" t="n">
        <v>0.2232</v>
      </c>
      <c r="C3924" s="0" t="n">
        <v>-2619.670298</v>
      </c>
      <c r="D3924" s="0" t="n">
        <v>0.22317976818</v>
      </c>
      <c r="E3924" s="0" t="n">
        <v>1</v>
      </c>
      <c r="F3924" s="0" t="n">
        <v>-2619.670317</v>
      </c>
      <c r="G3924" s="0" t="n">
        <f aca="false">2*ABS(C3924-F3924)</f>
        <v>3.80000001314329E-005</v>
      </c>
      <c r="H3924" s="0" t="n">
        <f aca="false">IF(G3924&lt;9.21,0,1)</f>
        <v>0</v>
      </c>
    </row>
    <row r="3925" customFormat="false" ht="14" hidden="false" customHeight="false" outlineLevel="0" collapsed="false">
      <c r="A3925" s="0" t="s">
        <v>574</v>
      </c>
      <c r="B3925" s="0" t="n">
        <v>0.0387</v>
      </c>
      <c r="C3925" s="0" t="n">
        <v>-4627.880534</v>
      </c>
      <c r="D3925" s="0" t="n">
        <v>0.03729454701</v>
      </c>
      <c r="E3925" s="0" t="n">
        <v>77.56128</v>
      </c>
      <c r="F3925" s="0" t="n">
        <v>-4627.624134</v>
      </c>
      <c r="G3925" s="0" t="n">
        <f aca="false">2*ABS(C3925-F3925)</f>
        <v>0.512800000000425</v>
      </c>
      <c r="H3925" s="0" t="n">
        <f aca="false">IF(G3925&lt;9.21,0,1)</f>
        <v>0</v>
      </c>
    </row>
    <row r="3926" customFormat="false" ht="14" hidden="false" customHeight="false" outlineLevel="0" collapsed="false">
      <c r="A3926" s="0" t="s">
        <v>13540</v>
      </c>
      <c r="B3926" s="0" t="n">
        <v>0.2273</v>
      </c>
      <c r="C3926" s="0" t="n">
        <v>-9094.084117</v>
      </c>
      <c r="D3926" s="0" t="n">
        <v>0.19512391043</v>
      </c>
      <c r="E3926" s="0" t="n">
        <v>1</v>
      </c>
      <c r="F3926" s="0" t="n">
        <v>-9093.826948</v>
      </c>
      <c r="G3926" s="0" t="n">
        <f aca="false">2*ABS(C3926-F3926)</f>
        <v>0.514338000000862</v>
      </c>
      <c r="H3926" s="0" t="n">
        <f aca="false">IF(G3926&lt;9.21,0,1)</f>
        <v>0</v>
      </c>
    </row>
    <row r="3927" customFormat="false" ht="14" hidden="false" customHeight="false" outlineLevel="0" collapsed="false">
      <c r="A3927" s="0" t="s">
        <v>13543</v>
      </c>
      <c r="B3927" s="0" t="n">
        <v>0.0837</v>
      </c>
      <c r="C3927" s="0" t="n">
        <v>-2509.688871</v>
      </c>
      <c r="D3927" s="0" t="n">
        <v>0.0698586304</v>
      </c>
      <c r="E3927" s="0" t="n">
        <v>1.54494</v>
      </c>
      <c r="F3927" s="0" t="n">
        <v>-2508.299192</v>
      </c>
      <c r="G3927" s="0" t="n">
        <f aca="false">2*ABS(C3927-F3927)</f>
        <v>2.77935799999977</v>
      </c>
      <c r="H3927" s="0" t="n">
        <f aca="false">IF(G3927&lt;9.21,0,1)</f>
        <v>0</v>
      </c>
    </row>
    <row r="3928" customFormat="false" ht="14" hidden="false" customHeight="false" outlineLevel="0" collapsed="false">
      <c r="A3928" s="0" t="s">
        <v>13546</v>
      </c>
      <c r="B3928" s="0" t="n">
        <v>0.1018</v>
      </c>
      <c r="C3928" s="0" t="n">
        <v>-1955.749881</v>
      </c>
      <c r="D3928" s="0" t="n">
        <v>0.10181498184</v>
      </c>
      <c r="E3928" s="0" t="n">
        <v>1</v>
      </c>
      <c r="F3928" s="0" t="n">
        <v>-1955.750276</v>
      </c>
      <c r="G3928" s="0" t="n">
        <f aca="false">2*ABS(C3928-F3928)</f>
        <v>0.000790000000051805</v>
      </c>
      <c r="H3928" s="0" t="n">
        <f aca="false">IF(G3928&lt;9.21,0,1)</f>
        <v>0</v>
      </c>
    </row>
    <row r="3929" customFormat="false" ht="14" hidden="false" customHeight="false" outlineLevel="0" collapsed="false">
      <c r="A3929" s="0" t="s">
        <v>13549</v>
      </c>
      <c r="B3929" s="0" t="n">
        <v>0.1296</v>
      </c>
      <c r="C3929" s="0" t="n">
        <v>-4880.206489</v>
      </c>
      <c r="D3929" s="0" t="n">
        <v>0.0574982444</v>
      </c>
      <c r="E3929" s="0" t="n">
        <v>1</v>
      </c>
      <c r="F3929" s="0" t="n">
        <v>-4878.871282</v>
      </c>
      <c r="G3929" s="0" t="n">
        <f aca="false">2*ABS(C3929-F3929)</f>
        <v>2.67041400000016</v>
      </c>
      <c r="H3929" s="0" t="n">
        <f aca="false">IF(G3929&lt;9.21,0,1)</f>
        <v>0</v>
      </c>
    </row>
    <row r="3930" customFormat="false" ht="14" hidden="false" customHeight="false" outlineLevel="0" collapsed="false">
      <c r="A3930" s="0" t="s">
        <v>13552</v>
      </c>
      <c r="B3930" s="0" t="n">
        <v>0.2159</v>
      </c>
      <c r="C3930" s="0" t="n">
        <v>-4189.319503</v>
      </c>
      <c r="D3930" s="0" t="n">
        <v>0.21592284075</v>
      </c>
      <c r="E3930" s="0" t="n">
        <v>1</v>
      </c>
      <c r="F3930" s="0" t="n">
        <v>-4189.319678</v>
      </c>
      <c r="G3930" s="0" t="n">
        <f aca="false">2*ABS(C3930-F3930)</f>
        <v>0.000350000000253203</v>
      </c>
      <c r="H3930" s="0" t="n">
        <f aca="false">IF(G3930&lt;9.21,0,1)</f>
        <v>0</v>
      </c>
    </row>
    <row r="3931" customFormat="false" ht="14" hidden="false" customHeight="false" outlineLevel="0" collapsed="false">
      <c r="A3931" s="0" t="s">
        <v>13555</v>
      </c>
      <c r="B3931" s="0" t="n">
        <v>0.0314</v>
      </c>
      <c r="C3931" s="0" t="n">
        <v>-2761.194875</v>
      </c>
      <c r="D3931" s="0" t="n">
        <v>0.03135568644</v>
      </c>
      <c r="E3931" s="0" t="n">
        <v>4.87938</v>
      </c>
      <c r="F3931" s="0" t="n">
        <v>-2761.198483</v>
      </c>
      <c r="G3931" s="0" t="n">
        <f aca="false">2*ABS(C3931-F3931)</f>
        <v>0.00721599999997125</v>
      </c>
      <c r="H3931" s="0" t="n">
        <f aca="false">IF(G3931&lt;9.21,0,1)</f>
        <v>0</v>
      </c>
    </row>
    <row r="3932" customFormat="false" ht="14" hidden="false" customHeight="false" outlineLevel="0" collapsed="false">
      <c r="A3932" s="0" t="s">
        <v>13558</v>
      </c>
      <c r="B3932" s="0" t="n">
        <v>0.1274</v>
      </c>
      <c r="C3932" s="0" t="n">
        <v>-5856.837287</v>
      </c>
      <c r="D3932" s="0" t="n">
        <v>0.1199075475</v>
      </c>
      <c r="E3932" s="0" t="n">
        <v>1</v>
      </c>
      <c r="F3932" s="0" t="n">
        <v>-5856.783466</v>
      </c>
      <c r="G3932" s="0" t="n">
        <f aca="false">2*ABS(C3932-F3932)</f>
        <v>0.107642000000851</v>
      </c>
      <c r="H3932" s="0" t="n">
        <f aca="false">IF(G3932&lt;9.21,0,1)</f>
        <v>0</v>
      </c>
    </row>
    <row r="3933" customFormat="false" ht="14" hidden="false" customHeight="false" outlineLevel="0" collapsed="false">
      <c r="A3933" s="0" t="s">
        <v>13561</v>
      </c>
      <c r="B3933" s="0" t="n">
        <v>0.1347</v>
      </c>
      <c r="C3933" s="0" t="n">
        <v>-6268.979538</v>
      </c>
      <c r="D3933" s="0" t="n">
        <v>0.13472465274</v>
      </c>
      <c r="E3933" s="0" t="n">
        <v>3.8976</v>
      </c>
      <c r="F3933" s="0" t="n">
        <v>-6268.982148</v>
      </c>
      <c r="G3933" s="0" t="n">
        <f aca="false">2*ABS(C3933-F3933)</f>
        <v>0.00522000000091794</v>
      </c>
      <c r="H3933" s="0" t="n">
        <f aca="false">IF(G3933&lt;9.21,0,1)</f>
        <v>0</v>
      </c>
    </row>
    <row r="3934" customFormat="false" ht="14" hidden="false" customHeight="false" outlineLevel="0" collapsed="false">
      <c r="A3934" s="0" t="s">
        <v>13564</v>
      </c>
      <c r="B3934" s="0" t="n">
        <v>0.1381</v>
      </c>
      <c r="C3934" s="0" t="n">
        <v>-6617.502528</v>
      </c>
      <c r="D3934" s="0" t="n">
        <v>0.13714329153</v>
      </c>
      <c r="E3934" s="0" t="n">
        <v>2.5585</v>
      </c>
      <c r="F3934" s="0" t="n">
        <v>-6617.477866</v>
      </c>
      <c r="G3934" s="0" t="n">
        <f aca="false">2*ABS(C3934-F3934)</f>
        <v>0.0493239999996149</v>
      </c>
      <c r="H3934" s="0" t="n">
        <f aca="false">IF(G3934&lt;9.21,0,1)</f>
        <v>0</v>
      </c>
    </row>
    <row r="3935" customFormat="false" ht="14" hidden="false" customHeight="false" outlineLevel="0" collapsed="false">
      <c r="A3935" s="0" t="s">
        <v>13567</v>
      </c>
      <c r="B3935" s="0" t="n">
        <v>0.0602</v>
      </c>
      <c r="C3935" s="0" t="n">
        <v>-7358.534588</v>
      </c>
      <c r="D3935" s="0" t="n">
        <v>0.05880012327</v>
      </c>
      <c r="E3935" s="0" t="n">
        <v>5.79778</v>
      </c>
      <c r="F3935" s="0" t="n">
        <v>-7356.517316</v>
      </c>
      <c r="G3935" s="0" t="n">
        <f aca="false">2*ABS(C3935-F3935)</f>
        <v>4.0345440000001</v>
      </c>
      <c r="H3935" s="0" t="n">
        <f aca="false">IF(G3935&lt;9.21,0,1)</f>
        <v>0</v>
      </c>
    </row>
    <row r="3936" customFormat="false" ht="14" hidden="false" customHeight="false" outlineLevel="0" collapsed="false">
      <c r="A3936" s="0" t="s">
        <v>13570</v>
      </c>
      <c r="B3936" s="0" t="n">
        <v>0.0344</v>
      </c>
      <c r="C3936" s="0" t="n">
        <v>-2480.900066</v>
      </c>
      <c r="D3936" s="0" t="n">
        <v>0.02978248822</v>
      </c>
      <c r="E3936" s="0" t="n">
        <v>1.81569</v>
      </c>
      <c r="F3936" s="0" t="n">
        <v>-2480.28771</v>
      </c>
      <c r="G3936" s="0" t="n">
        <f aca="false">2*ABS(C3936-F3936)</f>
        <v>1.22471200000018</v>
      </c>
      <c r="H3936" s="0" t="n">
        <f aca="false">IF(G3936&lt;9.21,0,1)</f>
        <v>0</v>
      </c>
    </row>
    <row r="3937" customFormat="false" ht="14" hidden="false" customHeight="false" outlineLevel="0" collapsed="false">
      <c r="A3937" s="0" t="s">
        <v>13573</v>
      </c>
      <c r="B3937" s="0" t="n">
        <v>0.1139</v>
      </c>
      <c r="C3937" s="0" t="n">
        <v>-2838.95841</v>
      </c>
      <c r="D3937" s="0" t="n">
        <v>0.10664333815</v>
      </c>
      <c r="E3937" s="0" t="n">
        <v>3.17673</v>
      </c>
      <c r="F3937" s="0" t="n">
        <v>-2838.401229</v>
      </c>
      <c r="G3937" s="0" t="n">
        <f aca="false">2*ABS(C3937-F3937)</f>
        <v>1.11436200000026</v>
      </c>
      <c r="H3937" s="0" t="n">
        <f aca="false">IF(G3937&lt;9.21,0,1)</f>
        <v>0</v>
      </c>
    </row>
    <row r="3938" customFormat="false" ht="14" hidden="false" customHeight="false" outlineLevel="0" collapsed="false">
      <c r="A3938" s="0" t="s">
        <v>13576</v>
      </c>
      <c r="B3938" s="0" t="n">
        <v>0.2134</v>
      </c>
      <c r="C3938" s="0" t="n">
        <v>-8232.348095</v>
      </c>
      <c r="D3938" s="0" t="n">
        <v>0.18171745382</v>
      </c>
      <c r="E3938" s="0" t="n">
        <v>1.29781</v>
      </c>
      <c r="F3938" s="0" t="n">
        <v>-8231.467276</v>
      </c>
      <c r="G3938" s="0" t="n">
        <f aca="false">2*ABS(C3938-F3938)</f>
        <v>1.76163799999995</v>
      </c>
      <c r="H3938" s="0" t="n">
        <f aca="false">IF(G3938&lt;9.21,0,1)</f>
        <v>0</v>
      </c>
    </row>
    <row r="3939" customFormat="false" ht="14" hidden="false" customHeight="false" outlineLevel="0" collapsed="false">
      <c r="A3939" s="0" t="s">
        <v>13579</v>
      </c>
      <c r="B3939" s="0" t="n">
        <v>0.0767</v>
      </c>
      <c r="C3939" s="0" t="n">
        <v>-2294.839519</v>
      </c>
      <c r="D3939" s="0" t="n">
        <v>0.060144219</v>
      </c>
      <c r="E3939" s="0" t="n">
        <v>1</v>
      </c>
      <c r="F3939" s="0" t="n">
        <v>-2294.727913</v>
      </c>
      <c r="G3939" s="0" t="n">
        <f aca="false">2*ABS(C3939-F3939)</f>
        <v>0.223211999999876</v>
      </c>
      <c r="H3939" s="0" t="n">
        <f aca="false">IF(G3939&lt;9.21,0,1)</f>
        <v>0</v>
      </c>
    </row>
    <row r="3940" customFormat="false" ht="14" hidden="false" customHeight="false" outlineLevel="0" collapsed="false">
      <c r="A3940" s="0" t="s">
        <v>13582</v>
      </c>
      <c r="B3940" s="0" t="n">
        <v>0.1453</v>
      </c>
      <c r="C3940" s="0" t="n">
        <v>-5689.997239</v>
      </c>
      <c r="D3940" s="0" t="n">
        <v>0.14532554673</v>
      </c>
      <c r="E3940" s="0" t="n">
        <v>1</v>
      </c>
      <c r="F3940" s="0" t="n">
        <v>-5689.997271</v>
      </c>
      <c r="G3940" s="0" t="n">
        <f aca="false">2*ABS(C3940-F3940)</f>
        <v>6.39999998384155E-005</v>
      </c>
      <c r="H3940" s="0" t="n">
        <f aca="false">IF(G3940&lt;9.21,0,1)</f>
        <v>0</v>
      </c>
    </row>
    <row r="3941" customFormat="false" ht="14" hidden="false" customHeight="false" outlineLevel="0" collapsed="false">
      <c r="A3941" s="0" t="s">
        <v>13585</v>
      </c>
      <c r="B3941" s="0" t="n">
        <v>0.2227</v>
      </c>
      <c r="C3941" s="0" t="n">
        <v>-1919.558189</v>
      </c>
      <c r="D3941" s="0" t="n">
        <v>0.1479555882</v>
      </c>
      <c r="E3941" s="0" t="n">
        <v>1.25281</v>
      </c>
      <c r="F3941" s="0" t="n">
        <v>-1918.986844</v>
      </c>
      <c r="G3941" s="0" t="n">
        <f aca="false">2*ABS(C3941-F3941)</f>
        <v>1.14269000000013</v>
      </c>
      <c r="H3941" s="0" t="n">
        <f aca="false">IF(G3941&lt;9.21,0,1)</f>
        <v>0</v>
      </c>
    </row>
    <row r="3942" customFormat="false" ht="14" hidden="false" customHeight="false" outlineLevel="0" collapsed="false">
      <c r="A3942" s="0" t="s">
        <v>13588</v>
      </c>
      <c r="B3942" s="0" t="n">
        <v>0.2395</v>
      </c>
      <c r="C3942" s="0" t="n">
        <v>-5345.785367</v>
      </c>
      <c r="D3942" s="0" t="n">
        <v>0.23889552896</v>
      </c>
      <c r="E3942" s="0" t="n">
        <v>6.19242</v>
      </c>
      <c r="F3942" s="0" t="n">
        <v>-5345.784228</v>
      </c>
      <c r="G3942" s="0" t="n">
        <f aca="false">2*ABS(C3942-F3942)</f>
        <v>0.00227799999993294</v>
      </c>
      <c r="H3942" s="0" t="n">
        <f aca="false">IF(G3942&lt;9.21,0,1)</f>
        <v>0</v>
      </c>
    </row>
    <row r="3943" customFormat="false" ht="14" hidden="false" customHeight="false" outlineLevel="0" collapsed="false">
      <c r="A3943" s="0" t="s">
        <v>13591</v>
      </c>
      <c r="B3943" s="0" t="n">
        <v>0.0303</v>
      </c>
      <c r="C3943" s="0" t="n">
        <v>-1272.863194</v>
      </c>
      <c r="D3943" s="0" t="n">
        <v>0.0245559762</v>
      </c>
      <c r="E3943" s="0" t="n">
        <v>1.14432</v>
      </c>
      <c r="F3943" s="0" t="n">
        <v>-1272.291734</v>
      </c>
      <c r="G3943" s="0" t="n">
        <f aca="false">2*ABS(C3943-F3943)</f>
        <v>1.14292000000023</v>
      </c>
      <c r="H3943" s="0" t="n">
        <f aca="false">IF(G3943&lt;9.21,0,1)</f>
        <v>0</v>
      </c>
    </row>
    <row r="3944" customFormat="false" ht="14" hidden="false" customHeight="false" outlineLevel="0" collapsed="false">
      <c r="A3944" s="0" t="s">
        <v>13594</v>
      </c>
      <c r="B3944" s="0" t="n">
        <v>0.0083</v>
      </c>
      <c r="C3944" s="0" t="n">
        <v>-8134.681422</v>
      </c>
      <c r="D3944" s="0" t="n">
        <v>0.00717847904</v>
      </c>
      <c r="E3944" s="0" t="n">
        <v>1</v>
      </c>
      <c r="F3944" s="0" t="n">
        <v>-8134.484695</v>
      </c>
      <c r="G3944" s="0" t="n">
        <f aca="false">2*ABS(C3944-F3944)</f>
        <v>0.39345399999911</v>
      </c>
      <c r="H3944" s="0" t="n">
        <f aca="false">IF(G3944&lt;9.21,0,1)</f>
        <v>0</v>
      </c>
    </row>
    <row r="3945" customFormat="false" ht="14" hidden="false" customHeight="false" outlineLevel="0" collapsed="false">
      <c r="A3945" s="0" t="s">
        <v>13597</v>
      </c>
      <c r="B3945" s="0" t="n">
        <v>0.142</v>
      </c>
      <c r="C3945" s="0" t="n">
        <v>-2220.722225</v>
      </c>
      <c r="D3945" s="0" t="n">
        <v>0.09893512695</v>
      </c>
      <c r="E3945" s="0" t="n">
        <v>1.02249</v>
      </c>
      <c r="F3945" s="0" t="n">
        <v>-2220.356344</v>
      </c>
      <c r="G3945" s="0" t="n">
        <f aca="false">2*ABS(C3945-F3945)</f>
        <v>0.731762000000344</v>
      </c>
      <c r="H3945" s="0" t="n">
        <f aca="false">IF(G3945&lt;9.21,0,1)</f>
        <v>0</v>
      </c>
    </row>
    <row r="3946" customFormat="false" ht="14" hidden="false" customHeight="false" outlineLevel="0" collapsed="false">
      <c r="A3946" s="0" t="s">
        <v>1021</v>
      </c>
      <c r="B3946" s="0" t="n">
        <v>0.0696</v>
      </c>
      <c r="C3946" s="0" t="n">
        <v>-12905.436684</v>
      </c>
      <c r="D3946" s="0" t="n">
        <v>0.063226315</v>
      </c>
      <c r="E3946" s="0" t="n">
        <v>2.33528</v>
      </c>
      <c r="F3946" s="0" t="n">
        <v>-12901.604058</v>
      </c>
      <c r="G3946" s="0" t="n">
        <f aca="false">2*ABS(C3946-F3946)</f>
        <v>7.66525199999887</v>
      </c>
      <c r="H3946" s="0" t="n">
        <f aca="false">IF(G3946&lt;9.21,0,1)</f>
        <v>0</v>
      </c>
    </row>
    <row r="3947" customFormat="false" ht="14" hidden="false" customHeight="false" outlineLevel="0" collapsed="false">
      <c r="A3947" s="0" t="s">
        <v>13602</v>
      </c>
      <c r="B3947" s="0" t="n">
        <v>0.1574</v>
      </c>
      <c r="C3947" s="0" t="n">
        <v>-5682.141535</v>
      </c>
      <c r="D3947" s="0" t="n">
        <v>0.13943900964</v>
      </c>
      <c r="E3947" s="0" t="n">
        <v>1.33575</v>
      </c>
      <c r="F3947" s="0" t="n">
        <v>-5681.823256</v>
      </c>
      <c r="G3947" s="0" t="n">
        <f aca="false">2*ABS(C3947-F3947)</f>
        <v>0.63655800000015</v>
      </c>
      <c r="H3947" s="0" t="n">
        <f aca="false">IF(G3947&lt;9.21,0,1)</f>
        <v>0</v>
      </c>
    </row>
    <row r="3948" customFormat="false" ht="14" hidden="false" customHeight="false" outlineLevel="0" collapsed="false">
      <c r="A3948" s="0" t="s">
        <v>13605</v>
      </c>
      <c r="B3948" s="0" t="n">
        <v>0.0224</v>
      </c>
      <c r="C3948" s="0" t="n">
        <v>-3500.692169</v>
      </c>
      <c r="D3948" s="0" t="n">
        <v>0.02243177568</v>
      </c>
      <c r="E3948" s="0" t="n">
        <v>1</v>
      </c>
      <c r="F3948" s="0" t="n">
        <v>-3500.69342</v>
      </c>
      <c r="G3948" s="0" t="n">
        <f aca="false">2*ABS(C3948-F3948)</f>
        <v>0.00250200000027689</v>
      </c>
      <c r="H3948" s="0" t="n">
        <f aca="false">IF(G3948&lt;9.21,0,1)</f>
        <v>0</v>
      </c>
    </row>
    <row r="3949" customFormat="false" ht="14" hidden="false" customHeight="false" outlineLevel="0" collapsed="false">
      <c r="A3949" s="0" t="s">
        <v>13608</v>
      </c>
      <c r="B3949" s="0" t="n">
        <v>0.1619</v>
      </c>
      <c r="C3949" s="0" t="n">
        <v>-6868.020552</v>
      </c>
      <c r="D3949" s="0" t="n">
        <v>0.14082692568</v>
      </c>
      <c r="E3949" s="0" t="n">
        <v>1</v>
      </c>
      <c r="F3949" s="0" t="n">
        <v>-6867.878506</v>
      </c>
      <c r="G3949" s="0" t="n">
        <f aca="false">2*ABS(C3949-F3949)</f>
        <v>0.284091999999873</v>
      </c>
      <c r="H3949" s="0" t="n">
        <f aca="false">IF(G3949&lt;9.21,0,1)</f>
        <v>0</v>
      </c>
    </row>
    <row r="3950" customFormat="false" ht="14" hidden="false" customHeight="false" outlineLevel="0" collapsed="false">
      <c r="A3950" s="0" t="s">
        <v>13611</v>
      </c>
      <c r="B3950" s="0" t="n">
        <v>0.0344</v>
      </c>
      <c r="C3950" s="0" t="n">
        <v>-1948.145621</v>
      </c>
      <c r="D3950" s="0" t="n">
        <v>0.02783685285</v>
      </c>
      <c r="E3950" s="0" t="n">
        <v>14.32487</v>
      </c>
      <c r="F3950" s="0" t="n">
        <v>-1942.615924</v>
      </c>
      <c r="G3950" s="0" t="n">
        <f aca="false">2*ABS(C3950-F3950)</f>
        <v>11.0593939999999</v>
      </c>
      <c r="H3950" s="0" t="n">
        <f aca="false">IF(G3950&lt;9.21,0,1)</f>
        <v>1</v>
      </c>
    </row>
    <row r="3951" customFormat="false" ht="14" hidden="false" customHeight="false" outlineLevel="0" collapsed="false">
      <c r="A3951" s="0" t="s">
        <v>13614</v>
      </c>
      <c r="B3951" s="0" t="n">
        <v>0.1257</v>
      </c>
      <c r="C3951" s="0" t="n">
        <v>-2866.070382</v>
      </c>
      <c r="D3951" s="0" t="n">
        <v>0.09572040153</v>
      </c>
      <c r="E3951" s="0" t="n">
        <v>1.61727</v>
      </c>
      <c r="F3951" s="0" t="n">
        <v>-2864.869745</v>
      </c>
      <c r="G3951" s="0" t="n">
        <f aca="false">2*ABS(C3951-F3951)</f>
        <v>2.40127399999983</v>
      </c>
      <c r="H3951" s="0" t="n">
        <f aca="false">IF(G3951&lt;9.21,0,1)</f>
        <v>0</v>
      </c>
    </row>
    <row r="3952" customFormat="false" ht="14" hidden="false" customHeight="false" outlineLevel="0" collapsed="false">
      <c r="A3952" s="0" t="s">
        <v>13617</v>
      </c>
      <c r="B3952" s="0" t="n">
        <v>0.0524</v>
      </c>
      <c r="C3952" s="0" t="n">
        <v>-668.703482</v>
      </c>
      <c r="D3952" s="0" t="n">
        <v>0.05238847611</v>
      </c>
      <c r="E3952" s="0" t="n">
        <v>1</v>
      </c>
      <c r="F3952" s="0" t="n">
        <v>-668.703679</v>
      </c>
      <c r="G3952" s="0" t="n">
        <f aca="false">2*ABS(C3952-F3952)</f>
        <v>0.00039399999991474</v>
      </c>
      <c r="H3952" s="0" t="n">
        <f aca="false">IF(G3952&lt;9.21,0,1)</f>
        <v>0</v>
      </c>
    </row>
    <row r="3953" customFormat="false" ht="14" hidden="false" customHeight="false" outlineLevel="0" collapsed="false">
      <c r="A3953" s="0" t="s">
        <v>13620</v>
      </c>
      <c r="B3953" s="0" t="n">
        <v>0.0745</v>
      </c>
      <c r="C3953" s="0" t="n">
        <v>-8199.810294</v>
      </c>
      <c r="D3953" s="0" t="n">
        <v>0.07451625483</v>
      </c>
      <c r="E3953" s="0" t="n">
        <v>1</v>
      </c>
      <c r="F3953" s="0" t="n">
        <v>-8199.810421</v>
      </c>
      <c r="G3953" s="0" t="n">
        <f aca="false">2*ABS(C3953-F3953)</f>
        <v>0.000253999998676591</v>
      </c>
      <c r="H3953" s="0" t="n">
        <f aca="false">IF(G3953&lt;9.21,0,1)</f>
        <v>0</v>
      </c>
    </row>
    <row r="3954" customFormat="false" ht="14" hidden="false" customHeight="false" outlineLevel="0" collapsed="false">
      <c r="A3954" s="0" t="s">
        <v>1022</v>
      </c>
      <c r="B3954" s="0" t="n">
        <v>0.063</v>
      </c>
      <c r="C3954" s="0" t="n">
        <v>-4891.513571</v>
      </c>
      <c r="D3954" s="0" t="n">
        <v>0.06296437035</v>
      </c>
      <c r="E3954" s="0" t="n">
        <v>1</v>
      </c>
      <c r="F3954" s="0" t="n">
        <v>-4891.515348</v>
      </c>
      <c r="G3954" s="0" t="n">
        <f aca="false">2*ABS(C3954-F3954)</f>
        <v>0.00355399999898509</v>
      </c>
      <c r="H3954" s="0" t="n">
        <f aca="false">IF(G3954&lt;9.21,0,1)</f>
        <v>0</v>
      </c>
    </row>
    <row r="3955" customFormat="false" ht="14" hidden="false" customHeight="false" outlineLevel="0" collapsed="false">
      <c r="A3955" s="0" t="s">
        <v>13625</v>
      </c>
      <c r="B3955" s="0" t="n">
        <v>0.191</v>
      </c>
      <c r="C3955" s="0" t="n">
        <v>-7717.682265</v>
      </c>
      <c r="D3955" s="0" t="n">
        <v>0.19094709051</v>
      </c>
      <c r="E3955" s="0" t="n">
        <v>1</v>
      </c>
      <c r="F3955" s="0" t="n">
        <v>-7717.68246</v>
      </c>
      <c r="G3955" s="0" t="n">
        <f aca="false">2*ABS(C3955-F3955)</f>
        <v>0.000389999999242718</v>
      </c>
      <c r="H3955" s="0" t="n">
        <f aca="false">IF(G3955&lt;9.21,0,1)</f>
        <v>0</v>
      </c>
    </row>
    <row r="3956" customFormat="false" ht="14" hidden="false" customHeight="false" outlineLevel="0" collapsed="false">
      <c r="A3956" s="0" t="s">
        <v>2322</v>
      </c>
      <c r="B3956" s="0" t="n">
        <v>0.0752</v>
      </c>
      <c r="C3956" s="0" t="n">
        <v>-1597.775855</v>
      </c>
      <c r="D3956" s="0" t="n">
        <v>0.04123774584</v>
      </c>
      <c r="E3956" s="0" t="n">
        <v>1</v>
      </c>
      <c r="F3956" s="0" t="n">
        <v>-1597.293967</v>
      </c>
      <c r="G3956" s="0" t="n">
        <f aca="false">2*ABS(C3956-F3956)</f>
        <v>0.963776000000053</v>
      </c>
      <c r="H3956" s="0" t="n">
        <f aca="false">IF(G3956&lt;9.21,0,1)</f>
        <v>0</v>
      </c>
    </row>
    <row r="3957" customFormat="false" ht="14" hidden="false" customHeight="false" outlineLevel="0" collapsed="false">
      <c r="A3957" s="0" t="s">
        <v>13628</v>
      </c>
      <c r="B3957" s="0" t="n">
        <v>0.0915</v>
      </c>
      <c r="C3957" s="0" t="n">
        <v>-1634.72997</v>
      </c>
      <c r="D3957" s="0" t="n">
        <v>0.06864366276</v>
      </c>
      <c r="E3957" s="0" t="n">
        <v>1.01718</v>
      </c>
      <c r="F3957" s="0" t="n">
        <v>-1634.205353</v>
      </c>
      <c r="G3957" s="0" t="n">
        <f aca="false">2*ABS(C3957-F3957)</f>
        <v>1.04923400000007</v>
      </c>
      <c r="H3957" s="0" t="n">
        <f aca="false">IF(G3957&lt;9.21,0,1)</f>
        <v>0</v>
      </c>
    </row>
    <row r="3958" customFormat="false" ht="14" hidden="false" customHeight="false" outlineLevel="0" collapsed="false">
      <c r="A3958" s="0" t="s">
        <v>13631</v>
      </c>
      <c r="B3958" s="0" t="n">
        <v>0.0629</v>
      </c>
      <c r="C3958" s="0" t="n">
        <v>-2444.85508</v>
      </c>
      <c r="D3958" s="0" t="n">
        <v>0.06289037109</v>
      </c>
      <c r="E3958" s="0" t="n">
        <v>1</v>
      </c>
      <c r="F3958" s="0" t="n">
        <v>-2444.855125</v>
      </c>
      <c r="G3958" s="0" t="n">
        <f aca="false">2*ABS(C3958-F3958)</f>
        <v>9.00000004548929E-005</v>
      </c>
      <c r="H3958" s="0" t="n">
        <f aca="false">IF(G3958&lt;9.21,0,1)</f>
        <v>0</v>
      </c>
    </row>
    <row r="3959" customFormat="false" ht="14" hidden="false" customHeight="false" outlineLevel="0" collapsed="false">
      <c r="A3959" s="0" t="s">
        <v>13634</v>
      </c>
      <c r="B3959" s="0" t="n">
        <v>0.0888</v>
      </c>
      <c r="C3959" s="0" t="n">
        <v>-6481.700258</v>
      </c>
      <c r="D3959" s="0" t="n">
        <v>0.08877211227</v>
      </c>
      <c r="E3959" s="0" t="n">
        <v>1</v>
      </c>
      <c r="F3959" s="0" t="n">
        <v>-6481.700736</v>
      </c>
      <c r="G3959" s="0" t="n">
        <f aca="false">2*ABS(C3959-F3959)</f>
        <v>0.000955999999860069</v>
      </c>
      <c r="H3959" s="0" t="n">
        <f aca="false">IF(G3959&lt;9.21,0,1)</f>
        <v>0</v>
      </c>
    </row>
    <row r="3960" customFormat="false" ht="14" hidden="false" customHeight="false" outlineLevel="0" collapsed="false">
      <c r="A3960" s="0" t="s">
        <v>13637</v>
      </c>
      <c r="B3960" s="0" t="n">
        <v>0.2714</v>
      </c>
      <c r="C3960" s="0" t="n">
        <v>-4847.29725</v>
      </c>
      <c r="D3960" s="0" t="n">
        <v>0.27140528592</v>
      </c>
      <c r="E3960" s="0" t="n">
        <v>8.03372</v>
      </c>
      <c r="F3960" s="0" t="n">
        <v>-4847.298301</v>
      </c>
      <c r="G3960" s="0" t="n">
        <f aca="false">2*ABS(C3960-F3960)</f>
        <v>0.0021020000003773</v>
      </c>
      <c r="H3960" s="0" t="n">
        <f aca="false">IF(G3960&lt;9.21,0,1)</f>
        <v>0</v>
      </c>
    </row>
    <row r="3961" customFormat="false" ht="14" hidden="false" customHeight="false" outlineLevel="0" collapsed="false">
      <c r="A3961" s="0" t="s">
        <v>13640</v>
      </c>
      <c r="B3961" s="0" t="n">
        <v>0.0356</v>
      </c>
      <c r="C3961" s="0" t="n">
        <v>-277.344426</v>
      </c>
      <c r="D3961" s="0" t="n">
        <v>0.03559264407</v>
      </c>
      <c r="E3961" s="0" t="n">
        <v>1</v>
      </c>
      <c r="F3961" s="0" t="n">
        <v>-277.344433</v>
      </c>
      <c r="G3961" s="0" t="n">
        <f aca="false">2*ABS(C3961-F3961)</f>
        <v>1.39999999646534E-005</v>
      </c>
      <c r="H3961" s="0" t="n">
        <f aca="false">IF(G3961&lt;9.21,0,1)</f>
        <v>0</v>
      </c>
    </row>
    <row r="3962" customFormat="false" ht="14" hidden="false" customHeight="false" outlineLevel="0" collapsed="false">
      <c r="A3962" s="0" t="s">
        <v>1023</v>
      </c>
      <c r="B3962" s="0" t="n">
        <v>0.0583</v>
      </c>
      <c r="C3962" s="0" t="n">
        <v>-6413.825001</v>
      </c>
      <c r="D3962" s="0" t="n">
        <v>0.05824241757</v>
      </c>
      <c r="E3962" s="0" t="n">
        <v>1</v>
      </c>
      <c r="F3962" s="0" t="n">
        <v>-6413.825719</v>
      </c>
      <c r="G3962" s="0" t="n">
        <f aca="false">2*ABS(C3962-F3962)</f>
        <v>0.00143600000046717</v>
      </c>
      <c r="H3962" s="0" t="n">
        <f aca="false">IF(G3962&lt;9.21,0,1)</f>
        <v>0</v>
      </c>
    </row>
    <row r="3963" customFormat="false" ht="14" hidden="false" customHeight="false" outlineLevel="0" collapsed="false">
      <c r="A3963" s="0" t="s">
        <v>13645</v>
      </c>
      <c r="B3963" s="0" t="n">
        <v>0.1335</v>
      </c>
      <c r="C3963" s="0" t="n">
        <v>-5447.451683</v>
      </c>
      <c r="D3963" s="0" t="n">
        <v>0.12925257218</v>
      </c>
      <c r="E3963" s="0" t="n">
        <v>17.51384</v>
      </c>
      <c r="F3963" s="0" t="n">
        <v>-5445.427064</v>
      </c>
      <c r="G3963" s="0" t="n">
        <f aca="false">2*ABS(C3963-F3963)</f>
        <v>4.0492379999996</v>
      </c>
      <c r="H3963" s="0" t="n">
        <f aca="false">IF(G3963&lt;9.21,0,1)</f>
        <v>0</v>
      </c>
    </row>
    <row r="3964" customFormat="false" ht="14" hidden="false" customHeight="false" outlineLevel="0" collapsed="false">
      <c r="A3964" s="0" t="s">
        <v>1024</v>
      </c>
      <c r="B3964" s="0" t="n">
        <v>0.2317</v>
      </c>
      <c r="C3964" s="0" t="n">
        <v>-8113.40144</v>
      </c>
      <c r="D3964" s="0" t="n">
        <v>0.14347368756</v>
      </c>
      <c r="E3964" s="0" t="n">
        <v>1</v>
      </c>
      <c r="F3964" s="0" t="n">
        <v>-8110.851729</v>
      </c>
      <c r="G3964" s="0" t="n">
        <f aca="false">2*ABS(C3964-F3964)</f>
        <v>5.09942199999932</v>
      </c>
      <c r="H3964" s="0" t="n">
        <f aca="false">IF(G3964&lt;9.21,0,1)</f>
        <v>0</v>
      </c>
    </row>
    <row r="3965" customFormat="false" ht="14" hidden="false" customHeight="false" outlineLevel="0" collapsed="false">
      <c r="A3965" s="0" t="s">
        <v>13650</v>
      </c>
      <c r="B3965" s="0" t="n">
        <v>0.0382</v>
      </c>
      <c r="C3965" s="0" t="n">
        <v>-2642.321464</v>
      </c>
      <c r="D3965" s="0" t="n">
        <v>0.0341854635</v>
      </c>
      <c r="E3965" s="0" t="n">
        <v>1</v>
      </c>
      <c r="F3965" s="0" t="n">
        <v>-2642.038177</v>
      </c>
      <c r="G3965" s="0" t="n">
        <f aca="false">2*ABS(C3965-F3965)</f>
        <v>0.566574000000401</v>
      </c>
      <c r="H3965" s="0" t="n">
        <f aca="false">IF(G3965&lt;9.21,0,1)</f>
        <v>0</v>
      </c>
    </row>
    <row r="3966" customFormat="false" ht="14" hidden="false" customHeight="false" outlineLevel="0" collapsed="false">
      <c r="A3966" s="0" t="s">
        <v>13653</v>
      </c>
      <c r="B3966" s="0" t="n">
        <v>0.1723</v>
      </c>
      <c r="C3966" s="0" t="n">
        <v>-2785.878188</v>
      </c>
      <c r="D3966" s="0" t="n">
        <v>0.17225127747</v>
      </c>
      <c r="E3966" s="0" t="n">
        <v>3.75396</v>
      </c>
      <c r="F3966" s="0" t="n">
        <v>-2785.878646</v>
      </c>
      <c r="G3966" s="0" t="n">
        <f aca="false">2*ABS(C3966-F3966)</f>
        <v>0.000915999999961059</v>
      </c>
      <c r="H3966" s="0" t="n">
        <f aca="false">IF(G3966&lt;9.21,0,1)</f>
        <v>0</v>
      </c>
    </row>
    <row r="3967" customFormat="false" ht="14" hidden="false" customHeight="false" outlineLevel="0" collapsed="false">
      <c r="A3967" s="0" t="s">
        <v>2319</v>
      </c>
      <c r="B3967" s="0" t="n">
        <v>0.0982</v>
      </c>
      <c r="C3967" s="0" t="n">
        <v>-2023.694086</v>
      </c>
      <c r="D3967" s="0" t="n">
        <v>0.093735395</v>
      </c>
      <c r="E3967" s="0" t="n">
        <v>1</v>
      </c>
      <c r="F3967" s="0" t="n">
        <v>-2023.65373</v>
      </c>
      <c r="G3967" s="0" t="n">
        <f aca="false">2*ABS(C3967-F3967)</f>
        <v>0.0807119999999486</v>
      </c>
      <c r="H3967" s="0" t="n">
        <f aca="false">IF(G3967&lt;9.21,0,1)</f>
        <v>0</v>
      </c>
    </row>
    <row r="3968" customFormat="false" ht="14" hidden="false" customHeight="false" outlineLevel="0" collapsed="false">
      <c r="A3968" s="0" t="s">
        <v>13656</v>
      </c>
      <c r="B3968" s="0" t="n">
        <v>0.0695</v>
      </c>
      <c r="C3968" s="0" t="n">
        <v>-4942.438184</v>
      </c>
      <c r="D3968" s="0" t="n">
        <v>0.06950330496</v>
      </c>
      <c r="E3968" s="0" t="n">
        <v>1</v>
      </c>
      <c r="F3968" s="0" t="n">
        <v>-4942.438536</v>
      </c>
      <c r="G3968" s="0" t="n">
        <f aca="false">2*ABS(C3968-F3968)</f>
        <v>0.00070400000004156</v>
      </c>
      <c r="H3968" s="0" t="n">
        <f aca="false">IF(G3968&lt;9.21,0,1)</f>
        <v>0</v>
      </c>
    </row>
    <row r="3969" customFormat="false" ht="14" hidden="false" customHeight="false" outlineLevel="0" collapsed="false">
      <c r="A3969" s="0" t="s">
        <v>507</v>
      </c>
      <c r="B3969" s="0" t="n">
        <v>0.0589</v>
      </c>
      <c r="C3969" s="0" t="n">
        <v>-3186.382317</v>
      </c>
      <c r="D3969" s="0" t="n">
        <v>0.0589294107</v>
      </c>
      <c r="E3969" s="0" t="n">
        <v>1</v>
      </c>
      <c r="F3969" s="0" t="n">
        <v>-3186.38264</v>
      </c>
      <c r="G3969" s="0" t="n">
        <f aca="false">2*ABS(C3969-F3969)</f>
        <v>0.000645999999505875</v>
      </c>
      <c r="H3969" s="0" t="n">
        <f aca="false">IF(G3969&lt;9.21,0,1)</f>
        <v>0</v>
      </c>
    </row>
    <row r="3970" customFormat="false" ht="14" hidden="false" customHeight="false" outlineLevel="0" collapsed="false">
      <c r="A3970" s="0" t="s">
        <v>666</v>
      </c>
      <c r="B3970" s="0" t="n">
        <v>0.1293</v>
      </c>
      <c r="C3970" s="0" t="n">
        <v>-4420.194582</v>
      </c>
      <c r="D3970" s="0" t="n">
        <v>0.12926570733</v>
      </c>
      <c r="E3970" s="0" t="n">
        <v>5.62252</v>
      </c>
      <c r="F3970" s="0" t="n">
        <v>-4420.194739</v>
      </c>
      <c r="G3970" s="0" t="n">
        <f aca="false">2*ABS(C3970-F3970)</f>
        <v>0.000313999998979853</v>
      </c>
      <c r="H3970" s="0" t="n">
        <f aca="false">IF(G3970&lt;9.21,0,1)</f>
        <v>0</v>
      </c>
    </row>
    <row r="3971" customFormat="false" ht="14" hidden="false" customHeight="false" outlineLevel="0" collapsed="false">
      <c r="A3971" s="0" t="s">
        <v>13663</v>
      </c>
      <c r="B3971" s="0" t="n">
        <v>0.1761</v>
      </c>
      <c r="C3971" s="0" t="n">
        <v>-8033.878137</v>
      </c>
      <c r="D3971" s="0" t="n">
        <v>0.16748221926</v>
      </c>
      <c r="E3971" s="0" t="n">
        <v>2.61178</v>
      </c>
      <c r="F3971" s="0" t="n">
        <v>-8032.952551</v>
      </c>
      <c r="G3971" s="0" t="n">
        <f aca="false">2*ABS(C3971-F3971)</f>
        <v>1.85117199999877</v>
      </c>
      <c r="H3971" s="0" t="n">
        <f aca="false">IF(G3971&lt;9.21,0,1)</f>
        <v>0</v>
      </c>
    </row>
    <row r="3972" customFormat="false" ht="14" hidden="false" customHeight="false" outlineLevel="0" collapsed="false">
      <c r="A3972" s="0" t="s">
        <v>13665</v>
      </c>
      <c r="B3972" s="0" t="n">
        <v>0.2153</v>
      </c>
      <c r="C3972" s="0" t="n">
        <v>-1964.141672</v>
      </c>
      <c r="D3972" s="0" t="n">
        <v>0.20449425108</v>
      </c>
      <c r="E3972" s="0" t="n">
        <v>5.82881</v>
      </c>
      <c r="F3972" s="0" t="n">
        <v>-1963.722478</v>
      </c>
      <c r="G3972" s="0" t="n">
        <f aca="false">2*ABS(C3972-F3972)</f>
        <v>0.838388000000123</v>
      </c>
      <c r="H3972" s="0" t="n">
        <f aca="false">IF(G3972&lt;9.21,0,1)</f>
        <v>0</v>
      </c>
    </row>
    <row r="3973" customFormat="false" ht="14" hidden="false" customHeight="false" outlineLevel="0" collapsed="false">
      <c r="A3973" s="0" t="s">
        <v>13668</v>
      </c>
      <c r="B3973" s="0" t="n">
        <v>0.1098</v>
      </c>
      <c r="C3973" s="0" t="n">
        <v>-2585.510756</v>
      </c>
      <c r="D3973" s="0" t="n">
        <v>0.10978290216</v>
      </c>
      <c r="E3973" s="0" t="n">
        <v>1</v>
      </c>
      <c r="F3973" s="0" t="n">
        <v>-2585.510839</v>
      </c>
      <c r="G3973" s="0" t="n">
        <f aca="false">2*ABS(C3973-F3973)</f>
        <v>0.000165999999808264</v>
      </c>
      <c r="H3973" s="0" t="n">
        <f aca="false">IF(G3973&lt;9.21,0,1)</f>
        <v>0</v>
      </c>
    </row>
    <row r="3974" customFormat="false" ht="14" hidden="false" customHeight="false" outlineLevel="0" collapsed="false">
      <c r="A3974" s="0" t="s">
        <v>421</v>
      </c>
      <c r="B3974" s="0" t="n">
        <v>0.1866</v>
      </c>
      <c r="C3974" s="0" t="n">
        <v>-6108.185753</v>
      </c>
      <c r="D3974" s="0" t="n">
        <v>0.18654913449</v>
      </c>
      <c r="E3974" s="0" t="n">
        <v>1</v>
      </c>
      <c r="F3974" s="0" t="n">
        <v>-6108.185856</v>
      </c>
      <c r="G3974" s="0" t="n">
        <f aca="false">2*ABS(C3974-F3974)</f>
        <v>0.000206000000616768</v>
      </c>
      <c r="H3974" s="0" t="n">
        <f aca="false">IF(G3974&lt;9.21,0,1)</f>
        <v>0</v>
      </c>
    </row>
    <row r="3975" customFormat="false" ht="14" hidden="false" customHeight="false" outlineLevel="0" collapsed="false">
      <c r="A3975" s="0" t="s">
        <v>10338</v>
      </c>
      <c r="B3975" s="0" t="n">
        <v>0.0587</v>
      </c>
      <c r="C3975" s="0" t="n">
        <v>-325.574165</v>
      </c>
      <c r="D3975" s="0" t="n">
        <v>0</v>
      </c>
      <c r="E3975" s="0" t="n">
        <v>2.32082</v>
      </c>
      <c r="F3975" s="0" t="n">
        <v>-324.636075</v>
      </c>
      <c r="G3975" s="0" t="n">
        <f aca="false">2*ABS(C3975-F3975)</f>
        <v>1.87617999999998</v>
      </c>
      <c r="H3975" s="0" t="n">
        <f aca="false">IF(G3975&lt;9.21,0,1)</f>
        <v>0</v>
      </c>
    </row>
    <row r="3976" customFormat="false" ht="14" hidden="false" customHeight="false" outlineLevel="0" collapsed="false">
      <c r="A3976" s="0" t="s">
        <v>13673</v>
      </c>
      <c r="B3976" s="0" t="n">
        <v>0.0718</v>
      </c>
      <c r="C3976" s="0" t="n">
        <v>-3142.800693</v>
      </c>
      <c r="D3976" s="0" t="n">
        <v>0.0429415518</v>
      </c>
      <c r="E3976" s="0" t="n">
        <v>1.30414</v>
      </c>
      <c r="F3976" s="0" t="n">
        <v>-3140.431915</v>
      </c>
      <c r="G3976" s="0" t="n">
        <f aca="false">2*ABS(C3976-F3976)</f>
        <v>4.73755600000004</v>
      </c>
      <c r="H3976" s="0" t="n">
        <f aca="false">IF(G3976&lt;9.21,0,1)</f>
        <v>0</v>
      </c>
    </row>
    <row r="3977" customFormat="false" ht="14" hidden="false" customHeight="false" outlineLevel="0" collapsed="false">
      <c r="A3977" s="0" t="s">
        <v>13676</v>
      </c>
      <c r="B3977" s="0" t="n">
        <v>0.0049</v>
      </c>
      <c r="C3977" s="0" t="n">
        <v>-1530.110318</v>
      </c>
      <c r="D3977" s="0" t="n">
        <v>0.00488195118</v>
      </c>
      <c r="E3977" s="0" t="n">
        <v>1</v>
      </c>
      <c r="F3977" s="0" t="n">
        <v>-1530.112156</v>
      </c>
      <c r="G3977" s="0" t="n">
        <f aca="false">2*ABS(C3977-F3977)</f>
        <v>0.00367599999981394</v>
      </c>
      <c r="H3977" s="0" t="n">
        <f aca="false">IF(G3977&lt;9.21,0,1)</f>
        <v>0</v>
      </c>
    </row>
    <row r="3978" customFormat="false" ht="14" hidden="false" customHeight="false" outlineLevel="0" collapsed="false">
      <c r="A3978" s="0" t="s">
        <v>417</v>
      </c>
      <c r="B3978" s="0" t="n">
        <v>0.0708</v>
      </c>
      <c r="C3978" s="0" t="n">
        <v>-5191.414572</v>
      </c>
      <c r="D3978" s="0" t="n">
        <v>0.04102801944</v>
      </c>
      <c r="E3978" s="0" t="n">
        <v>1</v>
      </c>
      <c r="F3978" s="0" t="n">
        <v>-5190.209816</v>
      </c>
      <c r="G3978" s="0" t="n">
        <f aca="false">2*ABS(C3978-F3978)</f>
        <v>2.40951200000018</v>
      </c>
      <c r="H3978" s="0" t="n">
        <f aca="false">IF(G3978&lt;9.21,0,1)</f>
        <v>0</v>
      </c>
    </row>
    <row r="3979" customFormat="false" ht="14" hidden="false" customHeight="false" outlineLevel="0" collapsed="false">
      <c r="A3979" s="0" t="s">
        <v>13679</v>
      </c>
      <c r="B3979" s="0" t="n">
        <v>0.4006</v>
      </c>
      <c r="C3979" s="0" t="n">
        <v>-1752.989934</v>
      </c>
      <c r="D3979" s="0" t="n">
        <v>0.4006459935</v>
      </c>
      <c r="E3979" s="0" t="n">
        <v>2.90109</v>
      </c>
      <c r="F3979" s="0" t="n">
        <v>-1752.990662</v>
      </c>
      <c r="G3979" s="0" t="n">
        <f aca="false">2*ABS(C3979-F3979)</f>
        <v>0.00145599999996193</v>
      </c>
      <c r="H3979" s="0" t="n">
        <f aca="false">IF(G3979&lt;9.21,0,1)</f>
        <v>0</v>
      </c>
    </row>
    <row r="3980" customFormat="false" ht="14" hidden="false" customHeight="false" outlineLevel="0" collapsed="false">
      <c r="A3980" s="0" t="s">
        <v>13682</v>
      </c>
      <c r="B3980" s="0" t="n">
        <v>0.0361</v>
      </c>
      <c r="C3980" s="0" t="n">
        <v>-3252.211293</v>
      </c>
      <c r="D3980" s="0" t="n">
        <v>0.02656197348</v>
      </c>
      <c r="E3980" s="0" t="n">
        <v>1</v>
      </c>
      <c r="F3980" s="0" t="n">
        <v>-3252.090764</v>
      </c>
      <c r="G3980" s="0" t="n">
        <f aca="false">2*ABS(C3980-F3980)</f>
        <v>0.241057999999612</v>
      </c>
      <c r="H3980" s="0" t="n">
        <f aca="false">IF(G3980&lt;9.21,0,1)</f>
        <v>0</v>
      </c>
    </row>
    <row r="3981" customFormat="false" ht="14" hidden="false" customHeight="false" outlineLevel="0" collapsed="false">
      <c r="A3981" s="0" t="s">
        <v>13685</v>
      </c>
      <c r="B3981" s="0" t="n">
        <v>0.196</v>
      </c>
      <c r="C3981" s="0" t="n">
        <v>-11303.932226</v>
      </c>
      <c r="D3981" s="0" t="n">
        <v>0.1960180398</v>
      </c>
      <c r="E3981" s="0" t="n">
        <v>1</v>
      </c>
      <c r="F3981" s="0" t="n">
        <v>-11303.932386</v>
      </c>
      <c r="G3981" s="0" t="n">
        <f aca="false">2*ABS(C3981-F3981)</f>
        <v>0.000319999999192078</v>
      </c>
      <c r="H3981" s="0" t="n">
        <f aca="false">IF(G3981&lt;9.21,0,1)</f>
        <v>0</v>
      </c>
    </row>
    <row r="3982" customFormat="false" ht="14" hidden="false" customHeight="false" outlineLevel="0" collapsed="false">
      <c r="A3982" s="0" t="s">
        <v>13688</v>
      </c>
      <c r="B3982" s="0" t="n">
        <v>0.2847</v>
      </c>
      <c r="C3982" s="0" t="n">
        <v>-1159.285232</v>
      </c>
      <c r="D3982" s="0" t="n">
        <v>0.2236071448</v>
      </c>
      <c r="E3982" s="0" t="n">
        <v>2.0888</v>
      </c>
      <c r="F3982" s="0" t="n">
        <v>-1158.599786</v>
      </c>
      <c r="G3982" s="0" t="n">
        <f aca="false">2*ABS(C3982-F3982)</f>
        <v>1.37089199999991</v>
      </c>
      <c r="H3982" s="0" t="n">
        <f aca="false">IF(G3982&lt;9.21,0,1)</f>
        <v>0</v>
      </c>
    </row>
    <row r="3983" customFormat="false" ht="14" hidden="false" customHeight="false" outlineLevel="0" collapsed="false">
      <c r="A3983" s="0" t="s">
        <v>13691</v>
      </c>
      <c r="B3983" s="0" t="n">
        <v>0.1104</v>
      </c>
      <c r="C3983" s="0" t="n">
        <v>-4034.003975</v>
      </c>
      <c r="D3983" s="0" t="n">
        <v>0.1104088959</v>
      </c>
      <c r="E3983" s="0" t="n">
        <v>1</v>
      </c>
      <c r="F3983" s="0" t="n">
        <v>-4034.004361</v>
      </c>
      <c r="G3983" s="0" t="n">
        <f aca="false">2*ABS(C3983-F3983)</f>
        <v>0.000771999999415129</v>
      </c>
      <c r="H3983" s="0" t="n">
        <f aca="false">IF(G3983&lt;9.21,0,1)</f>
        <v>0</v>
      </c>
    </row>
    <row r="3984" customFormat="false" ht="14" hidden="false" customHeight="false" outlineLevel="0" collapsed="false">
      <c r="A3984" s="0" t="s">
        <v>13694</v>
      </c>
      <c r="B3984" s="0" t="n">
        <v>0.2163</v>
      </c>
      <c r="C3984" s="0" t="n">
        <v>-16673.911546</v>
      </c>
      <c r="D3984" s="0" t="n">
        <v>0.17155782732</v>
      </c>
      <c r="E3984" s="0" t="n">
        <v>1.32872</v>
      </c>
      <c r="F3984" s="0" t="n">
        <v>-16672.253295</v>
      </c>
      <c r="G3984" s="0" t="n">
        <f aca="false">2*ABS(C3984-F3984)</f>
        <v>3.31650200000149</v>
      </c>
      <c r="H3984" s="0" t="n">
        <f aca="false">IF(G3984&lt;9.21,0,1)</f>
        <v>0</v>
      </c>
    </row>
    <row r="3985" customFormat="false" ht="14" hidden="false" customHeight="false" outlineLevel="0" collapsed="false">
      <c r="A3985" s="0" t="s">
        <v>13697</v>
      </c>
      <c r="B3985" s="0" t="n">
        <v>0.4661</v>
      </c>
      <c r="C3985" s="0" t="n">
        <v>-4415.306518</v>
      </c>
      <c r="D3985" s="0" t="n">
        <v>0.40195429165</v>
      </c>
      <c r="E3985" s="0" t="n">
        <v>2.2268</v>
      </c>
      <c r="F3985" s="0" t="n">
        <v>-4413.575769</v>
      </c>
      <c r="G3985" s="0" t="n">
        <f aca="false">2*ABS(C3985-F3985)</f>
        <v>3.46149800000057</v>
      </c>
      <c r="H3985" s="0" t="n">
        <f aca="false">IF(G3985&lt;9.21,0,1)</f>
        <v>0</v>
      </c>
    </row>
    <row r="3986" customFormat="false" ht="14" hidden="false" customHeight="false" outlineLevel="0" collapsed="false">
      <c r="A3986" s="0" t="s">
        <v>13700</v>
      </c>
      <c r="B3986" s="0" t="n">
        <v>0.136</v>
      </c>
      <c r="C3986" s="0" t="n">
        <v>-2380.594074</v>
      </c>
      <c r="D3986" s="0" t="n">
        <v>0.13603263966</v>
      </c>
      <c r="E3986" s="0" t="n">
        <v>1</v>
      </c>
      <c r="F3986" s="0" t="n">
        <v>-2380.594137</v>
      </c>
      <c r="G3986" s="0" t="n">
        <f aca="false">2*ABS(C3986-F3986)</f>
        <v>0.000125999999909254</v>
      </c>
      <c r="H3986" s="0" t="n">
        <f aca="false">IF(G3986&lt;9.21,0,1)</f>
        <v>0</v>
      </c>
    </row>
    <row r="3987" customFormat="false" ht="14" hidden="false" customHeight="false" outlineLevel="0" collapsed="false">
      <c r="A3987" s="0" t="s">
        <v>13703</v>
      </c>
      <c r="B3987" s="0" t="n">
        <v>0.1629</v>
      </c>
      <c r="C3987" s="0" t="n">
        <v>-8290.121158</v>
      </c>
      <c r="D3987" s="0" t="n">
        <v>0.15670710993</v>
      </c>
      <c r="E3987" s="0" t="n">
        <v>1.79358</v>
      </c>
      <c r="F3987" s="0" t="n">
        <v>-8289.857954</v>
      </c>
      <c r="G3987" s="0" t="n">
        <f aca="false">2*ABS(C3987-F3987)</f>
        <v>0.526408000001538</v>
      </c>
      <c r="H3987" s="0" t="n">
        <f aca="false">IF(G3987&lt;9.21,0,1)</f>
        <v>0</v>
      </c>
    </row>
    <row r="3988" customFormat="false" ht="14" hidden="false" customHeight="false" outlineLevel="0" collapsed="false">
      <c r="A3988" s="0" t="s">
        <v>1025</v>
      </c>
      <c r="B3988" s="0" t="n">
        <v>0.1069</v>
      </c>
      <c r="C3988" s="0" t="n">
        <v>-3538.374256</v>
      </c>
      <c r="D3988" s="0" t="n">
        <v>0.09114502155</v>
      </c>
      <c r="E3988" s="0" t="n">
        <v>4.42131</v>
      </c>
      <c r="F3988" s="0" t="n">
        <v>-3536.458212</v>
      </c>
      <c r="G3988" s="0" t="n">
        <f aca="false">2*ABS(C3988-F3988)</f>
        <v>3.83208800000011</v>
      </c>
      <c r="H3988" s="0" t="n">
        <f aca="false">IF(G3988&lt;9.21,0,1)</f>
        <v>0</v>
      </c>
    </row>
    <row r="3989" customFormat="false" ht="14" hidden="false" customHeight="false" outlineLevel="0" collapsed="false">
      <c r="A3989" s="0" t="s">
        <v>1026</v>
      </c>
      <c r="B3989" s="0" t="n">
        <v>0.2188</v>
      </c>
      <c r="C3989" s="0" t="n">
        <v>-10431.910991</v>
      </c>
      <c r="D3989" s="0" t="n">
        <v>0.20606875843</v>
      </c>
      <c r="E3989" s="0" t="n">
        <v>2.42499</v>
      </c>
      <c r="F3989" s="0" t="n">
        <v>-10430.596387</v>
      </c>
      <c r="G3989" s="0" t="n">
        <f aca="false">2*ABS(C3989-F3989)</f>
        <v>2.62920800000211</v>
      </c>
      <c r="H3989" s="0" t="n">
        <f aca="false">IF(G3989&lt;9.21,0,1)</f>
        <v>0</v>
      </c>
    </row>
    <row r="3990" customFormat="false" ht="14" hidden="false" customHeight="false" outlineLevel="0" collapsed="false">
      <c r="A3990" s="0" t="s">
        <v>13708</v>
      </c>
      <c r="B3990" s="0" t="n">
        <v>0.0546</v>
      </c>
      <c r="C3990" s="0" t="n">
        <v>-3257.516826</v>
      </c>
      <c r="D3990" s="0" t="n">
        <v>0.05457545424</v>
      </c>
      <c r="E3990" s="0" t="n">
        <v>1</v>
      </c>
      <c r="F3990" s="0" t="n">
        <v>-3257.5171</v>
      </c>
      <c r="G3990" s="0" t="n">
        <f aca="false">2*ABS(C3990-F3990)</f>
        <v>0.000547999999980675</v>
      </c>
      <c r="H3990" s="0" t="n">
        <f aca="false">IF(G3990&lt;9.21,0,1)</f>
        <v>0</v>
      </c>
    </row>
    <row r="3991" customFormat="false" ht="14" hidden="false" customHeight="false" outlineLevel="0" collapsed="false">
      <c r="A3991" s="0" t="s">
        <v>1027</v>
      </c>
      <c r="B3991" s="0" t="n">
        <v>0.0684</v>
      </c>
      <c r="C3991" s="0" t="n">
        <v>-3559.106935</v>
      </c>
      <c r="D3991" s="0" t="n">
        <v>0.06837831621</v>
      </c>
      <c r="E3991" s="0" t="n">
        <v>1</v>
      </c>
      <c r="F3991" s="0" t="n">
        <v>-3559.107106</v>
      </c>
      <c r="G3991" s="0" t="n">
        <f aca="false">2*ABS(C3991-F3991)</f>
        <v>0.000342000000273401</v>
      </c>
      <c r="H3991" s="0" t="n">
        <f aca="false">IF(G3991&lt;9.21,0,1)</f>
        <v>0</v>
      </c>
    </row>
    <row r="3992" customFormat="false" ht="14" hidden="false" customHeight="false" outlineLevel="0" collapsed="false">
      <c r="A3992" s="0" t="s">
        <v>512</v>
      </c>
      <c r="B3992" s="0" t="n">
        <v>0.1338</v>
      </c>
      <c r="C3992" s="0" t="n">
        <v>-4156.238532</v>
      </c>
      <c r="D3992" s="0" t="n">
        <v>0.13383566163</v>
      </c>
      <c r="E3992" s="0" t="n">
        <v>5.44964</v>
      </c>
      <c r="F3992" s="0" t="n">
        <v>-4156.241777</v>
      </c>
      <c r="G3992" s="0" t="n">
        <f aca="false">2*ABS(C3992-F3992)</f>
        <v>0.00648999999975786</v>
      </c>
      <c r="H3992" s="0" t="n">
        <f aca="false">IF(G3992&lt;9.21,0,1)</f>
        <v>0</v>
      </c>
    </row>
    <row r="3993" customFormat="false" ht="14" hidden="false" customHeight="false" outlineLevel="0" collapsed="false">
      <c r="A3993" s="0" t="s">
        <v>13715</v>
      </c>
      <c r="B3993" s="0" t="n">
        <v>0.0431</v>
      </c>
      <c r="C3993" s="0" t="n">
        <v>-4252.07922</v>
      </c>
      <c r="D3993" s="0" t="n">
        <v>0.04316556834</v>
      </c>
      <c r="E3993" s="0" t="n">
        <v>2.84976</v>
      </c>
      <c r="F3993" s="0" t="n">
        <v>-4252.080544</v>
      </c>
      <c r="G3993" s="0" t="n">
        <f aca="false">2*ABS(C3993-F3993)</f>
        <v>0.00264800000149989</v>
      </c>
      <c r="H3993" s="0" t="n">
        <f aca="false">IF(G3993&lt;9.21,0,1)</f>
        <v>0</v>
      </c>
    </row>
    <row r="3994" customFormat="false" ht="14" hidden="false" customHeight="false" outlineLevel="0" collapsed="false">
      <c r="A3994" s="0" t="s">
        <v>13718</v>
      </c>
      <c r="B3994" s="0" t="n">
        <v>0.1701</v>
      </c>
      <c r="C3994" s="0" t="n">
        <v>-5588.049895</v>
      </c>
      <c r="D3994" s="0" t="n">
        <v>0.17006329935</v>
      </c>
      <c r="E3994" s="0" t="n">
        <v>3.55508</v>
      </c>
      <c r="F3994" s="0" t="n">
        <v>-5588.051537</v>
      </c>
      <c r="G3994" s="0" t="n">
        <f aca="false">2*ABS(C3994-F3994)</f>
        <v>0.0032840000003489</v>
      </c>
      <c r="H3994" s="0" t="n">
        <f aca="false">IF(G3994&lt;9.21,0,1)</f>
        <v>0</v>
      </c>
    </row>
    <row r="3995" customFormat="false" ht="14" hidden="false" customHeight="false" outlineLevel="0" collapsed="false">
      <c r="A3995" s="0" t="s">
        <v>13721</v>
      </c>
      <c r="B3995" s="0" t="n">
        <v>0.0734</v>
      </c>
      <c r="C3995" s="0" t="n">
        <v>-5544.449542</v>
      </c>
      <c r="D3995" s="0" t="n">
        <v>0.06998826384</v>
      </c>
      <c r="E3995" s="0" t="n">
        <v>13.67242</v>
      </c>
      <c r="F3995" s="0" t="n">
        <v>-5542.869343</v>
      </c>
      <c r="G3995" s="0" t="n">
        <f aca="false">2*ABS(C3995-F3995)</f>
        <v>3.16039799999999</v>
      </c>
      <c r="H3995" s="0" t="n">
        <f aca="false">IF(G3995&lt;9.21,0,1)</f>
        <v>0</v>
      </c>
    </row>
    <row r="3996" customFormat="false" ht="14" hidden="false" customHeight="false" outlineLevel="0" collapsed="false">
      <c r="A3996" s="0" t="s">
        <v>13724</v>
      </c>
      <c r="B3996" s="0" t="n">
        <v>0.0113</v>
      </c>
      <c r="C3996" s="0" t="n">
        <v>-8089.48849</v>
      </c>
      <c r="D3996" s="0" t="n">
        <v>0.01132588674</v>
      </c>
      <c r="E3996" s="0" t="n">
        <v>2.46587</v>
      </c>
      <c r="F3996" s="0" t="n">
        <v>-8089.498174</v>
      </c>
      <c r="G3996" s="0" t="n">
        <f aca="false">2*ABS(C3996-F3996)</f>
        <v>0.0193680000011227</v>
      </c>
      <c r="H3996" s="0" t="n">
        <f aca="false">IF(G3996&lt;9.21,0,1)</f>
        <v>0</v>
      </c>
    </row>
    <row r="3997" customFormat="false" ht="14" hidden="false" customHeight="false" outlineLevel="0" collapsed="false">
      <c r="A3997" s="0" t="s">
        <v>13727</v>
      </c>
      <c r="B3997" s="0" t="n">
        <v>0.1589</v>
      </c>
      <c r="C3997" s="0" t="n">
        <v>-7158.019177</v>
      </c>
      <c r="D3997" s="0" t="n">
        <v>0.15368789992</v>
      </c>
      <c r="E3997" s="0" t="n">
        <v>4.66461</v>
      </c>
      <c r="F3997" s="0" t="n">
        <v>-7157.229173</v>
      </c>
      <c r="G3997" s="0" t="n">
        <f aca="false">2*ABS(C3997-F3997)</f>
        <v>1.58000800000082</v>
      </c>
      <c r="H3997" s="0" t="n">
        <f aca="false">IF(G3997&lt;9.21,0,1)</f>
        <v>0</v>
      </c>
    </row>
    <row r="3998" customFormat="false" ht="14" hidden="false" customHeight="false" outlineLevel="0" collapsed="false">
      <c r="A3998" s="0" t="s">
        <v>13730</v>
      </c>
      <c r="B3998" s="0" t="n">
        <v>0.068</v>
      </c>
      <c r="C3998" s="0" t="n">
        <v>-3309.259609</v>
      </c>
      <c r="D3998" s="0" t="n">
        <v>0.06453991934</v>
      </c>
      <c r="E3998" s="0" t="n">
        <v>2.19737</v>
      </c>
      <c r="F3998" s="0" t="n">
        <v>-3308.968234</v>
      </c>
      <c r="G3998" s="0" t="n">
        <f aca="false">2*ABS(C3998-F3998)</f>
        <v>0.582750000000488</v>
      </c>
      <c r="H3998" s="0" t="n">
        <f aca="false">IF(G3998&lt;9.21,0,1)</f>
        <v>0</v>
      </c>
    </row>
    <row r="3999" customFormat="false" ht="14" hidden="false" customHeight="false" outlineLevel="0" collapsed="false">
      <c r="A3999" s="0" t="s">
        <v>13733</v>
      </c>
      <c r="B3999" s="0" t="n">
        <v>0</v>
      </c>
      <c r="C3999" s="0" t="n">
        <v>-436.424577</v>
      </c>
      <c r="D3999" s="0" t="n">
        <v>0</v>
      </c>
      <c r="E3999" s="0" t="n">
        <v>1</v>
      </c>
      <c r="F3999" s="0" t="n">
        <v>-436.425119</v>
      </c>
      <c r="G3999" s="0" t="n">
        <f aca="false">2*ABS(C3999-F3999)</f>
        <v>0.00108399999999165</v>
      </c>
      <c r="H3999" s="0" t="n">
        <f aca="false">IF(G3999&lt;9.21,0,1)</f>
        <v>0</v>
      </c>
    </row>
    <row r="4000" customFormat="false" ht="14" hidden="false" customHeight="false" outlineLevel="0" collapsed="false">
      <c r="A4000" s="0" t="s">
        <v>1028</v>
      </c>
      <c r="B4000" s="0" t="n">
        <v>0.0326</v>
      </c>
      <c r="C4000" s="0" t="n">
        <v>-2256.597719</v>
      </c>
      <c r="D4000" s="0" t="n">
        <v>0.03264567354</v>
      </c>
      <c r="E4000" s="0" t="n">
        <v>1</v>
      </c>
      <c r="F4000" s="0" t="n">
        <v>-2256.598811</v>
      </c>
      <c r="G4000" s="0" t="n">
        <f aca="false">2*ABS(C4000-F4000)</f>
        <v>0.0021839999999429</v>
      </c>
      <c r="H4000" s="0" t="n">
        <f aca="false">IF(G4000&lt;9.21,0,1)</f>
        <v>0</v>
      </c>
    </row>
    <row r="4001" customFormat="false" ht="14" hidden="false" customHeight="false" outlineLevel="0" collapsed="false">
      <c r="A4001" s="0" t="s">
        <v>13736</v>
      </c>
      <c r="B4001" s="0" t="n">
        <v>0.0545</v>
      </c>
      <c r="C4001" s="0" t="n">
        <v>-7162.035844</v>
      </c>
      <c r="D4001" s="0" t="n">
        <v>0.05228029345</v>
      </c>
      <c r="E4001" s="0" t="n">
        <v>1</v>
      </c>
      <c r="F4001" s="0" t="n">
        <v>-7162.01793</v>
      </c>
      <c r="G4001" s="0" t="n">
        <f aca="false">2*ABS(C4001-F4001)</f>
        <v>0.0358280000000377</v>
      </c>
      <c r="H4001" s="0" t="n">
        <f aca="false">IF(G4001&lt;9.21,0,1)</f>
        <v>0</v>
      </c>
    </row>
    <row r="4002" customFormat="false" ht="14" hidden="false" customHeight="false" outlineLevel="0" collapsed="false">
      <c r="A4002" s="0" t="s">
        <v>13739</v>
      </c>
      <c r="B4002" s="0" t="n">
        <v>0.0664</v>
      </c>
      <c r="C4002" s="0" t="n">
        <v>-3335.98797</v>
      </c>
      <c r="D4002" s="0" t="n">
        <v>0.06636833631</v>
      </c>
      <c r="E4002" s="0" t="n">
        <v>1</v>
      </c>
      <c r="F4002" s="0" t="n">
        <v>-3335.988891</v>
      </c>
      <c r="G4002" s="0" t="n">
        <f aca="false">2*ABS(C4002-F4002)</f>
        <v>0.0018419999996695</v>
      </c>
      <c r="H4002" s="0" t="n">
        <f aca="false">IF(G4002&lt;9.21,0,1)</f>
        <v>0</v>
      </c>
    </row>
    <row r="4003" customFormat="false" ht="14" hidden="false" customHeight="false" outlineLevel="0" collapsed="false">
      <c r="A4003" s="0" t="s">
        <v>13742</v>
      </c>
      <c r="B4003" s="0" t="n">
        <v>0.2135</v>
      </c>
      <c r="C4003" s="0" t="n">
        <v>-2389.782347</v>
      </c>
      <c r="D4003" s="0" t="n">
        <v>0.21352386474</v>
      </c>
      <c r="E4003" s="0" t="n">
        <v>1</v>
      </c>
      <c r="F4003" s="0" t="n">
        <v>-2389.782375</v>
      </c>
      <c r="G4003" s="0" t="n">
        <f aca="false">2*ABS(C4003-F4003)</f>
        <v>5.59999998586136E-005</v>
      </c>
      <c r="H4003" s="0" t="n">
        <f aca="false">IF(G4003&lt;9.21,0,1)</f>
        <v>0</v>
      </c>
    </row>
    <row r="4004" customFormat="false" ht="14" hidden="false" customHeight="false" outlineLevel="0" collapsed="false">
      <c r="A4004" s="0" t="s">
        <v>13745</v>
      </c>
      <c r="B4004" s="0" t="n">
        <v>0.2413</v>
      </c>
      <c r="C4004" s="0" t="n">
        <v>-2425.833919</v>
      </c>
      <c r="D4004" s="0" t="n">
        <v>0.23294944202</v>
      </c>
      <c r="E4004" s="0" t="n">
        <v>10.76602</v>
      </c>
      <c r="F4004" s="0" t="n">
        <v>-2424.787315</v>
      </c>
      <c r="G4004" s="0" t="n">
        <f aca="false">2*ABS(C4004-F4004)</f>
        <v>2.09320800000023</v>
      </c>
      <c r="H4004" s="0" t="n">
        <f aca="false">IF(G4004&lt;9.21,0,1)</f>
        <v>0</v>
      </c>
    </row>
    <row r="4005" customFormat="false" ht="14" hidden="false" customHeight="false" outlineLevel="0" collapsed="false">
      <c r="A4005" s="0" t="s">
        <v>13748</v>
      </c>
      <c r="B4005" s="0" t="n">
        <v>0.0582</v>
      </c>
      <c r="C4005" s="0" t="n">
        <v>-1533.606639</v>
      </c>
      <c r="D4005" s="0" t="n">
        <v>0.0582294177</v>
      </c>
      <c r="E4005" s="0" t="n">
        <v>5.00485</v>
      </c>
      <c r="F4005" s="0" t="n">
        <v>-1533.608384</v>
      </c>
      <c r="G4005" s="0" t="n">
        <f aca="false">2*ABS(C4005-F4005)</f>
        <v>0.00348999999960142</v>
      </c>
      <c r="H4005" s="0" t="n">
        <f aca="false">IF(G4005&lt;9.21,0,1)</f>
        <v>0</v>
      </c>
    </row>
    <row r="4006" customFormat="false" ht="14" hidden="false" customHeight="false" outlineLevel="0" collapsed="false">
      <c r="A4006" s="0" t="s">
        <v>13751</v>
      </c>
      <c r="B4006" s="0" t="n">
        <v>0.1828</v>
      </c>
      <c r="C4006" s="0" t="n">
        <v>-4616.636202</v>
      </c>
      <c r="D4006" s="0" t="n">
        <v>0.08078579704</v>
      </c>
      <c r="E4006" s="0" t="n">
        <v>1</v>
      </c>
      <c r="F4006" s="0" t="n">
        <v>-4615.68082</v>
      </c>
      <c r="G4006" s="0" t="n">
        <f aca="false">2*ABS(C4006-F4006)</f>
        <v>1.9107640000002</v>
      </c>
      <c r="H4006" s="0" t="n">
        <f aca="false">IF(G4006&lt;9.21,0,1)</f>
        <v>0</v>
      </c>
    </row>
    <row r="4007" customFormat="false" ht="14" hidden="false" customHeight="false" outlineLevel="0" collapsed="false">
      <c r="A4007" s="0" t="s">
        <v>667</v>
      </c>
      <c r="B4007" s="0" t="n">
        <v>0.1023</v>
      </c>
      <c r="C4007" s="0" t="n">
        <v>-7367.656473</v>
      </c>
      <c r="D4007" s="0" t="n">
        <v>0.0867815986</v>
      </c>
      <c r="E4007" s="0" t="n">
        <v>1.6186</v>
      </c>
      <c r="F4007" s="0" t="n">
        <v>-7366.61717</v>
      </c>
      <c r="G4007" s="0" t="n">
        <f aca="false">2*ABS(C4007-F4007)</f>
        <v>2.07860599999913</v>
      </c>
      <c r="H4007" s="0" t="n">
        <f aca="false">IF(G4007&lt;9.21,0,1)</f>
        <v>0</v>
      </c>
    </row>
    <row r="4008" customFormat="false" ht="14" hidden="false" customHeight="false" outlineLevel="0" collapsed="false">
      <c r="A4008" s="0" t="s">
        <v>420</v>
      </c>
      <c r="B4008" s="0" t="n">
        <v>0.1463</v>
      </c>
      <c r="C4008" s="0" t="n">
        <v>-8979.13436</v>
      </c>
      <c r="D4008" s="0" t="n">
        <v>0.1349158202</v>
      </c>
      <c r="E4008" s="0" t="n">
        <v>4.9762</v>
      </c>
      <c r="F4008" s="0" t="n">
        <v>-8971.53027</v>
      </c>
      <c r="G4008" s="0" t="n">
        <f aca="false">2*ABS(C4008-F4008)</f>
        <v>15.2081800000014</v>
      </c>
      <c r="H4008" s="0" t="n">
        <f aca="false">IF(G4008&lt;9.21,0,1)</f>
        <v>1</v>
      </c>
    </row>
    <row r="4009" customFormat="false" ht="14" hidden="false" customHeight="false" outlineLevel="0" collapsed="false">
      <c r="A4009" s="0" t="s">
        <v>13758</v>
      </c>
      <c r="B4009" s="0" t="n">
        <v>0.1539</v>
      </c>
      <c r="C4009" s="0" t="n">
        <v>-2347.71203</v>
      </c>
      <c r="D4009" s="0" t="n">
        <v>0.1539084609</v>
      </c>
      <c r="E4009" s="0" t="n">
        <v>1</v>
      </c>
      <c r="F4009" s="0" t="n">
        <v>-2347.712059</v>
      </c>
      <c r="G4009" s="0" t="n">
        <f aca="false">2*ABS(C4009-F4009)</f>
        <v>5.79999996261904E-005</v>
      </c>
      <c r="H4009" s="0" t="n">
        <f aca="false">IF(G4009&lt;9.21,0,1)</f>
        <v>0</v>
      </c>
    </row>
    <row r="4010" customFormat="false" ht="14" hidden="false" customHeight="false" outlineLevel="0" collapsed="false">
      <c r="A4010" s="0" t="s">
        <v>13761</v>
      </c>
      <c r="B4010" s="0" t="n">
        <v>0.0562</v>
      </c>
      <c r="C4010" s="0" t="n">
        <v>-2928.117878</v>
      </c>
      <c r="D4010" s="0" t="n">
        <v>0.05617443825</v>
      </c>
      <c r="E4010" s="0" t="n">
        <v>5.6305</v>
      </c>
      <c r="F4010" s="0" t="n">
        <v>-2928.120483</v>
      </c>
      <c r="G4010" s="0" t="n">
        <f aca="false">2*ABS(C4010-F4010)</f>
        <v>0.00521000000026106</v>
      </c>
      <c r="H4010" s="0" t="n">
        <f aca="false">IF(G4010&lt;9.21,0,1)</f>
        <v>0</v>
      </c>
    </row>
    <row r="4011" customFormat="false" ht="14" hidden="false" customHeight="false" outlineLevel="0" collapsed="false">
      <c r="A4011" s="0" t="s">
        <v>2310</v>
      </c>
      <c r="B4011" s="0" t="n">
        <v>0.0402</v>
      </c>
      <c r="C4011" s="0" t="n">
        <v>-3712.438291</v>
      </c>
      <c r="D4011" s="0" t="n">
        <v>0.01612985756</v>
      </c>
      <c r="E4011" s="0" t="n">
        <v>1</v>
      </c>
      <c r="F4011" s="0" t="n">
        <v>-3708.574404</v>
      </c>
      <c r="G4011" s="0" t="n">
        <f aca="false">2*ABS(C4011-F4011)</f>
        <v>7.72777399999995</v>
      </c>
      <c r="H4011" s="0" t="n">
        <f aca="false">IF(G4011&lt;9.21,0,1)</f>
        <v>0</v>
      </c>
    </row>
    <row r="4012" customFormat="false" ht="14" hidden="false" customHeight="false" outlineLevel="0" collapsed="false">
      <c r="A4012" s="0" t="s">
        <v>13764</v>
      </c>
      <c r="B4012" s="0" t="n">
        <v>0.0557</v>
      </c>
      <c r="C4012" s="0" t="n">
        <v>-2363.933186</v>
      </c>
      <c r="D4012" s="0" t="n">
        <v>0.04554821241</v>
      </c>
      <c r="E4012" s="0" t="n">
        <v>2.04862</v>
      </c>
      <c r="F4012" s="0" t="n">
        <v>-2363.591232</v>
      </c>
      <c r="G4012" s="0" t="n">
        <f aca="false">2*ABS(C4012-F4012)</f>
        <v>0.683907999999974</v>
      </c>
      <c r="H4012" s="0" t="n">
        <f aca="false">IF(G4012&lt;9.21,0,1)</f>
        <v>0</v>
      </c>
    </row>
    <row r="4013" customFormat="false" ht="14" hidden="false" customHeight="false" outlineLevel="0" collapsed="false">
      <c r="A4013" s="0" t="s">
        <v>13767</v>
      </c>
      <c r="B4013" s="0" t="n">
        <v>0.1017</v>
      </c>
      <c r="C4013" s="0" t="n">
        <v>-2640.772221</v>
      </c>
      <c r="D4013" s="0" t="n">
        <v>0.10165698342</v>
      </c>
      <c r="E4013" s="0" t="n">
        <v>4.73727</v>
      </c>
      <c r="F4013" s="0" t="n">
        <v>-2640.774776</v>
      </c>
      <c r="G4013" s="0" t="n">
        <f aca="false">2*ABS(C4013-F4013)</f>
        <v>0.00511000000005879</v>
      </c>
      <c r="H4013" s="0" t="n">
        <f aca="false">IF(G4013&lt;9.21,0,1)</f>
        <v>0</v>
      </c>
    </row>
    <row r="4014" customFormat="false" ht="14" hidden="false" customHeight="false" outlineLevel="0" collapsed="false">
      <c r="A4014" s="0" t="s">
        <v>13770</v>
      </c>
      <c r="B4014" s="0" t="n">
        <v>0.0337</v>
      </c>
      <c r="C4014" s="0" t="n">
        <v>-1052.874607</v>
      </c>
      <c r="D4014" s="0" t="n">
        <v>0.03367466325</v>
      </c>
      <c r="E4014" s="0" t="n">
        <v>1</v>
      </c>
      <c r="F4014" s="0" t="n">
        <v>-1052.874995</v>
      </c>
      <c r="G4014" s="0" t="n">
        <f aca="false">2*ABS(C4014-F4014)</f>
        <v>0.000775999999859778</v>
      </c>
      <c r="H4014" s="0" t="n">
        <f aca="false">IF(G4014&lt;9.21,0,1)</f>
        <v>0</v>
      </c>
    </row>
    <row r="4015" customFormat="false" ht="14" hidden="false" customHeight="false" outlineLevel="0" collapsed="false">
      <c r="A4015" s="0" t="s">
        <v>13773</v>
      </c>
      <c r="B4015" s="0" t="n">
        <v>0.0359</v>
      </c>
      <c r="C4015" s="0" t="n">
        <v>-1200.29213</v>
      </c>
      <c r="D4015" s="0" t="n">
        <v>0.03593264067</v>
      </c>
      <c r="E4015" s="0" t="n">
        <v>5.13008</v>
      </c>
      <c r="F4015" s="0" t="n">
        <v>-1200.293627</v>
      </c>
      <c r="G4015" s="0" t="n">
        <f aca="false">2*ABS(C4015-F4015)</f>
        <v>0.00299399999994421</v>
      </c>
      <c r="H4015" s="0" t="n">
        <f aca="false">IF(G4015&lt;9.21,0,1)</f>
        <v>0</v>
      </c>
    </row>
    <row r="4016" customFormat="false" ht="14" hidden="false" customHeight="false" outlineLevel="0" collapsed="false">
      <c r="A4016" s="0" t="s">
        <v>13776</v>
      </c>
      <c r="B4016" s="0" t="n">
        <v>0.1355</v>
      </c>
      <c r="C4016" s="0" t="n">
        <v>-11653.544163</v>
      </c>
      <c r="D4016" s="0" t="n">
        <v>0.13544264556</v>
      </c>
      <c r="E4016" s="0" t="n">
        <v>1</v>
      </c>
      <c r="F4016" s="0" t="n">
        <v>-11653.544504</v>
      </c>
      <c r="G4016" s="0" t="n">
        <f aca="false">2*ABS(C4016-F4016)</f>
        <v>0.000681999998050742</v>
      </c>
      <c r="H4016" s="0" t="n">
        <f aca="false">IF(G4016&lt;9.21,0,1)</f>
        <v>0</v>
      </c>
    </row>
    <row r="4017" customFormat="false" ht="14" hidden="false" customHeight="false" outlineLevel="0" collapsed="false">
      <c r="A4017" s="0" t="s">
        <v>13778</v>
      </c>
      <c r="B4017" s="0" t="n">
        <v>0.1859</v>
      </c>
      <c r="C4017" s="0" t="n">
        <v>-2986.658385</v>
      </c>
      <c r="D4017" s="0" t="n">
        <v>0.18590214096</v>
      </c>
      <c r="E4017" s="0" t="n">
        <v>1</v>
      </c>
      <c r="F4017" s="0" t="n">
        <v>-2986.658425</v>
      </c>
      <c r="G4017" s="0" t="n">
        <f aca="false">2*ABS(C4017-F4017)</f>
        <v>7.99999997980194E-005</v>
      </c>
      <c r="H4017" s="0" t="n">
        <f aca="false">IF(G4017&lt;9.21,0,1)</f>
        <v>0</v>
      </c>
    </row>
    <row r="4018" customFormat="false" ht="14" hidden="false" customHeight="false" outlineLevel="0" collapsed="false">
      <c r="A4018" s="0" t="s">
        <v>1029</v>
      </c>
      <c r="B4018" s="0" t="n">
        <v>0.0577</v>
      </c>
      <c r="C4018" s="0" t="n">
        <v>-3742.129638</v>
      </c>
      <c r="D4018" s="0" t="n">
        <v>0.0288177984</v>
      </c>
      <c r="E4018" s="0" t="n">
        <v>1</v>
      </c>
      <c r="F4018" s="0" t="n">
        <v>-3737.750612</v>
      </c>
      <c r="G4018" s="0" t="n">
        <f aca="false">2*ABS(C4018-F4018)</f>
        <v>8.75805200000013</v>
      </c>
      <c r="H4018" s="0" t="n">
        <f aca="false">IF(G4018&lt;9.21,0,1)</f>
        <v>0</v>
      </c>
    </row>
    <row r="4019" customFormat="false" ht="14" hidden="false" customHeight="false" outlineLevel="0" collapsed="false">
      <c r="A4019" s="0" t="s">
        <v>1030</v>
      </c>
      <c r="B4019" s="0" t="n">
        <v>0.0716</v>
      </c>
      <c r="C4019" s="0" t="n">
        <v>-3531.045375</v>
      </c>
      <c r="D4019" s="0" t="n">
        <v>0.05730380313</v>
      </c>
      <c r="E4019" s="0" t="n">
        <v>1.55177</v>
      </c>
      <c r="F4019" s="0" t="n">
        <v>-3529.497858</v>
      </c>
      <c r="G4019" s="0" t="n">
        <f aca="false">2*ABS(C4019-F4019)</f>
        <v>3.09503399999994</v>
      </c>
      <c r="H4019" s="0" t="n">
        <f aca="false">IF(G4019&lt;9.21,0,1)</f>
        <v>0</v>
      </c>
    </row>
    <row r="4020" customFormat="false" ht="14" hidden="false" customHeight="false" outlineLevel="0" collapsed="false">
      <c r="A4020" s="0" t="s">
        <v>13785</v>
      </c>
      <c r="B4020" s="0" t="n">
        <v>0.1077</v>
      </c>
      <c r="C4020" s="0" t="n">
        <v>-4490.687856</v>
      </c>
      <c r="D4020" s="0" t="n">
        <v>0.09449306558</v>
      </c>
      <c r="E4020" s="0" t="n">
        <v>1.97528</v>
      </c>
      <c r="F4020" s="0" t="n">
        <v>-4488.805843</v>
      </c>
      <c r="G4020" s="0" t="n">
        <f aca="false">2*ABS(C4020-F4020)</f>
        <v>3.76402599999892</v>
      </c>
      <c r="H4020" s="0" t="n">
        <f aca="false">IF(G4020&lt;9.21,0,1)</f>
        <v>0</v>
      </c>
    </row>
    <row r="4021" customFormat="false" ht="14" hidden="false" customHeight="false" outlineLevel="0" collapsed="false">
      <c r="A4021" s="0" t="s">
        <v>13788</v>
      </c>
      <c r="B4021" s="0" t="n">
        <v>0.1059</v>
      </c>
      <c r="C4021" s="0" t="n">
        <v>-1881.963337</v>
      </c>
      <c r="D4021" s="0" t="n">
        <v>0.10592094078</v>
      </c>
      <c r="E4021" s="0" t="n">
        <v>1</v>
      </c>
      <c r="F4021" s="0" t="n">
        <v>-1881.96346</v>
      </c>
      <c r="G4021" s="0" t="n">
        <f aca="false">2*ABS(C4021-F4021)</f>
        <v>0.000246000000061031</v>
      </c>
      <c r="H4021" s="0" t="n">
        <f aca="false">IF(G4021&lt;9.21,0,1)</f>
        <v>0</v>
      </c>
    </row>
    <row r="4022" customFormat="false" ht="14" hidden="false" customHeight="false" outlineLevel="0" collapsed="false">
      <c r="A4022" s="0" t="s">
        <v>2307</v>
      </c>
      <c r="B4022" s="0" t="n">
        <v>0.1204</v>
      </c>
      <c r="C4022" s="0" t="n">
        <v>-3359.684244</v>
      </c>
      <c r="D4022" s="0" t="n">
        <v>0.08739170638</v>
      </c>
      <c r="E4022" s="0" t="n">
        <v>1</v>
      </c>
      <c r="F4022" s="0" t="n">
        <v>-3359.374387</v>
      </c>
      <c r="G4022" s="0" t="n">
        <f aca="false">2*ABS(C4022-F4022)</f>
        <v>0.619714000000386</v>
      </c>
      <c r="H4022" s="0" t="n">
        <f aca="false">IF(G4022&lt;9.21,0,1)</f>
        <v>0</v>
      </c>
    </row>
    <row r="4023" customFormat="false" ht="14" hidden="false" customHeight="false" outlineLevel="0" collapsed="false">
      <c r="A4023" s="0" t="s">
        <v>13792</v>
      </c>
      <c r="B4023" s="0" t="n">
        <v>0.203</v>
      </c>
      <c r="C4023" s="0" t="n">
        <v>-7860.641752</v>
      </c>
      <c r="D4023" s="0" t="n">
        <v>0.16193775483</v>
      </c>
      <c r="E4023" s="0" t="n">
        <v>1.34548</v>
      </c>
      <c r="F4023" s="0" t="n">
        <v>-7859.549842</v>
      </c>
      <c r="G4023" s="0" t="n">
        <f aca="false">2*ABS(C4023-F4023)</f>
        <v>2.1838200000002</v>
      </c>
      <c r="H4023" s="0" t="n">
        <f aca="false">IF(G4023&lt;9.21,0,1)</f>
        <v>0</v>
      </c>
    </row>
    <row r="4024" customFormat="false" ht="14" hidden="false" customHeight="false" outlineLevel="0" collapsed="false">
      <c r="A4024" s="0" t="s">
        <v>13795</v>
      </c>
      <c r="B4024" s="0" t="n">
        <v>0.0286</v>
      </c>
      <c r="C4024" s="0" t="n">
        <v>-646.297054</v>
      </c>
      <c r="D4024" s="0" t="n">
        <v>0.02857171428</v>
      </c>
      <c r="E4024" s="0" t="n">
        <v>4.51497</v>
      </c>
      <c r="F4024" s="0" t="n">
        <v>-646.297884</v>
      </c>
      <c r="G4024" s="0" t="n">
        <f aca="false">2*ABS(C4024-F4024)</f>
        <v>0.00165999999990163</v>
      </c>
      <c r="H4024" s="0" t="n">
        <f aca="false">IF(G4024&lt;9.21,0,1)</f>
        <v>0</v>
      </c>
    </row>
    <row r="4025" customFormat="false" ht="14" hidden="false" customHeight="false" outlineLevel="0" collapsed="false">
      <c r="A4025" s="0" t="s">
        <v>13798</v>
      </c>
      <c r="B4025" s="0" t="n">
        <v>0.1596</v>
      </c>
      <c r="C4025" s="0" t="n">
        <v>-1979.483562</v>
      </c>
      <c r="D4025" s="0" t="n">
        <v>0.13618386432</v>
      </c>
      <c r="E4025" s="0" t="n">
        <v>1.96109</v>
      </c>
      <c r="F4025" s="0" t="n">
        <v>-1978.835991</v>
      </c>
      <c r="G4025" s="0" t="n">
        <f aca="false">2*ABS(C4025-F4025)</f>
        <v>1.29514199999994</v>
      </c>
      <c r="H4025" s="0" t="n">
        <f aca="false">IF(G4025&lt;9.21,0,1)</f>
        <v>0</v>
      </c>
    </row>
    <row r="4026" customFormat="false" ht="14" hidden="false" customHeight="false" outlineLevel="0" collapsed="false">
      <c r="A4026" s="0" t="s">
        <v>13801</v>
      </c>
      <c r="B4026" s="0" t="n">
        <v>0.0769</v>
      </c>
      <c r="C4026" s="0" t="n">
        <v>-3532.183484</v>
      </c>
      <c r="D4026" s="0" t="n">
        <v>0.07022625684</v>
      </c>
      <c r="E4026" s="0" t="n">
        <v>1.81359</v>
      </c>
      <c r="F4026" s="0" t="n">
        <v>-3531.658321</v>
      </c>
      <c r="G4026" s="0" t="n">
        <f aca="false">2*ABS(C4026-F4026)</f>
        <v>1.0503260000005</v>
      </c>
      <c r="H4026" s="0" t="n">
        <f aca="false">IF(G4026&lt;9.21,0,1)</f>
        <v>0</v>
      </c>
    </row>
    <row r="4027" customFormat="false" ht="14" hidden="false" customHeight="false" outlineLevel="0" collapsed="false">
      <c r="A4027" s="0" t="s">
        <v>13804</v>
      </c>
      <c r="B4027" s="0" t="n">
        <v>0.2309</v>
      </c>
      <c r="C4027" s="0" t="n">
        <v>-3069.572801</v>
      </c>
      <c r="D4027" s="0" t="n">
        <v>0.2251797795</v>
      </c>
      <c r="E4027" s="0" t="n">
        <v>54.52344</v>
      </c>
      <c r="F4027" s="0" t="n">
        <v>-3069.040444</v>
      </c>
      <c r="G4027" s="0" t="n">
        <f aca="false">2*ABS(C4027-F4027)</f>
        <v>1.06471399999919</v>
      </c>
      <c r="H4027" s="0" t="n">
        <f aca="false">IF(G4027&lt;9.21,0,1)</f>
        <v>0</v>
      </c>
    </row>
    <row r="4028" customFormat="false" ht="14" hidden="false" customHeight="false" outlineLevel="0" collapsed="false">
      <c r="A4028" s="0" t="s">
        <v>13807</v>
      </c>
      <c r="B4028" s="0" t="n">
        <v>0.5807</v>
      </c>
      <c r="C4028" s="0" t="n">
        <v>-2525.747107</v>
      </c>
      <c r="D4028" s="0" t="n">
        <v>0.58802858835</v>
      </c>
      <c r="E4028" s="0" t="n">
        <v>998.97618</v>
      </c>
      <c r="F4028" s="0" t="n">
        <v>-2519.863886</v>
      </c>
      <c r="G4028" s="0" t="n">
        <f aca="false">2*ABS(C4028-F4028)</f>
        <v>11.7664420000001</v>
      </c>
      <c r="H4028" s="0" t="n">
        <f aca="false">IF(G4028&lt;9.21,0,1)</f>
        <v>1</v>
      </c>
    </row>
    <row r="4029" customFormat="false" ht="14" hidden="false" customHeight="false" outlineLevel="0" collapsed="false">
      <c r="A4029" s="0" t="s">
        <v>13810</v>
      </c>
      <c r="B4029" s="0" t="n">
        <v>0.0579</v>
      </c>
      <c r="C4029" s="0" t="n">
        <v>-2679.427018</v>
      </c>
      <c r="D4029" s="0" t="n">
        <v>0.04102997748</v>
      </c>
      <c r="E4029" s="0" t="n">
        <v>1.33579</v>
      </c>
      <c r="F4029" s="0" t="n">
        <v>-2677.633886</v>
      </c>
      <c r="G4029" s="0" t="n">
        <f aca="false">2*ABS(C4029-F4029)</f>
        <v>3.58626399999957</v>
      </c>
      <c r="H4029" s="0" t="n">
        <f aca="false">IF(G4029&lt;9.21,0,1)</f>
        <v>0</v>
      </c>
    </row>
    <row r="4030" customFormat="false" ht="14" hidden="false" customHeight="false" outlineLevel="0" collapsed="false">
      <c r="A4030" s="0" t="s">
        <v>13813</v>
      </c>
      <c r="B4030" s="0" t="n">
        <v>0.111</v>
      </c>
      <c r="C4030" s="0" t="n">
        <v>-4289.063588</v>
      </c>
      <c r="D4030" s="0" t="n">
        <v>0.11096789031</v>
      </c>
      <c r="E4030" s="0" t="n">
        <v>4.42006</v>
      </c>
      <c r="F4030" s="0" t="n">
        <v>-4289.06692</v>
      </c>
      <c r="G4030" s="0" t="n">
        <f aca="false">2*ABS(C4030-F4030)</f>
        <v>0.00666400000045542</v>
      </c>
      <c r="H4030" s="0" t="n">
        <f aca="false">IF(G4030&lt;9.21,0,1)</f>
        <v>0</v>
      </c>
    </row>
    <row r="4031" customFormat="false" ht="14" hidden="false" customHeight="false" outlineLevel="0" collapsed="false">
      <c r="A4031" s="0" t="s">
        <v>13816</v>
      </c>
      <c r="B4031" s="0" t="n">
        <v>0.1579</v>
      </c>
      <c r="C4031" s="0" t="n">
        <v>-3563.122141</v>
      </c>
      <c r="D4031" s="0" t="n">
        <v>0.15784642152</v>
      </c>
      <c r="E4031" s="0" t="n">
        <v>6.26298</v>
      </c>
      <c r="F4031" s="0" t="n">
        <v>-3563.122738</v>
      </c>
      <c r="G4031" s="0" t="n">
        <f aca="false">2*ABS(C4031-F4031)</f>
        <v>0.00119400000039605</v>
      </c>
      <c r="H4031" s="0" t="n">
        <f aca="false">IF(G4031&lt;9.21,0,1)</f>
        <v>0</v>
      </c>
    </row>
    <row r="4032" customFormat="false" ht="14" hidden="false" customHeight="false" outlineLevel="0" collapsed="false">
      <c r="A4032" s="0" t="s">
        <v>13819</v>
      </c>
      <c r="B4032" s="0" t="n">
        <v>0.0933</v>
      </c>
      <c r="C4032" s="0" t="n">
        <v>-5733.670752</v>
      </c>
      <c r="D4032" s="0" t="n">
        <v>0.07794299313</v>
      </c>
      <c r="E4032" s="0" t="n">
        <v>2.51591</v>
      </c>
      <c r="F4032" s="0" t="n">
        <v>-5728.835492</v>
      </c>
      <c r="G4032" s="0" t="n">
        <f aca="false">2*ABS(C4032-F4032)</f>
        <v>9.67051999999967</v>
      </c>
      <c r="H4032" s="0" t="n">
        <f aca="false">IF(G4032&lt;9.21,0,1)</f>
        <v>1</v>
      </c>
    </row>
    <row r="4033" customFormat="false" ht="14" hidden="false" customHeight="false" outlineLevel="0" collapsed="false">
      <c r="A4033" s="0" t="s">
        <v>2304</v>
      </c>
      <c r="B4033" s="0" t="n">
        <v>0.2656</v>
      </c>
      <c r="C4033" s="0" t="n">
        <v>-17109.035103</v>
      </c>
      <c r="D4033" s="0" t="n">
        <v>0.2601593624</v>
      </c>
      <c r="E4033" s="0" t="n">
        <v>7.69766</v>
      </c>
      <c r="F4033" s="0" t="n">
        <v>-17105.908624</v>
      </c>
      <c r="G4033" s="0" t="n">
        <f aca="false">2*ABS(C4033-F4033)</f>
        <v>6.25295799999731</v>
      </c>
      <c r="H4033" s="0" t="n">
        <f aca="false">IF(G4033&lt;9.21,0,1)</f>
        <v>0</v>
      </c>
    </row>
    <row r="4034" customFormat="false" ht="14" hidden="false" customHeight="false" outlineLevel="0" collapsed="false">
      <c r="A4034" s="0" t="s">
        <v>1165</v>
      </c>
      <c r="B4034" s="0" t="n">
        <v>0.1334</v>
      </c>
      <c r="C4034" s="0" t="n">
        <v>-3350.458418</v>
      </c>
      <c r="D4034" s="0" t="n">
        <v>0.13334966649</v>
      </c>
      <c r="E4034" s="0" t="n">
        <v>1</v>
      </c>
      <c r="F4034" s="0" t="n">
        <v>-3350.458508</v>
      </c>
      <c r="G4034" s="0" t="n">
        <f aca="false">2*ABS(C4034-F4034)</f>
        <v>0.000180000000000291</v>
      </c>
      <c r="H4034" s="0" t="n">
        <f aca="false">IF(G4034&lt;9.21,0,1)</f>
        <v>0</v>
      </c>
    </row>
    <row r="4035" customFormat="false" ht="14" hidden="false" customHeight="false" outlineLevel="0" collapsed="false">
      <c r="A4035" s="0" t="s">
        <v>426</v>
      </c>
      <c r="B4035" s="0" t="n">
        <v>0.0416</v>
      </c>
      <c r="C4035" s="0" t="n">
        <v>-3451.392959</v>
      </c>
      <c r="D4035" s="0" t="n">
        <v>0.04164358356</v>
      </c>
      <c r="E4035" s="0" t="n">
        <v>1</v>
      </c>
      <c r="F4035" s="0" t="n">
        <v>-3451.394388</v>
      </c>
      <c r="G4035" s="0" t="n">
        <f aca="false">2*ABS(C4035-F4035)</f>
        <v>0.00285800000074232</v>
      </c>
      <c r="H4035" s="0" t="n">
        <f aca="false">IF(G4035&lt;9.21,0,1)</f>
        <v>0</v>
      </c>
    </row>
    <row r="4036" customFormat="false" ht="14" hidden="false" customHeight="false" outlineLevel="0" collapsed="false">
      <c r="A4036" s="0" t="s">
        <v>13824</v>
      </c>
      <c r="B4036" s="0" t="n">
        <v>0.1063</v>
      </c>
      <c r="C4036" s="0" t="n">
        <v>-3691.85661</v>
      </c>
      <c r="D4036" s="0" t="n">
        <v>0.0688064328</v>
      </c>
      <c r="E4036" s="0" t="n">
        <v>1</v>
      </c>
      <c r="F4036" s="0" t="n">
        <v>-3691.321683</v>
      </c>
      <c r="G4036" s="0" t="n">
        <f aca="false">2*ABS(C4036-F4036)</f>
        <v>1.0698539999994</v>
      </c>
      <c r="H4036" s="0" t="n">
        <f aca="false">IF(G4036&lt;9.21,0,1)</f>
        <v>0</v>
      </c>
    </row>
    <row r="4037" customFormat="false" ht="14" hidden="false" customHeight="false" outlineLevel="0" collapsed="false">
      <c r="A4037" s="0" t="s">
        <v>1031</v>
      </c>
      <c r="B4037" s="0" t="n">
        <v>0.0528</v>
      </c>
      <c r="C4037" s="0" t="n">
        <v>-2669.465332</v>
      </c>
      <c r="D4037" s="0" t="n">
        <v>0.04197457298</v>
      </c>
      <c r="E4037" s="0" t="n">
        <v>1.93855</v>
      </c>
      <c r="F4037" s="0" t="n">
        <v>-2667.018181</v>
      </c>
      <c r="G4037" s="0" t="n">
        <f aca="false">2*ABS(C4037-F4037)</f>
        <v>4.89430200000061</v>
      </c>
      <c r="H4037" s="0" t="n">
        <f aca="false">IF(G4037&lt;9.21,0,1)</f>
        <v>0</v>
      </c>
    </row>
    <row r="4038" customFormat="false" ht="14" hidden="false" customHeight="false" outlineLevel="0" collapsed="false">
      <c r="A4038" s="0" t="s">
        <v>13829</v>
      </c>
      <c r="B4038" s="0" t="n">
        <v>0.2799</v>
      </c>
      <c r="C4038" s="0" t="n">
        <v>-1949.492781</v>
      </c>
      <c r="D4038" s="0" t="n">
        <v>0.27991620081</v>
      </c>
      <c r="E4038" s="0" t="n">
        <v>1</v>
      </c>
      <c r="F4038" s="0" t="n">
        <v>-1949.492804</v>
      </c>
      <c r="G4038" s="0" t="n">
        <f aca="false">2*ABS(C4038-F4038)</f>
        <v>4.60000001112348E-005</v>
      </c>
      <c r="H4038" s="0" t="n">
        <f aca="false">IF(G4038&lt;9.21,0,1)</f>
        <v>0</v>
      </c>
    </row>
    <row r="4039" customFormat="false" ht="14" hidden="false" customHeight="false" outlineLevel="0" collapsed="false">
      <c r="A4039" s="0" t="s">
        <v>13832</v>
      </c>
      <c r="B4039" s="0" t="n">
        <v>0.1376</v>
      </c>
      <c r="C4039" s="0" t="n">
        <v>-6339.403175</v>
      </c>
      <c r="D4039" s="0" t="n">
        <v>0.12313023556</v>
      </c>
      <c r="E4039" s="0" t="n">
        <v>1.61449</v>
      </c>
      <c r="F4039" s="0" t="n">
        <v>-6337.519647</v>
      </c>
      <c r="G4039" s="0" t="n">
        <f aca="false">2*ABS(C4039-F4039)</f>
        <v>3.76705600000059</v>
      </c>
      <c r="H4039" s="0" t="n">
        <f aca="false">IF(G4039&lt;9.21,0,1)</f>
        <v>0</v>
      </c>
    </row>
    <row r="4040" customFormat="false" ht="14" hidden="false" customHeight="false" outlineLevel="0" collapsed="false">
      <c r="A4040" s="0" t="s">
        <v>13835</v>
      </c>
      <c r="B4040" s="0" t="n">
        <v>0.0953</v>
      </c>
      <c r="C4040" s="0" t="n">
        <v>-3847.941194</v>
      </c>
      <c r="D4040" s="0" t="n">
        <v>0.09529204707</v>
      </c>
      <c r="E4040" s="0" t="n">
        <v>1</v>
      </c>
      <c r="F4040" s="0" t="n">
        <v>-3847.941282</v>
      </c>
      <c r="G4040" s="0" t="n">
        <f aca="false">2*ABS(C4040-F4040)</f>
        <v>0.000175999999555643</v>
      </c>
      <c r="H4040" s="0" t="n">
        <f aca="false">IF(G4040&lt;9.21,0,1)</f>
        <v>0</v>
      </c>
    </row>
    <row r="4041" customFormat="false" ht="14" hidden="false" customHeight="false" outlineLevel="0" collapsed="false">
      <c r="A4041" s="0" t="s">
        <v>13838</v>
      </c>
      <c r="B4041" s="0" t="n">
        <v>0.1616</v>
      </c>
      <c r="C4041" s="0" t="n">
        <v>-2954.886867</v>
      </c>
      <c r="D4041" s="0" t="n">
        <v>0.16155038448</v>
      </c>
      <c r="E4041" s="0" t="n">
        <v>1</v>
      </c>
      <c r="F4041" s="0" t="n">
        <v>-2954.886917</v>
      </c>
      <c r="G4041" s="0" t="n">
        <f aca="false">2*ABS(C4041-F4041)</f>
        <v>9.99999992927769E-005</v>
      </c>
      <c r="H4041" s="0" t="n">
        <f aca="false">IF(G4041&lt;9.21,0,1)</f>
        <v>0</v>
      </c>
    </row>
    <row r="4042" customFormat="false" ht="14" hidden="false" customHeight="false" outlineLevel="0" collapsed="false">
      <c r="A4042" s="0" t="s">
        <v>13841</v>
      </c>
      <c r="B4042" s="0" t="n">
        <v>0.0818</v>
      </c>
      <c r="C4042" s="0" t="n">
        <v>-1498.786505</v>
      </c>
      <c r="D4042" s="0" t="n">
        <v>0.08179718202</v>
      </c>
      <c r="E4042" s="0" t="n">
        <v>1</v>
      </c>
      <c r="F4042" s="0" t="n">
        <v>-1498.786561</v>
      </c>
      <c r="G4042" s="0" t="n">
        <f aca="false">2*ABS(C4042-F4042)</f>
        <v>0.000111999999717227</v>
      </c>
      <c r="H4042" s="0" t="n">
        <f aca="false">IF(G4042&lt;9.21,0,1)</f>
        <v>0</v>
      </c>
    </row>
    <row r="4043" customFormat="false" ht="14" hidden="false" customHeight="false" outlineLevel="0" collapsed="false">
      <c r="A4043" s="0" t="s">
        <v>13844</v>
      </c>
      <c r="B4043" s="0" t="n">
        <v>0.1688</v>
      </c>
      <c r="C4043" s="0" t="n">
        <v>-1606.895876</v>
      </c>
      <c r="D4043" s="0" t="n">
        <v>0.16345911186</v>
      </c>
      <c r="E4043" s="0" t="n">
        <v>3.5795</v>
      </c>
      <c r="F4043" s="0" t="n">
        <v>-1606.838102</v>
      </c>
      <c r="G4043" s="0" t="n">
        <f aca="false">2*ABS(C4043-F4043)</f>
        <v>0.115548000000217</v>
      </c>
      <c r="H4043" s="0" t="n">
        <f aca="false">IF(G4043&lt;9.21,0,1)</f>
        <v>0</v>
      </c>
    </row>
    <row r="4044" customFormat="false" ht="14" hidden="false" customHeight="false" outlineLevel="0" collapsed="false">
      <c r="A4044" s="0" t="s">
        <v>13847</v>
      </c>
      <c r="B4044" s="0" t="n">
        <v>0.0789</v>
      </c>
      <c r="C4044" s="0" t="n">
        <v>-5509.607471</v>
      </c>
      <c r="D4044" s="0" t="n">
        <v>0.07453347165</v>
      </c>
      <c r="E4044" s="0" t="n">
        <v>8.14097</v>
      </c>
      <c r="F4044" s="0" t="n">
        <v>-5506.718044</v>
      </c>
      <c r="G4044" s="0" t="n">
        <f aca="false">2*ABS(C4044-F4044)</f>
        <v>5.77885400000014</v>
      </c>
      <c r="H4044" s="0" t="n">
        <f aca="false">IF(G4044&lt;9.21,0,1)</f>
        <v>0</v>
      </c>
    </row>
    <row r="4045" customFormat="false" ht="14" hidden="false" customHeight="false" outlineLevel="0" collapsed="false">
      <c r="A4045" s="0" t="s">
        <v>2301</v>
      </c>
      <c r="B4045" s="0" t="n">
        <v>0.1004</v>
      </c>
      <c r="C4045" s="0" t="n">
        <v>-1013.488773</v>
      </c>
      <c r="D4045" s="0" t="n">
        <v>0.10035199647</v>
      </c>
      <c r="E4045" s="0" t="n">
        <v>1</v>
      </c>
      <c r="F4045" s="0" t="n">
        <v>-1013.488933</v>
      </c>
      <c r="G4045" s="0" t="n">
        <f aca="false">2*ABS(C4045-F4045)</f>
        <v>0.000319999999874199</v>
      </c>
      <c r="H4045" s="0" t="n">
        <f aca="false">IF(G4045&lt;9.21,0,1)</f>
        <v>0</v>
      </c>
    </row>
    <row r="4046" customFormat="false" ht="14" hidden="false" customHeight="false" outlineLevel="0" collapsed="false">
      <c r="A4046" s="0" t="s">
        <v>13850</v>
      </c>
      <c r="B4046" s="0" t="n">
        <v>0.2101</v>
      </c>
      <c r="C4046" s="0" t="n">
        <v>-2874.954514</v>
      </c>
      <c r="D4046" s="0" t="n">
        <v>0.20095498058</v>
      </c>
      <c r="E4046" s="0" t="n">
        <v>7.2434</v>
      </c>
      <c r="F4046" s="0" t="n">
        <v>-2873.436106</v>
      </c>
      <c r="G4046" s="0" t="n">
        <f aca="false">2*ABS(C4046-F4046)</f>
        <v>3.03681599999982</v>
      </c>
      <c r="H4046" s="0" t="n">
        <f aca="false">IF(G4046&lt;9.21,0,1)</f>
        <v>0</v>
      </c>
    </row>
    <row r="4047" customFormat="false" ht="14" hidden="false" customHeight="false" outlineLevel="0" collapsed="false">
      <c r="A4047" s="0" t="s">
        <v>13853</v>
      </c>
      <c r="B4047" s="0" t="n">
        <v>0.1607</v>
      </c>
      <c r="C4047" s="0" t="n">
        <v>-7649.895634</v>
      </c>
      <c r="D4047" s="0" t="n">
        <v>0.12368686712</v>
      </c>
      <c r="E4047" s="0" t="n">
        <v>1</v>
      </c>
      <c r="F4047" s="0" t="n">
        <v>-7649.172729</v>
      </c>
      <c r="G4047" s="0" t="n">
        <f aca="false">2*ABS(C4047-F4047)</f>
        <v>1.44581000000107</v>
      </c>
      <c r="H4047" s="0" t="n">
        <f aca="false">IF(G4047&lt;9.21,0,1)</f>
        <v>0</v>
      </c>
    </row>
    <row r="4048" customFormat="false" ht="14" hidden="false" customHeight="false" outlineLevel="0" collapsed="false">
      <c r="A4048" s="0" t="s">
        <v>13856</v>
      </c>
      <c r="B4048" s="0" t="n">
        <v>0.0071</v>
      </c>
      <c r="C4048" s="0" t="n">
        <v>-1101.845888</v>
      </c>
      <c r="D4048" s="0" t="n">
        <v>0.0011705364</v>
      </c>
      <c r="E4048" s="0" t="n">
        <v>1</v>
      </c>
      <c r="F4048" s="0" t="n">
        <v>-1098.814663</v>
      </c>
      <c r="G4048" s="0" t="n">
        <f aca="false">2*ABS(C4048-F4048)</f>
        <v>6.0624499999999</v>
      </c>
      <c r="H4048" s="0" t="n">
        <f aca="false">IF(G4048&lt;9.21,0,1)</f>
        <v>0</v>
      </c>
    </row>
    <row r="4049" customFormat="false" ht="14" hidden="false" customHeight="false" outlineLevel="0" collapsed="false">
      <c r="A4049" s="0" t="s">
        <v>13859</v>
      </c>
      <c r="B4049" s="0" t="n">
        <v>0.2007</v>
      </c>
      <c r="C4049" s="0" t="n">
        <v>-2204.623799</v>
      </c>
      <c r="D4049" s="0" t="n">
        <v>0.19011928078</v>
      </c>
      <c r="E4049" s="0" t="n">
        <v>1.59799</v>
      </c>
      <c r="F4049" s="0" t="n">
        <v>-2204.583908</v>
      </c>
      <c r="G4049" s="0" t="n">
        <f aca="false">2*ABS(C4049-F4049)</f>
        <v>0.0797819999997955</v>
      </c>
      <c r="H4049" s="0" t="n">
        <f aca="false">IF(G4049&lt;9.21,0,1)</f>
        <v>0</v>
      </c>
    </row>
    <row r="4050" customFormat="false" ht="14" hidden="false" customHeight="false" outlineLevel="0" collapsed="false">
      <c r="A4050" s="0" t="s">
        <v>13862</v>
      </c>
      <c r="B4050" s="0" t="n">
        <v>0.0421</v>
      </c>
      <c r="C4050" s="0" t="n">
        <v>-3238.376103</v>
      </c>
      <c r="D4050" s="0" t="n">
        <v>0.03457435363</v>
      </c>
      <c r="E4050" s="0" t="n">
        <v>4.58551</v>
      </c>
      <c r="F4050" s="0" t="n">
        <v>-3236.131943</v>
      </c>
      <c r="G4050" s="0" t="n">
        <f aca="false">2*ABS(C4050-F4050)</f>
        <v>4.48832000000039</v>
      </c>
      <c r="H4050" s="0" t="n">
        <f aca="false">IF(G4050&lt;9.21,0,1)</f>
        <v>0</v>
      </c>
    </row>
    <row r="4051" customFormat="false" ht="14" hidden="false" customHeight="false" outlineLevel="0" collapsed="false">
      <c r="A4051" s="0" t="s">
        <v>668</v>
      </c>
      <c r="B4051" s="0" t="n">
        <v>0.0792</v>
      </c>
      <c r="C4051" s="0" t="n">
        <v>-4624.543008</v>
      </c>
      <c r="D4051" s="0" t="n">
        <v>0.07916220837</v>
      </c>
      <c r="E4051" s="0" t="n">
        <v>1</v>
      </c>
      <c r="F4051" s="0" t="n">
        <v>-4624.543463</v>
      </c>
      <c r="G4051" s="0" t="n">
        <f aca="false">2*ABS(C4051-F4051)</f>
        <v>0.000910000000658329</v>
      </c>
      <c r="H4051" s="0" t="n">
        <f aca="false">IF(G4051&lt;9.21,0,1)</f>
        <v>0</v>
      </c>
    </row>
    <row r="4052" customFormat="false" ht="14" hidden="false" customHeight="false" outlineLevel="0" collapsed="false">
      <c r="A4052" s="0" t="s">
        <v>13867</v>
      </c>
      <c r="B4052" s="0" t="n">
        <v>0.0528</v>
      </c>
      <c r="C4052" s="0" t="n">
        <v>-2473.525663</v>
      </c>
      <c r="D4052" s="0" t="n">
        <v>0.05280347196</v>
      </c>
      <c r="E4052" s="0" t="n">
        <v>3.58479</v>
      </c>
      <c r="F4052" s="0" t="n">
        <v>-2473.526727</v>
      </c>
      <c r="G4052" s="0" t="n">
        <f aca="false">2*ABS(C4052-F4052)</f>
        <v>0.00212800000008428</v>
      </c>
      <c r="H4052" s="0" t="n">
        <f aca="false">IF(G4052&lt;9.21,0,1)</f>
        <v>0</v>
      </c>
    </row>
    <row r="4053" customFormat="false" ht="14" hidden="false" customHeight="false" outlineLevel="0" collapsed="false">
      <c r="A4053" s="0" t="s">
        <v>516</v>
      </c>
      <c r="B4053" s="0" t="n">
        <v>0.0297</v>
      </c>
      <c r="C4053" s="0" t="n">
        <v>-2790.423108</v>
      </c>
      <c r="D4053" s="0" t="n">
        <v>0.02964870351</v>
      </c>
      <c r="E4053" s="0" t="n">
        <v>1</v>
      </c>
      <c r="F4053" s="0" t="n">
        <v>-2790.424207</v>
      </c>
      <c r="G4053" s="0" t="n">
        <f aca="false">2*ABS(C4053-F4053)</f>
        <v>0.00219800000013493</v>
      </c>
      <c r="H4053" s="0" t="n">
        <f aca="false">IF(G4053&lt;9.21,0,1)</f>
        <v>0</v>
      </c>
    </row>
    <row r="4054" customFormat="false" ht="14" hidden="false" customHeight="false" outlineLevel="0" collapsed="false">
      <c r="A4054" s="0" t="s">
        <v>13871</v>
      </c>
      <c r="B4054" s="0" t="n">
        <v>0.3053</v>
      </c>
      <c r="C4054" s="0" t="n">
        <v>-3200.513752</v>
      </c>
      <c r="D4054" s="0" t="n">
        <v>0.30529194705</v>
      </c>
      <c r="E4054" s="0" t="n">
        <v>1</v>
      </c>
      <c r="F4054" s="0" t="n">
        <v>-3200.513812</v>
      </c>
      <c r="G4054" s="0" t="n">
        <f aca="false">2*ABS(C4054-F4054)</f>
        <v>0.000120000000606524</v>
      </c>
      <c r="H4054" s="0" t="n">
        <f aca="false">IF(G4054&lt;9.21,0,1)</f>
        <v>0</v>
      </c>
    </row>
    <row r="4055" customFormat="false" ht="14" hidden="false" customHeight="false" outlineLevel="0" collapsed="false">
      <c r="A4055" s="0" t="s">
        <v>13874</v>
      </c>
      <c r="B4055" s="0" t="n">
        <v>0.0799</v>
      </c>
      <c r="C4055" s="0" t="n">
        <v>-939.246586</v>
      </c>
      <c r="D4055" s="0" t="n">
        <v>0.07189378285</v>
      </c>
      <c r="E4055" s="0" t="n">
        <v>3.37003</v>
      </c>
      <c r="F4055" s="0" t="n">
        <v>-938.527617</v>
      </c>
      <c r="G4055" s="0" t="n">
        <f aca="false">2*ABS(C4055-F4055)</f>
        <v>1.43793800000003</v>
      </c>
      <c r="H4055" s="0" t="n">
        <f aca="false">IF(G4055&lt;9.21,0,1)</f>
        <v>0</v>
      </c>
    </row>
    <row r="4056" customFormat="false" ht="14" hidden="false" customHeight="false" outlineLevel="0" collapsed="false">
      <c r="A4056" s="0" t="s">
        <v>2298</v>
      </c>
      <c r="B4056" s="0" t="n">
        <v>0.0811</v>
      </c>
      <c r="C4056" s="0" t="n">
        <v>-3325.683407</v>
      </c>
      <c r="D4056" s="0" t="n">
        <v>0.0788366592</v>
      </c>
      <c r="E4056" s="0" t="n">
        <v>1.89729</v>
      </c>
      <c r="F4056" s="0" t="n">
        <v>-3325.651708</v>
      </c>
      <c r="G4056" s="0" t="n">
        <f aca="false">2*ABS(C4056-F4056)</f>
        <v>0.0633980000002339</v>
      </c>
      <c r="H4056" s="0" t="n">
        <f aca="false">IF(G4056&lt;9.21,0,1)</f>
        <v>0</v>
      </c>
    </row>
    <row r="4057" customFormat="false" ht="14" hidden="false" customHeight="false" outlineLevel="0" collapsed="false">
      <c r="A4057" s="0" t="s">
        <v>13877</v>
      </c>
      <c r="B4057" s="0" t="n">
        <v>0.1992</v>
      </c>
      <c r="C4057" s="0" t="n">
        <v>-4325.611372</v>
      </c>
      <c r="D4057" s="0" t="n">
        <v>0.18878143404</v>
      </c>
      <c r="E4057" s="0" t="n">
        <v>4.58357</v>
      </c>
      <c r="F4057" s="0" t="n">
        <v>-4323.961517</v>
      </c>
      <c r="G4057" s="0" t="n">
        <f aca="false">2*ABS(C4057-F4057)</f>
        <v>3.29971000000114</v>
      </c>
      <c r="H4057" s="0" t="n">
        <f aca="false">IF(G4057&lt;9.21,0,1)</f>
        <v>0</v>
      </c>
    </row>
    <row r="4058" customFormat="false" ht="14" hidden="false" customHeight="false" outlineLevel="0" collapsed="false">
      <c r="A4058" s="0" t="s">
        <v>13880</v>
      </c>
      <c r="B4058" s="0" t="n">
        <v>0.1016</v>
      </c>
      <c r="C4058" s="0" t="n">
        <v>-5498.000488</v>
      </c>
      <c r="D4058" s="0" t="n">
        <v>0.10153198467</v>
      </c>
      <c r="E4058" s="0" t="n">
        <v>5.23373</v>
      </c>
      <c r="F4058" s="0" t="n">
        <v>-5498.003176</v>
      </c>
      <c r="G4058" s="0" t="n">
        <f aca="false">2*ABS(C4058-F4058)</f>
        <v>0.00537600000097882</v>
      </c>
      <c r="H4058" s="0" t="n">
        <f aca="false">IF(G4058&lt;9.21,0,1)</f>
        <v>0</v>
      </c>
    </row>
    <row r="4059" customFormat="false" ht="14" hidden="false" customHeight="false" outlineLevel="0" collapsed="false">
      <c r="A4059" s="0" t="s">
        <v>13883</v>
      </c>
      <c r="B4059" s="0" t="n">
        <v>0.1239</v>
      </c>
      <c r="C4059" s="0" t="n">
        <v>-4527.179733</v>
      </c>
      <c r="D4059" s="0" t="n">
        <v>0.12393176067</v>
      </c>
      <c r="E4059" s="0" t="n">
        <v>1</v>
      </c>
      <c r="F4059" s="0" t="n">
        <v>-4527.179812</v>
      </c>
      <c r="G4059" s="0" t="n">
        <f aca="false">2*ABS(C4059-F4059)</f>
        <v>0.000158000000737957</v>
      </c>
      <c r="H4059" s="0" t="n">
        <f aca="false">IF(G4059&lt;9.21,0,1)</f>
        <v>0</v>
      </c>
    </row>
    <row r="4060" customFormat="false" ht="14" hidden="false" customHeight="false" outlineLevel="0" collapsed="false">
      <c r="A4060" s="0" t="s">
        <v>669</v>
      </c>
      <c r="B4060" s="0" t="n">
        <v>0.0401</v>
      </c>
      <c r="C4060" s="0" t="n">
        <v>-6122.343237</v>
      </c>
      <c r="D4060" s="0" t="n">
        <v>0.04006759932</v>
      </c>
      <c r="E4060" s="0" t="n">
        <v>1</v>
      </c>
      <c r="F4060" s="0" t="n">
        <v>-6122.344721</v>
      </c>
      <c r="G4060" s="0" t="n">
        <f aca="false">2*ABS(C4060-F4060)</f>
        <v>0.00296800000069197</v>
      </c>
      <c r="H4060" s="0" t="n">
        <f aca="false">IF(G4060&lt;9.21,0,1)</f>
        <v>0</v>
      </c>
    </row>
    <row r="4061" customFormat="false" ht="14" hidden="false" customHeight="false" outlineLevel="0" collapsed="false">
      <c r="A4061" s="0" t="s">
        <v>13888</v>
      </c>
      <c r="B4061" s="0" t="n">
        <v>0.0228</v>
      </c>
      <c r="C4061" s="0" t="n">
        <v>-2531.617642</v>
      </c>
      <c r="D4061" s="0" t="n">
        <v>0.02280077199</v>
      </c>
      <c r="E4061" s="0" t="n">
        <v>4.23696</v>
      </c>
      <c r="F4061" s="0" t="n">
        <v>-2531.62079</v>
      </c>
      <c r="G4061" s="0" t="n">
        <f aca="false">2*ABS(C4061-F4061)</f>
        <v>0.00629599999956554</v>
      </c>
      <c r="H4061" s="0" t="n">
        <f aca="false">IF(G4061&lt;9.21,0,1)</f>
        <v>0</v>
      </c>
    </row>
    <row r="4062" customFormat="false" ht="14" hidden="false" customHeight="false" outlineLevel="0" collapsed="false">
      <c r="A4062" s="0" t="s">
        <v>13891</v>
      </c>
      <c r="B4062" s="0" t="n">
        <v>0.0515</v>
      </c>
      <c r="C4062" s="0" t="n">
        <v>-3594.883684</v>
      </c>
      <c r="D4062" s="0" t="n">
        <v>0.05147748522</v>
      </c>
      <c r="E4062" s="0" t="n">
        <v>1</v>
      </c>
      <c r="F4062" s="0" t="n">
        <v>-3594.883831</v>
      </c>
      <c r="G4062" s="0" t="n">
        <f aca="false">2*ABS(C4062-F4062)</f>
        <v>0.00029400000039459</v>
      </c>
      <c r="H4062" s="0" t="n">
        <f aca="false">IF(G4062&lt;9.21,0,1)</f>
        <v>0</v>
      </c>
    </row>
    <row r="4063" customFormat="false" ht="14" hidden="false" customHeight="false" outlineLevel="0" collapsed="false">
      <c r="A4063" s="0" t="s">
        <v>13894</v>
      </c>
      <c r="B4063" s="0" t="n">
        <v>0.1233</v>
      </c>
      <c r="C4063" s="0" t="n">
        <v>-5834.727141</v>
      </c>
      <c r="D4063" s="0" t="n">
        <v>0.09998022078</v>
      </c>
      <c r="E4063" s="0" t="n">
        <v>2.07787</v>
      </c>
      <c r="F4063" s="0" t="n">
        <v>-5832.968502</v>
      </c>
      <c r="G4063" s="0" t="n">
        <f aca="false">2*ABS(C4063-F4063)</f>
        <v>3.51727800000117</v>
      </c>
      <c r="H4063" s="0" t="n">
        <f aca="false">IF(G4063&lt;9.21,0,1)</f>
        <v>0</v>
      </c>
    </row>
    <row r="4064" customFormat="false" ht="14" hidden="false" customHeight="false" outlineLevel="0" collapsed="false">
      <c r="A4064" s="0" t="s">
        <v>13897</v>
      </c>
      <c r="B4064" s="0" t="n">
        <v>0.0855</v>
      </c>
      <c r="C4064" s="0" t="n">
        <v>-3855.374877</v>
      </c>
      <c r="D4064" s="0" t="n">
        <v>0.08550414495</v>
      </c>
      <c r="E4064" s="0" t="n">
        <v>2.7061</v>
      </c>
      <c r="F4064" s="0" t="n">
        <v>-3855.377018</v>
      </c>
      <c r="G4064" s="0" t="n">
        <f aca="false">2*ABS(C4064-F4064)</f>
        <v>0.00428199999987555</v>
      </c>
      <c r="H4064" s="0" t="n">
        <f aca="false">IF(G4064&lt;9.21,0,1)</f>
        <v>0</v>
      </c>
    </row>
    <row r="4065" customFormat="false" ht="14" hidden="false" customHeight="false" outlineLevel="0" collapsed="false">
      <c r="A4065" s="0" t="s">
        <v>13900</v>
      </c>
      <c r="B4065" s="0" t="n">
        <v>0.1605</v>
      </c>
      <c r="C4065" s="0" t="n">
        <v>-6519.897949</v>
      </c>
      <c r="D4065" s="0" t="n">
        <v>0.11225236531</v>
      </c>
      <c r="E4065" s="0" t="n">
        <v>1</v>
      </c>
      <c r="F4065" s="0" t="n">
        <v>-6517.779998</v>
      </c>
      <c r="G4065" s="0" t="n">
        <f aca="false">2*ABS(C4065-F4065)</f>
        <v>4.23590200000035</v>
      </c>
      <c r="H4065" s="0" t="n">
        <f aca="false">IF(G4065&lt;9.21,0,1)</f>
        <v>0</v>
      </c>
    </row>
    <row r="4066" customFormat="false" ht="14" hidden="false" customHeight="false" outlineLevel="0" collapsed="false">
      <c r="A4066" s="0" t="s">
        <v>2295</v>
      </c>
      <c r="B4066" s="0" t="n">
        <v>0.0977</v>
      </c>
      <c r="C4066" s="0" t="n">
        <v>-2201.204525</v>
      </c>
      <c r="D4066" s="0" t="n">
        <v>0.06905543874</v>
      </c>
      <c r="E4066" s="0" t="n">
        <v>1.34851</v>
      </c>
      <c r="F4066" s="0" t="n">
        <v>-2200.102766</v>
      </c>
      <c r="G4066" s="0" t="n">
        <f aca="false">2*ABS(C4066-F4066)</f>
        <v>2.20351800000026</v>
      </c>
      <c r="H4066" s="0" t="n">
        <f aca="false">IF(G4066&lt;9.21,0,1)</f>
        <v>0</v>
      </c>
    </row>
    <row r="4067" customFormat="false" ht="14" hidden="false" customHeight="false" outlineLevel="0" collapsed="false">
      <c r="A4067" s="0" t="s">
        <v>13903</v>
      </c>
      <c r="B4067" s="0" t="n">
        <v>0.1014</v>
      </c>
      <c r="C4067" s="0" t="n">
        <v>-1116.322211</v>
      </c>
      <c r="D4067" s="0" t="n">
        <v>0.04015157536</v>
      </c>
      <c r="E4067" s="0" t="n">
        <v>1.05236</v>
      </c>
      <c r="F4067" s="0" t="n">
        <v>-1115.91849</v>
      </c>
      <c r="G4067" s="0" t="n">
        <f aca="false">2*ABS(C4067-F4067)</f>
        <v>0.80744199999981</v>
      </c>
      <c r="H4067" s="0" t="n">
        <f aca="false">IF(G4067&lt;9.21,0,1)</f>
        <v>0</v>
      </c>
    </row>
    <row r="4068" customFormat="false" ht="14" hidden="false" customHeight="false" outlineLevel="0" collapsed="false">
      <c r="A4068" s="0" t="s">
        <v>577</v>
      </c>
      <c r="B4068" s="0" t="n">
        <v>0.2305</v>
      </c>
      <c r="C4068" s="0" t="n">
        <v>-2928.992061</v>
      </c>
      <c r="D4068" s="0" t="n">
        <v>0.11593035998</v>
      </c>
      <c r="E4068" s="0" t="n">
        <v>1.62676</v>
      </c>
      <c r="F4068" s="0" t="n">
        <v>-2922.985547</v>
      </c>
      <c r="G4068" s="0" t="n">
        <f aca="false">2*ABS(C4068-F4068)</f>
        <v>12.0130279999994</v>
      </c>
      <c r="H4068" s="0" t="n">
        <f aca="false">IF(G4068&lt;9.21,0,1)</f>
        <v>1</v>
      </c>
    </row>
    <row r="4069" customFormat="false" ht="14" hidden="false" customHeight="false" outlineLevel="0" collapsed="false">
      <c r="A4069" s="0" t="s">
        <v>13908</v>
      </c>
      <c r="B4069" s="0" t="n">
        <v>0.0936</v>
      </c>
      <c r="C4069" s="0" t="n">
        <v>-2806.853044</v>
      </c>
      <c r="D4069" s="0" t="n">
        <v>0.07349900292</v>
      </c>
      <c r="E4069" s="0" t="n">
        <v>1</v>
      </c>
      <c r="F4069" s="0" t="n">
        <v>-2806.605881</v>
      </c>
      <c r="G4069" s="0" t="n">
        <f aca="false">2*ABS(C4069-F4069)</f>
        <v>0.494326000000001</v>
      </c>
      <c r="H4069" s="0" t="n">
        <f aca="false">IF(G4069&lt;9.21,0,1)</f>
        <v>0</v>
      </c>
    </row>
    <row r="4070" customFormat="false" ht="14" hidden="false" customHeight="false" outlineLevel="0" collapsed="false">
      <c r="A4070" s="0" t="s">
        <v>13911</v>
      </c>
      <c r="B4070" s="0" t="n">
        <v>0.1221</v>
      </c>
      <c r="C4070" s="0" t="n">
        <v>-2430.798879</v>
      </c>
      <c r="D4070" s="0" t="n">
        <v>0.12204277956</v>
      </c>
      <c r="E4070" s="0" t="n">
        <v>1</v>
      </c>
      <c r="F4070" s="0" t="n">
        <v>-2430.798897</v>
      </c>
      <c r="G4070" s="0" t="n">
        <f aca="false">2*ABS(C4070-F4070)</f>
        <v>3.60000003638561E-005</v>
      </c>
      <c r="H4070" s="0" t="n">
        <f aca="false">IF(G4070&lt;9.21,0,1)</f>
        <v>0</v>
      </c>
    </row>
    <row r="4071" customFormat="false" ht="14" hidden="false" customHeight="false" outlineLevel="0" collapsed="false">
      <c r="A4071" s="0" t="s">
        <v>13914</v>
      </c>
      <c r="B4071" s="0" t="n">
        <v>0.055</v>
      </c>
      <c r="C4071" s="0" t="n">
        <v>-2314.907501</v>
      </c>
      <c r="D4071" s="0" t="n">
        <v>0.0501858248</v>
      </c>
      <c r="E4071" s="0" t="n">
        <v>1</v>
      </c>
      <c r="F4071" s="0" t="n">
        <v>-2314.667058</v>
      </c>
      <c r="G4071" s="0" t="n">
        <f aca="false">2*ABS(C4071-F4071)</f>
        <v>0.480886000000282</v>
      </c>
      <c r="H4071" s="0" t="n">
        <f aca="false">IF(G4071&lt;9.21,0,1)</f>
        <v>0</v>
      </c>
    </row>
    <row r="4072" customFormat="false" ht="14" hidden="false" customHeight="false" outlineLevel="0" collapsed="false">
      <c r="A4072" s="0" t="s">
        <v>13917</v>
      </c>
      <c r="B4072" s="0" t="n">
        <v>0.0631</v>
      </c>
      <c r="C4072" s="0" t="n">
        <v>-1795.472514</v>
      </c>
      <c r="D4072" s="0" t="n">
        <v>0.06309336906</v>
      </c>
      <c r="E4072" s="0" t="n">
        <v>1</v>
      </c>
      <c r="F4072" s="0" t="n">
        <v>-1795.472929</v>
      </c>
      <c r="G4072" s="0" t="n">
        <f aca="false">2*ABS(C4072-F4072)</f>
        <v>0.000829999999950815</v>
      </c>
      <c r="H4072" s="0" t="n">
        <f aca="false">IF(G4072&lt;9.21,0,1)</f>
        <v>0</v>
      </c>
    </row>
    <row r="4073" customFormat="false" ht="14" hidden="false" customHeight="false" outlineLevel="0" collapsed="false">
      <c r="A4073" s="0" t="s">
        <v>13920</v>
      </c>
      <c r="B4073" s="0" t="n">
        <v>0.3345</v>
      </c>
      <c r="C4073" s="0" t="n">
        <v>-2605.048968</v>
      </c>
      <c r="D4073" s="0" t="n">
        <v>0.29579006004</v>
      </c>
      <c r="E4073" s="0" t="n">
        <v>2.47638</v>
      </c>
      <c r="F4073" s="0" t="n">
        <v>-2604.228337</v>
      </c>
      <c r="G4073" s="0" t="n">
        <f aca="false">2*ABS(C4073-F4073)</f>
        <v>1.6412620000001</v>
      </c>
      <c r="H4073" s="0" t="n">
        <f aca="false">IF(G4073&lt;9.21,0,1)</f>
        <v>0</v>
      </c>
    </row>
    <row r="4074" customFormat="false" ht="14" hidden="false" customHeight="false" outlineLevel="0" collapsed="false">
      <c r="A4074" s="0" t="s">
        <v>13923</v>
      </c>
      <c r="B4074" s="0" t="n">
        <v>0.1317</v>
      </c>
      <c r="C4074" s="0" t="n">
        <v>-1327.668189</v>
      </c>
      <c r="D4074" s="0" t="n">
        <v>0.13167768321</v>
      </c>
      <c r="E4074" s="0" t="n">
        <v>5.00315</v>
      </c>
      <c r="F4074" s="0" t="n">
        <v>-1327.669425</v>
      </c>
      <c r="G4074" s="0" t="n">
        <f aca="false">2*ABS(C4074-F4074)</f>
        <v>0.00247200000012526</v>
      </c>
      <c r="H4074" s="0" t="n">
        <f aca="false">IF(G4074&lt;9.21,0,1)</f>
        <v>0</v>
      </c>
    </row>
    <row r="4075" customFormat="false" ht="14" hidden="false" customHeight="false" outlineLevel="0" collapsed="false">
      <c r="A4075" s="0" t="s">
        <v>13926</v>
      </c>
      <c r="B4075" s="0" t="n">
        <v>0.0905</v>
      </c>
      <c r="C4075" s="0" t="n">
        <v>-1274.143017</v>
      </c>
      <c r="D4075" s="0" t="n">
        <v>0.09046509534</v>
      </c>
      <c r="E4075" s="0" t="n">
        <v>1</v>
      </c>
      <c r="F4075" s="0" t="n">
        <v>-1274.143105</v>
      </c>
      <c r="G4075" s="0" t="n">
        <f aca="false">2*ABS(C4075-F4075)</f>
        <v>0.00017600000001039</v>
      </c>
      <c r="H4075" s="0" t="n">
        <f aca="false">IF(G4075&lt;9.21,0,1)</f>
        <v>0</v>
      </c>
    </row>
    <row r="4076" customFormat="false" ht="14" hidden="false" customHeight="false" outlineLevel="0" collapsed="false">
      <c r="A4076" s="0" t="s">
        <v>425</v>
      </c>
      <c r="B4076" s="0" t="n">
        <v>0.1317</v>
      </c>
      <c r="C4076" s="0" t="n">
        <v>-2703.590368</v>
      </c>
      <c r="D4076" s="0" t="n">
        <v>0.10527629872</v>
      </c>
      <c r="E4076" s="0" t="n">
        <v>1</v>
      </c>
      <c r="F4076" s="0" t="n">
        <v>-2703.42326</v>
      </c>
      <c r="G4076" s="0" t="n">
        <f aca="false">2*ABS(C4076-F4076)</f>
        <v>0.334216000000197</v>
      </c>
      <c r="H4076" s="0" t="n">
        <f aca="false">IF(G4076&lt;9.21,0,1)</f>
        <v>0</v>
      </c>
    </row>
    <row r="4077" customFormat="false" ht="14" hidden="false" customHeight="false" outlineLevel="0" collapsed="false">
      <c r="A4077" s="0" t="s">
        <v>2292</v>
      </c>
      <c r="B4077" s="0" t="n">
        <v>0.0318</v>
      </c>
      <c r="C4077" s="0" t="n">
        <v>-2245.747781</v>
      </c>
      <c r="D4077" s="0" t="n">
        <v>0.02765356493</v>
      </c>
      <c r="E4077" s="0" t="n">
        <v>2.1535</v>
      </c>
      <c r="F4077" s="0" t="n">
        <v>-2244.896278</v>
      </c>
      <c r="G4077" s="0" t="n">
        <f aca="false">2*ABS(C4077-F4077)</f>
        <v>1.70300599999973</v>
      </c>
      <c r="H4077" s="0" t="n">
        <f aca="false">IF(G4077&lt;9.21,0,1)</f>
        <v>0</v>
      </c>
    </row>
    <row r="4078" customFormat="false" ht="14" hidden="false" customHeight="false" outlineLevel="0" collapsed="false">
      <c r="A4078" s="0" t="s">
        <v>1032</v>
      </c>
      <c r="B4078" s="0" t="n">
        <v>0.1789</v>
      </c>
      <c r="C4078" s="0" t="n">
        <v>-3137.187765</v>
      </c>
      <c r="D4078" s="0" t="n">
        <v>0.17887721121</v>
      </c>
      <c r="E4078" s="0" t="n">
        <v>2.49706</v>
      </c>
      <c r="F4078" s="0" t="n">
        <v>-3137.187842</v>
      </c>
      <c r="G4078" s="0" t="n">
        <f aca="false">2*ABS(C4078-F4078)</f>
        <v>0.000153999999383814</v>
      </c>
      <c r="H4078" s="0" t="n">
        <f aca="false">IF(G4078&lt;9.21,0,1)</f>
        <v>0</v>
      </c>
    </row>
    <row r="4079" customFormat="false" ht="14" hidden="false" customHeight="false" outlineLevel="0" collapsed="false">
      <c r="A4079" s="0" t="s">
        <v>1033</v>
      </c>
      <c r="B4079" s="0" t="n">
        <v>0.136</v>
      </c>
      <c r="C4079" s="0" t="n">
        <v>-2157.522495</v>
      </c>
      <c r="D4079" s="0" t="n">
        <v>0.13158824535</v>
      </c>
      <c r="E4079" s="0" t="n">
        <v>4.49718</v>
      </c>
      <c r="F4079" s="0" t="n">
        <v>-2157.352662</v>
      </c>
      <c r="G4079" s="0" t="n">
        <f aca="false">2*ABS(C4079-F4079)</f>
        <v>0.339666000000761</v>
      </c>
      <c r="H4079" s="0" t="n">
        <f aca="false">IF(G4079&lt;9.21,0,1)</f>
        <v>0</v>
      </c>
    </row>
    <row r="4080" customFormat="false" ht="14" hidden="false" customHeight="false" outlineLevel="0" collapsed="false">
      <c r="A4080" s="0" t="s">
        <v>13935</v>
      </c>
      <c r="B4080" s="0" t="n">
        <v>0.075</v>
      </c>
      <c r="C4080" s="0" t="n">
        <v>-12324.33826</v>
      </c>
      <c r="D4080" s="0" t="n">
        <v>0.06767686332</v>
      </c>
      <c r="E4080" s="0" t="n">
        <v>1.19029</v>
      </c>
      <c r="F4080" s="0" t="n">
        <v>-12323.349284</v>
      </c>
      <c r="G4080" s="0" t="n">
        <f aca="false">2*ABS(C4080-F4080)</f>
        <v>1.9779520000011</v>
      </c>
      <c r="H4080" s="0" t="n">
        <f aca="false">IF(G4080&lt;9.21,0,1)</f>
        <v>0</v>
      </c>
    </row>
    <row r="4081" customFormat="false" ht="14" hidden="false" customHeight="false" outlineLevel="0" collapsed="false">
      <c r="A4081" s="0" t="s">
        <v>13938</v>
      </c>
      <c r="B4081" s="0" t="n">
        <v>0.1448</v>
      </c>
      <c r="C4081" s="0" t="n">
        <v>-2851.616346</v>
      </c>
      <c r="D4081" s="0" t="n">
        <v>0.12891810816</v>
      </c>
      <c r="E4081" s="0" t="n">
        <v>1.33618</v>
      </c>
      <c r="F4081" s="0" t="n">
        <v>-2851.485014</v>
      </c>
      <c r="G4081" s="0" t="n">
        <f aca="false">2*ABS(C4081-F4081)</f>
        <v>0.262663999999859</v>
      </c>
      <c r="H4081" s="0" t="n">
        <f aca="false">IF(G4081&lt;9.21,0,1)</f>
        <v>0</v>
      </c>
    </row>
    <row r="4082" customFormat="false" ht="14" hidden="false" customHeight="false" outlineLevel="0" collapsed="false">
      <c r="A4082" s="0" t="s">
        <v>13941</v>
      </c>
      <c r="B4082" s="0" t="n">
        <v>0.0508</v>
      </c>
      <c r="C4082" s="0" t="n">
        <v>-538.455507</v>
      </c>
      <c r="D4082" s="0" t="n">
        <v>0</v>
      </c>
      <c r="E4082" s="0" t="n">
        <v>1.69936</v>
      </c>
      <c r="F4082" s="0" t="n">
        <v>-537.764256</v>
      </c>
      <c r="G4082" s="0" t="n">
        <f aca="false">2*ABS(C4082-F4082)</f>
        <v>1.38250199999993</v>
      </c>
      <c r="H4082" s="0" t="n">
        <f aca="false">IF(G4082&lt;9.21,0,1)</f>
        <v>0</v>
      </c>
    </row>
    <row r="4083" customFormat="false" ht="14" hidden="false" customHeight="false" outlineLevel="0" collapsed="false">
      <c r="A4083" s="0" t="s">
        <v>13944</v>
      </c>
      <c r="B4083" s="0" t="n">
        <v>0.0567</v>
      </c>
      <c r="C4083" s="0" t="n">
        <v>-1528.221072</v>
      </c>
      <c r="D4083" s="0" t="n">
        <v>0.04667698504</v>
      </c>
      <c r="E4083" s="0" t="n">
        <v>1.06162</v>
      </c>
      <c r="F4083" s="0" t="n">
        <v>-1527.81283</v>
      </c>
      <c r="G4083" s="0" t="n">
        <f aca="false">2*ABS(C4083-F4083)</f>
        <v>0.816483999999946</v>
      </c>
      <c r="H4083" s="0" t="n">
        <f aca="false">IF(G4083&lt;9.21,0,1)</f>
        <v>0</v>
      </c>
    </row>
    <row r="4084" customFormat="false" ht="14" hidden="false" customHeight="false" outlineLevel="0" collapsed="false">
      <c r="A4084" s="0" t="s">
        <v>13947</v>
      </c>
      <c r="B4084" s="0" t="n">
        <v>0.3087</v>
      </c>
      <c r="C4084" s="0" t="n">
        <v>-2461.396631</v>
      </c>
      <c r="D4084" s="0" t="n">
        <v>0.17563066612</v>
      </c>
      <c r="E4084" s="0" t="n">
        <v>1.13085</v>
      </c>
      <c r="F4084" s="0" t="n">
        <v>-2460.428712</v>
      </c>
      <c r="G4084" s="0" t="n">
        <f aca="false">2*ABS(C4084-F4084)</f>
        <v>1.93583800000033</v>
      </c>
      <c r="H4084" s="0" t="n">
        <f aca="false">IF(G4084&lt;9.21,0,1)</f>
        <v>0</v>
      </c>
    </row>
    <row r="4085" customFormat="false" ht="14" hidden="false" customHeight="false" outlineLevel="0" collapsed="false">
      <c r="A4085" s="0" t="s">
        <v>13950</v>
      </c>
      <c r="B4085" s="0" t="n">
        <v>0.0956</v>
      </c>
      <c r="C4085" s="0" t="n">
        <v>-11180.984638</v>
      </c>
      <c r="D4085" s="0" t="n">
        <v>0.09558004419</v>
      </c>
      <c r="E4085" s="0" t="n">
        <v>5.03224</v>
      </c>
      <c r="F4085" s="0" t="n">
        <v>-11180.985224</v>
      </c>
      <c r="G4085" s="0" t="n">
        <f aca="false">2*ABS(C4085-F4085)</f>
        <v>0.00117200000022422</v>
      </c>
      <c r="H4085" s="0" t="n">
        <f aca="false">IF(G4085&lt;9.21,0,1)</f>
        <v>0</v>
      </c>
    </row>
    <row r="4086" customFormat="false" ht="14" hidden="false" customHeight="false" outlineLevel="0" collapsed="false">
      <c r="A4086" s="0" t="s">
        <v>13953</v>
      </c>
      <c r="B4086" s="0" t="n">
        <v>0.2055</v>
      </c>
      <c r="C4086" s="0" t="n">
        <v>-1836.236166</v>
      </c>
      <c r="D4086" s="0" t="n">
        <v>0.20545494543</v>
      </c>
      <c r="E4086" s="0" t="n">
        <v>1</v>
      </c>
      <c r="F4086" s="0" t="n">
        <v>-1836.236252</v>
      </c>
      <c r="G4086" s="0" t="n">
        <f aca="false">2*ABS(C4086-F4086)</f>
        <v>0.000172000000020489</v>
      </c>
      <c r="H4086" s="0" t="n">
        <f aca="false">IF(G4086&lt;9.21,0,1)</f>
        <v>0</v>
      </c>
    </row>
    <row r="4087" customFormat="false" ht="14" hidden="false" customHeight="false" outlineLevel="0" collapsed="false">
      <c r="A4087" s="0" t="s">
        <v>1034</v>
      </c>
      <c r="B4087" s="0" t="n">
        <v>0.1992</v>
      </c>
      <c r="C4087" s="0" t="n">
        <v>-3565.405794</v>
      </c>
      <c r="D4087" s="0" t="n">
        <v>0.19922100777</v>
      </c>
      <c r="E4087" s="0" t="n">
        <v>1</v>
      </c>
      <c r="F4087" s="0" t="n">
        <v>-3565.405836</v>
      </c>
      <c r="G4087" s="0" t="n">
        <f aca="false">2*ABS(C4087-F4087)</f>
        <v>8.40000002426677E-005</v>
      </c>
      <c r="H4087" s="0" t="n">
        <f aca="false">IF(G4087&lt;9.21,0,1)</f>
        <v>0</v>
      </c>
    </row>
    <row r="4088" customFormat="false" ht="14" hidden="false" customHeight="false" outlineLevel="0" collapsed="false">
      <c r="A4088" s="0" t="s">
        <v>430</v>
      </c>
      <c r="B4088" s="0" t="n">
        <v>0.0272</v>
      </c>
      <c r="C4088" s="0" t="n">
        <v>-1148.539351</v>
      </c>
      <c r="D4088" s="0" t="n">
        <v>0.02724072759</v>
      </c>
      <c r="E4088" s="0" t="n">
        <v>1</v>
      </c>
      <c r="F4088" s="0" t="n">
        <v>-1148.540413</v>
      </c>
      <c r="G4088" s="0" t="n">
        <f aca="false">2*ABS(C4088-F4088)</f>
        <v>0.00212400000009438</v>
      </c>
      <c r="H4088" s="0" t="n">
        <f aca="false">IF(G4088&lt;9.21,0,1)</f>
        <v>0</v>
      </c>
    </row>
    <row r="4089" customFormat="false" ht="14" hidden="false" customHeight="false" outlineLevel="0" collapsed="false">
      <c r="A4089" s="0" t="s">
        <v>13958</v>
      </c>
      <c r="B4089" s="0" t="n">
        <v>0.1298</v>
      </c>
      <c r="C4089" s="0" t="n">
        <v>-6979.154837</v>
      </c>
      <c r="D4089" s="0" t="n">
        <v>0.1277675532</v>
      </c>
      <c r="E4089" s="0" t="n">
        <v>27.73509</v>
      </c>
      <c r="F4089" s="0" t="n">
        <v>-6978.040212</v>
      </c>
      <c r="G4089" s="0" t="n">
        <f aca="false">2*ABS(C4089-F4089)</f>
        <v>2.22925000000032</v>
      </c>
      <c r="H4089" s="0" t="n">
        <f aca="false">IF(G4089&lt;9.21,0,1)</f>
        <v>0</v>
      </c>
    </row>
    <row r="4090" customFormat="false" ht="14" hidden="false" customHeight="false" outlineLevel="0" collapsed="false">
      <c r="A4090" s="0" t="s">
        <v>13961</v>
      </c>
      <c r="B4090" s="0" t="n">
        <v>0.1684</v>
      </c>
      <c r="C4090" s="0" t="n">
        <v>-3745.20585</v>
      </c>
      <c r="D4090" s="0" t="n">
        <v>0.1665099328</v>
      </c>
      <c r="E4090" s="0" t="n">
        <v>10.82561</v>
      </c>
      <c r="F4090" s="0" t="n">
        <v>-3745.12985</v>
      </c>
      <c r="G4090" s="0" t="n">
        <f aca="false">2*ABS(C4090-F4090)</f>
        <v>0.152000000000044</v>
      </c>
      <c r="H4090" s="0" t="n">
        <f aca="false">IF(G4090&lt;9.21,0,1)</f>
        <v>0</v>
      </c>
    </row>
    <row r="4091" customFormat="false" ht="14" hidden="false" customHeight="false" outlineLevel="0" collapsed="false">
      <c r="A4091" s="0" t="s">
        <v>15433</v>
      </c>
      <c r="B4091" s="0" t="n">
        <v>0</v>
      </c>
      <c r="C4091" s="0" t="n">
        <v>-115.939486</v>
      </c>
      <c r="D4091" s="0" t="n">
        <v>0</v>
      </c>
      <c r="E4091" s="0" t="n">
        <v>1</v>
      </c>
      <c r="F4091" s="0" t="n">
        <v>-115.9397</v>
      </c>
      <c r="G4091" s="0" t="n">
        <f aca="false">2*ABS(C4091-F4091)</f>
        <v>0.000427999999999429</v>
      </c>
      <c r="H4091" s="0" t="n">
        <f aca="false">IF(G4091&lt;9.21,0,1)</f>
        <v>0</v>
      </c>
    </row>
    <row r="4092" customFormat="false" ht="14" hidden="false" customHeight="false" outlineLevel="0" collapsed="false">
      <c r="A4092" s="0" t="s">
        <v>13964</v>
      </c>
      <c r="B4092" s="0" t="n">
        <v>0.0734</v>
      </c>
      <c r="C4092" s="0" t="n">
        <v>-3529.159783</v>
      </c>
      <c r="D4092" s="0" t="n">
        <v>0.07340426595</v>
      </c>
      <c r="E4092" s="0" t="n">
        <v>1</v>
      </c>
      <c r="F4092" s="0" t="n">
        <v>-3529.159927</v>
      </c>
      <c r="G4092" s="0" t="n">
        <f aca="false">2*ABS(C4092-F4092)</f>
        <v>0.000288000000182365</v>
      </c>
      <c r="H4092" s="0" t="n">
        <f aca="false">IF(G4092&lt;9.21,0,1)</f>
        <v>0</v>
      </c>
    </row>
    <row r="4093" customFormat="false" ht="14" hidden="false" customHeight="false" outlineLevel="0" collapsed="false">
      <c r="A4093" s="0" t="s">
        <v>13970</v>
      </c>
      <c r="B4093" s="0" t="n">
        <v>0.0611</v>
      </c>
      <c r="C4093" s="0" t="n">
        <v>-9047.635992</v>
      </c>
      <c r="D4093" s="0" t="n">
        <v>0.06106038939</v>
      </c>
      <c r="E4093" s="0" t="n">
        <v>3.83079</v>
      </c>
      <c r="F4093" s="0" t="n">
        <v>-9047.642173</v>
      </c>
      <c r="G4093" s="0" t="n">
        <f aca="false">2*ABS(C4093-F4093)</f>
        <v>0.0123620000013034</v>
      </c>
      <c r="H4093" s="0" t="n">
        <f aca="false">IF(G4093&lt;9.21,0,1)</f>
        <v>0</v>
      </c>
    </row>
    <row r="4094" customFormat="false" ht="14" hidden="false" customHeight="false" outlineLevel="0" collapsed="false">
      <c r="A4094" s="0" t="s">
        <v>13967</v>
      </c>
      <c r="B4094" s="0" t="n">
        <v>0.078</v>
      </c>
      <c r="C4094" s="0" t="n">
        <v>-660.90466</v>
      </c>
      <c r="D4094" s="0" t="n">
        <v>0.07801121988</v>
      </c>
      <c r="E4094" s="0" t="n">
        <v>1</v>
      </c>
      <c r="F4094" s="0" t="n">
        <v>-660.904966</v>
      </c>
      <c r="G4094" s="0" t="n">
        <f aca="false">2*ABS(C4094-F4094)</f>
        <v>0.000611999999819091</v>
      </c>
      <c r="H4094" s="0" t="n">
        <f aca="false">IF(G4094&lt;9.21,0,1)</f>
        <v>0</v>
      </c>
    </row>
    <row r="4095" customFormat="false" ht="14" hidden="false" customHeight="false" outlineLevel="0" collapsed="false">
      <c r="A4095" s="0" t="s">
        <v>13973</v>
      </c>
      <c r="B4095" s="0" t="n">
        <v>0.1246</v>
      </c>
      <c r="C4095" s="0" t="n">
        <v>-2224.320646</v>
      </c>
      <c r="D4095" s="0" t="n">
        <v>0.12457575423</v>
      </c>
      <c r="E4095" s="0" t="n">
        <v>1</v>
      </c>
      <c r="F4095" s="0" t="n">
        <v>-2224.320902</v>
      </c>
      <c r="G4095" s="0" t="n">
        <f aca="false">2*ABS(C4095-F4095)</f>
        <v>0.000511999999616819</v>
      </c>
      <c r="H4095" s="0" t="n">
        <f aca="false">IF(G4095&lt;9.21,0,1)</f>
        <v>0</v>
      </c>
    </row>
    <row r="4096" customFormat="false" ht="14" hidden="false" customHeight="false" outlineLevel="0" collapsed="false">
      <c r="A4096" s="0" t="s">
        <v>1035</v>
      </c>
      <c r="B4096" s="0" t="n">
        <v>0.0861</v>
      </c>
      <c r="C4096" s="0" t="n">
        <v>-4552.584529</v>
      </c>
      <c r="D4096" s="0" t="n">
        <v>0.0860891391</v>
      </c>
      <c r="E4096" s="0" t="n">
        <v>1</v>
      </c>
      <c r="F4096" s="0" t="n">
        <v>-4552.584723</v>
      </c>
      <c r="G4096" s="0" t="n">
        <f aca="false">2*ABS(C4096-F4096)</f>
        <v>0.000388000000384636</v>
      </c>
      <c r="H4096" s="0" t="n">
        <f aca="false">IF(G4096&lt;9.21,0,1)</f>
        <v>0</v>
      </c>
    </row>
    <row r="4097" customFormat="false" ht="14" hidden="false" customHeight="false" outlineLevel="0" collapsed="false">
      <c r="A4097" s="0" t="s">
        <v>520</v>
      </c>
      <c r="B4097" s="0" t="n">
        <v>0.1591</v>
      </c>
      <c r="C4097" s="0" t="n">
        <v>-4300.176261</v>
      </c>
      <c r="D4097" s="0" t="n">
        <v>0.12543338106</v>
      </c>
      <c r="E4097" s="0" t="n">
        <v>1</v>
      </c>
      <c r="F4097" s="0" t="n">
        <v>-4299.778891</v>
      </c>
      <c r="G4097" s="0" t="n">
        <f aca="false">2*ABS(C4097-F4097)</f>
        <v>0.794739999999365</v>
      </c>
      <c r="H4097" s="0" t="n">
        <f aca="false">IF(G4097&lt;9.21,0,1)</f>
        <v>0</v>
      </c>
    </row>
    <row r="4098" customFormat="false" ht="14" hidden="false" customHeight="false" outlineLevel="0" collapsed="false">
      <c r="A4098" s="0" t="s">
        <v>2287</v>
      </c>
      <c r="B4098" s="0" t="n">
        <v>0.0714</v>
      </c>
      <c r="C4098" s="0" t="n">
        <v>-346.970298</v>
      </c>
      <c r="D4098" s="0" t="n">
        <v>0</v>
      </c>
      <c r="E4098" s="0" t="n">
        <v>1.67644</v>
      </c>
      <c r="F4098" s="0" t="n">
        <v>-346.235859</v>
      </c>
      <c r="G4098" s="0" t="n">
        <f aca="false">2*ABS(C4098-F4098)</f>
        <v>1.46887800000002</v>
      </c>
      <c r="H4098" s="0" t="n">
        <f aca="false">IF(G4098&lt;9.21,0,1)</f>
        <v>0</v>
      </c>
    </row>
    <row r="4099" customFormat="false" ht="14" hidden="false" customHeight="false" outlineLevel="0" collapsed="false">
      <c r="A4099" s="0" t="s">
        <v>13980</v>
      </c>
      <c r="B4099" s="0" t="n">
        <v>0.4008</v>
      </c>
      <c r="C4099" s="0" t="n">
        <v>-6807.837069</v>
      </c>
      <c r="D4099" s="0" t="n">
        <v>0.39906481604</v>
      </c>
      <c r="E4099" s="0" t="n">
        <v>8.76449</v>
      </c>
      <c r="F4099" s="0" t="n">
        <v>-6807.608418</v>
      </c>
      <c r="G4099" s="0" t="n">
        <f aca="false">2*ABS(C4099-F4099)</f>
        <v>0.457302000000709</v>
      </c>
      <c r="H4099" s="0" t="n">
        <f aca="false">IF(G4099&lt;9.21,0,1)</f>
        <v>0</v>
      </c>
    </row>
    <row r="4100" customFormat="false" ht="14" hidden="false" customHeight="false" outlineLevel="0" collapsed="false">
      <c r="A4100" s="0" t="s">
        <v>523</v>
      </c>
      <c r="B4100" s="0" t="n">
        <v>0.0398</v>
      </c>
      <c r="C4100" s="0" t="n">
        <v>-3351.911211</v>
      </c>
      <c r="D4100" s="0" t="n">
        <v>0.02766196485</v>
      </c>
      <c r="E4100" s="0" t="n">
        <v>2.66887</v>
      </c>
      <c r="F4100" s="0" t="n">
        <v>-3350.469879</v>
      </c>
      <c r="G4100" s="0" t="n">
        <f aca="false">2*ABS(C4100-F4100)</f>
        <v>2.88266399999975</v>
      </c>
      <c r="H4100" s="0" t="n">
        <f aca="false">IF(G4100&lt;9.21,0,1)</f>
        <v>0</v>
      </c>
    </row>
    <row r="4101" customFormat="false" ht="14" hidden="false" customHeight="false" outlineLevel="0" collapsed="false">
      <c r="A4101" s="0" t="s">
        <v>13984</v>
      </c>
      <c r="B4101" s="0" t="n">
        <v>0.1191</v>
      </c>
      <c r="C4101" s="0" t="n">
        <v>-2515.957151</v>
      </c>
      <c r="D4101" s="0" t="n">
        <v>0.08088666111</v>
      </c>
      <c r="E4101" s="0" t="n">
        <v>1</v>
      </c>
      <c r="F4101" s="0" t="n">
        <v>-2515.353344</v>
      </c>
      <c r="G4101" s="0" t="n">
        <f aca="false">2*ABS(C4101-F4101)</f>
        <v>1.20761399999992</v>
      </c>
      <c r="H4101" s="0" t="n">
        <f aca="false">IF(G4101&lt;9.21,0,1)</f>
        <v>0</v>
      </c>
    </row>
    <row r="4102" customFormat="false" ht="14" hidden="false" customHeight="false" outlineLevel="0" collapsed="false">
      <c r="A4102" s="0" t="s">
        <v>13987</v>
      </c>
      <c r="B4102" s="0" t="n">
        <v>0.0549</v>
      </c>
      <c r="C4102" s="0" t="n">
        <v>-839.354676</v>
      </c>
      <c r="D4102" s="0" t="n">
        <v>0.05494345056</v>
      </c>
      <c r="E4102" s="0" t="n">
        <v>1</v>
      </c>
      <c r="F4102" s="0" t="n">
        <v>-839.354684</v>
      </c>
      <c r="G4102" s="0" t="n">
        <f aca="false">2*ABS(C4102-F4102)</f>
        <v>1.59999999596039E-005</v>
      </c>
      <c r="H4102" s="0" t="n">
        <f aca="false">IF(G4102&lt;9.21,0,1)</f>
        <v>0</v>
      </c>
    </row>
    <row r="4103" customFormat="false" ht="14" hidden="false" customHeight="false" outlineLevel="0" collapsed="false">
      <c r="A4103" s="0" t="s">
        <v>670</v>
      </c>
      <c r="B4103" s="0" t="n">
        <v>0.1879</v>
      </c>
      <c r="C4103" s="0" t="n">
        <v>-3251.565857</v>
      </c>
      <c r="D4103" s="0" t="n">
        <v>0.15330239416</v>
      </c>
      <c r="E4103" s="0" t="n">
        <v>1.9887</v>
      </c>
      <c r="F4103" s="0" t="n">
        <v>-3248.701499</v>
      </c>
      <c r="G4103" s="0" t="n">
        <f aca="false">2*ABS(C4103-F4103)</f>
        <v>5.72871600000053</v>
      </c>
      <c r="H4103" s="0" t="n">
        <f aca="false">IF(G4103&lt;9.21,0,1)</f>
        <v>0</v>
      </c>
    </row>
    <row r="4104" customFormat="false" ht="14" hidden="false" customHeight="false" outlineLevel="0" collapsed="false">
      <c r="A4104" s="0" t="s">
        <v>13992</v>
      </c>
      <c r="B4104" s="0" t="n">
        <v>1</v>
      </c>
      <c r="C4104" s="0" t="n">
        <v>-232.366325</v>
      </c>
      <c r="D4104" s="0" t="n">
        <v>0.44945</v>
      </c>
      <c r="E4104" s="0" t="n">
        <v>14.01525</v>
      </c>
      <c r="F4104" s="0" t="n">
        <v>-225.924942</v>
      </c>
      <c r="G4104" s="0" t="n">
        <f aca="false">2*ABS(C4104-F4104)</f>
        <v>12.882766</v>
      </c>
      <c r="H4104" s="0" t="n">
        <f aca="false">IF(G4104&lt;9.21,0,1)</f>
        <v>1</v>
      </c>
    </row>
    <row r="4105" customFormat="false" ht="14" hidden="false" customHeight="false" outlineLevel="0" collapsed="false">
      <c r="A4105" s="0" t="s">
        <v>13995</v>
      </c>
      <c r="B4105" s="0" t="n">
        <v>0.1435</v>
      </c>
      <c r="C4105" s="0" t="n">
        <v>-3006.502984</v>
      </c>
      <c r="D4105" s="0" t="n">
        <v>0.14175615844</v>
      </c>
      <c r="E4105" s="0" t="n">
        <v>2.13077</v>
      </c>
      <c r="F4105" s="0" t="n">
        <v>-3006.496073</v>
      </c>
      <c r="G4105" s="0" t="n">
        <f aca="false">2*ABS(C4105-F4105)</f>
        <v>0.0138220000008005</v>
      </c>
      <c r="H4105" s="0" t="n">
        <f aca="false">IF(G4105&lt;9.21,0,1)</f>
        <v>0</v>
      </c>
    </row>
    <row r="4106" customFormat="false" ht="14" hidden="false" customHeight="false" outlineLevel="0" collapsed="false">
      <c r="A4106" s="0" t="s">
        <v>13998</v>
      </c>
      <c r="B4106" s="0" t="n">
        <v>0.1568</v>
      </c>
      <c r="C4106" s="0" t="n">
        <v>-4195.366868</v>
      </c>
      <c r="D4106" s="0" t="n">
        <v>0.12465971895</v>
      </c>
      <c r="E4106" s="0" t="n">
        <v>1.73775</v>
      </c>
      <c r="F4106" s="0" t="n">
        <v>-4192.481634</v>
      </c>
      <c r="G4106" s="0" t="n">
        <f aca="false">2*ABS(C4106-F4106)</f>
        <v>5.77046800000062</v>
      </c>
      <c r="H4106" s="0" t="n">
        <f aca="false">IF(G4106&lt;9.21,0,1)</f>
        <v>0</v>
      </c>
    </row>
    <row r="4107" customFormat="false" ht="14" hidden="false" customHeight="false" outlineLevel="0" collapsed="false">
      <c r="A4107" s="0" t="s">
        <v>1036</v>
      </c>
      <c r="B4107" s="0" t="n">
        <v>0.0763</v>
      </c>
      <c r="C4107" s="0" t="n">
        <v>-5942.389592</v>
      </c>
      <c r="D4107" s="0" t="n">
        <v>0.07631123688</v>
      </c>
      <c r="E4107" s="0" t="n">
        <v>4.43105</v>
      </c>
      <c r="F4107" s="0" t="n">
        <v>-5942.395304</v>
      </c>
      <c r="G4107" s="0" t="n">
        <f aca="false">2*ABS(C4107-F4107)</f>
        <v>0.011423999998442</v>
      </c>
      <c r="H4107" s="0" t="n">
        <f aca="false">IF(G4107&lt;9.21,0,1)</f>
        <v>0</v>
      </c>
    </row>
    <row r="4108" customFormat="false" ht="14" hidden="false" customHeight="false" outlineLevel="0" collapsed="false">
      <c r="A4108" s="0" t="s">
        <v>14003</v>
      </c>
      <c r="B4108" s="0" t="n">
        <v>0.11</v>
      </c>
      <c r="C4108" s="0" t="n">
        <v>-1937.207175</v>
      </c>
      <c r="D4108" s="0" t="n">
        <v>0.10342768101</v>
      </c>
      <c r="E4108" s="0" t="n">
        <v>2.36694</v>
      </c>
      <c r="F4108" s="0" t="n">
        <v>-1936.839688</v>
      </c>
      <c r="G4108" s="0" t="n">
        <f aca="false">2*ABS(C4108-F4108)</f>
        <v>0.734973999999966</v>
      </c>
      <c r="H4108" s="0" t="n">
        <f aca="false">IF(G4108&lt;9.21,0,1)</f>
        <v>0</v>
      </c>
    </row>
    <row r="4109" customFormat="false" ht="14" hidden="false" customHeight="false" outlineLevel="0" collapsed="false">
      <c r="A4109" s="0" t="s">
        <v>2284</v>
      </c>
      <c r="B4109" s="0" t="n">
        <v>0.1783</v>
      </c>
      <c r="C4109" s="0" t="n">
        <v>-2312.653538</v>
      </c>
      <c r="D4109" s="0" t="n">
        <v>0.17830121697</v>
      </c>
      <c r="E4109" s="0" t="n">
        <v>1</v>
      </c>
      <c r="F4109" s="0" t="n">
        <v>-2312.653618</v>
      </c>
      <c r="G4109" s="0" t="n">
        <f aca="false">2*ABS(C4109-F4109)</f>
        <v>0.000159999999596039</v>
      </c>
      <c r="H4109" s="0" t="n">
        <f aca="false">IF(G4109&lt;9.21,0,1)</f>
        <v>0</v>
      </c>
    </row>
    <row r="4110" customFormat="false" ht="14" hidden="false" customHeight="false" outlineLevel="0" collapsed="false">
      <c r="A4110" s="0" t="s">
        <v>14006</v>
      </c>
      <c r="B4110" s="0" t="n">
        <v>0.167</v>
      </c>
      <c r="C4110" s="0" t="n">
        <v>-3334.386235</v>
      </c>
      <c r="D4110" s="0" t="n">
        <v>0.13199364038</v>
      </c>
      <c r="E4110" s="0" t="n">
        <v>2.86511</v>
      </c>
      <c r="F4110" s="0" t="n">
        <v>-3330.711797</v>
      </c>
      <c r="G4110" s="0" t="n">
        <f aca="false">2*ABS(C4110-F4110)</f>
        <v>7.34887600000002</v>
      </c>
      <c r="H4110" s="0" t="n">
        <f aca="false">IF(G4110&lt;9.21,0,1)</f>
        <v>0</v>
      </c>
    </row>
    <row r="4111" customFormat="false" ht="14" hidden="false" customHeight="false" outlineLevel="0" collapsed="false">
      <c r="A4111" s="0" t="s">
        <v>580</v>
      </c>
      <c r="B4111" s="0" t="n">
        <v>0.1103</v>
      </c>
      <c r="C4111" s="0" t="n">
        <v>-6692.532917</v>
      </c>
      <c r="D4111" s="0" t="n">
        <v>0.09723535164</v>
      </c>
      <c r="E4111" s="0" t="n">
        <v>1</v>
      </c>
      <c r="F4111" s="0" t="n">
        <v>-6692.462161</v>
      </c>
      <c r="G4111" s="0" t="n">
        <f aca="false">2*ABS(C4111-F4111)</f>
        <v>0.141512000000148</v>
      </c>
      <c r="H4111" s="0" t="n">
        <f aca="false">IF(G4111&lt;9.21,0,1)</f>
        <v>0</v>
      </c>
    </row>
    <row r="4112" customFormat="false" ht="14" hidden="false" customHeight="false" outlineLevel="0" collapsed="false">
      <c r="A4112" s="0" t="s">
        <v>14011</v>
      </c>
      <c r="B4112" s="0" t="n">
        <v>0.1128</v>
      </c>
      <c r="C4112" s="0" t="n">
        <v>-7324.459909</v>
      </c>
      <c r="D4112" s="0" t="n">
        <v>0.09662643672</v>
      </c>
      <c r="E4112" s="0" t="n">
        <v>1.32549</v>
      </c>
      <c r="F4112" s="0" t="n">
        <v>-7323.249653</v>
      </c>
      <c r="G4112" s="0" t="n">
        <f aca="false">2*ABS(C4112-F4112)</f>
        <v>2.4205120000006</v>
      </c>
      <c r="H4112" s="0" t="n">
        <f aca="false">IF(G4112&lt;9.21,0,1)</f>
        <v>0</v>
      </c>
    </row>
    <row r="4113" customFormat="false" ht="14" hidden="false" customHeight="false" outlineLevel="0" collapsed="false">
      <c r="A4113" s="0" t="s">
        <v>14014</v>
      </c>
      <c r="B4113" s="0" t="n">
        <v>0.0722</v>
      </c>
      <c r="C4113" s="0" t="n">
        <v>-3753.212895</v>
      </c>
      <c r="D4113" s="0" t="n">
        <v>0.07153949624</v>
      </c>
      <c r="E4113" s="0" t="n">
        <v>1.74421</v>
      </c>
      <c r="F4113" s="0" t="n">
        <v>-3753.20948</v>
      </c>
      <c r="G4113" s="0" t="n">
        <f aca="false">2*ABS(C4113-F4113)</f>
        <v>0.00683000000026368</v>
      </c>
      <c r="H4113" s="0" t="n">
        <f aca="false">IF(G4113&lt;9.21,0,1)</f>
        <v>0</v>
      </c>
    </row>
    <row r="4114" customFormat="false" ht="14" hidden="false" customHeight="false" outlineLevel="0" collapsed="false">
      <c r="A4114" s="0" t="s">
        <v>14017</v>
      </c>
      <c r="B4114" s="0" t="n">
        <v>0.1732</v>
      </c>
      <c r="C4114" s="0" t="n">
        <v>-5943.913131</v>
      </c>
      <c r="D4114" s="0" t="n">
        <v>0.1378537121</v>
      </c>
      <c r="E4114" s="0" t="n">
        <v>1.04389</v>
      </c>
      <c r="F4114" s="0" t="n">
        <v>-5943.104909</v>
      </c>
      <c r="G4114" s="0" t="n">
        <f aca="false">2*ABS(C4114-F4114)</f>
        <v>1.61644400000114</v>
      </c>
      <c r="H4114" s="0" t="n">
        <f aca="false">IF(G4114&lt;9.21,0,1)</f>
        <v>0</v>
      </c>
    </row>
    <row r="4115" customFormat="false" ht="14" hidden="false" customHeight="false" outlineLevel="0" collapsed="false">
      <c r="A4115" s="0" t="s">
        <v>1037</v>
      </c>
      <c r="B4115" s="0" t="n">
        <v>0.0432</v>
      </c>
      <c r="C4115" s="0" t="n">
        <v>-12383.773228</v>
      </c>
      <c r="D4115" s="0" t="n">
        <v>0.03887653499</v>
      </c>
      <c r="E4115" s="0" t="n">
        <v>1</v>
      </c>
      <c r="F4115" s="0" t="n">
        <v>-12383.053965</v>
      </c>
      <c r="G4115" s="0" t="n">
        <f aca="false">2*ABS(C4115-F4115)</f>
        <v>1.43852600000173</v>
      </c>
      <c r="H4115" s="0" t="n">
        <f aca="false">IF(G4115&lt;9.21,0,1)</f>
        <v>0</v>
      </c>
    </row>
    <row r="4116" customFormat="false" ht="14" hidden="false" customHeight="false" outlineLevel="0" collapsed="false">
      <c r="A4116" s="0" t="s">
        <v>14022</v>
      </c>
      <c r="B4116" s="0" t="n">
        <v>0.0393</v>
      </c>
      <c r="C4116" s="0" t="n">
        <v>-828.738929</v>
      </c>
      <c r="D4116" s="0" t="n">
        <v>0.03932060679</v>
      </c>
      <c r="E4116" s="0" t="n">
        <v>1</v>
      </c>
      <c r="F4116" s="0" t="n">
        <v>-828.739244</v>
      </c>
      <c r="G4116" s="0" t="n">
        <f aca="false">2*ABS(C4116-F4116)</f>
        <v>0.000630000000001019</v>
      </c>
      <c r="H4116" s="0" t="n">
        <f aca="false">IF(G4116&lt;9.21,0,1)</f>
        <v>0</v>
      </c>
    </row>
    <row r="4117" customFormat="false" ht="14" hidden="false" customHeight="false" outlineLevel="0" collapsed="false">
      <c r="A4117" s="0" t="s">
        <v>1038</v>
      </c>
      <c r="B4117" s="0" t="n">
        <v>0.1003</v>
      </c>
      <c r="C4117" s="0" t="n">
        <v>-14113.767461</v>
      </c>
      <c r="D4117" s="0" t="n">
        <v>0.08749912608</v>
      </c>
      <c r="E4117" s="0" t="n">
        <v>1.64892</v>
      </c>
      <c r="F4117" s="0" t="n">
        <v>-14111.291821</v>
      </c>
      <c r="G4117" s="0" t="n">
        <f aca="false">2*ABS(C4117-F4117)</f>
        <v>4.9512799999975</v>
      </c>
      <c r="H4117" s="0" t="n">
        <f aca="false">IF(G4117&lt;9.21,0,1)</f>
        <v>0</v>
      </c>
    </row>
    <row r="4118" customFormat="false" ht="14" hidden="false" customHeight="false" outlineLevel="0" collapsed="false">
      <c r="A4118" s="0" t="s">
        <v>14027</v>
      </c>
      <c r="B4118" s="0" t="n">
        <v>0.1611</v>
      </c>
      <c r="C4118" s="0" t="n">
        <v>-8132.539512</v>
      </c>
      <c r="D4118" s="0" t="n">
        <v>0.14221475184</v>
      </c>
      <c r="E4118" s="0" t="n">
        <v>1.28028</v>
      </c>
      <c r="F4118" s="0" t="n">
        <v>-8131.9478</v>
      </c>
      <c r="G4118" s="0" t="n">
        <f aca="false">2*ABS(C4118-F4118)</f>
        <v>1.18342400000074</v>
      </c>
      <c r="H4118" s="0" t="n">
        <f aca="false">IF(G4118&lt;9.21,0,1)</f>
        <v>0</v>
      </c>
    </row>
    <row r="4119" customFormat="false" ht="14" hidden="false" customHeight="false" outlineLevel="0" collapsed="false">
      <c r="A4119" s="0" t="s">
        <v>14030</v>
      </c>
      <c r="B4119" s="0" t="n">
        <v>0.1206</v>
      </c>
      <c r="C4119" s="0" t="n">
        <v>-10855.29625</v>
      </c>
      <c r="D4119" s="0" t="n">
        <v>0.12057979419</v>
      </c>
      <c r="E4119" s="0" t="n">
        <v>1</v>
      </c>
      <c r="F4119" s="0" t="n">
        <v>-10855.296259</v>
      </c>
      <c r="G4119" s="0" t="n">
        <f aca="false">2*ABS(C4119-F4119)</f>
        <v>1.80000024556648E-005</v>
      </c>
      <c r="H4119" s="0" t="n">
        <f aca="false">IF(G4119&lt;9.21,0,1)</f>
        <v>0</v>
      </c>
    </row>
    <row r="4120" customFormat="false" ht="14" hidden="false" customHeight="false" outlineLevel="0" collapsed="false">
      <c r="A4120" s="0" t="s">
        <v>2281</v>
      </c>
      <c r="B4120" s="0" t="n">
        <v>0.1294</v>
      </c>
      <c r="C4120" s="0" t="n">
        <v>-4652.914866</v>
      </c>
      <c r="D4120" s="0" t="n">
        <v>0.0919423017</v>
      </c>
      <c r="E4120" s="0" t="n">
        <v>1.88956</v>
      </c>
      <c r="F4120" s="0" t="n">
        <v>-4648.601873</v>
      </c>
      <c r="G4120" s="0" t="n">
        <f aca="false">2*ABS(C4120-F4120)</f>
        <v>8.62598600000092</v>
      </c>
      <c r="H4120" s="0" t="n">
        <f aca="false">IF(G4120&lt;9.21,0,1)</f>
        <v>0</v>
      </c>
    </row>
    <row r="4121" customFormat="false" ht="14" hidden="false" customHeight="false" outlineLevel="0" collapsed="false">
      <c r="A4121" s="0" t="s">
        <v>14033</v>
      </c>
      <c r="B4121" s="0" t="n">
        <v>0.0783</v>
      </c>
      <c r="C4121" s="0" t="n">
        <v>-1679.227396</v>
      </c>
      <c r="D4121" s="0" t="n">
        <v>0.07830221697</v>
      </c>
      <c r="E4121" s="0" t="n">
        <v>1</v>
      </c>
      <c r="F4121" s="0" t="n">
        <v>-1679.227428</v>
      </c>
      <c r="G4121" s="0" t="n">
        <f aca="false">2*ABS(C4121-F4121)</f>
        <v>6.39999998384155E-005</v>
      </c>
      <c r="H4121" s="0" t="n">
        <f aca="false">IF(G4121&lt;9.21,0,1)</f>
        <v>0</v>
      </c>
    </row>
    <row r="4122" customFormat="false" ht="14" hidden="false" customHeight="false" outlineLevel="0" collapsed="false">
      <c r="A4122" s="0" t="s">
        <v>431</v>
      </c>
      <c r="B4122" s="0" t="n">
        <v>0.085</v>
      </c>
      <c r="C4122" s="0" t="n">
        <v>-4067.70564</v>
      </c>
      <c r="D4122" s="0" t="n">
        <v>0.08197056032</v>
      </c>
      <c r="E4122" s="0" t="n">
        <v>22.67409</v>
      </c>
      <c r="F4122" s="0" t="n">
        <v>-4066.639716</v>
      </c>
      <c r="G4122" s="0" t="n">
        <f aca="false">2*ABS(C4122-F4122)</f>
        <v>2.13184799999999</v>
      </c>
      <c r="H4122" s="0" t="n">
        <f aca="false">IF(G4122&lt;9.21,0,1)</f>
        <v>0</v>
      </c>
    </row>
    <row r="4123" customFormat="false" ht="14" hidden="false" customHeight="false" outlineLevel="0" collapsed="false">
      <c r="A4123" s="0" t="s">
        <v>14038</v>
      </c>
      <c r="B4123" s="0" t="n">
        <v>0.0332</v>
      </c>
      <c r="C4123" s="0" t="n">
        <v>-6937.502075</v>
      </c>
      <c r="D4123" s="0" t="n">
        <v>0.03316566834</v>
      </c>
      <c r="E4123" s="0" t="n">
        <v>1</v>
      </c>
      <c r="F4123" s="0" t="n">
        <v>-6937.504639</v>
      </c>
      <c r="G4123" s="0" t="n">
        <f aca="false">2*ABS(C4123-F4123)</f>
        <v>0.00512799999887648</v>
      </c>
      <c r="H4123" s="0" t="n">
        <f aca="false">IF(G4123&lt;9.21,0,1)</f>
        <v>0</v>
      </c>
    </row>
    <row r="4124" customFormat="false" ht="14" hidden="false" customHeight="false" outlineLevel="0" collapsed="false">
      <c r="A4124" s="0" t="s">
        <v>582</v>
      </c>
      <c r="B4124" s="0" t="n">
        <v>0.1952</v>
      </c>
      <c r="C4124" s="0" t="n">
        <v>-13690.220868</v>
      </c>
      <c r="D4124" s="0" t="n">
        <v>0.1780950148</v>
      </c>
      <c r="E4124" s="0" t="n">
        <v>1.93209</v>
      </c>
      <c r="F4124" s="0" t="n">
        <v>-13688.025853</v>
      </c>
      <c r="G4124" s="0" t="n">
        <f aca="false">2*ABS(C4124-F4124)</f>
        <v>4.3900300000023</v>
      </c>
      <c r="H4124" s="0" t="n">
        <f aca="false">IF(G4124&lt;9.21,0,1)</f>
        <v>0</v>
      </c>
    </row>
    <row r="4125" customFormat="false" ht="14" hidden="false" customHeight="false" outlineLevel="0" collapsed="false">
      <c r="A4125" s="0" t="s">
        <v>14043</v>
      </c>
      <c r="B4125" s="0" t="n">
        <v>0.0824</v>
      </c>
      <c r="C4125" s="0" t="n">
        <v>-6602.923557</v>
      </c>
      <c r="D4125" s="0" t="n">
        <v>0.07907254843</v>
      </c>
      <c r="E4125" s="0" t="n">
        <v>1</v>
      </c>
      <c r="F4125" s="0" t="n">
        <v>-6602.883404</v>
      </c>
      <c r="G4125" s="0" t="n">
        <f aca="false">2*ABS(C4125-F4125)</f>
        <v>0.0803059999998368</v>
      </c>
      <c r="H4125" s="0" t="n">
        <f aca="false">IF(G4125&lt;9.21,0,1)</f>
        <v>0</v>
      </c>
    </row>
    <row r="4126" customFormat="false" ht="14" hidden="false" customHeight="false" outlineLevel="0" collapsed="false">
      <c r="A4126" s="0" t="s">
        <v>14046</v>
      </c>
      <c r="B4126" s="0" t="n">
        <v>0.2138</v>
      </c>
      <c r="C4126" s="0" t="n">
        <v>-3523.032721</v>
      </c>
      <c r="D4126" s="0" t="n">
        <v>0.131380668</v>
      </c>
      <c r="E4126" s="0" t="n">
        <v>1</v>
      </c>
      <c r="F4126" s="0" t="n">
        <v>-3522.380723</v>
      </c>
      <c r="G4126" s="0" t="n">
        <f aca="false">2*ABS(C4126-F4126)</f>
        <v>1.30399599999964</v>
      </c>
      <c r="H4126" s="0" t="n">
        <f aca="false">IF(G4126&lt;9.21,0,1)</f>
        <v>0</v>
      </c>
    </row>
    <row r="4127" customFormat="false" ht="14" hidden="false" customHeight="false" outlineLevel="0" collapsed="false">
      <c r="A4127" s="0" t="s">
        <v>14049</v>
      </c>
      <c r="B4127" s="0" t="n">
        <v>0.0876</v>
      </c>
      <c r="C4127" s="0" t="n">
        <v>-1378.635872</v>
      </c>
      <c r="D4127" s="0" t="n">
        <v>0.07252740328</v>
      </c>
      <c r="E4127" s="0" t="n">
        <v>1.63268</v>
      </c>
      <c r="F4127" s="0" t="n">
        <v>-1377.713786</v>
      </c>
      <c r="G4127" s="0" t="n">
        <f aca="false">2*ABS(C4127-F4127)</f>
        <v>1.84417200000007</v>
      </c>
      <c r="H4127" s="0" t="n">
        <f aca="false">IF(G4127&lt;9.21,0,1)</f>
        <v>0</v>
      </c>
    </row>
    <row r="4128" customFormat="false" ht="14" hidden="false" customHeight="false" outlineLevel="0" collapsed="false">
      <c r="A4128" s="0" t="s">
        <v>14052</v>
      </c>
      <c r="B4128" s="0" t="n">
        <v>0.1017</v>
      </c>
      <c r="C4128" s="0" t="n">
        <v>-2537.851126</v>
      </c>
      <c r="D4128" s="0" t="n">
        <v>0.08506029925</v>
      </c>
      <c r="E4128" s="0" t="n">
        <v>2.41461</v>
      </c>
      <c r="F4128" s="0" t="n">
        <v>-2536.863115</v>
      </c>
      <c r="G4128" s="0" t="n">
        <f aca="false">2*ABS(C4128-F4128)</f>
        <v>1.97602199999983</v>
      </c>
      <c r="H4128" s="0" t="n">
        <f aca="false">IF(G4128&lt;9.21,0,1)</f>
        <v>0</v>
      </c>
    </row>
    <row r="4129" customFormat="false" ht="14" hidden="false" customHeight="false" outlineLevel="0" collapsed="false">
      <c r="A4129" s="0" t="s">
        <v>14055</v>
      </c>
      <c r="B4129" s="0" t="n">
        <v>0.0254</v>
      </c>
      <c r="C4129" s="0" t="n">
        <v>-11837.852956</v>
      </c>
      <c r="D4129" s="0" t="n">
        <v>0.02535674643</v>
      </c>
      <c r="E4129" s="0" t="n">
        <v>1</v>
      </c>
      <c r="F4129" s="0" t="n">
        <v>-11837.856507</v>
      </c>
      <c r="G4129" s="0" t="n">
        <f aca="false">2*ABS(C4129-F4129)</f>
        <v>0.00710199999957695</v>
      </c>
      <c r="H4129" s="0" t="n">
        <f aca="false">IF(G4129&lt;9.21,0,1)</f>
        <v>0</v>
      </c>
    </row>
    <row r="4130" customFormat="false" ht="14" hidden="false" customHeight="false" outlineLevel="0" collapsed="false">
      <c r="A4130" s="0" t="s">
        <v>14058</v>
      </c>
      <c r="B4130" s="0" t="n">
        <v>0.1589</v>
      </c>
      <c r="C4130" s="0" t="n">
        <v>-2940.167668</v>
      </c>
      <c r="D4130" s="0" t="n">
        <v>0.11649517282</v>
      </c>
      <c r="E4130" s="0" t="n">
        <v>1</v>
      </c>
      <c r="F4130" s="0" t="n">
        <v>-2939.942658</v>
      </c>
      <c r="G4130" s="0" t="n">
        <f aca="false">2*ABS(C4130-F4130)</f>
        <v>0.450020000000222</v>
      </c>
      <c r="H4130" s="0" t="n">
        <f aca="false">IF(G4130&lt;9.21,0,1)</f>
        <v>0</v>
      </c>
    </row>
    <row r="4131" customFormat="false" ht="14" hidden="false" customHeight="false" outlineLevel="0" collapsed="false">
      <c r="A4131" s="0" t="s">
        <v>2278</v>
      </c>
      <c r="B4131" s="0" t="n">
        <v>0.1355</v>
      </c>
      <c r="C4131" s="0" t="n">
        <v>-2389.640537</v>
      </c>
      <c r="D4131" s="0" t="n">
        <v>0.13550764491</v>
      </c>
      <c r="E4131" s="0" t="n">
        <v>1</v>
      </c>
      <c r="F4131" s="0" t="n">
        <v>-2389.640842</v>
      </c>
      <c r="G4131" s="0" t="n">
        <f aca="false">2*ABS(C4131-F4131)</f>
        <v>0.000609999999142019</v>
      </c>
      <c r="H4131" s="0" t="n">
        <f aca="false">IF(G4131&lt;9.21,0,1)</f>
        <v>0</v>
      </c>
    </row>
    <row r="4132" customFormat="false" ht="14" hidden="false" customHeight="false" outlineLevel="0" collapsed="false">
      <c r="A4132" s="0" t="s">
        <v>14061</v>
      </c>
      <c r="B4132" s="0" t="n">
        <v>0.0894</v>
      </c>
      <c r="C4132" s="0" t="n">
        <v>-1868.036575</v>
      </c>
      <c r="D4132" s="0" t="n">
        <v>0.08929210707</v>
      </c>
      <c r="E4132" s="0" t="n">
        <v>2.56767</v>
      </c>
      <c r="F4132" s="0" t="n">
        <v>-1868.036992</v>
      </c>
      <c r="G4132" s="0" t="n">
        <f aca="false">2*ABS(C4132-F4132)</f>
        <v>0.000833999999940716</v>
      </c>
      <c r="H4132" s="0" t="n">
        <f aca="false">IF(G4132&lt;9.21,0,1)</f>
        <v>0</v>
      </c>
    </row>
    <row r="4133" customFormat="false" ht="14" hidden="false" customHeight="false" outlineLevel="0" collapsed="false">
      <c r="A4133" s="0" t="s">
        <v>14064</v>
      </c>
      <c r="B4133" s="0" t="n">
        <v>0.1721</v>
      </c>
      <c r="C4133" s="0" t="n">
        <v>-9223.637532</v>
      </c>
      <c r="D4133" s="0" t="n">
        <v>0.17210627892</v>
      </c>
      <c r="E4133" s="0" t="n">
        <v>1</v>
      </c>
      <c r="F4133" s="0" t="n">
        <v>-9223.637607</v>
      </c>
      <c r="G4133" s="0" t="n">
        <f aca="false">2*ABS(C4133-F4133)</f>
        <v>0.00014999999984866</v>
      </c>
      <c r="H4133" s="0" t="n">
        <f aca="false">IF(G4133&lt;9.21,0,1)</f>
        <v>0</v>
      </c>
    </row>
    <row r="4134" customFormat="false" ht="14" hidden="false" customHeight="false" outlineLevel="0" collapsed="false">
      <c r="A4134" s="0" t="s">
        <v>14067</v>
      </c>
      <c r="B4134" s="0" t="n">
        <v>0.064</v>
      </c>
      <c r="C4134" s="0" t="n">
        <v>-4224.989934</v>
      </c>
      <c r="D4134" s="0" t="n">
        <v>0.06394436055</v>
      </c>
      <c r="E4134" s="0" t="n">
        <v>1</v>
      </c>
      <c r="F4134" s="0" t="n">
        <v>-4224.990583</v>
      </c>
      <c r="G4134" s="0" t="n">
        <f aca="false">2*ABS(C4134-F4134)</f>
        <v>0.00129799999922398</v>
      </c>
      <c r="H4134" s="0" t="n">
        <f aca="false">IF(G4134&lt;9.21,0,1)</f>
        <v>0</v>
      </c>
    </row>
    <row r="4135" customFormat="false" ht="14" hidden="false" customHeight="false" outlineLevel="0" collapsed="false">
      <c r="A4135" s="0" t="s">
        <v>14070</v>
      </c>
      <c r="B4135" s="0" t="n">
        <v>0.0397</v>
      </c>
      <c r="C4135" s="0" t="n">
        <v>-5117.755409</v>
      </c>
      <c r="D4135" s="0" t="n">
        <v>0.03969760302</v>
      </c>
      <c r="E4135" s="0" t="n">
        <v>3.64384</v>
      </c>
      <c r="F4135" s="0" t="n">
        <v>-5117.759738</v>
      </c>
      <c r="G4135" s="0" t="n">
        <f aca="false">2*ABS(C4135-F4135)</f>
        <v>0.00865799999883166</v>
      </c>
      <c r="H4135" s="0" t="n">
        <f aca="false">IF(G4135&lt;9.21,0,1)</f>
        <v>0</v>
      </c>
    </row>
    <row r="4136" customFormat="false" ht="14" hidden="false" customHeight="false" outlineLevel="0" collapsed="false">
      <c r="A4136" s="0" t="s">
        <v>14073</v>
      </c>
      <c r="B4136" s="0" t="n">
        <v>0.2575</v>
      </c>
      <c r="C4136" s="0" t="n">
        <v>-10758.282262</v>
      </c>
      <c r="D4136" s="0" t="n">
        <v>0.18787875496</v>
      </c>
      <c r="E4136" s="0" t="n">
        <v>1</v>
      </c>
      <c r="F4136" s="0" t="n">
        <v>-10757.784505</v>
      </c>
      <c r="G4136" s="0" t="n">
        <f aca="false">2*ABS(C4136-F4136)</f>
        <v>0.995514000002004</v>
      </c>
      <c r="H4136" s="0" t="n">
        <f aca="false">IF(G4136&lt;9.21,0,1)</f>
        <v>0</v>
      </c>
    </row>
    <row r="4137" customFormat="false" ht="14" hidden="false" customHeight="false" outlineLevel="0" collapsed="false">
      <c r="A4137" s="0" t="s">
        <v>14076</v>
      </c>
      <c r="B4137" s="0" t="n">
        <v>0.3105</v>
      </c>
      <c r="C4137" s="0" t="n">
        <v>-7383.810768</v>
      </c>
      <c r="D4137" s="0" t="n">
        <v>0.2673819897</v>
      </c>
      <c r="E4137" s="0" t="n">
        <v>1</v>
      </c>
      <c r="F4137" s="0" t="n">
        <v>-7383.690781</v>
      </c>
      <c r="G4137" s="0" t="n">
        <f aca="false">2*ABS(C4137-F4137)</f>
        <v>0.239974000000075</v>
      </c>
      <c r="H4137" s="0" t="n">
        <f aca="false">IF(G4137&lt;9.21,0,1)</f>
        <v>0</v>
      </c>
    </row>
    <row r="4138" customFormat="false" ht="14" hidden="false" customHeight="false" outlineLevel="0" collapsed="false">
      <c r="A4138" s="0" t="s">
        <v>14079</v>
      </c>
      <c r="B4138" s="0" t="n">
        <v>0.0694</v>
      </c>
      <c r="C4138" s="0" t="n">
        <v>-3976.988367</v>
      </c>
      <c r="D4138" s="0" t="n">
        <v>0.04982425088</v>
      </c>
      <c r="E4138" s="0" t="n">
        <v>1</v>
      </c>
      <c r="F4138" s="0" t="n">
        <v>-3975.822069</v>
      </c>
      <c r="G4138" s="0" t="n">
        <f aca="false">2*ABS(C4138-F4138)</f>
        <v>2.33259600000019</v>
      </c>
      <c r="H4138" s="0" t="n">
        <f aca="false">IF(G4138&lt;9.21,0,1)</f>
        <v>0</v>
      </c>
    </row>
    <row r="4139" customFormat="false" ht="14" hidden="false" customHeight="false" outlineLevel="0" collapsed="false">
      <c r="A4139" s="0" t="s">
        <v>14082</v>
      </c>
      <c r="B4139" s="0" t="n">
        <v>0.131</v>
      </c>
      <c r="C4139" s="0" t="n">
        <v>-3004.999257</v>
      </c>
      <c r="D4139" s="0" t="n">
        <v>0.13103368965</v>
      </c>
      <c r="E4139" s="0" t="n">
        <v>1</v>
      </c>
      <c r="F4139" s="0" t="n">
        <v>-3004.99941</v>
      </c>
      <c r="G4139" s="0" t="n">
        <f aca="false">2*ABS(C4139-F4139)</f>
        <v>0.000305999999909545</v>
      </c>
      <c r="H4139" s="0" t="n">
        <f aca="false">IF(G4139&lt;9.21,0,1)</f>
        <v>0</v>
      </c>
    </row>
    <row r="4140" customFormat="false" ht="14" hidden="false" customHeight="false" outlineLevel="0" collapsed="false">
      <c r="A4140" s="0" t="s">
        <v>14085</v>
      </c>
      <c r="B4140" s="0" t="n">
        <v>0.1355</v>
      </c>
      <c r="C4140" s="0" t="n">
        <v>-7262.419046</v>
      </c>
      <c r="D4140" s="0" t="n">
        <v>0.13551264486</v>
      </c>
      <c r="E4140" s="0" t="n">
        <v>1</v>
      </c>
      <c r="F4140" s="0" t="n">
        <v>-7262.419322</v>
      </c>
      <c r="G4140" s="0" t="n">
        <f aca="false">2*ABS(C4140-F4140)</f>
        <v>0.000551999999515829</v>
      </c>
      <c r="H4140" s="0" t="n">
        <f aca="false">IF(G4140&lt;9.21,0,1)</f>
        <v>0</v>
      </c>
    </row>
    <row r="4141" customFormat="false" ht="14" hidden="false" customHeight="false" outlineLevel="0" collapsed="false">
      <c r="A4141" s="0" t="s">
        <v>14087</v>
      </c>
      <c r="B4141" s="0" t="n">
        <v>0.154</v>
      </c>
      <c r="C4141" s="0" t="n">
        <v>-6796.553444</v>
      </c>
      <c r="D4141" s="0" t="n">
        <v>0.12075395394</v>
      </c>
      <c r="E4141" s="0" t="n">
        <v>1</v>
      </c>
      <c r="F4141" s="0" t="n">
        <v>-6795.705101</v>
      </c>
      <c r="G4141" s="0" t="n">
        <f aca="false">2*ABS(C4141-F4141)</f>
        <v>1.69668600000114</v>
      </c>
      <c r="H4141" s="0" t="n">
        <f aca="false">IF(G4141&lt;9.21,0,1)</f>
        <v>0</v>
      </c>
    </row>
    <row r="4142" customFormat="false" ht="14" hidden="false" customHeight="false" outlineLevel="0" collapsed="false">
      <c r="A4142" s="0" t="s">
        <v>2275</v>
      </c>
      <c r="B4142" s="0" t="n">
        <v>0.0859</v>
      </c>
      <c r="C4142" s="0" t="n">
        <v>-1455.537882</v>
      </c>
      <c r="D4142" s="0" t="n">
        <v>0.06929647062</v>
      </c>
      <c r="E4142" s="0" t="n">
        <v>3.40284</v>
      </c>
      <c r="F4142" s="0" t="n">
        <v>-1454.751221</v>
      </c>
      <c r="G4142" s="0" t="n">
        <f aca="false">2*ABS(C4142-F4142)</f>
        <v>1.57332200000019</v>
      </c>
      <c r="H4142" s="0" t="n">
        <f aca="false">IF(G4142&lt;9.21,0,1)</f>
        <v>0</v>
      </c>
    </row>
    <row r="4143" customFormat="false" ht="14" hidden="false" customHeight="false" outlineLevel="0" collapsed="false">
      <c r="A4143" s="0" t="s">
        <v>1162</v>
      </c>
      <c r="B4143" s="0" t="n">
        <v>0.2015</v>
      </c>
      <c r="C4143" s="0" t="n">
        <v>-2210.986249</v>
      </c>
      <c r="D4143" s="0" t="n">
        <v>0.05259375696</v>
      </c>
      <c r="E4143" s="0" t="n">
        <v>1</v>
      </c>
      <c r="F4143" s="0" t="n">
        <v>-2209.930687</v>
      </c>
      <c r="G4143" s="0" t="n">
        <f aca="false">2*ABS(C4143-F4143)</f>
        <v>2.11112400000002</v>
      </c>
      <c r="H4143" s="0" t="n">
        <f aca="false">IF(G4143&lt;9.21,0,1)</f>
        <v>0</v>
      </c>
    </row>
    <row r="4144" customFormat="false" ht="14" hidden="false" customHeight="false" outlineLevel="0" collapsed="false">
      <c r="A4144" s="0" t="s">
        <v>14090</v>
      </c>
      <c r="B4144" s="0" t="n">
        <v>0.1153</v>
      </c>
      <c r="C4144" s="0" t="n">
        <v>-4559.720608</v>
      </c>
      <c r="D4144" s="0" t="n">
        <v>0.11527184727</v>
      </c>
      <c r="E4144" s="0" t="n">
        <v>5.14929</v>
      </c>
      <c r="F4144" s="0" t="n">
        <v>-4559.722828</v>
      </c>
      <c r="G4144" s="0" t="n">
        <f aca="false">2*ABS(C4144-F4144)</f>
        <v>0.00444000000061351</v>
      </c>
      <c r="H4144" s="0" t="n">
        <f aca="false">IF(G4144&lt;9.21,0,1)</f>
        <v>0</v>
      </c>
    </row>
    <row r="4145" customFormat="false" ht="14" hidden="false" customHeight="false" outlineLevel="0" collapsed="false">
      <c r="A4145" s="0" t="s">
        <v>527</v>
      </c>
      <c r="B4145" s="0" t="n">
        <v>0.0741</v>
      </c>
      <c r="C4145" s="0" t="n">
        <v>-5478.384546</v>
      </c>
      <c r="D4145" s="0" t="n">
        <v>0.0671329779</v>
      </c>
      <c r="E4145" s="0" t="n">
        <v>1.88091</v>
      </c>
      <c r="F4145" s="0" t="n">
        <v>-5476.969985</v>
      </c>
      <c r="G4145" s="0" t="n">
        <f aca="false">2*ABS(C4145-F4145)</f>
        <v>2.82912200000101</v>
      </c>
      <c r="H4145" s="0" t="n">
        <f aca="false">IF(G4145&lt;9.21,0,1)</f>
        <v>0</v>
      </c>
    </row>
    <row r="4146" customFormat="false" ht="14" hidden="false" customHeight="false" outlineLevel="0" collapsed="false">
      <c r="A4146" s="0" t="s">
        <v>14094</v>
      </c>
      <c r="B4146" s="0" t="n">
        <v>0.0331</v>
      </c>
      <c r="C4146" s="0" t="n">
        <v>-1175.261637</v>
      </c>
      <c r="D4146" s="0" t="n">
        <v>0.03307666923</v>
      </c>
      <c r="E4146" s="0" t="n">
        <v>3.22908</v>
      </c>
      <c r="F4146" s="0" t="n">
        <v>-1175.263059</v>
      </c>
      <c r="G4146" s="0" t="n">
        <f aca="false">2*ABS(C4146-F4146)</f>
        <v>0.00284400000009555</v>
      </c>
      <c r="H4146" s="0" t="n">
        <f aca="false">IF(G4146&lt;9.21,0,1)</f>
        <v>0</v>
      </c>
    </row>
    <row r="4147" customFormat="false" ht="14" hidden="false" customHeight="false" outlineLevel="0" collapsed="false">
      <c r="A4147" s="0" t="s">
        <v>14097</v>
      </c>
      <c r="B4147" s="0" t="n">
        <v>0.1024</v>
      </c>
      <c r="C4147" s="0" t="n">
        <v>-1929.836874</v>
      </c>
      <c r="D4147" s="0" t="n">
        <v>0.09274347247</v>
      </c>
      <c r="E4147" s="0" t="n">
        <v>998.99954</v>
      </c>
      <c r="F4147" s="0" t="n">
        <v>-1926.229025</v>
      </c>
      <c r="G4147" s="0" t="n">
        <f aca="false">2*ABS(C4147-F4147)</f>
        <v>7.21569799999998</v>
      </c>
      <c r="H4147" s="0" t="n">
        <f aca="false">IF(G4147&lt;9.21,0,1)</f>
        <v>0</v>
      </c>
    </row>
    <row r="4148" customFormat="false" ht="14" hidden="false" customHeight="false" outlineLevel="0" collapsed="false">
      <c r="A4148" s="0" t="s">
        <v>14100</v>
      </c>
      <c r="B4148" s="0" t="n">
        <v>0.1235</v>
      </c>
      <c r="C4148" s="0" t="n">
        <v>-4473.318927</v>
      </c>
      <c r="D4148" s="0" t="n">
        <v>0.10151525184</v>
      </c>
      <c r="E4148" s="0" t="n">
        <v>1.60846</v>
      </c>
      <c r="F4148" s="0" t="n">
        <v>-4470.571994</v>
      </c>
      <c r="G4148" s="0" t="n">
        <f aca="false">2*ABS(C4148-F4148)</f>
        <v>5.49386600000071</v>
      </c>
      <c r="H4148" s="0" t="n">
        <f aca="false">IF(G4148&lt;9.21,0,1)</f>
        <v>0</v>
      </c>
    </row>
    <row r="4149" customFormat="false" ht="14" hidden="false" customHeight="false" outlineLevel="0" collapsed="false">
      <c r="A4149" s="0" t="s">
        <v>14103</v>
      </c>
      <c r="B4149" s="0" t="n">
        <v>0.1292</v>
      </c>
      <c r="C4149" s="0" t="n">
        <v>-4328.932916</v>
      </c>
      <c r="D4149" s="0" t="n">
        <v>0.1293087069</v>
      </c>
      <c r="E4149" s="0" t="n">
        <v>2.72432</v>
      </c>
      <c r="F4149" s="0" t="n">
        <v>-4328.934775</v>
      </c>
      <c r="G4149" s="0" t="n">
        <f aca="false">2*ABS(C4149-F4149)</f>
        <v>0.00371799999993527</v>
      </c>
      <c r="H4149" s="0" t="n">
        <f aca="false">IF(G4149&lt;9.21,0,1)</f>
        <v>0</v>
      </c>
    </row>
    <row r="4150" customFormat="false" ht="14" hidden="false" customHeight="false" outlineLevel="0" collapsed="false">
      <c r="A4150" s="0" t="s">
        <v>14106</v>
      </c>
      <c r="B4150" s="0" t="n">
        <v>0.0463</v>
      </c>
      <c r="C4150" s="0" t="n">
        <v>-5552.054634</v>
      </c>
      <c r="D4150" s="0" t="n">
        <v>0.0421151558</v>
      </c>
      <c r="E4150" s="0" t="n">
        <v>2.59582</v>
      </c>
      <c r="F4150" s="0" t="n">
        <v>-5549.83157</v>
      </c>
      <c r="G4150" s="0" t="n">
        <f aca="false">2*ABS(C4150-F4150)</f>
        <v>4.44612799999959</v>
      </c>
      <c r="H4150" s="0" t="n">
        <f aca="false">IF(G4150&lt;9.21,0,1)</f>
        <v>0</v>
      </c>
    </row>
    <row r="4151" customFormat="false" ht="14" hidden="false" customHeight="false" outlineLevel="0" collapsed="false">
      <c r="A4151" s="0" t="s">
        <v>14109</v>
      </c>
      <c r="B4151" s="0" t="n">
        <v>0.0393</v>
      </c>
      <c r="C4151" s="0" t="n">
        <v>-2183.258654</v>
      </c>
      <c r="D4151" s="0" t="n">
        <v>0.02849422635</v>
      </c>
      <c r="E4151" s="0" t="n">
        <v>1</v>
      </c>
      <c r="F4151" s="0" t="n">
        <v>-2183.010867</v>
      </c>
      <c r="G4151" s="0" t="n">
        <f aca="false">2*ABS(C4151-F4151)</f>
        <v>0.495574000000488</v>
      </c>
      <c r="H4151" s="0" t="n">
        <f aca="false">IF(G4151&lt;9.21,0,1)</f>
        <v>0</v>
      </c>
    </row>
    <row r="4152" customFormat="false" ht="14" hidden="false" customHeight="false" outlineLevel="0" collapsed="false">
      <c r="A4152" s="0" t="s">
        <v>1039</v>
      </c>
      <c r="B4152" s="0" t="n">
        <v>0.0925</v>
      </c>
      <c r="C4152" s="0" t="n">
        <v>-8599.308984</v>
      </c>
      <c r="D4152" s="0" t="n">
        <v>0.09242307576</v>
      </c>
      <c r="E4152" s="0" t="n">
        <v>3.06778</v>
      </c>
      <c r="F4152" s="0" t="n">
        <v>-8599.311092</v>
      </c>
      <c r="G4152" s="0" t="n">
        <f aca="false">2*ABS(C4152-F4152)</f>
        <v>0.00421600000117905</v>
      </c>
      <c r="H4152" s="0" t="n">
        <f aca="false">IF(G4152&lt;9.21,0,1)</f>
        <v>0</v>
      </c>
    </row>
    <row r="4153" customFormat="false" ht="14" hidden="false" customHeight="false" outlineLevel="0" collapsed="false">
      <c r="A4153" s="0" t="s">
        <v>14114</v>
      </c>
      <c r="B4153" s="0" t="n">
        <v>0.1647</v>
      </c>
      <c r="C4153" s="0" t="n">
        <v>-6774.169039</v>
      </c>
      <c r="D4153" s="0" t="n">
        <v>0.11685441801</v>
      </c>
      <c r="E4153" s="0" t="n">
        <v>1</v>
      </c>
      <c r="F4153" s="0" t="n">
        <v>-6772.823156</v>
      </c>
      <c r="G4153" s="0" t="n">
        <f aca="false">2*ABS(C4153-F4153)</f>
        <v>2.69176599999992</v>
      </c>
      <c r="H4153" s="0" t="n">
        <f aca="false">IF(G4153&lt;9.21,0,1)</f>
        <v>0</v>
      </c>
    </row>
    <row r="4154" customFormat="false" ht="14" hidden="false" customHeight="false" outlineLevel="0" collapsed="false">
      <c r="A4154" s="0" t="s">
        <v>14117</v>
      </c>
      <c r="B4154" s="0" t="n">
        <v>0.1023</v>
      </c>
      <c r="C4154" s="0" t="n">
        <v>-1778.399133</v>
      </c>
      <c r="D4154" s="0" t="n">
        <v>0.10232997669</v>
      </c>
      <c r="E4154" s="0" t="n">
        <v>5.489</v>
      </c>
      <c r="F4154" s="0" t="n">
        <v>-1778.400696</v>
      </c>
      <c r="G4154" s="0" t="n">
        <f aca="false">2*ABS(C4154-F4154)</f>
        <v>0.00312600000006569</v>
      </c>
      <c r="H4154" s="0" t="n">
        <f aca="false">IF(G4154&lt;9.21,0,1)</f>
        <v>0</v>
      </c>
    </row>
    <row r="4155" customFormat="false" ht="14" hidden="false" customHeight="false" outlineLevel="0" collapsed="false">
      <c r="A4155" s="0" t="s">
        <v>436</v>
      </c>
      <c r="B4155" s="0" t="n">
        <v>0.0919</v>
      </c>
      <c r="C4155" s="0" t="n">
        <v>-3539.024976</v>
      </c>
      <c r="D4155" s="0" t="n">
        <v>0.06460801256</v>
      </c>
      <c r="E4155" s="0" t="n">
        <v>1</v>
      </c>
      <c r="F4155" s="0" t="n">
        <v>-3538.581239</v>
      </c>
      <c r="G4155" s="0" t="n">
        <f aca="false">2*ABS(C4155-F4155)</f>
        <v>0.887474000000111</v>
      </c>
      <c r="H4155" s="0" t="n">
        <f aca="false">IF(G4155&lt;9.21,0,1)</f>
        <v>0</v>
      </c>
    </row>
    <row r="4156" customFormat="false" ht="14" hidden="false" customHeight="false" outlineLevel="0" collapsed="false">
      <c r="A4156" s="0" t="s">
        <v>435</v>
      </c>
      <c r="B4156" s="0" t="n">
        <v>0</v>
      </c>
      <c r="C4156" s="0" t="n">
        <v>-769.291747</v>
      </c>
      <c r="D4156" s="0" t="n">
        <v>0</v>
      </c>
      <c r="E4156" s="0" t="n">
        <v>1</v>
      </c>
      <c r="F4156" s="0" t="n">
        <v>-769.292506</v>
      </c>
      <c r="G4156" s="0" t="n">
        <f aca="false">2*ABS(C4156-F4156)</f>
        <v>0.00151800000003277</v>
      </c>
      <c r="H4156" s="0" t="n">
        <f aca="false">IF(G4156&lt;9.21,0,1)</f>
        <v>0</v>
      </c>
    </row>
    <row r="4157" customFormat="false" ht="14" hidden="false" customHeight="false" outlineLevel="0" collapsed="false">
      <c r="A4157" s="0" t="s">
        <v>14124</v>
      </c>
      <c r="B4157" s="0" t="n">
        <v>0.0235</v>
      </c>
      <c r="C4157" s="0" t="n">
        <v>-4515.578733</v>
      </c>
      <c r="D4157" s="0" t="n">
        <v>0.02353576464</v>
      </c>
      <c r="E4157" s="0" t="n">
        <v>1</v>
      </c>
      <c r="F4157" s="0" t="n">
        <v>-4515.57901</v>
      </c>
      <c r="G4157" s="0" t="n">
        <f aca="false">2*ABS(C4157-F4157)</f>
        <v>0.0005540000001929</v>
      </c>
      <c r="H4157" s="0" t="n">
        <f aca="false">IF(G4157&lt;9.21,0,1)</f>
        <v>0</v>
      </c>
    </row>
    <row r="4158" customFormat="false" ht="14" hidden="false" customHeight="false" outlineLevel="0" collapsed="false">
      <c r="A4158" s="0" t="s">
        <v>533</v>
      </c>
      <c r="B4158" s="0" t="n">
        <v>0.1274</v>
      </c>
      <c r="C4158" s="0" t="n">
        <v>-8381.778049</v>
      </c>
      <c r="D4158" s="0" t="n">
        <v>0.12735572643</v>
      </c>
      <c r="E4158" s="0" t="n">
        <v>1</v>
      </c>
      <c r="F4158" s="0" t="n">
        <v>-8381.778669</v>
      </c>
      <c r="G4158" s="0" t="n">
        <f aca="false">2*ABS(C4158-F4158)</f>
        <v>0.0012399999977788</v>
      </c>
      <c r="H4158" s="0" t="n">
        <f aca="false">IF(G4158&lt;9.21,0,1)</f>
        <v>0</v>
      </c>
    </row>
    <row r="4159" customFormat="false" ht="14" hidden="false" customHeight="false" outlineLevel="0" collapsed="false">
      <c r="A4159" s="0" t="s">
        <v>14129</v>
      </c>
      <c r="B4159" s="0" t="n">
        <v>0.0961</v>
      </c>
      <c r="C4159" s="0" t="n">
        <v>-4866.917829</v>
      </c>
      <c r="D4159" s="0" t="n">
        <v>0.09451870375</v>
      </c>
      <c r="E4159" s="0" t="n">
        <v>5.12788</v>
      </c>
      <c r="F4159" s="0" t="n">
        <v>-4866.683019</v>
      </c>
      <c r="G4159" s="0" t="n">
        <f aca="false">2*ABS(C4159-F4159)</f>
        <v>0.46961999999985</v>
      </c>
      <c r="H4159" s="0" t="n">
        <f aca="false">IF(G4159&lt;9.21,0,1)</f>
        <v>0</v>
      </c>
    </row>
    <row r="4160" customFormat="false" ht="14" hidden="false" customHeight="false" outlineLevel="0" collapsed="false">
      <c r="A4160" s="0" t="s">
        <v>14132</v>
      </c>
      <c r="B4160" s="0" t="n">
        <v>0.1331</v>
      </c>
      <c r="C4160" s="0" t="n">
        <v>-7761.184377</v>
      </c>
      <c r="D4160" s="0" t="n">
        <v>0.097653122</v>
      </c>
      <c r="E4160" s="0" t="n">
        <v>1.00762</v>
      </c>
      <c r="F4160" s="0" t="n">
        <v>-7758.108539</v>
      </c>
      <c r="G4160" s="0" t="n">
        <f aca="false">2*ABS(C4160-F4160)</f>
        <v>6.1516759999995</v>
      </c>
      <c r="H4160" s="0" t="n">
        <f aca="false">IF(G4160&lt;9.21,0,1)</f>
        <v>0</v>
      </c>
    </row>
    <row r="4161" customFormat="false" ht="14" hidden="false" customHeight="false" outlineLevel="0" collapsed="false">
      <c r="A4161" s="0" t="s">
        <v>14135</v>
      </c>
      <c r="B4161" s="0" t="n">
        <v>0.0323</v>
      </c>
      <c r="C4161" s="0" t="n">
        <v>-3883.527352</v>
      </c>
      <c r="D4161" s="0" t="n">
        <v>0.0322696773</v>
      </c>
      <c r="E4161" s="0" t="n">
        <v>1</v>
      </c>
      <c r="F4161" s="0" t="n">
        <v>-3883.528284</v>
      </c>
      <c r="G4161" s="0" t="n">
        <f aca="false">2*ABS(C4161-F4161)</f>
        <v>0.00186399999984133</v>
      </c>
      <c r="H4161" s="0" t="n">
        <f aca="false">IF(G4161&lt;9.21,0,1)</f>
        <v>0</v>
      </c>
    </row>
    <row r="4162" customFormat="false" ht="14" hidden="false" customHeight="false" outlineLevel="0" collapsed="false">
      <c r="A4162" s="0" t="s">
        <v>14138</v>
      </c>
      <c r="B4162" s="0" t="n">
        <v>0.0554</v>
      </c>
      <c r="C4162" s="0" t="n">
        <v>-3141.768023</v>
      </c>
      <c r="D4162" s="0" t="n">
        <v>0.05541844581</v>
      </c>
      <c r="E4162" s="0" t="n">
        <v>1</v>
      </c>
      <c r="F4162" s="0" t="n">
        <v>-3141.768239</v>
      </c>
      <c r="G4162" s="0" t="n">
        <f aca="false">2*ABS(C4162-F4162)</f>
        <v>0.0004319999998188</v>
      </c>
      <c r="H4162" s="0" t="n">
        <f aca="false">IF(G4162&lt;9.21,0,1)</f>
        <v>0</v>
      </c>
    </row>
    <row r="4163" customFormat="false" ht="14" hidden="false" customHeight="false" outlineLevel="0" collapsed="false">
      <c r="A4163" s="0" t="s">
        <v>14141</v>
      </c>
      <c r="B4163" s="0" t="n">
        <v>0.6</v>
      </c>
      <c r="C4163" s="0" t="n">
        <v>-548.313046</v>
      </c>
      <c r="D4163" s="0" t="n">
        <v>0.547878</v>
      </c>
      <c r="E4163" s="0" t="n">
        <v>8.4828</v>
      </c>
      <c r="F4163" s="0" t="n">
        <v>-543.13226</v>
      </c>
      <c r="G4163" s="0" t="n">
        <f aca="false">2*ABS(C4163-F4163)</f>
        <v>10.361572</v>
      </c>
      <c r="H4163" s="0" t="n">
        <f aca="false">IF(G4163&lt;9.21,0,1)</f>
        <v>1</v>
      </c>
    </row>
    <row r="4164" customFormat="false" ht="14" hidden="false" customHeight="false" outlineLevel="0" collapsed="false">
      <c r="A4164" s="0" t="s">
        <v>2388</v>
      </c>
      <c r="B4164" s="0" t="n">
        <v>0.0203</v>
      </c>
      <c r="C4164" s="0" t="n">
        <v>-2248.865861</v>
      </c>
      <c r="D4164" s="0" t="n">
        <v>0.02027779722</v>
      </c>
      <c r="E4164" s="0" t="n">
        <v>6.43113</v>
      </c>
      <c r="F4164" s="0" t="n">
        <v>-2248.868885</v>
      </c>
      <c r="G4164" s="0" t="n">
        <f aca="false">2*ABS(C4164-F4164)</f>
        <v>0.00604799999928218</v>
      </c>
      <c r="H4164" s="0" t="n">
        <f aca="false">IF(G4164&lt;9.21,0,1)</f>
        <v>0</v>
      </c>
    </row>
    <row r="4165" customFormat="false" ht="14" hidden="false" customHeight="false" outlineLevel="0" collapsed="false">
      <c r="A4165" s="0" t="s">
        <v>14144</v>
      </c>
      <c r="B4165" s="0" t="n">
        <v>0.1278</v>
      </c>
      <c r="C4165" s="0" t="n">
        <v>-4819.804462</v>
      </c>
      <c r="D4165" s="0" t="n">
        <v>0.11468829564</v>
      </c>
      <c r="E4165" s="0" t="n">
        <v>1</v>
      </c>
      <c r="F4165" s="0" t="n">
        <v>-4819.704214</v>
      </c>
      <c r="G4165" s="0" t="n">
        <f aca="false">2*ABS(C4165-F4165)</f>
        <v>0.200495999999475</v>
      </c>
      <c r="H4165" s="0" t="n">
        <f aca="false">IF(G4165&lt;9.21,0,1)</f>
        <v>0</v>
      </c>
    </row>
    <row r="4166" customFormat="false" ht="14" hidden="false" customHeight="false" outlineLevel="0" collapsed="false">
      <c r="A4166" s="0" t="s">
        <v>585</v>
      </c>
      <c r="B4166" s="0" t="n">
        <v>0.0882</v>
      </c>
      <c r="C4166" s="0" t="n">
        <v>-4457.947923</v>
      </c>
      <c r="D4166" s="0" t="n">
        <v>0.07183789646</v>
      </c>
      <c r="E4166" s="0" t="n">
        <v>1</v>
      </c>
      <c r="F4166" s="0" t="n">
        <v>-4457.871079</v>
      </c>
      <c r="G4166" s="0" t="n">
        <f aca="false">2*ABS(C4166-F4166)</f>
        <v>0.153688000000329</v>
      </c>
      <c r="H4166" s="0" t="n">
        <f aca="false">IF(G4166&lt;9.21,0,1)</f>
        <v>0</v>
      </c>
    </row>
    <row r="4167" customFormat="false" ht="14" hidden="false" customHeight="false" outlineLevel="0" collapsed="false">
      <c r="A4167" s="0" t="s">
        <v>1040</v>
      </c>
      <c r="B4167" s="0" t="n">
        <v>0.135</v>
      </c>
      <c r="C4167" s="0" t="n">
        <v>-5097.324665</v>
      </c>
      <c r="D4167" s="0" t="n">
        <v>0.13500164997</v>
      </c>
      <c r="E4167" s="0" t="n">
        <v>5.89814</v>
      </c>
      <c r="F4167" s="0" t="n">
        <v>-5097.329125</v>
      </c>
      <c r="G4167" s="0" t="n">
        <f aca="false">2*ABS(C4167-F4167)</f>
        <v>0.00892000000021653</v>
      </c>
      <c r="H4167" s="0" t="n">
        <f aca="false">IF(G4167&lt;9.21,0,1)</f>
        <v>0</v>
      </c>
    </row>
    <row r="4168" customFormat="false" ht="14" hidden="false" customHeight="false" outlineLevel="0" collapsed="false">
      <c r="A4168" s="0" t="s">
        <v>441</v>
      </c>
      <c r="B4168" s="0" t="n">
        <v>0.1414</v>
      </c>
      <c r="C4168" s="0" t="n">
        <v>-7069.924262</v>
      </c>
      <c r="D4168" s="0" t="n">
        <v>0.14140958589</v>
      </c>
      <c r="E4168" s="0" t="n">
        <v>7.20916</v>
      </c>
      <c r="F4168" s="0" t="n">
        <v>-7069.930165</v>
      </c>
      <c r="G4168" s="0" t="n">
        <f aca="false">2*ABS(C4168-F4168)</f>
        <v>0.0118059999986144</v>
      </c>
      <c r="H4168" s="0" t="n">
        <f aca="false">IF(G4168&lt;9.21,0,1)</f>
        <v>0</v>
      </c>
    </row>
    <row r="4169" customFormat="false" ht="14" hidden="false" customHeight="false" outlineLevel="0" collapsed="false">
      <c r="A4169" s="0" t="s">
        <v>14865</v>
      </c>
      <c r="B4169" s="0" t="n">
        <v>0.049</v>
      </c>
      <c r="C4169" s="0" t="n">
        <v>-2373.681554</v>
      </c>
      <c r="D4169" s="0" t="n">
        <v>0.04902050979</v>
      </c>
      <c r="E4169" s="0" t="n">
        <v>1</v>
      </c>
      <c r="F4169" s="0" t="n">
        <v>-2373.681731</v>
      </c>
      <c r="G4169" s="0" t="n">
        <f aca="false">2*ABS(C4169-F4169)</f>
        <v>0.000354000000697852</v>
      </c>
      <c r="H4169" s="0" t="n">
        <f aca="false">IF(G4169&lt;9.21,0,1)</f>
        <v>0</v>
      </c>
    </row>
    <row r="4170" customFormat="false" ht="14" hidden="false" customHeight="false" outlineLevel="0" collapsed="false">
      <c r="A4170" s="0" t="s">
        <v>14862</v>
      </c>
      <c r="B4170" s="0" t="n">
        <v>0.0602</v>
      </c>
      <c r="C4170" s="0" t="n">
        <v>-4339.377017</v>
      </c>
      <c r="D4170" s="0" t="n">
        <v>0.06021439785</v>
      </c>
      <c r="E4170" s="0" t="n">
        <v>3.80323</v>
      </c>
      <c r="F4170" s="0" t="n">
        <v>-4339.381167</v>
      </c>
      <c r="G4170" s="0" t="n">
        <f aca="false">2*ABS(C4170-F4170)</f>
        <v>0.00829999999950815</v>
      </c>
      <c r="H4170" s="0" t="n">
        <f aca="false">IF(G4170&lt;9.21,0,1)</f>
        <v>0</v>
      </c>
    </row>
    <row r="4171" customFormat="false" ht="14" hidden="false" customHeight="false" outlineLevel="0" collapsed="false">
      <c r="A4171" s="0" t="s">
        <v>14859</v>
      </c>
      <c r="B4171" s="0" t="n">
        <v>0.0759</v>
      </c>
      <c r="C4171" s="0" t="n">
        <v>-480.325217</v>
      </c>
      <c r="D4171" s="0" t="n">
        <v>0.07593124068</v>
      </c>
      <c r="E4171" s="0" t="n">
        <v>3.43544</v>
      </c>
      <c r="F4171" s="0" t="n">
        <v>-480.325675</v>
      </c>
      <c r="G4171" s="0" t="n">
        <f aca="false">2*ABS(C4171-F4171)</f>
        <v>0.000915999999961059</v>
      </c>
      <c r="H4171" s="0" t="n">
        <f aca="false">IF(G4171&lt;9.21,0,1)</f>
        <v>0</v>
      </c>
    </row>
    <row r="4172" customFormat="false" ht="14" hidden="false" customHeight="false" outlineLevel="0" collapsed="false">
      <c r="A4172" s="0" t="s">
        <v>14856</v>
      </c>
      <c r="B4172" s="0" t="n">
        <v>0.0881</v>
      </c>
      <c r="C4172" s="0" t="n">
        <v>-6560.94917</v>
      </c>
      <c r="D4172" s="0" t="n">
        <v>0.04947688375</v>
      </c>
      <c r="E4172" s="0" t="n">
        <v>1</v>
      </c>
      <c r="F4172" s="0" t="n">
        <v>-6559.775202</v>
      </c>
      <c r="G4172" s="0" t="n">
        <f aca="false">2*ABS(C4172-F4172)</f>
        <v>2.34793600000012</v>
      </c>
      <c r="H4172" s="0" t="n">
        <f aca="false">IF(G4172&lt;9.21,0,1)</f>
        <v>0</v>
      </c>
    </row>
    <row r="4173" customFormat="false" ht="14" hidden="false" customHeight="false" outlineLevel="0" collapsed="false">
      <c r="A4173" s="0" t="s">
        <v>671</v>
      </c>
      <c r="B4173" s="0" t="n">
        <v>0.1918</v>
      </c>
      <c r="C4173" s="0" t="n">
        <v>-6266.432735</v>
      </c>
      <c r="D4173" s="0" t="n">
        <v>0.12420812658</v>
      </c>
      <c r="E4173" s="0" t="n">
        <v>1</v>
      </c>
      <c r="F4173" s="0" t="n">
        <v>-6265.626708</v>
      </c>
      <c r="G4173" s="0" t="n">
        <f aca="false">2*ABS(C4173-F4173)</f>
        <v>1.61205400000108</v>
      </c>
      <c r="H4173" s="0" t="n">
        <f aca="false">IF(G4173&lt;9.21,0,1)</f>
        <v>0</v>
      </c>
    </row>
    <row r="4174" customFormat="false" ht="14" hidden="false" customHeight="false" outlineLevel="0" collapsed="false">
      <c r="A4174" s="0" t="s">
        <v>537</v>
      </c>
      <c r="B4174" s="0" t="n">
        <v>0.0973</v>
      </c>
      <c r="C4174" s="0" t="n">
        <v>-7740.204226</v>
      </c>
      <c r="D4174" s="0" t="n">
        <v>0.08326379064</v>
      </c>
      <c r="E4174" s="0" t="n">
        <v>1</v>
      </c>
      <c r="F4174" s="0" t="n">
        <v>-7739.173597</v>
      </c>
      <c r="G4174" s="0" t="n">
        <f aca="false">2*ABS(C4174-F4174)</f>
        <v>2.06125799999973</v>
      </c>
      <c r="H4174" s="0" t="n">
        <f aca="false">IF(G4174&lt;9.21,0,1)</f>
        <v>0</v>
      </c>
    </row>
    <row r="4175" customFormat="false" ht="14" hidden="false" customHeight="false" outlineLevel="0" collapsed="false">
      <c r="A4175" s="0" t="s">
        <v>2391</v>
      </c>
      <c r="B4175" s="0" t="n">
        <v>0.1951</v>
      </c>
      <c r="C4175" s="0" t="n">
        <v>-1654.296996</v>
      </c>
      <c r="D4175" s="0" t="n">
        <v>0.19504904949</v>
      </c>
      <c r="E4175" s="0" t="n">
        <v>1</v>
      </c>
      <c r="F4175" s="0" t="n">
        <v>-1654.297056</v>
      </c>
      <c r="G4175" s="0" t="n">
        <f aca="false">2*ABS(C4175-F4175)</f>
        <v>0.000120000000151776</v>
      </c>
      <c r="H4175" s="0" t="n">
        <f aca="false">IF(G4175&lt;9.21,0,1)</f>
        <v>0</v>
      </c>
    </row>
    <row r="4176" customFormat="false" ht="14" hidden="false" customHeight="false" outlineLevel="0" collapsed="false">
      <c r="A4176" s="0" t="s">
        <v>14849</v>
      </c>
      <c r="B4176" s="0" t="n">
        <v>0.2538</v>
      </c>
      <c r="C4176" s="0" t="n">
        <v>-2228.072114</v>
      </c>
      <c r="D4176" s="0" t="n">
        <v>0.22899932925</v>
      </c>
      <c r="E4176" s="0" t="n">
        <v>3.557</v>
      </c>
      <c r="F4176" s="0" t="n">
        <v>-2225.647521</v>
      </c>
      <c r="G4176" s="0" t="n">
        <f aca="false">2*ABS(C4176-F4176)</f>
        <v>4.84918600000037</v>
      </c>
      <c r="H4176" s="0" t="n">
        <f aca="false">IF(G4176&lt;9.21,0,1)</f>
        <v>0</v>
      </c>
    </row>
    <row r="4177" customFormat="false" ht="14" hidden="false" customHeight="false" outlineLevel="0" collapsed="false">
      <c r="A4177" s="0" t="s">
        <v>14846</v>
      </c>
      <c r="B4177" s="0" t="n">
        <v>0.0217</v>
      </c>
      <c r="C4177" s="0" t="n">
        <v>-2394.220176</v>
      </c>
      <c r="D4177" s="0" t="n">
        <v>0.01265856618</v>
      </c>
      <c r="E4177" s="0" t="n">
        <v>1</v>
      </c>
      <c r="F4177" s="0" t="n">
        <v>-2392.948611</v>
      </c>
      <c r="G4177" s="0" t="n">
        <f aca="false">2*ABS(C4177-F4177)</f>
        <v>2.54313000000002</v>
      </c>
      <c r="H4177" s="0" t="n">
        <f aca="false">IF(G4177&lt;9.21,0,1)</f>
        <v>0</v>
      </c>
    </row>
    <row r="4178" customFormat="false" ht="14" hidden="false" customHeight="false" outlineLevel="0" collapsed="false">
      <c r="A4178" s="0" t="s">
        <v>14843</v>
      </c>
      <c r="B4178" s="0" t="n">
        <v>0.0573</v>
      </c>
      <c r="C4178" s="0" t="n">
        <v>-4741.117113</v>
      </c>
      <c r="D4178" s="0" t="n">
        <v>0.05725242747</v>
      </c>
      <c r="E4178" s="0" t="n">
        <v>1</v>
      </c>
      <c r="F4178" s="0" t="n">
        <v>-4741.117822</v>
      </c>
      <c r="G4178" s="0" t="n">
        <f aca="false">2*ABS(C4178-F4178)</f>
        <v>0.0014179999998305</v>
      </c>
      <c r="H4178" s="0" t="n">
        <f aca="false">IF(G4178&lt;9.21,0,1)</f>
        <v>0</v>
      </c>
    </row>
    <row r="4179" customFormat="false" ht="14" hidden="false" customHeight="false" outlineLevel="0" collapsed="false">
      <c r="A4179" s="0" t="s">
        <v>14840</v>
      </c>
      <c r="B4179" s="0" t="n">
        <v>0.0587</v>
      </c>
      <c r="C4179" s="0" t="n">
        <v>-2818.221057</v>
      </c>
      <c r="D4179" s="0" t="n">
        <v>0.0377677856</v>
      </c>
      <c r="E4179" s="0" t="n">
        <v>1</v>
      </c>
      <c r="F4179" s="0" t="n">
        <v>-2817.704833</v>
      </c>
      <c r="G4179" s="0" t="n">
        <f aca="false">2*ABS(C4179-F4179)</f>
        <v>1.03244800000084</v>
      </c>
      <c r="H4179" s="0" t="n">
        <f aca="false">IF(G4179&lt;9.21,0,1)</f>
        <v>0</v>
      </c>
    </row>
    <row r="4180" customFormat="false" ht="14" hidden="false" customHeight="false" outlineLevel="0" collapsed="false">
      <c r="A4180" s="0" t="s">
        <v>14837</v>
      </c>
      <c r="B4180" s="0" t="n">
        <v>0.0497</v>
      </c>
      <c r="C4180" s="0" t="n">
        <v>-5191.570713</v>
      </c>
      <c r="D4180" s="0" t="n">
        <v>0.03930885073</v>
      </c>
      <c r="E4180" s="0" t="n">
        <v>1</v>
      </c>
      <c r="F4180" s="0" t="n">
        <v>-5190.50094</v>
      </c>
      <c r="G4180" s="0" t="n">
        <f aca="false">2*ABS(C4180-F4180)</f>
        <v>2.13954600000034</v>
      </c>
      <c r="H4180" s="0" t="n">
        <f aca="false">IF(G4180&lt;9.21,0,1)</f>
        <v>0</v>
      </c>
    </row>
    <row r="4181" customFormat="false" ht="14" hidden="false" customHeight="false" outlineLevel="0" collapsed="false">
      <c r="A4181" s="0" t="s">
        <v>14834</v>
      </c>
      <c r="B4181" s="0" t="n">
        <v>0.0309</v>
      </c>
      <c r="C4181" s="0" t="n">
        <v>-3723.18652</v>
      </c>
      <c r="D4181" s="0" t="n">
        <v>0.03094469055</v>
      </c>
      <c r="E4181" s="0" t="n">
        <v>1</v>
      </c>
      <c r="F4181" s="0" t="n">
        <v>-3723.1879</v>
      </c>
      <c r="G4181" s="0" t="n">
        <f aca="false">2*ABS(C4181-F4181)</f>
        <v>0.00275999999939813</v>
      </c>
      <c r="H4181" s="0" t="n">
        <f aca="false">IF(G4181&lt;9.21,0,1)</f>
        <v>0</v>
      </c>
    </row>
    <row r="4182" customFormat="false" ht="14" hidden="false" customHeight="false" outlineLevel="0" collapsed="false">
      <c r="A4182" s="0" t="s">
        <v>14831</v>
      </c>
      <c r="B4182" s="0" t="n">
        <v>0.0643</v>
      </c>
      <c r="C4182" s="0" t="n">
        <v>-4389.138057</v>
      </c>
      <c r="D4182" s="0" t="n">
        <v>0.06098482505</v>
      </c>
      <c r="E4182" s="0" t="n">
        <v>2.36267</v>
      </c>
      <c r="F4182" s="0" t="n">
        <v>-4388.873693</v>
      </c>
      <c r="G4182" s="0" t="n">
        <f aca="false">2*ABS(C4182-F4182)</f>
        <v>0.528728000001138</v>
      </c>
      <c r="H4182" s="0" t="n">
        <f aca="false">IF(G4182&lt;9.21,0,1)</f>
        <v>0</v>
      </c>
    </row>
    <row r="4183" customFormat="false" ht="14" hidden="false" customHeight="false" outlineLevel="0" collapsed="false">
      <c r="A4183" s="0" t="s">
        <v>14828</v>
      </c>
      <c r="B4183" s="0" t="n">
        <v>0.0314</v>
      </c>
      <c r="C4183" s="0" t="n">
        <v>-3576.073861</v>
      </c>
      <c r="D4183" s="0" t="n">
        <v>0.03139068609</v>
      </c>
      <c r="E4183" s="0" t="n">
        <v>1</v>
      </c>
      <c r="F4183" s="0" t="n">
        <v>-3576.073954</v>
      </c>
      <c r="G4183" s="0" t="n">
        <f aca="false">2*ABS(C4183-F4183)</f>
        <v>0.000186000000212516</v>
      </c>
      <c r="H4183" s="0" t="n">
        <f aca="false">IF(G4183&lt;9.21,0,1)</f>
        <v>0</v>
      </c>
    </row>
    <row r="4184" customFormat="false" ht="14" hidden="false" customHeight="false" outlineLevel="0" collapsed="false">
      <c r="A4184" s="0" t="s">
        <v>14825</v>
      </c>
      <c r="B4184" s="0" t="n">
        <v>0.1075</v>
      </c>
      <c r="C4184" s="0" t="n">
        <v>-4907.543984</v>
      </c>
      <c r="D4184" s="0" t="n">
        <v>0.10747992519</v>
      </c>
      <c r="E4184" s="0" t="n">
        <v>1</v>
      </c>
      <c r="F4184" s="0" t="n">
        <v>-4907.544416</v>
      </c>
      <c r="G4184" s="0" t="n">
        <f aca="false">2*ABS(C4184-F4184)</f>
        <v>0.000863999999637599</v>
      </c>
      <c r="H4184" s="0" t="n">
        <f aca="false">IF(G4184&lt;9.21,0,1)</f>
        <v>0</v>
      </c>
    </row>
    <row r="4185" customFormat="false" ht="14" hidden="false" customHeight="false" outlineLevel="0" collapsed="false">
      <c r="A4185" s="0" t="s">
        <v>446</v>
      </c>
      <c r="B4185" s="0" t="n">
        <v>0.0836</v>
      </c>
      <c r="C4185" s="0" t="n">
        <v>-4707.345743</v>
      </c>
      <c r="D4185" s="0" t="n">
        <v>0.0818061312</v>
      </c>
      <c r="E4185" s="0" t="n">
        <v>5.41526</v>
      </c>
      <c r="F4185" s="0" t="n">
        <v>-4707.010665</v>
      </c>
      <c r="G4185" s="0" t="n">
        <f aca="false">2*ABS(C4185-F4185)</f>
        <v>0.670156000000134</v>
      </c>
      <c r="H4185" s="0" t="n">
        <f aca="false">IF(G4185&lt;9.21,0,1)</f>
        <v>0</v>
      </c>
    </row>
    <row r="4186" customFormat="false" ht="14" hidden="false" customHeight="false" outlineLevel="0" collapsed="false">
      <c r="A4186" s="0" t="s">
        <v>588</v>
      </c>
      <c r="B4186" s="0" t="n">
        <v>0.0724</v>
      </c>
      <c r="C4186" s="0" t="n">
        <v>-1958.428588</v>
      </c>
      <c r="D4186" s="0" t="n">
        <v>0.07235027649</v>
      </c>
      <c r="E4186" s="0" t="n">
        <v>1</v>
      </c>
      <c r="F4186" s="0" t="n">
        <v>-1958.428722</v>
      </c>
      <c r="G4186" s="0" t="n">
        <f aca="false">2*ABS(C4186-F4186)</f>
        <v>0.00026800000023286</v>
      </c>
      <c r="H4186" s="0" t="n">
        <f aca="false">IF(G4186&lt;9.21,0,1)</f>
        <v>0</v>
      </c>
    </row>
    <row r="4187" customFormat="false" ht="14" hidden="false" customHeight="false" outlineLevel="0" collapsed="false">
      <c r="A4187" s="0" t="s">
        <v>14820</v>
      </c>
      <c r="B4187" s="0" t="n">
        <v>0.1256</v>
      </c>
      <c r="C4187" s="0" t="n">
        <v>-3462.692967</v>
      </c>
      <c r="D4187" s="0" t="n">
        <v>0.12562374375</v>
      </c>
      <c r="E4187" s="0" t="n">
        <v>5.5554</v>
      </c>
      <c r="F4187" s="0" t="n">
        <v>-3462.696116</v>
      </c>
      <c r="G4187" s="0" t="n">
        <f aca="false">2*ABS(C4187-F4187)</f>
        <v>0.00629800000024261</v>
      </c>
      <c r="H4187" s="0" t="n">
        <f aca="false">IF(G4187&lt;9.21,0,1)</f>
        <v>0</v>
      </c>
    </row>
    <row r="4188" customFormat="false" ht="14" hidden="false" customHeight="false" outlineLevel="0" collapsed="false">
      <c r="A4188" s="0" t="s">
        <v>14817</v>
      </c>
      <c r="B4188" s="0" t="n">
        <v>0.1028</v>
      </c>
      <c r="C4188" s="0" t="n">
        <v>-4179.090636</v>
      </c>
      <c r="D4188" s="0" t="n">
        <v>0.09137412154</v>
      </c>
      <c r="E4188" s="0" t="n">
        <v>1</v>
      </c>
      <c r="F4188" s="0" t="n">
        <v>-4179.06727</v>
      </c>
      <c r="G4188" s="0" t="n">
        <f aca="false">2*ABS(C4188-F4188)</f>
        <v>0.0467320000007021</v>
      </c>
      <c r="H4188" s="0" t="n">
        <f aca="false">IF(G4188&lt;9.21,0,1)</f>
        <v>0</v>
      </c>
    </row>
    <row r="4189" customFormat="false" ht="14" hidden="false" customHeight="false" outlineLevel="0" collapsed="false">
      <c r="A4189" s="0" t="s">
        <v>14814</v>
      </c>
      <c r="B4189" s="0" t="n">
        <v>0.2121</v>
      </c>
      <c r="C4189" s="0" t="n">
        <v>-4843.412075</v>
      </c>
      <c r="D4189" s="0" t="n">
        <v>0.18917471664</v>
      </c>
      <c r="E4189" s="0" t="n">
        <v>1.80403</v>
      </c>
      <c r="F4189" s="0" t="n">
        <v>-4842.484178</v>
      </c>
      <c r="G4189" s="0" t="n">
        <f aca="false">2*ABS(C4189-F4189)</f>
        <v>1.85579400000097</v>
      </c>
      <c r="H4189" s="0" t="n">
        <f aca="false">IF(G4189&lt;9.21,0,1)</f>
        <v>0</v>
      </c>
    </row>
    <row r="4190" customFormat="false" ht="14" hidden="false" customHeight="false" outlineLevel="0" collapsed="false">
      <c r="A4190" s="0" t="s">
        <v>14811</v>
      </c>
      <c r="B4190" s="0" t="n">
        <v>0.0655</v>
      </c>
      <c r="C4190" s="0" t="n">
        <v>-1388.651471</v>
      </c>
      <c r="D4190" s="0" t="n">
        <v>0.06553134468</v>
      </c>
      <c r="E4190" s="0" t="n">
        <v>3.9956</v>
      </c>
      <c r="F4190" s="0" t="n">
        <v>-1388.652907</v>
      </c>
      <c r="G4190" s="0" t="n">
        <f aca="false">2*ABS(C4190-F4190)</f>
        <v>0.00287200000002485</v>
      </c>
      <c r="H4190" s="0" t="n">
        <f aca="false">IF(G4190&lt;9.21,0,1)</f>
        <v>0</v>
      </c>
    </row>
    <row r="4191" customFormat="false" ht="14" hidden="false" customHeight="false" outlineLevel="0" collapsed="false">
      <c r="A4191" s="0" t="s">
        <v>14808</v>
      </c>
      <c r="B4191" s="0" t="n">
        <v>0.2129</v>
      </c>
      <c r="C4191" s="0" t="n">
        <v>-815.715713</v>
      </c>
      <c r="D4191" s="0" t="n">
        <v>0.09447731226</v>
      </c>
      <c r="E4191" s="0" t="n">
        <v>1</v>
      </c>
      <c r="F4191" s="0" t="n">
        <v>-815.503923</v>
      </c>
      <c r="G4191" s="0" t="n">
        <f aca="false">2*ABS(C4191-F4191)</f>
        <v>0.423580000000129</v>
      </c>
      <c r="H4191" s="0" t="n">
        <f aca="false">IF(G4191&lt;9.21,0,1)</f>
        <v>0</v>
      </c>
    </row>
    <row r="4192" customFormat="false" ht="14" hidden="false" customHeight="false" outlineLevel="0" collapsed="false">
      <c r="A4192" s="0" t="s">
        <v>14805</v>
      </c>
      <c r="B4192" s="0" t="n">
        <v>0.104</v>
      </c>
      <c r="C4192" s="0" t="n">
        <v>-513.339922</v>
      </c>
      <c r="D4192" s="0" t="n">
        <v>0.10396496034</v>
      </c>
      <c r="E4192" s="0" t="n">
        <v>1</v>
      </c>
      <c r="F4192" s="0" t="n">
        <v>-513.339964</v>
      </c>
      <c r="G4192" s="0" t="n">
        <f aca="false">2*ABS(C4192-F4192)</f>
        <v>8.40000000152941E-005</v>
      </c>
      <c r="H4192" s="0" t="n">
        <f aca="false">IF(G4192&lt;9.21,0,1)</f>
        <v>0</v>
      </c>
    </row>
    <row r="4193" customFormat="false" ht="14" hidden="false" customHeight="false" outlineLevel="0" collapsed="false">
      <c r="A4193" s="0" t="s">
        <v>14802</v>
      </c>
      <c r="B4193" s="0" t="n">
        <v>0.2396</v>
      </c>
      <c r="C4193" s="0" t="n">
        <v>-8215.552219</v>
      </c>
      <c r="D4193" s="0" t="n">
        <v>0.18071087476</v>
      </c>
      <c r="E4193" s="0" t="n">
        <v>1.41996</v>
      </c>
      <c r="F4193" s="0" t="n">
        <v>-8214.285501</v>
      </c>
      <c r="G4193" s="0" t="n">
        <f aca="false">2*ABS(C4193-F4193)</f>
        <v>2.53343599999789</v>
      </c>
      <c r="H4193" s="0" t="n">
        <f aca="false">IF(G4193&lt;9.21,0,1)</f>
        <v>0</v>
      </c>
    </row>
    <row r="4194" customFormat="false" ht="14" hidden="false" customHeight="false" outlineLevel="0" collapsed="false">
      <c r="A4194" s="0" t="s">
        <v>1041</v>
      </c>
      <c r="B4194" s="0" t="n">
        <v>0.2715</v>
      </c>
      <c r="C4194" s="0" t="n">
        <v>-4761.457162</v>
      </c>
      <c r="D4194" s="0" t="n">
        <v>0.26520293995</v>
      </c>
      <c r="E4194" s="0" t="n">
        <v>1</v>
      </c>
      <c r="F4194" s="0" t="n">
        <v>-4761.453767</v>
      </c>
      <c r="G4194" s="0" t="n">
        <f aca="false">2*ABS(C4194-F4194)</f>
        <v>0.00678999999945518</v>
      </c>
      <c r="H4194" s="0" t="n">
        <f aca="false">IF(G4194&lt;9.21,0,1)</f>
        <v>0</v>
      </c>
    </row>
    <row r="4195" customFormat="false" ht="14" hidden="false" customHeight="false" outlineLevel="0" collapsed="false">
      <c r="A4195" s="0" t="s">
        <v>1042</v>
      </c>
      <c r="B4195" s="0" t="n">
        <v>0.0959</v>
      </c>
      <c r="C4195" s="0" t="n">
        <v>-4626.125664</v>
      </c>
      <c r="D4195" s="0" t="n">
        <v>0.09390275973</v>
      </c>
      <c r="E4195" s="0" t="n">
        <v>148.58742</v>
      </c>
      <c r="F4195" s="0" t="n">
        <v>-4625.598757</v>
      </c>
      <c r="G4195" s="0" t="n">
        <f aca="false">2*ABS(C4195-F4195)</f>
        <v>1.05381400000078</v>
      </c>
      <c r="H4195" s="0" t="n">
        <f aca="false">IF(G4195&lt;9.21,0,1)</f>
        <v>0</v>
      </c>
    </row>
    <row r="4196" customFormat="false" ht="14" hidden="false" customHeight="false" outlineLevel="0" collapsed="false">
      <c r="A4196" s="0" t="s">
        <v>14795</v>
      </c>
      <c r="B4196" s="0" t="n">
        <v>0.098</v>
      </c>
      <c r="C4196" s="0" t="n">
        <v>-2316.503311</v>
      </c>
      <c r="D4196" s="0" t="n">
        <v>0.07956958035</v>
      </c>
      <c r="E4196" s="0" t="n">
        <v>1.73861</v>
      </c>
      <c r="F4196" s="0" t="n">
        <v>-2314.757881</v>
      </c>
      <c r="G4196" s="0" t="n">
        <f aca="false">2*ABS(C4196-F4196)</f>
        <v>3.49085999999988</v>
      </c>
      <c r="H4196" s="0" t="n">
        <f aca="false">IF(G4196&lt;9.21,0,1)</f>
        <v>0</v>
      </c>
    </row>
    <row r="4197" customFormat="false" ht="14" hidden="false" customHeight="false" outlineLevel="0" collapsed="false">
      <c r="A4197" s="0" t="s">
        <v>541</v>
      </c>
      <c r="B4197" s="0" t="n">
        <v>0.0338</v>
      </c>
      <c r="C4197" s="0" t="n">
        <v>-3499.200864</v>
      </c>
      <c r="D4197" s="0" t="n">
        <v>0.03381366186</v>
      </c>
      <c r="E4197" s="0" t="n">
        <v>3.64498</v>
      </c>
      <c r="F4197" s="0" t="n">
        <v>-3499.204896</v>
      </c>
      <c r="G4197" s="0" t="n">
        <f aca="false">2*ABS(C4197-F4197)</f>
        <v>0.00806400000055874</v>
      </c>
      <c r="H4197" s="0" t="n">
        <f aca="false">IF(G4197&lt;9.21,0,1)</f>
        <v>0</v>
      </c>
    </row>
    <row r="4198" customFormat="false" ht="14" hidden="false" customHeight="false" outlineLevel="0" collapsed="false">
      <c r="A4198" s="0" t="s">
        <v>14792</v>
      </c>
      <c r="B4198" s="0" t="n">
        <v>0.0919</v>
      </c>
      <c r="C4198" s="0" t="n">
        <v>-3640.762054</v>
      </c>
      <c r="D4198" s="0" t="n">
        <v>0.09190308096</v>
      </c>
      <c r="E4198" s="0" t="n">
        <v>1</v>
      </c>
      <c r="F4198" s="0" t="n">
        <v>-3640.762065</v>
      </c>
      <c r="G4198" s="0" t="n">
        <f aca="false">2*ABS(C4198-F4198)</f>
        <v>2.2000000171829E-005</v>
      </c>
      <c r="H4198" s="0" t="n">
        <f aca="false">IF(G4198&lt;9.21,0,1)</f>
        <v>0</v>
      </c>
    </row>
    <row r="4199" customFormat="false" ht="14" hidden="false" customHeight="false" outlineLevel="0" collapsed="false">
      <c r="A4199" s="0" t="s">
        <v>14789</v>
      </c>
      <c r="B4199" s="0" t="n">
        <v>0.1515</v>
      </c>
      <c r="C4199" s="0" t="n">
        <v>-2984.249215</v>
      </c>
      <c r="D4199" s="0" t="n">
        <v>0.14952733284</v>
      </c>
      <c r="E4199" s="0" t="n">
        <v>13.41706</v>
      </c>
      <c r="F4199" s="0" t="n">
        <v>-2984.192265</v>
      </c>
      <c r="G4199" s="0" t="n">
        <f aca="false">2*ABS(C4199-F4199)</f>
        <v>0.113899999999376</v>
      </c>
      <c r="H4199" s="0" t="n">
        <f aca="false">IF(G4199&lt;9.21,0,1)</f>
        <v>0</v>
      </c>
    </row>
    <row r="4200" customFormat="false" ht="14" hidden="false" customHeight="false" outlineLevel="0" collapsed="false">
      <c r="A4200" s="0" t="s">
        <v>14786</v>
      </c>
      <c r="B4200" s="0" t="n">
        <v>0.1252</v>
      </c>
      <c r="C4200" s="0" t="n">
        <v>-5313.485137</v>
      </c>
      <c r="D4200" s="0" t="n">
        <v>0.1101916581</v>
      </c>
      <c r="E4200" s="0" t="n">
        <v>2.94006</v>
      </c>
      <c r="F4200" s="0" t="n">
        <v>-5310.983992</v>
      </c>
      <c r="G4200" s="0" t="n">
        <f aca="false">2*ABS(C4200-F4200)</f>
        <v>5.00228999999854</v>
      </c>
      <c r="H4200" s="0" t="n">
        <f aca="false">IF(G4200&lt;9.21,0,1)</f>
        <v>0</v>
      </c>
    </row>
    <row r="4201" customFormat="false" ht="14" hidden="false" customHeight="false" outlineLevel="0" collapsed="false">
      <c r="A4201" s="0" t="s">
        <v>14783</v>
      </c>
      <c r="B4201" s="0" t="n">
        <v>0.1303</v>
      </c>
      <c r="C4201" s="0" t="n">
        <v>-13913.922477</v>
      </c>
      <c r="D4201" s="0" t="n">
        <v>0.1280794374</v>
      </c>
      <c r="E4201" s="0" t="n">
        <v>3.23227</v>
      </c>
      <c r="F4201" s="0" t="n">
        <v>-13913.57837</v>
      </c>
      <c r="G4201" s="0" t="n">
        <f aca="false">2*ABS(C4201-F4201)</f>
        <v>0.688214000001608</v>
      </c>
      <c r="H4201" s="0" t="n">
        <f aca="false">IF(G4201&lt;9.21,0,1)</f>
        <v>0</v>
      </c>
    </row>
    <row r="4202" customFormat="false" ht="14" hidden="false" customHeight="false" outlineLevel="0" collapsed="false">
      <c r="A4202" s="0" t="s">
        <v>14780</v>
      </c>
      <c r="B4202" s="0" t="n">
        <v>0.323</v>
      </c>
      <c r="C4202" s="0" t="n">
        <v>-2821.134674</v>
      </c>
      <c r="D4202" s="0" t="n">
        <v>0.32302576971</v>
      </c>
      <c r="E4202" s="0" t="n">
        <v>6.11491</v>
      </c>
      <c r="F4202" s="0" t="n">
        <v>-2821.135848</v>
      </c>
      <c r="G4202" s="0" t="n">
        <f aca="false">2*ABS(C4202-F4202)</f>
        <v>0.00234799999998359</v>
      </c>
      <c r="H4202" s="0" t="n">
        <f aca="false">IF(G4202&lt;9.21,0,1)</f>
        <v>0</v>
      </c>
    </row>
    <row r="4203" customFormat="false" ht="14" hidden="false" customHeight="false" outlineLevel="0" collapsed="false">
      <c r="A4203" s="0" t="s">
        <v>544</v>
      </c>
      <c r="B4203" s="0" t="n">
        <v>0.0359</v>
      </c>
      <c r="C4203" s="0" t="n">
        <v>-5128.724292</v>
      </c>
      <c r="D4203" s="0" t="n">
        <v>0.03579642</v>
      </c>
      <c r="E4203" s="0" t="n">
        <v>5.29721</v>
      </c>
      <c r="F4203" s="0" t="n">
        <v>-5128.722723</v>
      </c>
      <c r="G4203" s="0" t="n">
        <f aca="false">2*ABS(C4203-F4203)</f>
        <v>0.00313800000003539</v>
      </c>
      <c r="H4203" s="0" t="n">
        <f aca="false">IF(G4203&lt;9.21,0,1)</f>
        <v>0</v>
      </c>
    </row>
    <row r="4204" customFormat="false" ht="14" hidden="false" customHeight="false" outlineLevel="0" collapsed="false">
      <c r="A4204" s="0" t="s">
        <v>14775</v>
      </c>
      <c r="B4204" s="0" t="n">
        <v>0.0823</v>
      </c>
      <c r="C4204" s="0" t="n">
        <v>-1748.710379</v>
      </c>
      <c r="D4204" s="0" t="n">
        <v>0.0493808115</v>
      </c>
      <c r="E4204" s="0" t="n">
        <v>1</v>
      </c>
      <c r="F4204" s="0" t="n">
        <v>-1746.719451</v>
      </c>
      <c r="G4204" s="0" t="n">
        <f aca="false">2*ABS(C4204-F4204)</f>
        <v>3.98185600000033</v>
      </c>
      <c r="H4204" s="0" t="n">
        <f aca="false">IF(G4204&lt;9.21,0,1)</f>
        <v>0</v>
      </c>
    </row>
    <row r="4205" customFormat="false" ht="14" hidden="false" customHeight="false" outlineLevel="0" collapsed="false">
      <c r="A4205" s="0" t="s">
        <v>14772</v>
      </c>
      <c r="B4205" s="0" t="n">
        <v>0.0643</v>
      </c>
      <c r="C4205" s="0" t="n">
        <v>-1873.628998</v>
      </c>
      <c r="D4205" s="0" t="n">
        <v>0.06423635763</v>
      </c>
      <c r="E4205" s="0" t="n">
        <v>1</v>
      </c>
      <c r="F4205" s="0" t="n">
        <v>-1873.629091</v>
      </c>
      <c r="G4205" s="0" t="n">
        <f aca="false">2*ABS(C4205-F4205)</f>
        <v>0.000186000000212516</v>
      </c>
      <c r="H4205" s="0" t="n">
        <f aca="false">IF(G4205&lt;9.21,0,1)</f>
        <v>0</v>
      </c>
    </row>
    <row r="4206" customFormat="false" ht="14" hidden="false" customHeight="false" outlineLevel="0" collapsed="false">
      <c r="A4206" s="0" t="s">
        <v>14769</v>
      </c>
      <c r="B4206" s="0" t="n">
        <v>0.0819</v>
      </c>
      <c r="C4206" s="0" t="n">
        <v>-3066.349322</v>
      </c>
      <c r="D4206" s="0" t="n">
        <v>0.07811619354</v>
      </c>
      <c r="E4206" s="0" t="n">
        <v>1</v>
      </c>
      <c r="F4206" s="0" t="n">
        <v>-3066.307573</v>
      </c>
      <c r="G4206" s="0" t="n">
        <f aca="false">2*ABS(C4206-F4206)</f>
        <v>0.0834979999999632</v>
      </c>
      <c r="H4206" s="0" t="n">
        <f aca="false">IF(G4206&lt;9.21,0,1)</f>
        <v>0</v>
      </c>
    </row>
    <row r="4207" customFormat="false" ht="14" hidden="false" customHeight="false" outlineLevel="0" collapsed="false">
      <c r="A4207" s="0" t="s">
        <v>591</v>
      </c>
      <c r="B4207" s="0" t="n">
        <v>0.0137</v>
      </c>
      <c r="C4207" s="0" t="n">
        <v>-3374.587041</v>
      </c>
      <c r="D4207" s="0" t="n">
        <v>0.01369386306</v>
      </c>
      <c r="E4207" s="0" t="n">
        <v>4.8705</v>
      </c>
      <c r="F4207" s="0" t="n">
        <v>-3374.591421</v>
      </c>
      <c r="G4207" s="0" t="n">
        <f aca="false">2*ABS(C4207-F4207)</f>
        <v>0.008759999999711</v>
      </c>
      <c r="H4207" s="0" t="n">
        <f aca="false">IF(G4207&lt;9.21,0,1)</f>
        <v>0</v>
      </c>
    </row>
    <row r="4208" customFormat="false" ht="14" hidden="false" customHeight="false" outlineLevel="0" collapsed="false">
      <c r="A4208" s="0" t="s">
        <v>14764</v>
      </c>
      <c r="B4208" s="0" t="n">
        <v>0.0288</v>
      </c>
      <c r="C4208" s="0" t="n">
        <v>-1016.762665</v>
      </c>
      <c r="D4208" s="0" t="n">
        <v>0.02874871251</v>
      </c>
      <c r="E4208" s="0" t="n">
        <v>4.11914</v>
      </c>
      <c r="F4208" s="0" t="n">
        <v>-1016.763451</v>
      </c>
      <c r="G4208" s="0" t="n">
        <f aca="false">2*ABS(C4208-F4208)</f>
        <v>0.00157200000012381</v>
      </c>
      <c r="H4208" s="0" t="n">
        <f aca="false">IF(G4208&lt;9.21,0,1)</f>
        <v>0</v>
      </c>
    </row>
    <row r="4209" customFormat="false" ht="14" hidden="false" customHeight="false" outlineLevel="0" collapsed="false">
      <c r="A4209" s="0" t="s">
        <v>1043</v>
      </c>
      <c r="B4209" s="0" t="n">
        <v>0.1334</v>
      </c>
      <c r="C4209" s="0" t="n">
        <v>-1906.159874</v>
      </c>
      <c r="D4209" s="0" t="n">
        <v>0.04773818528</v>
      </c>
      <c r="E4209" s="0" t="n">
        <v>1</v>
      </c>
      <c r="F4209" s="0" t="n">
        <v>-1904.820284</v>
      </c>
      <c r="G4209" s="0" t="n">
        <f aca="false">2*ABS(C4209-F4209)</f>
        <v>2.67918000000009</v>
      </c>
      <c r="H4209" s="0" t="n">
        <f aca="false">IF(G4209&lt;9.21,0,1)</f>
        <v>0</v>
      </c>
    </row>
    <row r="4210" customFormat="false" ht="14" hidden="false" customHeight="false" outlineLevel="0" collapsed="false">
      <c r="A4210" s="0" t="s">
        <v>1044</v>
      </c>
      <c r="B4210" s="0" t="n">
        <v>0.0384</v>
      </c>
      <c r="C4210" s="0" t="n">
        <v>-2222.604992</v>
      </c>
      <c r="D4210" s="0" t="n">
        <v>0.03841861581</v>
      </c>
      <c r="E4210" s="0" t="n">
        <v>1</v>
      </c>
      <c r="F4210" s="0" t="n">
        <v>-2222.605045</v>
      </c>
      <c r="G4210" s="0" t="n">
        <f aca="false">2*ABS(C4210-F4210)</f>
        <v>0.000105999999505002</v>
      </c>
      <c r="H4210" s="0" t="n">
        <f aca="false">IF(G4210&lt;9.21,0,1)</f>
        <v>0</v>
      </c>
    </row>
    <row r="4211" customFormat="false" ht="14" hidden="false" customHeight="false" outlineLevel="0" collapsed="false">
      <c r="A4211" s="0" t="s">
        <v>1045</v>
      </c>
      <c r="B4211" s="0" t="n">
        <v>0.0444</v>
      </c>
      <c r="C4211" s="0" t="n">
        <v>-13743.535193</v>
      </c>
      <c r="D4211" s="0" t="n">
        <v>0.04441355586</v>
      </c>
      <c r="E4211" s="0" t="n">
        <v>3.61566</v>
      </c>
      <c r="F4211" s="0" t="n">
        <v>-13743.549389</v>
      </c>
      <c r="G4211" s="0" t="n">
        <f aca="false">2*ABS(C4211-F4211)</f>
        <v>0.0283920000001672</v>
      </c>
      <c r="H4211" s="0" t="n">
        <f aca="false">IF(G4211&lt;9.21,0,1)</f>
        <v>0</v>
      </c>
    </row>
    <row r="4212" customFormat="false" ht="14" hidden="false" customHeight="false" outlineLevel="0" collapsed="false">
      <c r="A4212" s="0" t="s">
        <v>14755</v>
      </c>
      <c r="B4212" s="0" t="n">
        <v>0.2882</v>
      </c>
      <c r="C4212" s="0" t="n">
        <v>-3812.148175</v>
      </c>
      <c r="D4212" s="0" t="n">
        <v>0.28820111796</v>
      </c>
      <c r="E4212" s="0" t="n">
        <v>1</v>
      </c>
      <c r="F4212" s="0" t="n">
        <v>-3812.148193</v>
      </c>
      <c r="G4212" s="0" t="n">
        <f aca="false">2*ABS(C4212-F4212)</f>
        <v>3.60000003638561E-005</v>
      </c>
      <c r="H4212" s="0" t="n">
        <f aca="false">IF(G4212&lt;9.21,0,1)</f>
        <v>0</v>
      </c>
    </row>
    <row r="4213" customFormat="false" ht="14" hidden="false" customHeight="false" outlineLevel="0" collapsed="false">
      <c r="A4213" s="0" t="s">
        <v>14752</v>
      </c>
      <c r="B4213" s="0" t="n">
        <v>0.1926</v>
      </c>
      <c r="C4213" s="0" t="n">
        <v>-1755.394847</v>
      </c>
      <c r="D4213" s="0" t="n">
        <v>0.16678166916</v>
      </c>
      <c r="E4213" s="0" t="n">
        <v>2.78843</v>
      </c>
      <c r="F4213" s="0" t="n">
        <v>-1754.672672</v>
      </c>
      <c r="G4213" s="0" t="n">
        <f aca="false">2*ABS(C4213-F4213)</f>
        <v>1.44435000000021</v>
      </c>
      <c r="H4213" s="0" t="n">
        <f aca="false">IF(G4213&lt;9.21,0,1)</f>
        <v>0</v>
      </c>
    </row>
    <row r="4214" customFormat="false" ht="14" hidden="false" customHeight="false" outlineLevel="0" collapsed="false">
      <c r="A4214" s="0" t="s">
        <v>451</v>
      </c>
      <c r="B4214" s="0" t="n">
        <v>0.1223</v>
      </c>
      <c r="C4214" s="0" t="n">
        <v>-4835.944197</v>
      </c>
      <c r="D4214" s="0" t="n">
        <v>0.12226777731</v>
      </c>
      <c r="E4214" s="0" t="n">
        <v>1</v>
      </c>
      <c r="F4214" s="0" t="n">
        <v>-4835.944326</v>
      </c>
      <c r="G4214" s="0" t="n">
        <f aca="false">2*ABS(C4214-F4214)</f>
        <v>0.000258000000030734</v>
      </c>
      <c r="H4214" s="0" t="n">
        <f aca="false">IF(G4214&lt;9.21,0,1)</f>
        <v>0</v>
      </c>
    </row>
    <row r="4215" customFormat="false" ht="14" hidden="false" customHeight="false" outlineLevel="0" collapsed="false">
      <c r="A4215" s="0" t="s">
        <v>14747</v>
      </c>
      <c r="B4215" s="0" t="n">
        <v>0.0987</v>
      </c>
      <c r="C4215" s="0" t="n">
        <v>-2830.860418</v>
      </c>
      <c r="D4215" s="0" t="n">
        <v>0.09869601303</v>
      </c>
      <c r="E4215" s="0" t="n">
        <v>4.39736</v>
      </c>
      <c r="F4215" s="0" t="n">
        <v>-2830.862973</v>
      </c>
      <c r="G4215" s="0" t="n">
        <f aca="false">2*ABS(C4215-F4215)</f>
        <v>0.0051099999991493</v>
      </c>
      <c r="H4215" s="0" t="n">
        <f aca="false">IF(G4215&lt;9.21,0,1)</f>
        <v>0</v>
      </c>
    </row>
    <row r="4216" customFormat="false" ht="14" hidden="false" customHeight="false" outlineLevel="0" collapsed="false">
      <c r="A4216" s="0" t="s">
        <v>672</v>
      </c>
      <c r="B4216" s="0" t="n">
        <v>0.0496</v>
      </c>
      <c r="C4216" s="0" t="n">
        <v>-8884.512236</v>
      </c>
      <c r="D4216" s="0" t="n">
        <v>0.04961850381</v>
      </c>
      <c r="E4216" s="0" t="n">
        <v>1</v>
      </c>
      <c r="F4216" s="0" t="n">
        <v>-8884.512985</v>
      </c>
      <c r="G4216" s="0" t="n">
        <f aca="false">2*ABS(C4216-F4216)</f>
        <v>0.00149799999780953</v>
      </c>
      <c r="H4216" s="0" t="n">
        <f aca="false">IF(G4216&lt;9.21,0,1)</f>
        <v>0</v>
      </c>
    </row>
    <row r="4217" customFormat="false" ht="14" hidden="false" customHeight="false" outlineLevel="0" collapsed="false">
      <c r="A4217" s="0" t="s">
        <v>14742</v>
      </c>
      <c r="B4217" s="0" t="n">
        <v>0.0282</v>
      </c>
      <c r="C4217" s="0" t="n">
        <v>-1096.912164</v>
      </c>
      <c r="D4217" s="0" t="n">
        <v>0.02822371776</v>
      </c>
      <c r="E4217" s="0" t="n">
        <v>1</v>
      </c>
      <c r="F4217" s="0" t="n">
        <v>-1096.913196</v>
      </c>
      <c r="G4217" s="0" t="n">
        <f aca="false">2*ABS(C4217-F4217)</f>
        <v>0.00206399999979112</v>
      </c>
      <c r="H4217" s="0" t="n">
        <f aca="false">IF(G4217&lt;9.21,0,1)</f>
        <v>0</v>
      </c>
    </row>
    <row r="4218" customFormat="false" ht="14" hidden="false" customHeight="false" outlineLevel="0" collapsed="false">
      <c r="A4218" s="0" t="s">
        <v>2398</v>
      </c>
      <c r="B4218" s="0" t="n">
        <v>0.0713</v>
      </c>
      <c r="C4218" s="0" t="n">
        <v>-4965.251916</v>
      </c>
      <c r="D4218" s="0" t="n">
        <v>0.06974609775</v>
      </c>
      <c r="E4218" s="0" t="n">
        <v>3.46188</v>
      </c>
      <c r="F4218" s="0" t="n">
        <v>-4965.081124</v>
      </c>
      <c r="G4218" s="0" t="n">
        <f aca="false">2*ABS(C4218-F4218)</f>
        <v>0.341583999999784</v>
      </c>
      <c r="H4218" s="0" t="n">
        <f aca="false">IF(G4218&lt;9.21,0,1)</f>
        <v>0</v>
      </c>
    </row>
    <row r="4219" customFormat="false" ht="14" hidden="false" customHeight="false" outlineLevel="0" collapsed="false">
      <c r="A4219" s="0" t="s">
        <v>14739</v>
      </c>
      <c r="B4219" s="0" t="n">
        <v>0.1836</v>
      </c>
      <c r="C4219" s="0" t="n">
        <v>-4742.367656</v>
      </c>
      <c r="D4219" s="0" t="n">
        <v>0.08516523665</v>
      </c>
      <c r="E4219" s="0" t="n">
        <v>1</v>
      </c>
      <c r="F4219" s="0" t="n">
        <v>-4741.410633</v>
      </c>
      <c r="G4219" s="0" t="n">
        <f aca="false">2*ABS(C4219-F4219)</f>
        <v>1.91404599999987</v>
      </c>
      <c r="H4219" s="0" t="n">
        <f aca="false">IF(G4219&lt;9.21,0,1)</f>
        <v>0</v>
      </c>
    </row>
    <row r="4220" customFormat="false" ht="14" hidden="false" customHeight="false" outlineLevel="0" collapsed="false">
      <c r="A4220" s="0" t="s">
        <v>14736</v>
      </c>
      <c r="B4220" s="0" t="n">
        <v>0.1121</v>
      </c>
      <c r="C4220" s="0" t="n">
        <v>-1479.027041</v>
      </c>
      <c r="D4220" s="0" t="n">
        <v>0.09764641908</v>
      </c>
      <c r="E4220" s="0" t="n">
        <v>1</v>
      </c>
      <c r="F4220" s="0" t="n">
        <v>-1478.990516</v>
      </c>
      <c r="G4220" s="0" t="n">
        <f aca="false">2*ABS(C4220-F4220)</f>
        <v>0.0730499999999665</v>
      </c>
      <c r="H4220" s="0" t="n">
        <f aca="false">IF(G4220&lt;9.21,0,1)</f>
        <v>0</v>
      </c>
    </row>
    <row r="4221" customFormat="false" ht="14" hidden="false" customHeight="false" outlineLevel="0" collapsed="false">
      <c r="A4221" s="0" t="s">
        <v>14733</v>
      </c>
      <c r="B4221" s="0" t="n">
        <v>0.1342</v>
      </c>
      <c r="C4221" s="0" t="n">
        <v>-6823.341543</v>
      </c>
      <c r="D4221" s="0" t="n">
        <v>0.0881754487</v>
      </c>
      <c r="E4221" s="0" t="n">
        <v>1</v>
      </c>
      <c r="F4221" s="0" t="n">
        <v>-6821.34742</v>
      </c>
      <c r="G4221" s="0" t="n">
        <f aca="false">2*ABS(C4221-F4221)</f>
        <v>3.98824599999898</v>
      </c>
      <c r="H4221" s="0" t="n">
        <f aca="false">IF(G4221&lt;9.21,0,1)</f>
        <v>0</v>
      </c>
    </row>
    <row r="4222" customFormat="false" ht="14" hidden="false" customHeight="false" outlineLevel="0" collapsed="false">
      <c r="A4222" s="0" t="s">
        <v>14730</v>
      </c>
      <c r="B4222" s="0" t="n">
        <v>0.0827</v>
      </c>
      <c r="C4222" s="0" t="n">
        <v>-6854.371927</v>
      </c>
      <c r="D4222" s="0" t="n">
        <v>0.08271417285</v>
      </c>
      <c r="E4222" s="0" t="n">
        <v>4.20855</v>
      </c>
      <c r="F4222" s="0" t="n">
        <v>-6854.373563</v>
      </c>
      <c r="G4222" s="0" t="n">
        <f aca="false">2*ABS(C4222-F4222)</f>
        <v>0.00327199999992445</v>
      </c>
      <c r="H4222" s="0" t="n">
        <f aca="false">IF(G4222&lt;9.21,0,1)</f>
        <v>0</v>
      </c>
    </row>
    <row r="4223" customFormat="false" ht="14" hidden="false" customHeight="false" outlineLevel="0" collapsed="false">
      <c r="A4223" s="0" t="s">
        <v>5779</v>
      </c>
      <c r="B4223" s="0" t="n">
        <v>0.0434</v>
      </c>
      <c r="C4223" s="0" t="n">
        <v>-952.878883</v>
      </c>
      <c r="D4223" s="0" t="n">
        <v>0.04339456605</v>
      </c>
      <c r="E4223" s="0" t="n">
        <v>1</v>
      </c>
      <c r="F4223" s="0" t="n">
        <v>-952.879193</v>
      </c>
      <c r="G4223" s="0" t="n">
        <f aca="false">2*ABS(C4223-F4223)</f>
        <v>0.000620000000026266</v>
      </c>
      <c r="H4223" s="0" t="n">
        <f aca="false">IF(G4223&lt;9.21,0,1)</f>
        <v>0</v>
      </c>
    </row>
    <row r="4224" customFormat="false" ht="14" hidden="false" customHeight="false" outlineLevel="0" collapsed="false">
      <c r="A4224" s="0" t="s">
        <v>14727</v>
      </c>
      <c r="B4224" s="0" t="n">
        <v>0.0797</v>
      </c>
      <c r="C4224" s="0" t="n">
        <v>-4332.833718</v>
      </c>
      <c r="D4224" s="0" t="n">
        <v>0.07973820261</v>
      </c>
      <c r="E4224" s="0" t="n">
        <v>1</v>
      </c>
      <c r="F4224" s="0" t="n">
        <v>-4332.83455</v>
      </c>
      <c r="G4224" s="0" t="n">
        <f aca="false">2*ABS(C4224-F4224)</f>
        <v>0.00166399999943678</v>
      </c>
      <c r="H4224" s="0" t="n">
        <f aca="false">IF(G4224&lt;9.21,0,1)</f>
        <v>0</v>
      </c>
    </row>
    <row r="4225" customFormat="false" ht="14" hidden="false" customHeight="false" outlineLevel="0" collapsed="false">
      <c r="A4225" s="0" t="s">
        <v>14724</v>
      </c>
      <c r="B4225" s="0" t="n">
        <v>0.0024</v>
      </c>
      <c r="C4225" s="0" t="n">
        <v>-1188.812382</v>
      </c>
      <c r="D4225" s="0" t="n">
        <v>0.00240097599</v>
      </c>
      <c r="E4225" s="0" t="n">
        <v>1</v>
      </c>
      <c r="F4225" s="0" t="n">
        <v>-1188.813421</v>
      </c>
      <c r="G4225" s="0" t="n">
        <f aca="false">2*ABS(C4225-F4225)</f>
        <v>0.00207799999998315</v>
      </c>
      <c r="H4225" s="0" t="n">
        <f aca="false">IF(G4225&lt;9.21,0,1)</f>
        <v>0</v>
      </c>
    </row>
    <row r="4226" customFormat="false" ht="14" hidden="false" customHeight="false" outlineLevel="0" collapsed="false">
      <c r="A4226" s="0" t="s">
        <v>14721</v>
      </c>
      <c r="B4226" s="0" t="n">
        <v>0.0755</v>
      </c>
      <c r="C4226" s="0" t="n">
        <v>-9661.632258</v>
      </c>
      <c r="D4226" s="0" t="n">
        <v>0.07547024529</v>
      </c>
      <c r="E4226" s="0" t="n">
        <v>1</v>
      </c>
      <c r="F4226" s="0" t="n">
        <v>-9661.632328</v>
      </c>
      <c r="G4226" s="0" t="n">
        <f aca="false">2*ABS(C4226-F4226)</f>
        <v>0.000140000000101281</v>
      </c>
      <c r="H4226" s="0" t="n">
        <f aca="false">IF(G4226&lt;9.21,0,1)</f>
        <v>0</v>
      </c>
    </row>
    <row r="4227" customFormat="false" ht="14" hidden="false" customHeight="false" outlineLevel="0" collapsed="false">
      <c r="A4227" s="0" t="s">
        <v>14718</v>
      </c>
      <c r="B4227" s="0" t="n">
        <v>0.38</v>
      </c>
      <c r="C4227" s="0" t="n">
        <v>-13469.8442</v>
      </c>
      <c r="D4227" s="0" t="n">
        <v>0.36649218672</v>
      </c>
      <c r="E4227" s="0" t="n">
        <v>3.56894</v>
      </c>
      <c r="F4227" s="0" t="n">
        <v>-13467.335394</v>
      </c>
      <c r="G4227" s="0" t="n">
        <f aca="false">2*ABS(C4227-F4227)</f>
        <v>5.01761199999964</v>
      </c>
      <c r="H4227" s="0" t="n">
        <f aca="false">IF(G4227&lt;9.21,0,1)</f>
        <v>0</v>
      </c>
    </row>
    <row r="4228" customFormat="false" ht="14" hidden="false" customHeight="false" outlineLevel="0" collapsed="false">
      <c r="A4228" s="0" t="s">
        <v>14715</v>
      </c>
      <c r="B4228" s="0" t="n">
        <v>0.0814</v>
      </c>
      <c r="C4228" s="0" t="n">
        <v>-2732.69233</v>
      </c>
      <c r="D4228" s="0" t="n">
        <v>0.04653718855</v>
      </c>
      <c r="E4228" s="0" t="n">
        <v>1.04201</v>
      </c>
      <c r="F4228" s="0" t="n">
        <v>-2731.106362</v>
      </c>
      <c r="G4228" s="0" t="n">
        <f aca="false">2*ABS(C4228-F4228)</f>
        <v>3.17193599999973</v>
      </c>
      <c r="H4228" s="0" t="n">
        <f aca="false">IF(G4228&lt;9.21,0,1)</f>
        <v>0</v>
      </c>
    </row>
    <row r="4229" customFormat="false" ht="14" hidden="false" customHeight="false" outlineLevel="0" collapsed="false">
      <c r="A4229" s="0" t="s">
        <v>673</v>
      </c>
      <c r="B4229" s="0" t="n">
        <v>0.0033</v>
      </c>
      <c r="C4229" s="0" t="n">
        <v>-1816.918745</v>
      </c>
      <c r="D4229" s="0" t="n">
        <v>0.00319796802</v>
      </c>
      <c r="E4229" s="0" t="n">
        <v>1</v>
      </c>
      <c r="F4229" s="0" t="n">
        <v>-1816.904937</v>
      </c>
      <c r="G4229" s="0" t="n">
        <f aca="false">2*ABS(C4229-F4229)</f>
        <v>0.0276159999998526</v>
      </c>
      <c r="H4229" s="0" t="n">
        <f aca="false">IF(G4229&lt;9.21,0,1)</f>
        <v>0</v>
      </c>
    </row>
    <row r="4230" customFormat="false" ht="14" hidden="false" customHeight="false" outlineLevel="0" collapsed="false">
      <c r="A4230" s="0" t="s">
        <v>14712</v>
      </c>
      <c r="B4230" s="0" t="n">
        <v>0.0812</v>
      </c>
      <c r="C4230" s="0" t="n">
        <v>-4583.640196</v>
      </c>
      <c r="D4230" s="0" t="n">
        <v>0.07499275671</v>
      </c>
      <c r="E4230" s="0" t="n">
        <v>5.59721</v>
      </c>
      <c r="F4230" s="0" t="n">
        <v>-4580.571985</v>
      </c>
      <c r="G4230" s="0" t="n">
        <f aca="false">2*ABS(C4230-F4230)</f>
        <v>6.1364220000014</v>
      </c>
      <c r="H4230" s="0" t="n">
        <f aca="false">IF(G4230&lt;9.21,0,1)</f>
        <v>0</v>
      </c>
    </row>
    <row r="4231" customFormat="false" ht="14" hidden="false" customHeight="false" outlineLevel="0" collapsed="false">
      <c r="A4231" s="0" t="s">
        <v>14709</v>
      </c>
      <c r="B4231" s="0" t="n">
        <v>0.1613</v>
      </c>
      <c r="C4231" s="0" t="n">
        <v>-2247.961315</v>
      </c>
      <c r="D4231" s="0" t="n">
        <v>0.05670031059</v>
      </c>
      <c r="E4231" s="0" t="n">
        <v>1</v>
      </c>
      <c r="F4231" s="0" t="n">
        <v>-2246.762554</v>
      </c>
      <c r="G4231" s="0" t="n">
        <f aca="false">2*ABS(C4231-F4231)</f>
        <v>2.39752200000021</v>
      </c>
      <c r="H4231" s="0" t="n">
        <f aca="false">IF(G4231&lt;9.21,0,1)</f>
        <v>0</v>
      </c>
    </row>
    <row r="4232" customFormat="false" ht="14" hidden="false" customHeight="false" outlineLevel="0" collapsed="false">
      <c r="A4232" s="0" t="s">
        <v>14706</v>
      </c>
      <c r="B4232" s="0" t="n">
        <v>0.0639</v>
      </c>
      <c r="C4232" s="0" t="n">
        <v>-4286.33899</v>
      </c>
      <c r="D4232" s="0" t="n">
        <v>0.04939495104</v>
      </c>
      <c r="E4232" s="0" t="n">
        <v>1</v>
      </c>
      <c r="F4232" s="0" t="n">
        <v>-4286.00357</v>
      </c>
      <c r="G4232" s="0" t="n">
        <f aca="false">2*ABS(C4232-F4232)</f>
        <v>0.67084000000068</v>
      </c>
      <c r="H4232" s="0" t="n">
        <f aca="false">IF(G4232&lt;9.21,0,1)</f>
        <v>0</v>
      </c>
    </row>
    <row r="4233" customFormat="false" ht="14" hidden="false" customHeight="false" outlineLevel="0" collapsed="false">
      <c r="A4233" s="0" t="s">
        <v>14703</v>
      </c>
      <c r="B4233" s="0" t="n">
        <v>0.0186</v>
      </c>
      <c r="C4233" s="0" t="n">
        <v>-1249.329337</v>
      </c>
      <c r="D4233" s="0" t="n">
        <v>0.01864581354</v>
      </c>
      <c r="E4233" s="0" t="n">
        <v>5.91413</v>
      </c>
      <c r="F4233" s="0" t="n">
        <v>-1249.331136</v>
      </c>
      <c r="G4233" s="0" t="n">
        <f aca="false">2*ABS(C4233-F4233)</f>
        <v>0.00359800000023824</v>
      </c>
      <c r="H4233" s="0" t="n">
        <f aca="false">IF(G4233&lt;9.21,0,1)</f>
        <v>0</v>
      </c>
    </row>
    <row r="4234" customFormat="false" ht="14" hidden="false" customHeight="false" outlineLevel="0" collapsed="false">
      <c r="A4234" s="0" t="s">
        <v>14700</v>
      </c>
      <c r="B4234" s="0" t="n">
        <v>0.121</v>
      </c>
      <c r="C4234" s="0" t="n">
        <v>-5725.084808</v>
      </c>
      <c r="D4234" s="0" t="n">
        <v>0.12098579013</v>
      </c>
      <c r="E4234" s="0" t="n">
        <v>4.33992</v>
      </c>
      <c r="F4234" s="0" t="n">
        <v>-5725.088144</v>
      </c>
      <c r="G4234" s="0" t="n">
        <f aca="false">2*ABS(C4234-F4234)</f>
        <v>0.00667200000134471</v>
      </c>
      <c r="H4234" s="0" t="n">
        <f aca="false">IF(G4234&lt;9.21,0,1)</f>
        <v>0</v>
      </c>
    </row>
    <row r="4235" customFormat="false" ht="14" hidden="false" customHeight="false" outlineLevel="0" collapsed="false">
      <c r="A4235" s="0" t="s">
        <v>14697</v>
      </c>
      <c r="B4235" s="0" t="n">
        <v>0.0572</v>
      </c>
      <c r="C4235" s="0" t="n">
        <v>-2959.732715</v>
      </c>
      <c r="D4235" s="0" t="n">
        <v>0.05721642783</v>
      </c>
      <c r="E4235" s="0" t="n">
        <v>1</v>
      </c>
      <c r="F4235" s="0" t="n">
        <v>-2959.733207</v>
      </c>
      <c r="G4235" s="0" t="n">
        <f aca="false">2*ABS(C4235-F4235)</f>
        <v>0.000984000000244123</v>
      </c>
      <c r="H4235" s="0" t="n">
        <f aca="false">IF(G4235&lt;9.21,0,1)</f>
        <v>0</v>
      </c>
    </row>
    <row r="4236" customFormat="false" ht="14" hidden="false" customHeight="false" outlineLevel="0" collapsed="false">
      <c r="A4236" s="0" t="s">
        <v>1046</v>
      </c>
      <c r="B4236" s="0" t="n">
        <v>0.1986</v>
      </c>
      <c r="C4236" s="0" t="n">
        <v>-5893.192957</v>
      </c>
      <c r="D4236" s="0" t="n">
        <v>0.15794195562</v>
      </c>
      <c r="E4236" s="0" t="n">
        <v>1.2605</v>
      </c>
      <c r="F4236" s="0" t="n">
        <v>-5892.280537</v>
      </c>
      <c r="G4236" s="0" t="n">
        <f aca="false">2*ABS(C4236-F4236)</f>
        <v>1.82484000000113</v>
      </c>
      <c r="H4236" s="0" t="n">
        <f aca="false">IF(G4236&lt;9.21,0,1)</f>
        <v>0</v>
      </c>
    </row>
    <row r="4237" customFormat="false" ht="14" hidden="false" customHeight="false" outlineLevel="0" collapsed="false">
      <c r="A4237" s="0" t="s">
        <v>14692</v>
      </c>
      <c r="B4237" s="0" t="n">
        <v>0.082</v>
      </c>
      <c r="C4237" s="0" t="n">
        <v>-6758.461172</v>
      </c>
      <c r="D4237" s="0" t="n">
        <v>0.0776432036</v>
      </c>
      <c r="E4237" s="0" t="n">
        <v>1.96609</v>
      </c>
      <c r="F4237" s="0" t="n">
        <v>-6758.256029</v>
      </c>
      <c r="G4237" s="0" t="n">
        <f aca="false">2*ABS(C4237-F4237)</f>
        <v>0.410286000000269</v>
      </c>
      <c r="H4237" s="0" t="n">
        <f aca="false">IF(G4237&lt;9.21,0,1)</f>
        <v>0</v>
      </c>
    </row>
    <row r="4238" customFormat="false" ht="14" hidden="false" customHeight="false" outlineLevel="0" collapsed="false">
      <c r="A4238" s="0" t="s">
        <v>14689</v>
      </c>
      <c r="B4238" s="0" t="n">
        <v>0.0869</v>
      </c>
      <c r="C4238" s="0" t="n">
        <v>-2798.543292</v>
      </c>
      <c r="D4238" s="0" t="n">
        <v>0.08695013049</v>
      </c>
      <c r="E4238" s="0" t="n">
        <v>3.74204</v>
      </c>
      <c r="F4238" s="0" t="n">
        <v>-2798.545513</v>
      </c>
      <c r="G4238" s="0" t="n">
        <f aca="false">2*ABS(C4238-F4238)</f>
        <v>0.00444200000038109</v>
      </c>
      <c r="H4238" s="0" t="n">
        <f aca="false">IF(G4238&lt;9.21,0,1)</f>
        <v>0</v>
      </c>
    </row>
    <row r="4239" customFormat="false" ht="14" hidden="false" customHeight="false" outlineLevel="0" collapsed="false">
      <c r="A4239" s="0" t="s">
        <v>1047</v>
      </c>
      <c r="B4239" s="0" t="n">
        <v>0.0517</v>
      </c>
      <c r="C4239" s="0" t="n">
        <v>-2259.66535</v>
      </c>
      <c r="D4239" s="0" t="n">
        <v>0.05169348306</v>
      </c>
      <c r="E4239" s="0" t="n">
        <v>1</v>
      </c>
      <c r="F4239" s="0" t="n">
        <v>-2259.665921</v>
      </c>
      <c r="G4239" s="0" t="n">
        <f aca="false">2*ABS(C4239-F4239)</f>
        <v>0.00114199999916309</v>
      </c>
      <c r="H4239" s="0" t="n">
        <f aca="false">IF(G4239&lt;9.21,0,1)</f>
        <v>0</v>
      </c>
    </row>
    <row r="4240" customFormat="false" ht="14" hidden="false" customHeight="false" outlineLevel="0" collapsed="false">
      <c r="A4240" s="0" t="s">
        <v>14686</v>
      </c>
      <c r="B4240" s="0" t="n">
        <v>0.04</v>
      </c>
      <c r="C4240" s="0" t="n">
        <v>-3613.187803</v>
      </c>
      <c r="D4240" s="0" t="n">
        <v>0.04003359966</v>
      </c>
      <c r="E4240" s="0" t="n">
        <v>1</v>
      </c>
      <c r="F4240" s="0" t="n">
        <v>-3613.188188</v>
      </c>
      <c r="G4240" s="0" t="n">
        <f aca="false">2*ABS(C4240-F4240)</f>
        <v>0.000770000000557047</v>
      </c>
      <c r="H4240" s="0" t="n">
        <f aca="false">IF(G4240&lt;9.21,0,1)</f>
        <v>0</v>
      </c>
    </row>
    <row r="4241" customFormat="false" ht="14" hidden="false" customHeight="false" outlineLevel="0" collapsed="false">
      <c r="A4241" s="0" t="s">
        <v>14683</v>
      </c>
      <c r="B4241" s="0" t="n">
        <v>0.0426</v>
      </c>
      <c r="C4241" s="0" t="n">
        <v>-2797.562021</v>
      </c>
      <c r="D4241" s="0" t="n">
        <v>0.04257457425</v>
      </c>
      <c r="E4241" s="0" t="n">
        <v>5.61148</v>
      </c>
      <c r="F4241" s="0" t="n">
        <v>-2797.565401</v>
      </c>
      <c r="G4241" s="0" t="n">
        <f aca="false">2*ABS(C4241-F4241)</f>
        <v>0.00675999999930355</v>
      </c>
      <c r="H4241" s="0" t="n">
        <f aca="false">IF(G4241&lt;9.21,0,1)</f>
        <v>0</v>
      </c>
    </row>
    <row r="4242" customFormat="false" ht="14" hidden="false" customHeight="false" outlineLevel="0" collapsed="false">
      <c r="A4242" s="0" t="s">
        <v>14680</v>
      </c>
      <c r="B4242" s="0" t="n">
        <v>0.193</v>
      </c>
      <c r="C4242" s="0" t="n">
        <v>-4208.658834</v>
      </c>
      <c r="D4242" s="0" t="n">
        <v>0.19300406994</v>
      </c>
      <c r="E4242" s="0" t="n">
        <v>1</v>
      </c>
      <c r="F4242" s="0" t="n">
        <v>-4208.659034</v>
      </c>
      <c r="G4242" s="0" t="n">
        <f aca="false">2*ABS(C4242-F4242)</f>
        <v>0.000400000000809087</v>
      </c>
      <c r="H4242" s="0" t="n">
        <f aca="false">IF(G4242&lt;9.21,0,1)</f>
        <v>0</v>
      </c>
    </row>
    <row r="4243" customFormat="false" ht="14" hidden="false" customHeight="false" outlineLevel="0" collapsed="false">
      <c r="A4243" s="0" t="s">
        <v>14677</v>
      </c>
      <c r="B4243" s="0" t="n">
        <v>0.2576</v>
      </c>
      <c r="C4243" s="0" t="n">
        <v>-4719.338584</v>
      </c>
      <c r="D4243" s="0" t="n">
        <v>0.20264762848</v>
      </c>
      <c r="E4243" s="0" t="n">
        <v>1.35129</v>
      </c>
      <c r="F4243" s="0" t="n">
        <v>-4718.115178</v>
      </c>
      <c r="G4243" s="0" t="n">
        <f aca="false">2*ABS(C4243-F4243)</f>
        <v>2.44681200000014</v>
      </c>
      <c r="H4243" s="0" t="n">
        <f aca="false">IF(G4243&lt;9.21,0,1)</f>
        <v>0</v>
      </c>
    </row>
    <row r="4244" customFormat="false" ht="14" hidden="false" customHeight="false" outlineLevel="0" collapsed="false">
      <c r="A4244" s="0" t="s">
        <v>14674</v>
      </c>
      <c r="B4244" s="0" t="n">
        <v>0.3455</v>
      </c>
      <c r="C4244" s="0" t="n">
        <v>-1815.147068</v>
      </c>
      <c r="D4244" s="0" t="n">
        <v>0.23243016864</v>
      </c>
      <c r="E4244" s="0" t="n">
        <v>1.9794</v>
      </c>
      <c r="F4244" s="0" t="n">
        <v>-1812.158937</v>
      </c>
      <c r="G4244" s="0" t="n">
        <f aca="false">2*ABS(C4244-F4244)</f>
        <v>5.97626200000013</v>
      </c>
      <c r="H4244" s="0" t="n">
        <f aca="false">IF(G4244&lt;9.21,0,1)</f>
        <v>0</v>
      </c>
    </row>
    <row r="4245" customFormat="false" ht="14" hidden="false" customHeight="false" outlineLevel="0" collapsed="false">
      <c r="A4245" s="0" t="s">
        <v>14671</v>
      </c>
      <c r="B4245" s="0" t="n">
        <v>0.1227</v>
      </c>
      <c r="C4245" s="0" t="n">
        <v>-2095.009223</v>
      </c>
      <c r="D4245" s="0" t="n">
        <v>0.08872445736</v>
      </c>
      <c r="E4245" s="0" t="n">
        <v>1</v>
      </c>
      <c r="F4245" s="0" t="n">
        <v>-2094.688491</v>
      </c>
      <c r="G4245" s="0" t="n">
        <f aca="false">2*ABS(C4245-F4245)</f>
        <v>0.641464000000269</v>
      </c>
      <c r="H4245" s="0" t="n">
        <f aca="false">IF(G4245&lt;9.21,0,1)</f>
        <v>0</v>
      </c>
    </row>
    <row r="4246" customFormat="false" ht="14" hidden="false" customHeight="false" outlineLevel="0" collapsed="false">
      <c r="A4246" s="0" t="s">
        <v>14668</v>
      </c>
      <c r="B4246" s="0" t="n">
        <v>0.076</v>
      </c>
      <c r="C4246" s="0" t="n">
        <v>-1595.53436</v>
      </c>
      <c r="D4246" s="0" t="n">
        <v>0.07601423985</v>
      </c>
      <c r="E4246" s="0" t="n">
        <v>3.83271</v>
      </c>
      <c r="F4246" s="0" t="n">
        <v>-1595.536216</v>
      </c>
      <c r="G4246" s="0" t="n">
        <f aca="false">2*ABS(C4246-F4246)</f>
        <v>0.00371199999972305</v>
      </c>
      <c r="H4246" s="0" t="n">
        <f aca="false">IF(G4246&lt;9.21,0,1)</f>
        <v>0</v>
      </c>
    </row>
    <row r="4247" customFormat="false" ht="14" hidden="false" customHeight="false" outlineLevel="0" collapsed="false">
      <c r="A4247" s="0" t="s">
        <v>14665</v>
      </c>
      <c r="B4247" s="0" t="n">
        <v>0.0589</v>
      </c>
      <c r="C4247" s="0" t="n">
        <v>-2086.777285</v>
      </c>
      <c r="D4247" s="0" t="n">
        <v>0.04893714667</v>
      </c>
      <c r="E4247" s="0" t="n">
        <v>2.33696</v>
      </c>
      <c r="F4247" s="0" t="n">
        <v>-2085.541483</v>
      </c>
      <c r="G4247" s="0" t="n">
        <f aca="false">2*ABS(C4247-F4247)</f>
        <v>2.4716040000003</v>
      </c>
      <c r="H4247" s="0" t="n">
        <f aca="false">IF(G4247&lt;9.21,0,1)</f>
        <v>0</v>
      </c>
    </row>
    <row r="4248" customFormat="false" ht="14" hidden="false" customHeight="false" outlineLevel="0" collapsed="false">
      <c r="A4248" s="0" t="s">
        <v>14662</v>
      </c>
      <c r="B4248" s="0" t="n">
        <v>0.1413</v>
      </c>
      <c r="C4248" s="0" t="n">
        <v>-8500.21969</v>
      </c>
      <c r="D4248" s="0" t="n">
        <v>0.13279550044</v>
      </c>
      <c r="E4248" s="0" t="n">
        <v>1.58194</v>
      </c>
      <c r="F4248" s="0" t="n">
        <v>-8500.017176</v>
      </c>
      <c r="G4248" s="0" t="n">
        <f aca="false">2*ABS(C4248-F4248)</f>
        <v>0.405028000001039</v>
      </c>
      <c r="H4248" s="0" t="n">
        <f aca="false">IF(G4248&lt;9.21,0,1)</f>
        <v>0</v>
      </c>
    </row>
    <row r="4249" customFormat="false" ht="14" hidden="false" customHeight="false" outlineLevel="0" collapsed="false">
      <c r="A4249" s="0" t="s">
        <v>14659</v>
      </c>
      <c r="B4249" s="0" t="n">
        <v>0.162</v>
      </c>
      <c r="C4249" s="0" t="n">
        <v>-5815.088862</v>
      </c>
      <c r="D4249" s="0" t="n">
        <v>0.15452689982</v>
      </c>
      <c r="E4249" s="0" t="n">
        <v>5.80798</v>
      </c>
      <c r="F4249" s="0" t="n">
        <v>-5812.888776</v>
      </c>
      <c r="G4249" s="0" t="n">
        <f aca="false">2*ABS(C4249-F4249)</f>
        <v>4.40017199999966</v>
      </c>
      <c r="H4249" s="0" t="n">
        <f aca="false">IF(G4249&lt;9.21,0,1)</f>
        <v>0</v>
      </c>
    </row>
    <row r="4250" customFormat="false" ht="14" hidden="false" customHeight="false" outlineLevel="0" collapsed="false">
      <c r="A4250" s="0" t="s">
        <v>2404</v>
      </c>
      <c r="B4250" s="0" t="n">
        <v>0.0602</v>
      </c>
      <c r="C4250" s="0" t="n">
        <v>-8454.093681</v>
      </c>
      <c r="D4250" s="0" t="n">
        <v>0.0567148764</v>
      </c>
      <c r="E4250" s="0" t="n">
        <v>1.87236</v>
      </c>
      <c r="F4250" s="0" t="n">
        <v>-8453.504183</v>
      </c>
      <c r="G4250" s="0" t="n">
        <f aca="false">2*ABS(C4250-F4250)</f>
        <v>1.17899600000237</v>
      </c>
      <c r="H4250" s="0" t="n">
        <f aca="false">IF(G4250&lt;9.21,0,1)</f>
        <v>0</v>
      </c>
    </row>
    <row r="4251" customFormat="false" ht="14" hidden="false" customHeight="false" outlineLevel="0" collapsed="false">
      <c r="A4251" s="0" t="s">
        <v>1159</v>
      </c>
      <c r="B4251" s="0" t="n">
        <v>0.0608</v>
      </c>
      <c r="C4251" s="0" t="n">
        <v>-3064.17787</v>
      </c>
      <c r="D4251" s="0" t="n">
        <v>0.06079039209</v>
      </c>
      <c r="E4251" s="0" t="n">
        <v>1</v>
      </c>
      <c r="F4251" s="0" t="n">
        <v>-3064.178533</v>
      </c>
      <c r="G4251" s="0" t="n">
        <f aca="false">2*ABS(C4251-F4251)</f>
        <v>0.00132599999960803</v>
      </c>
      <c r="H4251" s="0" t="n">
        <f aca="false">IF(G4251&lt;9.21,0,1)</f>
        <v>0</v>
      </c>
    </row>
    <row r="4252" customFormat="false" ht="14" hidden="false" customHeight="false" outlineLevel="0" collapsed="false">
      <c r="A4252" s="0" t="s">
        <v>14656</v>
      </c>
      <c r="B4252" s="0" t="n">
        <v>0.3358</v>
      </c>
      <c r="C4252" s="0" t="n">
        <v>-4261.754833</v>
      </c>
      <c r="D4252" s="0" t="n">
        <v>0.33577464222</v>
      </c>
      <c r="E4252" s="0" t="n">
        <v>1</v>
      </c>
      <c r="F4252" s="0" t="n">
        <v>-4261.754863</v>
      </c>
      <c r="G4252" s="0" t="n">
        <f aca="false">2*ABS(C4252-F4252)</f>
        <v>6.00000003032619E-005</v>
      </c>
      <c r="H4252" s="0" t="n">
        <f aca="false">IF(G4252&lt;9.21,0,1)</f>
        <v>0</v>
      </c>
    </row>
    <row r="4253" customFormat="false" ht="14" hidden="false" customHeight="false" outlineLevel="0" collapsed="false">
      <c r="A4253" s="0" t="s">
        <v>14653</v>
      </c>
      <c r="B4253" s="0" t="n">
        <v>0.4501</v>
      </c>
      <c r="C4253" s="0" t="n">
        <v>-1518.0839</v>
      </c>
      <c r="D4253" s="0" t="n">
        <v>0.2791853416</v>
      </c>
      <c r="E4253" s="0" t="n">
        <v>2.33336</v>
      </c>
      <c r="F4253" s="0" t="n">
        <v>-1515.179739</v>
      </c>
      <c r="G4253" s="0" t="n">
        <f aca="false">2*ABS(C4253-F4253)</f>
        <v>5.80832200000032</v>
      </c>
      <c r="H4253" s="0" t="n">
        <f aca="false">IF(G4253&lt;9.21,0,1)</f>
        <v>0</v>
      </c>
    </row>
    <row r="4254" customFormat="false" ht="14" hidden="false" customHeight="false" outlineLevel="0" collapsed="false">
      <c r="A4254" s="0" t="s">
        <v>14650</v>
      </c>
      <c r="B4254" s="0" t="n">
        <v>0.213</v>
      </c>
      <c r="C4254" s="0" t="n">
        <v>-3796.542823</v>
      </c>
      <c r="D4254" s="0" t="n">
        <v>0.21296087037</v>
      </c>
      <c r="E4254" s="0" t="n">
        <v>1</v>
      </c>
      <c r="F4254" s="0" t="n">
        <v>-3796.542896</v>
      </c>
      <c r="G4254" s="0" t="n">
        <f aca="false">2*ABS(C4254-F4254)</f>
        <v>0.000145999999404012</v>
      </c>
      <c r="H4254" s="0" t="n">
        <f aca="false">IF(G4254&lt;9.21,0,1)</f>
        <v>0</v>
      </c>
    </row>
    <row r="4255" customFormat="false" ht="14" hidden="false" customHeight="false" outlineLevel="0" collapsed="false">
      <c r="A4255" s="0" t="s">
        <v>14647</v>
      </c>
      <c r="B4255" s="0" t="n">
        <v>0.1069</v>
      </c>
      <c r="C4255" s="0" t="n">
        <v>-6589.937273</v>
      </c>
      <c r="D4255" s="0" t="n">
        <v>0.10637078571</v>
      </c>
      <c r="E4255" s="0" t="n">
        <v>7.1005</v>
      </c>
      <c r="F4255" s="0" t="n">
        <v>-6589.933711</v>
      </c>
      <c r="G4255" s="0" t="n">
        <f aca="false">2*ABS(C4255-F4255)</f>
        <v>0.00712399999974878</v>
      </c>
      <c r="H4255" s="0" t="n">
        <f aca="false">IF(G4255&lt;9.21,0,1)</f>
        <v>0</v>
      </c>
    </row>
    <row r="4256" customFormat="false" ht="14" hidden="false" customHeight="false" outlineLevel="0" collapsed="false">
      <c r="A4256" s="0" t="s">
        <v>14641</v>
      </c>
      <c r="B4256" s="0" t="n">
        <v>0.0854</v>
      </c>
      <c r="C4256" s="0" t="n">
        <v>-597.14721</v>
      </c>
      <c r="D4256" s="0" t="n">
        <v>0.0853791462</v>
      </c>
      <c r="E4256" s="0" t="n">
        <v>4.99499</v>
      </c>
      <c r="F4256" s="0" t="n">
        <v>-597.147902</v>
      </c>
      <c r="G4256" s="0" t="n">
        <f aca="false">2*ABS(C4256-F4256)</f>
        <v>0.00138400000014371</v>
      </c>
      <c r="H4256" s="0" t="n">
        <f aca="false">IF(G4256&lt;9.21,0,1)</f>
        <v>0</v>
      </c>
    </row>
    <row r="4257" customFormat="false" ht="14" hidden="false" customHeight="false" outlineLevel="0" collapsed="false">
      <c r="A4257" s="0" t="s">
        <v>14644</v>
      </c>
      <c r="B4257" s="0" t="n">
        <v>0.1496</v>
      </c>
      <c r="C4257" s="0" t="n">
        <v>-5800.839031</v>
      </c>
      <c r="D4257" s="0" t="n">
        <v>0.14501350154</v>
      </c>
      <c r="E4257" s="0" t="n">
        <v>5.54681</v>
      </c>
      <c r="F4257" s="0" t="n">
        <v>-5799.472313</v>
      </c>
      <c r="G4257" s="0" t="n">
        <f aca="false">2*ABS(C4257-F4257)</f>
        <v>2.73343600000044</v>
      </c>
      <c r="H4257" s="0" t="n">
        <f aca="false">IF(G4257&lt;9.21,0,1)</f>
        <v>0</v>
      </c>
    </row>
    <row r="4258" customFormat="false" ht="14" hidden="false" customHeight="false" outlineLevel="0" collapsed="false">
      <c r="A4258" s="0" t="s">
        <v>14638</v>
      </c>
      <c r="B4258" s="0" t="n">
        <v>0.0653</v>
      </c>
      <c r="C4258" s="0" t="n">
        <v>-3357.974156</v>
      </c>
      <c r="D4258" s="0" t="n">
        <v>0.0653293467</v>
      </c>
      <c r="E4258" s="0" t="n">
        <v>1</v>
      </c>
      <c r="F4258" s="0" t="n">
        <v>-3357.974314</v>
      </c>
      <c r="G4258" s="0" t="n">
        <f aca="false">2*ABS(C4258-F4258)</f>
        <v>0.000315999999656924</v>
      </c>
      <c r="H4258" s="0" t="n">
        <f aca="false">IF(G4258&lt;9.21,0,1)</f>
        <v>0</v>
      </c>
    </row>
    <row r="4259" customFormat="false" ht="14" hidden="false" customHeight="false" outlineLevel="0" collapsed="false">
      <c r="A4259" s="0" t="s">
        <v>14635</v>
      </c>
      <c r="B4259" s="0" t="n">
        <v>0.1095</v>
      </c>
      <c r="C4259" s="0" t="n">
        <v>-1079.689763</v>
      </c>
      <c r="D4259" s="0" t="n">
        <v>0.10948390515</v>
      </c>
      <c r="E4259" s="0" t="n">
        <v>5.52778</v>
      </c>
      <c r="F4259" s="0" t="n">
        <v>-1079.690899</v>
      </c>
      <c r="G4259" s="0" t="n">
        <f aca="false">2*ABS(C4259-F4259)</f>
        <v>0.00227199999972072</v>
      </c>
      <c r="H4259" s="0" t="n">
        <f aca="false">IF(G4259&lt;9.21,0,1)</f>
        <v>0</v>
      </c>
    </row>
    <row r="4260" customFormat="false" ht="14" hidden="false" customHeight="false" outlineLevel="0" collapsed="false">
      <c r="A4260" s="0" t="s">
        <v>14632</v>
      </c>
      <c r="B4260" s="0" t="n">
        <v>0.3247</v>
      </c>
      <c r="C4260" s="0" t="n">
        <v>-3253.0583</v>
      </c>
      <c r="D4260" s="0" t="n">
        <v>0.05797514064</v>
      </c>
      <c r="E4260" s="0" t="n">
        <v>1</v>
      </c>
      <c r="F4260" s="0" t="n">
        <v>-3250.685449</v>
      </c>
      <c r="G4260" s="0" t="n">
        <f aca="false">2*ABS(C4260-F4260)</f>
        <v>4.74570200000017</v>
      </c>
      <c r="H4260" s="0" t="n">
        <f aca="false">IF(G4260&lt;9.21,0,1)</f>
        <v>0</v>
      </c>
    </row>
    <row r="4261" customFormat="false" ht="14" hidden="false" customHeight="false" outlineLevel="0" collapsed="false">
      <c r="A4261" s="0" t="s">
        <v>14629</v>
      </c>
      <c r="B4261" s="0" t="n">
        <v>0.0618</v>
      </c>
      <c r="C4261" s="0" t="n">
        <v>-4991.784943</v>
      </c>
      <c r="D4261" s="0" t="n">
        <v>0.05888944368</v>
      </c>
      <c r="E4261" s="0" t="n">
        <v>2.99164</v>
      </c>
      <c r="F4261" s="0" t="n">
        <v>-4990.558812</v>
      </c>
      <c r="G4261" s="0" t="n">
        <f aca="false">2*ABS(C4261-F4261)</f>
        <v>2.45226199999888</v>
      </c>
      <c r="H4261" s="0" t="n">
        <f aca="false">IF(G4261&lt;9.21,0,1)</f>
        <v>0</v>
      </c>
    </row>
    <row r="4262" customFormat="false" ht="14" hidden="false" customHeight="false" outlineLevel="0" collapsed="false">
      <c r="A4262" s="0" t="s">
        <v>2407</v>
      </c>
      <c r="B4262" s="0" t="n">
        <v>0.0883</v>
      </c>
      <c r="C4262" s="0" t="n">
        <v>-2213.349228</v>
      </c>
      <c r="D4262" s="0" t="n">
        <v>0.08829711702</v>
      </c>
      <c r="E4262" s="0" t="n">
        <v>1</v>
      </c>
      <c r="F4262" s="0" t="n">
        <v>-2213.349231</v>
      </c>
      <c r="G4262" s="0" t="n">
        <f aca="false">2*ABS(C4262-F4262)</f>
        <v>6.00000021222513E-006</v>
      </c>
      <c r="H4262" s="0" t="n">
        <f aca="false">IF(G4262&lt;9.21,0,1)</f>
        <v>0</v>
      </c>
    </row>
    <row r="4263" customFormat="false" ht="14" hidden="false" customHeight="false" outlineLevel="0" collapsed="false">
      <c r="A4263" s="0" t="s">
        <v>1048</v>
      </c>
      <c r="B4263" s="0" t="n">
        <v>0.1679</v>
      </c>
      <c r="C4263" s="0" t="n">
        <v>-955.925477</v>
      </c>
      <c r="D4263" s="0" t="n">
        <v>0.16786532133</v>
      </c>
      <c r="E4263" s="0" t="n">
        <v>14.20287</v>
      </c>
      <c r="F4263" s="0" t="n">
        <v>-955.926364</v>
      </c>
      <c r="G4263" s="0" t="n">
        <f aca="false">2*ABS(C4263-F4263)</f>
        <v>0.00177400000006855</v>
      </c>
      <c r="H4263" s="0" t="n">
        <f aca="false">IF(G4263&lt;9.21,0,1)</f>
        <v>0</v>
      </c>
    </row>
    <row r="4264" customFormat="false" ht="14" hidden="false" customHeight="false" outlineLevel="0" collapsed="false">
      <c r="A4264" s="0" t="s">
        <v>14624</v>
      </c>
      <c r="B4264" s="0" t="n">
        <v>0.1478</v>
      </c>
      <c r="C4264" s="0" t="n">
        <v>-9881.497903</v>
      </c>
      <c r="D4264" s="0" t="n">
        <v>0.12325221076</v>
      </c>
      <c r="E4264" s="0" t="n">
        <v>1.37269</v>
      </c>
      <c r="F4264" s="0" t="n">
        <v>-9878.882635</v>
      </c>
      <c r="G4264" s="0" t="n">
        <f aca="false">2*ABS(C4264-F4264)</f>
        <v>5.23053599999912</v>
      </c>
      <c r="H4264" s="0" t="n">
        <f aca="false">IF(G4264&lt;9.21,0,1)</f>
        <v>0</v>
      </c>
    </row>
    <row r="4265" customFormat="false" ht="14" hidden="false" customHeight="false" outlineLevel="0" collapsed="false">
      <c r="A4265" s="0" t="s">
        <v>14621</v>
      </c>
      <c r="B4265" s="0" t="n">
        <v>0.1702</v>
      </c>
      <c r="C4265" s="0" t="n">
        <v>-4856.380882</v>
      </c>
      <c r="D4265" s="0" t="n">
        <v>0.15062531698</v>
      </c>
      <c r="E4265" s="0" t="n">
        <v>7.76266</v>
      </c>
      <c r="F4265" s="0" t="n">
        <v>-4848.81184</v>
      </c>
      <c r="G4265" s="0" t="n">
        <f aca="false">2*ABS(C4265-F4265)</f>
        <v>15.1380840000002</v>
      </c>
      <c r="H4265" s="0" t="n">
        <f aca="false">IF(G4265&lt;9.21,0,1)</f>
        <v>1</v>
      </c>
    </row>
    <row r="4266" customFormat="false" ht="14" hidden="false" customHeight="false" outlineLevel="0" collapsed="false">
      <c r="A4266" s="0" t="s">
        <v>14618</v>
      </c>
      <c r="B4266" s="0" t="n">
        <v>0.1907</v>
      </c>
      <c r="C4266" s="0" t="n">
        <v>-7941.167094</v>
      </c>
      <c r="D4266" s="0" t="n">
        <v>0.15550155828</v>
      </c>
      <c r="E4266" s="0" t="n">
        <v>1.07962</v>
      </c>
      <c r="F4266" s="0" t="n">
        <v>-7940.781555</v>
      </c>
      <c r="G4266" s="0" t="n">
        <f aca="false">2*ABS(C4266-F4266)</f>
        <v>0.77107800000158</v>
      </c>
      <c r="H4266" s="0" t="n">
        <f aca="false">IF(G4266&lt;9.21,0,1)</f>
        <v>0</v>
      </c>
    </row>
    <row r="4267" customFormat="false" ht="14" hidden="false" customHeight="false" outlineLevel="0" collapsed="false">
      <c r="A4267" s="0" t="s">
        <v>547</v>
      </c>
      <c r="B4267" s="0" t="n">
        <v>0.059</v>
      </c>
      <c r="C4267" s="0" t="n">
        <v>-4369.812089</v>
      </c>
      <c r="D4267" s="0" t="n">
        <v>0.0561234132</v>
      </c>
      <c r="E4267" s="0" t="n">
        <v>1.40146</v>
      </c>
      <c r="F4267" s="0" t="n">
        <v>-4369.624563</v>
      </c>
      <c r="G4267" s="0" t="n">
        <f aca="false">2*ABS(C4267-F4267)</f>
        <v>0.375051999999414</v>
      </c>
      <c r="H4267" s="0" t="n">
        <f aca="false">IF(G4267&lt;9.21,0,1)</f>
        <v>0</v>
      </c>
    </row>
    <row r="4268" customFormat="false" ht="14" hidden="false" customHeight="false" outlineLevel="0" collapsed="false">
      <c r="A4268" s="0" t="s">
        <v>14613</v>
      </c>
      <c r="B4268" s="0" t="n">
        <v>0.0193</v>
      </c>
      <c r="C4268" s="0" t="n">
        <v>-1508.397209</v>
      </c>
      <c r="D4268" s="0" t="n">
        <v>0.01930280697</v>
      </c>
      <c r="E4268" s="0" t="n">
        <v>1</v>
      </c>
      <c r="F4268" s="0" t="n">
        <v>-1508.397922</v>
      </c>
      <c r="G4268" s="0" t="n">
        <f aca="false">2*ABS(C4268-F4268)</f>
        <v>0.00142600000026505</v>
      </c>
      <c r="H4268" s="0" t="n">
        <f aca="false">IF(G4268&lt;9.21,0,1)</f>
        <v>0</v>
      </c>
    </row>
    <row r="4269" customFormat="false" ht="14" hidden="false" customHeight="false" outlineLevel="0" collapsed="false">
      <c r="A4269" s="0" t="s">
        <v>14610</v>
      </c>
      <c r="B4269" s="0" t="n">
        <v>0.1868</v>
      </c>
      <c r="C4269" s="0" t="n">
        <v>-2779.311122</v>
      </c>
      <c r="D4269" s="0" t="n">
        <v>0.16489174647</v>
      </c>
      <c r="E4269" s="0" t="n">
        <v>2.79877</v>
      </c>
      <c r="F4269" s="0" t="n">
        <v>-2778.490909</v>
      </c>
      <c r="G4269" s="0" t="n">
        <f aca="false">2*ABS(C4269-F4269)</f>
        <v>1.64042599999993</v>
      </c>
      <c r="H4269" s="0" t="n">
        <f aca="false">IF(G4269&lt;9.21,0,1)</f>
        <v>0</v>
      </c>
    </row>
    <row r="4270" customFormat="false" ht="14" hidden="false" customHeight="false" outlineLevel="0" collapsed="false">
      <c r="A4270" s="0" t="s">
        <v>14607</v>
      </c>
      <c r="B4270" s="0" t="n">
        <v>0.1464</v>
      </c>
      <c r="C4270" s="0" t="n">
        <v>-7457.790249</v>
      </c>
      <c r="D4270" s="0" t="n">
        <v>0.1241603888</v>
      </c>
      <c r="E4270" s="0" t="n">
        <v>1.43234</v>
      </c>
      <c r="F4270" s="0" t="n">
        <v>-7455.998063</v>
      </c>
      <c r="G4270" s="0" t="n">
        <f aca="false">2*ABS(C4270-F4270)</f>
        <v>3.58437199999935</v>
      </c>
      <c r="H4270" s="0" t="n">
        <f aca="false">IF(G4270&lt;9.21,0,1)</f>
        <v>0</v>
      </c>
    </row>
    <row r="4271" customFormat="false" ht="14" hidden="false" customHeight="false" outlineLevel="0" collapsed="false">
      <c r="A4271" s="0" t="s">
        <v>14604</v>
      </c>
      <c r="B4271" s="0" t="n">
        <v>0.049</v>
      </c>
      <c r="C4271" s="0" t="n">
        <v>-3581.537881</v>
      </c>
      <c r="D4271" s="0" t="n">
        <v>0.04903150968</v>
      </c>
      <c r="E4271" s="0" t="n">
        <v>1</v>
      </c>
      <c r="F4271" s="0" t="n">
        <v>-3581.537909</v>
      </c>
      <c r="G4271" s="0" t="n">
        <f aca="false">2*ABS(C4271-F4271)</f>
        <v>5.59999998586136E-005</v>
      </c>
      <c r="H4271" s="0" t="n">
        <f aca="false">IF(G4271&lt;9.21,0,1)</f>
        <v>0</v>
      </c>
    </row>
    <row r="4272" customFormat="false" ht="14" hidden="false" customHeight="false" outlineLevel="0" collapsed="false">
      <c r="A4272" s="0" t="s">
        <v>674</v>
      </c>
      <c r="B4272" s="0" t="n">
        <v>0.3873</v>
      </c>
      <c r="C4272" s="0" t="n">
        <v>-4749.341461</v>
      </c>
      <c r="D4272" s="0" t="n">
        <v>0.20650730143</v>
      </c>
      <c r="E4272" s="0" t="n">
        <v>1.28877</v>
      </c>
      <c r="F4272" s="0" t="n">
        <v>-4744.592706</v>
      </c>
      <c r="G4272" s="0" t="n">
        <f aca="false">2*ABS(C4272-F4272)</f>
        <v>9.49750999999924</v>
      </c>
      <c r="H4272" s="0" t="n">
        <f aca="false">IF(G4272&lt;9.21,0,1)</f>
        <v>1</v>
      </c>
    </row>
    <row r="4273" customFormat="false" ht="14" hidden="false" customHeight="false" outlineLevel="0" collapsed="false">
      <c r="A4273" s="0" t="s">
        <v>2410</v>
      </c>
      <c r="B4273" s="0" t="n">
        <v>0.21</v>
      </c>
      <c r="C4273" s="0" t="n">
        <v>-5781.085263</v>
      </c>
      <c r="D4273" s="0" t="n">
        <v>0.15993705431</v>
      </c>
      <c r="E4273" s="0" t="n">
        <v>1</v>
      </c>
      <c r="F4273" s="0" t="n">
        <v>-5780.840998</v>
      </c>
      <c r="G4273" s="0" t="n">
        <f aca="false">2*ABS(C4273-F4273)</f>
        <v>0.488530000000537</v>
      </c>
      <c r="H4273" s="0" t="n">
        <f aca="false">IF(G4273&lt;9.21,0,1)</f>
        <v>0</v>
      </c>
    </row>
    <row r="4274" customFormat="false" ht="14" hidden="false" customHeight="false" outlineLevel="0" collapsed="false">
      <c r="A4274" s="0" t="s">
        <v>675</v>
      </c>
      <c r="B4274" s="0" t="n">
        <v>0.0806</v>
      </c>
      <c r="C4274" s="0" t="n">
        <v>-2472.14912</v>
      </c>
      <c r="D4274" s="0" t="n">
        <v>0.05954921766</v>
      </c>
      <c r="E4274" s="0" t="n">
        <v>1</v>
      </c>
      <c r="F4274" s="0" t="n">
        <v>-2470.409498</v>
      </c>
      <c r="G4274" s="0" t="n">
        <f aca="false">2*ABS(C4274-F4274)</f>
        <v>3.47924400000011</v>
      </c>
      <c r="H4274" s="0" t="n">
        <f aca="false">IF(G4274&lt;9.21,0,1)</f>
        <v>0</v>
      </c>
    </row>
    <row r="4275" customFormat="false" ht="14" hidden="false" customHeight="false" outlineLevel="0" collapsed="false">
      <c r="A4275" s="0" t="s">
        <v>14597</v>
      </c>
      <c r="B4275" s="0" t="n">
        <v>0.0835</v>
      </c>
      <c r="C4275" s="0" t="n">
        <v>-3996.940705</v>
      </c>
      <c r="D4275" s="0" t="n">
        <v>0.08348016519</v>
      </c>
      <c r="E4275" s="0" t="n">
        <v>1</v>
      </c>
      <c r="F4275" s="0" t="n">
        <v>-3996.940873</v>
      </c>
      <c r="G4275" s="0" t="n">
        <f aca="false">2*ABS(C4275-F4275)</f>
        <v>0.000336000000061176</v>
      </c>
      <c r="H4275" s="0" t="n">
        <f aca="false">IF(G4275&lt;9.21,0,1)</f>
        <v>0</v>
      </c>
    </row>
    <row r="4276" customFormat="false" ht="14" hidden="false" customHeight="false" outlineLevel="0" collapsed="false">
      <c r="A4276" s="0" t="s">
        <v>1049</v>
      </c>
      <c r="B4276" s="0" t="n">
        <v>0.0537</v>
      </c>
      <c r="C4276" s="0" t="n">
        <v>-1270.167302</v>
      </c>
      <c r="D4276" s="0" t="n">
        <v>0.05371546284</v>
      </c>
      <c r="E4276" s="0" t="n">
        <v>1</v>
      </c>
      <c r="F4276" s="0" t="n">
        <v>-1270.167418</v>
      </c>
      <c r="G4276" s="0" t="n">
        <f aca="false">2*ABS(C4276-F4276)</f>
        <v>0.000231999999869004</v>
      </c>
      <c r="H4276" s="0" t="n">
        <f aca="false">IF(G4276&lt;9.21,0,1)</f>
        <v>0</v>
      </c>
    </row>
    <row r="4277" customFormat="false" ht="14" hidden="false" customHeight="false" outlineLevel="0" collapsed="false">
      <c r="A4277" s="0" t="s">
        <v>14592</v>
      </c>
      <c r="B4277" s="0" t="n">
        <v>0.056</v>
      </c>
      <c r="C4277" s="0" t="n">
        <v>-4831.512248</v>
      </c>
      <c r="D4277" s="0" t="n">
        <v>0.05602743972</v>
      </c>
      <c r="E4277" s="0" t="n">
        <v>1</v>
      </c>
      <c r="F4277" s="0" t="n">
        <v>-4831.512776</v>
      </c>
      <c r="G4277" s="0" t="n">
        <f aca="false">2*ABS(C4277-F4277)</f>
        <v>0.00105599999915285</v>
      </c>
      <c r="H4277" s="0" t="n">
        <f aca="false">IF(G4277&lt;9.21,0,1)</f>
        <v>0</v>
      </c>
    </row>
    <row r="4278" customFormat="false" ht="14" hidden="false" customHeight="false" outlineLevel="0" collapsed="false">
      <c r="A4278" s="0" t="s">
        <v>14589</v>
      </c>
      <c r="B4278" s="0" t="n">
        <v>0.3289</v>
      </c>
      <c r="C4278" s="0" t="n">
        <v>-4976.863481</v>
      </c>
      <c r="D4278" s="0" t="n">
        <v>0.32884771149</v>
      </c>
      <c r="E4278" s="0" t="n">
        <v>1</v>
      </c>
      <c r="F4278" s="0" t="n">
        <v>-4976.863496</v>
      </c>
      <c r="G4278" s="0" t="n">
        <f aca="false">2*ABS(C4278-F4278)</f>
        <v>2.99999992421362E-005</v>
      </c>
      <c r="H4278" s="0" t="n">
        <f aca="false">IF(G4278&lt;9.21,0,1)</f>
        <v>0</v>
      </c>
    </row>
    <row r="4279" customFormat="false" ht="14" hidden="false" customHeight="false" outlineLevel="0" collapsed="false">
      <c r="A4279" s="0" t="s">
        <v>14586</v>
      </c>
      <c r="B4279" s="0" t="n">
        <v>0.1789</v>
      </c>
      <c r="C4279" s="0" t="n">
        <v>-14989.421545</v>
      </c>
      <c r="D4279" s="0" t="n">
        <v>0.116698932</v>
      </c>
      <c r="E4279" s="0" t="n">
        <v>1</v>
      </c>
      <c r="F4279" s="0" t="n">
        <v>-14986.06511</v>
      </c>
      <c r="G4279" s="0" t="n">
        <f aca="false">2*ABS(C4279-F4279)</f>
        <v>6.71286999999938</v>
      </c>
      <c r="H4279" s="0" t="n">
        <f aca="false">IF(G4279&lt;9.21,0,1)</f>
        <v>0</v>
      </c>
    </row>
    <row r="4280" customFormat="false" ht="14" hidden="false" customHeight="false" outlineLevel="0" collapsed="false">
      <c r="A4280" s="0" t="s">
        <v>14583</v>
      </c>
      <c r="B4280" s="0" t="n">
        <v>0.2044</v>
      </c>
      <c r="C4280" s="0" t="n">
        <v>-2152.805226</v>
      </c>
      <c r="D4280" s="0" t="n">
        <v>0.18325588287</v>
      </c>
      <c r="E4280" s="0" t="n">
        <v>5.26939</v>
      </c>
      <c r="F4280" s="0" t="n">
        <v>-2150.651835</v>
      </c>
      <c r="G4280" s="0" t="n">
        <f aca="false">2*ABS(C4280-F4280)</f>
        <v>4.30678199999966</v>
      </c>
      <c r="H4280" s="0" t="n">
        <f aca="false">IF(G4280&lt;9.21,0,1)</f>
        <v>0</v>
      </c>
    </row>
    <row r="4281" customFormat="false" ht="14" hidden="false" customHeight="false" outlineLevel="0" collapsed="false">
      <c r="A4281" s="0" t="s">
        <v>14580</v>
      </c>
      <c r="B4281" s="0" t="n">
        <v>0.1485</v>
      </c>
      <c r="C4281" s="0" t="n">
        <v>-3307.757909</v>
      </c>
      <c r="D4281" s="0" t="n">
        <v>0.148498515</v>
      </c>
      <c r="E4281" s="0" t="n">
        <v>4.95609</v>
      </c>
      <c r="F4281" s="0" t="n">
        <v>-3307.76084</v>
      </c>
      <c r="G4281" s="0" t="n">
        <f aca="false">2*ABS(C4281-F4281)</f>
        <v>0.00586199999997916</v>
      </c>
      <c r="H4281" s="0" t="n">
        <f aca="false">IF(G4281&lt;9.21,0,1)</f>
        <v>0</v>
      </c>
    </row>
    <row r="4282" customFormat="false" ht="14" hidden="false" customHeight="false" outlineLevel="0" collapsed="false">
      <c r="A4282" s="0" t="s">
        <v>456</v>
      </c>
      <c r="B4282" s="0" t="n">
        <v>0.2169</v>
      </c>
      <c r="C4282" s="0" t="n">
        <v>-7317.405393</v>
      </c>
      <c r="D4282" s="0" t="n">
        <v>0.20413235928</v>
      </c>
      <c r="E4282" s="0" t="n">
        <v>1.13692</v>
      </c>
      <c r="F4282" s="0" t="n">
        <v>-7317.351412</v>
      </c>
      <c r="G4282" s="0" t="n">
        <f aca="false">2*ABS(C4282-F4282)</f>
        <v>0.107962000000043</v>
      </c>
      <c r="H4282" s="0" t="n">
        <f aca="false">IF(G4282&lt;9.21,0,1)</f>
        <v>0</v>
      </c>
    </row>
    <row r="4283" customFormat="false" ht="14" hidden="false" customHeight="false" outlineLevel="0" collapsed="false">
      <c r="A4283" s="0" t="s">
        <v>461</v>
      </c>
      <c r="B4283" s="0" t="n">
        <v>0.2767</v>
      </c>
      <c r="C4283" s="0" t="n">
        <v>-3312.739262</v>
      </c>
      <c r="D4283" s="0" t="n">
        <v>0.27672123276</v>
      </c>
      <c r="E4283" s="0" t="n">
        <v>1</v>
      </c>
      <c r="F4283" s="0" t="n">
        <v>-3312.739268</v>
      </c>
      <c r="G4283" s="0" t="n">
        <f aca="false">2*ABS(C4283-F4283)</f>
        <v>1.19999995149556E-005</v>
      </c>
      <c r="H4283" s="0" t="n">
        <f aca="false">IF(G4283&lt;9.21,0,1)</f>
        <v>0</v>
      </c>
    </row>
    <row r="4284" customFormat="false" ht="14" hidden="false" customHeight="false" outlineLevel="0" collapsed="false">
      <c r="A4284" s="0" t="s">
        <v>14575</v>
      </c>
      <c r="B4284" s="0" t="n">
        <v>0.3304</v>
      </c>
      <c r="C4284" s="0" t="n">
        <v>-2727.207434</v>
      </c>
      <c r="D4284" s="0" t="n">
        <v>0.28799435649</v>
      </c>
      <c r="E4284" s="0" t="n">
        <v>4.58101</v>
      </c>
      <c r="F4284" s="0" t="n">
        <v>-2725.276654</v>
      </c>
      <c r="G4284" s="0" t="n">
        <f aca="false">2*ABS(C4284-F4284)</f>
        <v>3.86156000000028</v>
      </c>
      <c r="H4284" s="0" t="n">
        <f aca="false">IF(G4284&lt;9.21,0,1)</f>
        <v>0</v>
      </c>
    </row>
    <row r="4285" customFormat="false" ht="14" hidden="false" customHeight="false" outlineLevel="0" collapsed="false">
      <c r="A4285" s="0" t="s">
        <v>14572</v>
      </c>
      <c r="B4285" s="0" t="n">
        <v>0.1618</v>
      </c>
      <c r="C4285" s="0" t="n">
        <v>-2411.76511</v>
      </c>
      <c r="D4285" s="0" t="n">
        <v>0.0703974739</v>
      </c>
      <c r="E4285" s="0" t="n">
        <v>1</v>
      </c>
      <c r="F4285" s="0" t="n">
        <v>-2411.592027</v>
      </c>
      <c r="G4285" s="0" t="n">
        <f aca="false">2*ABS(C4285-F4285)</f>
        <v>0.346165999999357</v>
      </c>
      <c r="H4285" s="0" t="n">
        <f aca="false">IF(G4285&lt;9.21,0,1)</f>
        <v>0</v>
      </c>
    </row>
    <row r="4286" customFormat="false" ht="14" hidden="false" customHeight="false" outlineLevel="0" collapsed="false">
      <c r="A4286" s="0" t="s">
        <v>14569</v>
      </c>
      <c r="B4286" s="0" t="n">
        <v>0.2187</v>
      </c>
      <c r="C4286" s="0" t="n">
        <v>-6636.976593</v>
      </c>
      <c r="D4286" s="0" t="n">
        <v>0.18842577039</v>
      </c>
      <c r="E4286" s="0" t="n">
        <v>2.44592</v>
      </c>
      <c r="F4286" s="0" t="n">
        <v>-6632.676945</v>
      </c>
      <c r="G4286" s="0" t="n">
        <f aca="false">2*ABS(C4286-F4286)</f>
        <v>8.59929600000032</v>
      </c>
      <c r="H4286" s="0" t="n">
        <f aca="false">IF(G4286&lt;9.21,0,1)</f>
        <v>0</v>
      </c>
    </row>
    <row r="4287" customFormat="false" ht="14" hidden="false" customHeight="false" outlineLevel="0" collapsed="false">
      <c r="A4287" s="0" t="s">
        <v>1050</v>
      </c>
      <c r="B4287" s="0" t="n">
        <v>0.0537</v>
      </c>
      <c r="C4287" s="0" t="n">
        <v>-8382.945619</v>
      </c>
      <c r="D4287" s="0" t="n">
        <v>0.0500532696</v>
      </c>
      <c r="E4287" s="0" t="n">
        <v>2.19836</v>
      </c>
      <c r="F4287" s="0" t="n">
        <v>-8380.306753</v>
      </c>
      <c r="G4287" s="0" t="n">
        <f aca="false">2*ABS(C4287-F4287)</f>
        <v>5.27773199999865</v>
      </c>
      <c r="H4287" s="0" t="n">
        <f aca="false">IF(G4287&lt;9.21,0,1)</f>
        <v>0</v>
      </c>
    </row>
    <row r="4288" customFormat="false" ht="14" hidden="false" customHeight="false" outlineLevel="0" collapsed="false">
      <c r="A4288" s="0" t="s">
        <v>676</v>
      </c>
      <c r="B4288" s="0" t="n">
        <v>0.1959</v>
      </c>
      <c r="C4288" s="0" t="n">
        <v>-2391.489743</v>
      </c>
      <c r="D4288" s="0" t="n">
        <v>0.10679365296</v>
      </c>
      <c r="E4288" s="0" t="n">
        <v>1</v>
      </c>
      <c r="F4288" s="0" t="n">
        <v>-2391.167438</v>
      </c>
      <c r="G4288" s="0" t="n">
        <f aca="false">2*ABS(C4288-F4288)</f>
        <v>0.644610000000284</v>
      </c>
      <c r="H4288" s="0" t="n">
        <f aca="false">IF(G4288&lt;9.21,0,1)</f>
        <v>0</v>
      </c>
    </row>
    <row r="4289" customFormat="false" ht="14" hidden="false" customHeight="false" outlineLevel="0" collapsed="false">
      <c r="A4289" s="0" t="s">
        <v>14562</v>
      </c>
      <c r="B4289" s="0" t="n">
        <v>0.218</v>
      </c>
      <c r="C4289" s="0" t="n">
        <v>-7482.805942</v>
      </c>
      <c r="D4289" s="0" t="n">
        <v>0.21586341098</v>
      </c>
      <c r="E4289" s="0" t="n">
        <v>105.47174</v>
      </c>
      <c r="F4289" s="0" t="n">
        <v>-7482.297106</v>
      </c>
      <c r="G4289" s="0" t="n">
        <f aca="false">2*ABS(C4289-F4289)</f>
        <v>1.01767199999995</v>
      </c>
      <c r="H4289" s="0" t="n">
        <f aca="false">IF(G4289&lt;9.21,0,1)</f>
        <v>0</v>
      </c>
    </row>
    <row r="4290" customFormat="false" ht="14" hidden="false" customHeight="false" outlineLevel="0" collapsed="false">
      <c r="A4290" s="0" t="s">
        <v>1051</v>
      </c>
      <c r="B4290" s="0" t="n">
        <v>0.1184</v>
      </c>
      <c r="C4290" s="0" t="n">
        <v>-2769.585463</v>
      </c>
      <c r="D4290" s="0" t="n">
        <v>0.10797836076</v>
      </c>
      <c r="E4290" s="0" t="n">
        <v>3.06142</v>
      </c>
      <c r="F4290" s="0" t="n">
        <v>-2767.948266</v>
      </c>
      <c r="G4290" s="0" t="n">
        <f aca="false">2*ABS(C4290-F4290)</f>
        <v>3.27439400000003</v>
      </c>
      <c r="H4290" s="0" t="n">
        <f aca="false">IF(G4290&lt;9.21,0,1)</f>
        <v>0</v>
      </c>
    </row>
    <row r="4291" customFormat="false" ht="14" hidden="false" customHeight="false" outlineLevel="0" collapsed="false">
      <c r="A4291" s="0" t="s">
        <v>14557</v>
      </c>
      <c r="B4291" s="0" t="n">
        <v>0.2546</v>
      </c>
      <c r="C4291" s="0" t="n">
        <v>-2936.562895</v>
      </c>
      <c r="D4291" s="0" t="n">
        <v>0.19414657068</v>
      </c>
      <c r="E4291" s="0" t="n">
        <v>1.56345</v>
      </c>
      <c r="F4291" s="0" t="n">
        <v>-2935.616331</v>
      </c>
      <c r="G4291" s="0" t="n">
        <f aca="false">2*ABS(C4291-F4291)</f>
        <v>1.89312799999971</v>
      </c>
      <c r="H4291" s="0" t="n">
        <f aca="false">IF(G4291&lt;9.21,0,1)</f>
        <v>0</v>
      </c>
    </row>
    <row r="4292" customFormat="false" ht="14" hidden="false" customHeight="false" outlineLevel="0" collapsed="false">
      <c r="A4292" s="0" t="s">
        <v>14554</v>
      </c>
      <c r="B4292" s="0" t="n">
        <v>0.1211</v>
      </c>
      <c r="C4292" s="0" t="n">
        <v>-6347.31625</v>
      </c>
      <c r="D4292" s="0" t="n">
        <v>0.12105478944</v>
      </c>
      <c r="E4292" s="0" t="n">
        <v>1</v>
      </c>
      <c r="F4292" s="0" t="n">
        <v>-6347.316386</v>
      </c>
      <c r="G4292" s="0" t="n">
        <f aca="false">2*ABS(C4292-F4292)</f>
        <v>0.000272000001132255</v>
      </c>
      <c r="H4292" s="0" t="n">
        <f aca="false">IF(G4292&lt;9.21,0,1)</f>
        <v>0</v>
      </c>
    </row>
    <row r="4293" customFormat="false" ht="14" hidden="false" customHeight="false" outlineLevel="0" collapsed="false">
      <c r="A4293" s="0" t="s">
        <v>1052</v>
      </c>
      <c r="B4293" s="0" t="n">
        <v>0.0289</v>
      </c>
      <c r="C4293" s="0" t="n">
        <v>-3000.023469</v>
      </c>
      <c r="D4293" s="0" t="n">
        <v>0.02885671143</v>
      </c>
      <c r="E4293" s="0" t="n">
        <v>1</v>
      </c>
      <c r="F4293" s="0" t="n">
        <v>-3000.023498</v>
      </c>
      <c r="G4293" s="0" t="n">
        <f aca="false">2*ABS(C4293-F4293)</f>
        <v>5.79999996261904E-005</v>
      </c>
      <c r="H4293" s="0" t="n">
        <f aca="false">IF(G4293&lt;9.21,0,1)</f>
        <v>0</v>
      </c>
    </row>
    <row r="4294" customFormat="false" ht="14" hidden="false" customHeight="false" outlineLevel="0" collapsed="false">
      <c r="A4294" s="0" t="s">
        <v>2415</v>
      </c>
      <c r="B4294" s="0" t="n">
        <v>0.1662</v>
      </c>
      <c r="C4294" s="0" t="n">
        <v>-2610.733492</v>
      </c>
      <c r="D4294" s="0" t="n">
        <v>0.13734640774</v>
      </c>
      <c r="E4294" s="0" t="n">
        <v>3.86858</v>
      </c>
      <c r="F4294" s="0" t="n">
        <v>-2604.724954</v>
      </c>
      <c r="G4294" s="0" t="n">
        <f aca="false">2*ABS(C4294-F4294)</f>
        <v>12.0170760000001</v>
      </c>
      <c r="H4294" s="0" t="n">
        <f aca="false">IF(G4294&lt;9.21,0,1)</f>
        <v>1</v>
      </c>
    </row>
    <row r="4295" customFormat="false" ht="14" hidden="false" customHeight="false" outlineLevel="0" collapsed="false">
      <c r="A4295" s="0" t="s">
        <v>14549</v>
      </c>
      <c r="B4295" s="0" t="n">
        <v>0.0635</v>
      </c>
      <c r="C4295" s="0" t="n">
        <v>-6877.428718</v>
      </c>
      <c r="D4295" s="0" t="n">
        <v>0.06351436485</v>
      </c>
      <c r="E4295" s="0" t="n">
        <v>1</v>
      </c>
      <c r="F4295" s="0" t="n">
        <v>-6877.428967</v>
      </c>
      <c r="G4295" s="0" t="n">
        <f aca="false">2*ABS(C4295-F4295)</f>
        <v>0.000497999999424792</v>
      </c>
      <c r="H4295" s="0" t="n">
        <f aca="false">IF(G4295&lt;9.21,0,1)</f>
        <v>0</v>
      </c>
    </row>
    <row r="4296" customFormat="false" ht="14" hidden="false" customHeight="false" outlineLevel="0" collapsed="false">
      <c r="A4296" s="0" t="s">
        <v>14546</v>
      </c>
      <c r="B4296" s="0" t="n">
        <v>0.0832</v>
      </c>
      <c r="C4296" s="0" t="n">
        <v>-2987.361443</v>
      </c>
      <c r="D4296" s="0" t="n">
        <v>0.05888190744</v>
      </c>
      <c r="E4296" s="0" t="n">
        <v>1</v>
      </c>
      <c r="F4296" s="0" t="n">
        <v>-2986.242056</v>
      </c>
      <c r="G4296" s="0" t="n">
        <f aca="false">2*ABS(C4296-F4296)</f>
        <v>2.23877399999947</v>
      </c>
      <c r="H4296" s="0" t="n">
        <f aca="false">IF(G4296&lt;9.21,0,1)</f>
        <v>0</v>
      </c>
    </row>
    <row r="4297" customFormat="false" ht="14" hidden="false" customHeight="false" outlineLevel="0" collapsed="false">
      <c r="A4297" s="0" t="s">
        <v>14543</v>
      </c>
      <c r="B4297" s="0" t="n">
        <v>0.1264</v>
      </c>
      <c r="C4297" s="0" t="n">
        <v>-4163.794064</v>
      </c>
      <c r="D4297" s="0" t="n">
        <v>0.08985291876</v>
      </c>
      <c r="E4297" s="0" t="n">
        <v>1.29217</v>
      </c>
      <c r="F4297" s="0" t="n">
        <v>-4162.083582</v>
      </c>
      <c r="G4297" s="0" t="n">
        <f aca="false">2*ABS(C4297-F4297)</f>
        <v>3.420963999999</v>
      </c>
      <c r="H4297" s="0" t="n">
        <f aca="false">IF(G4297&lt;9.21,0,1)</f>
        <v>0</v>
      </c>
    </row>
    <row r="4298" customFormat="false" ht="14" hidden="false" customHeight="false" outlineLevel="0" collapsed="false">
      <c r="A4298" s="0" t="s">
        <v>14540</v>
      </c>
      <c r="B4298" s="0" t="n">
        <v>0.097</v>
      </c>
      <c r="C4298" s="0" t="n">
        <v>-7812.008742</v>
      </c>
      <c r="D4298" s="0" t="n">
        <v>0.096349801</v>
      </c>
      <c r="E4298" s="0" t="n">
        <v>1.99692</v>
      </c>
      <c r="F4298" s="0" t="n">
        <v>-7811.995907</v>
      </c>
      <c r="G4298" s="0" t="n">
        <f aca="false">2*ABS(C4298-F4298)</f>
        <v>0.0256699999990815</v>
      </c>
      <c r="H4298" s="0" t="n">
        <f aca="false">IF(G4298&lt;9.21,0,1)</f>
        <v>0</v>
      </c>
    </row>
    <row r="4299" customFormat="false" ht="14" hidden="false" customHeight="false" outlineLevel="0" collapsed="false">
      <c r="A4299" s="0" t="s">
        <v>14537</v>
      </c>
      <c r="B4299" s="0" t="n">
        <v>0.2293</v>
      </c>
      <c r="C4299" s="0" t="n">
        <v>-2946.642157</v>
      </c>
      <c r="D4299" s="0" t="n">
        <v>0.22930570692</v>
      </c>
      <c r="E4299" s="0" t="n">
        <v>5.41535</v>
      </c>
      <c r="F4299" s="0" t="n">
        <v>-2946.643207</v>
      </c>
      <c r="G4299" s="0" t="n">
        <f aca="false">2*ABS(C4299-F4299)</f>
        <v>0.00209999999970023</v>
      </c>
      <c r="H4299" s="0" t="n">
        <f aca="false">IF(G4299&lt;9.21,0,1)</f>
        <v>0</v>
      </c>
    </row>
    <row r="4300" customFormat="false" ht="14" hidden="false" customHeight="false" outlineLevel="0" collapsed="false">
      <c r="A4300" s="0" t="s">
        <v>14534</v>
      </c>
      <c r="B4300" s="0" t="n">
        <v>0.1957</v>
      </c>
      <c r="C4300" s="0" t="n">
        <v>-1793.250771</v>
      </c>
      <c r="D4300" s="0" t="n">
        <v>0.19566404334</v>
      </c>
      <c r="E4300" s="0" t="n">
        <v>4.03384</v>
      </c>
      <c r="F4300" s="0" t="n">
        <v>-1793.252071</v>
      </c>
      <c r="G4300" s="0" t="n">
        <f aca="false">2*ABS(C4300-F4300)</f>
        <v>0.00259999999980209</v>
      </c>
      <c r="H4300" s="0" t="n">
        <f aca="false">IF(G4300&lt;9.21,0,1)</f>
        <v>0</v>
      </c>
    </row>
    <row r="4301" customFormat="false" ht="14" hidden="false" customHeight="false" outlineLevel="0" collapsed="false">
      <c r="A4301" s="0" t="s">
        <v>14531</v>
      </c>
      <c r="B4301" s="0" t="n">
        <v>0.0519</v>
      </c>
      <c r="C4301" s="0" t="n">
        <v>-7219.351611</v>
      </c>
      <c r="D4301" s="0" t="n">
        <v>0.05133326506</v>
      </c>
      <c r="E4301" s="0" t="n">
        <v>1.25113</v>
      </c>
      <c r="F4301" s="0" t="n">
        <v>-7219.343495</v>
      </c>
      <c r="G4301" s="0" t="n">
        <f aca="false">2*ABS(C4301-F4301)</f>
        <v>0.0162319999999454</v>
      </c>
      <c r="H4301" s="0" t="n">
        <f aca="false">IF(G4301&lt;9.21,0,1)</f>
        <v>0</v>
      </c>
    </row>
    <row r="4302" customFormat="false" ht="14" hidden="false" customHeight="false" outlineLevel="0" collapsed="false">
      <c r="A4302" s="0" t="s">
        <v>677</v>
      </c>
      <c r="B4302" s="0" t="n">
        <v>0.1317</v>
      </c>
      <c r="C4302" s="0" t="n">
        <v>-3926.260271</v>
      </c>
      <c r="D4302" s="0" t="n">
        <v>0.12883531424</v>
      </c>
      <c r="E4302" s="0" t="n">
        <v>6.2624</v>
      </c>
      <c r="F4302" s="0" t="n">
        <v>-3926.046568</v>
      </c>
      <c r="G4302" s="0" t="n">
        <f aca="false">2*ABS(C4302-F4302)</f>
        <v>0.427405999999792</v>
      </c>
      <c r="H4302" s="0" t="n">
        <f aca="false">IF(G4302&lt;9.21,0,1)</f>
        <v>0</v>
      </c>
    </row>
    <row r="4303" customFormat="false" ht="14" hidden="false" customHeight="false" outlineLevel="0" collapsed="false">
      <c r="A4303" s="0" t="s">
        <v>14526</v>
      </c>
      <c r="B4303" s="0" t="n">
        <v>0.0378</v>
      </c>
      <c r="C4303" s="0" t="n">
        <v>-3198.730136</v>
      </c>
      <c r="D4303" s="0" t="n">
        <v>0.03286283208</v>
      </c>
      <c r="E4303" s="0" t="n">
        <v>2.42781</v>
      </c>
      <c r="F4303" s="0" t="n">
        <v>-3197.176404</v>
      </c>
      <c r="G4303" s="0" t="n">
        <f aca="false">2*ABS(C4303-F4303)</f>
        <v>3.10746400000062</v>
      </c>
      <c r="H4303" s="0" t="n">
        <f aca="false">IF(G4303&lt;9.21,0,1)</f>
        <v>0</v>
      </c>
    </row>
    <row r="4304" customFormat="false" ht="14" hidden="false" customHeight="false" outlineLevel="0" collapsed="false">
      <c r="A4304" s="0" t="s">
        <v>14523</v>
      </c>
      <c r="B4304" s="0" t="n">
        <v>0.1985</v>
      </c>
      <c r="C4304" s="0" t="n">
        <v>-1569.883561</v>
      </c>
      <c r="D4304" s="0" t="n">
        <v>0.19849901499</v>
      </c>
      <c r="E4304" s="0" t="n">
        <v>1</v>
      </c>
      <c r="F4304" s="0" t="n">
        <v>-1569.883635</v>
      </c>
      <c r="G4304" s="0" t="n">
        <f aca="false">2*ABS(C4304-F4304)</f>
        <v>0.000147999999626336</v>
      </c>
      <c r="H4304" s="0" t="n">
        <f aca="false">IF(G4304&lt;9.21,0,1)</f>
        <v>0</v>
      </c>
    </row>
    <row r="4305" customFormat="false" ht="14" hidden="false" customHeight="false" outlineLevel="0" collapsed="false">
      <c r="A4305" s="0" t="s">
        <v>2418</v>
      </c>
      <c r="B4305" s="0" t="n">
        <v>0.1067</v>
      </c>
      <c r="C4305" s="0" t="n">
        <v>-8405.760206</v>
      </c>
      <c r="D4305" s="0" t="n">
        <v>0.10616582895</v>
      </c>
      <c r="E4305" s="0" t="n">
        <v>160.23959</v>
      </c>
      <c r="F4305" s="0" t="n">
        <v>-8405.741126</v>
      </c>
      <c r="G4305" s="0" t="n">
        <f aca="false">2*ABS(C4305-F4305)</f>
        <v>0.0381600000000617</v>
      </c>
      <c r="H4305" s="0" t="n">
        <f aca="false">IF(G4305&lt;9.21,0,1)</f>
        <v>0</v>
      </c>
    </row>
    <row r="4306" customFormat="false" ht="14" hidden="false" customHeight="false" outlineLevel="0" collapsed="false">
      <c r="A4306" s="0" t="s">
        <v>14520</v>
      </c>
      <c r="B4306" s="0" t="n">
        <v>0</v>
      </c>
      <c r="C4306" s="0" t="n">
        <v>-510.245398</v>
      </c>
      <c r="D4306" s="0" t="n">
        <v>9.9999E-007</v>
      </c>
      <c r="E4306" s="0" t="n">
        <v>13.6645</v>
      </c>
      <c r="F4306" s="0" t="n">
        <v>-510.246418</v>
      </c>
      <c r="G4306" s="0" t="n">
        <f aca="false">2*ABS(C4306-F4306)</f>
        <v>0.0020399999999654</v>
      </c>
      <c r="H4306" s="0" t="n">
        <f aca="false">IF(G4306&lt;9.21,0,1)</f>
        <v>0</v>
      </c>
    </row>
    <row r="4307" customFormat="false" ht="14" hidden="false" customHeight="false" outlineLevel="0" collapsed="false">
      <c r="A4307" s="0" t="s">
        <v>14517</v>
      </c>
      <c r="B4307" s="0" t="n">
        <v>0.1609</v>
      </c>
      <c r="C4307" s="0" t="n">
        <v>-8187.769981</v>
      </c>
      <c r="D4307" s="0" t="n">
        <v>0.16088239116</v>
      </c>
      <c r="E4307" s="0" t="n">
        <v>6.4262</v>
      </c>
      <c r="F4307" s="0" t="n">
        <v>-8187.770595</v>
      </c>
      <c r="G4307" s="0" t="n">
        <f aca="false">2*ABS(C4307-F4307)</f>
        <v>0.00122799999917333</v>
      </c>
      <c r="H4307" s="0" t="n">
        <f aca="false">IF(G4307&lt;9.21,0,1)</f>
        <v>0</v>
      </c>
    </row>
    <row r="4308" customFormat="false" ht="14" hidden="false" customHeight="false" outlineLevel="0" collapsed="false">
      <c r="A4308" s="0" t="s">
        <v>14514</v>
      </c>
      <c r="B4308" s="0" t="n">
        <v>0.1177</v>
      </c>
      <c r="C4308" s="0" t="n">
        <v>-4662.780425</v>
      </c>
      <c r="D4308" s="0" t="n">
        <v>0.0992261985</v>
      </c>
      <c r="E4308" s="0" t="n">
        <v>1</v>
      </c>
      <c r="F4308" s="0" t="n">
        <v>-4662.614838</v>
      </c>
      <c r="G4308" s="0" t="n">
        <f aca="false">2*ABS(C4308-F4308)</f>
        <v>0.33117399999901</v>
      </c>
      <c r="H4308" s="0" t="n">
        <f aca="false">IF(G4308&lt;9.21,0,1)</f>
        <v>0</v>
      </c>
    </row>
    <row r="4309" customFormat="false" ht="14" hidden="false" customHeight="false" outlineLevel="0" collapsed="false">
      <c r="A4309" s="0" t="s">
        <v>14511</v>
      </c>
      <c r="B4309" s="0" t="n">
        <v>0.2228</v>
      </c>
      <c r="C4309" s="0" t="n">
        <v>-4406.18362</v>
      </c>
      <c r="D4309" s="0" t="n">
        <v>0.22275977238</v>
      </c>
      <c r="E4309" s="0" t="n">
        <v>6.10549</v>
      </c>
      <c r="F4309" s="0" t="n">
        <v>-4406.185371</v>
      </c>
      <c r="G4309" s="0" t="n">
        <f aca="false">2*ABS(C4309-F4309)</f>
        <v>0.00350199999957113</v>
      </c>
      <c r="H4309" s="0" t="n">
        <f aca="false">IF(G4309&lt;9.21,0,1)</f>
        <v>0</v>
      </c>
    </row>
    <row r="4310" customFormat="false" ht="14" hidden="false" customHeight="false" outlineLevel="0" collapsed="false">
      <c r="A4310" s="0" t="s">
        <v>14508</v>
      </c>
      <c r="B4310" s="0" t="n">
        <v>0.1397</v>
      </c>
      <c r="C4310" s="0" t="n">
        <v>-3309.975064</v>
      </c>
      <c r="D4310" s="0" t="n">
        <v>0.13966960329</v>
      </c>
      <c r="E4310" s="0" t="n">
        <v>3.83387</v>
      </c>
      <c r="F4310" s="0" t="n">
        <v>-3309.97719</v>
      </c>
      <c r="G4310" s="0" t="n">
        <f aca="false">2*ABS(C4310-F4310)</f>
        <v>0.00425199999972392</v>
      </c>
      <c r="H4310" s="0" t="n">
        <f aca="false">IF(G4310&lt;9.21,0,1)</f>
        <v>0</v>
      </c>
    </row>
    <row r="4311" customFormat="false" ht="14" hidden="false" customHeight="false" outlineLevel="0" collapsed="false">
      <c r="A4311" s="0" t="s">
        <v>594</v>
      </c>
      <c r="B4311" s="0" t="n">
        <v>0.1571</v>
      </c>
      <c r="C4311" s="0" t="n">
        <v>-12113.761559</v>
      </c>
      <c r="D4311" s="0" t="n">
        <v>0.15711442884</v>
      </c>
      <c r="E4311" s="0" t="n">
        <v>1</v>
      </c>
      <c r="F4311" s="0" t="n">
        <v>-12113.761815</v>
      </c>
      <c r="G4311" s="0" t="n">
        <f aca="false">2*ABS(C4311-F4311)</f>
        <v>0.000511999998707324</v>
      </c>
      <c r="H4311" s="0" t="n">
        <f aca="false">IF(G4311&lt;9.21,0,1)</f>
        <v>0</v>
      </c>
    </row>
    <row r="4312" customFormat="false" ht="14" hidden="false" customHeight="false" outlineLevel="0" collapsed="false">
      <c r="A4312" s="0" t="s">
        <v>14502</v>
      </c>
      <c r="B4312" s="0" t="n">
        <v>0.0509</v>
      </c>
      <c r="C4312" s="0" t="n">
        <v>-1325.136758</v>
      </c>
      <c r="D4312" s="0" t="n">
        <v>0.05091449085</v>
      </c>
      <c r="E4312" s="0" t="n">
        <v>1</v>
      </c>
      <c r="F4312" s="0" t="n">
        <v>-1325.136841</v>
      </c>
      <c r="G4312" s="0" t="n">
        <f aca="false">2*ABS(C4312-F4312)</f>
        <v>0.000165999999808264</v>
      </c>
      <c r="H4312" s="0" t="n">
        <f aca="false">IF(G4312&lt;9.21,0,1)</f>
        <v>0</v>
      </c>
    </row>
    <row r="4313" customFormat="false" ht="14" hidden="false" customHeight="false" outlineLevel="0" collapsed="false">
      <c r="A4313" s="0" t="s">
        <v>14500</v>
      </c>
      <c r="B4313" s="0" t="n">
        <v>0.062</v>
      </c>
      <c r="C4313" s="0" t="n">
        <v>-2518.853165</v>
      </c>
      <c r="D4313" s="0" t="n">
        <v>0.06203437965</v>
      </c>
      <c r="E4313" s="0" t="n">
        <v>1</v>
      </c>
      <c r="F4313" s="0" t="n">
        <v>-2518.853268</v>
      </c>
      <c r="G4313" s="0" t="n">
        <f aca="false">2*ABS(C4313-F4313)</f>
        <v>0.000205999999707274</v>
      </c>
      <c r="H4313" s="0" t="n">
        <f aca="false">IF(G4313&lt;9.21,0,1)</f>
        <v>0</v>
      </c>
    </row>
    <row r="4314" customFormat="false" ht="14" hidden="false" customHeight="false" outlineLevel="0" collapsed="false">
      <c r="A4314" s="0" t="s">
        <v>14497</v>
      </c>
      <c r="B4314" s="0" t="n">
        <v>0.1343</v>
      </c>
      <c r="C4314" s="0" t="n">
        <v>-4133.21023</v>
      </c>
      <c r="D4314" s="0" t="n">
        <v>0.0901001745</v>
      </c>
      <c r="E4314" s="0" t="n">
        <v>1</v>
      </c>
      <c r="F4314" s="0" t="n">
        <v>-4133.033501</v>
      </c>
      <c r="G4314" s="0" t="n">
        <f aca="false">2*ABS(C4314-F4314)</f>
        <v>0.353457999999591</v>
      </c>
      <c r="H4314" s="0" t="n">
        <f aca="false">IF(G4314&lt;9.21,0,1)</f>
        <v>0</v>
      </c>
    </row>
    <row r="4315" customFormat="false" ht="14" hidden="false" customHeight="false" outlineLevel="0" collapsed="false">
      <c r="A4315" s="0" t="s">
        <v>14494</v>
      </c>
      <c r="B4315" s="0" t="n">
        <v>0.1244</v>
      </c>
      <c r="C4315" s="0" t="n">
        <v>-2651.777231</v>
      </c>
      <c r="D4315" s="0" t="n">
        <v>0.10834177718</v>
      </c>
      <c r="E4315" s="0" t="n">
        <v>2.46532</v>
      </c>
      <c r="F4315" s="0" t="n">
        <v>-2651.221678</v>
      </c>
      <c r="G4315" s="0" t="n">
        <f aca="false">2*ABS(C4315-F4315)</f>
        <v>1.11110600000029</v>
      </c>
      <c r="H4315" s="0" t="n">
        <f aca="false">IF(G4315&lt;9.21,0,1)</f>
        <v>0</v>
      </c>
    </row>
    <row r="4316" customFormat="false" ht="14" hidden="false" customHeight="false" outlineLevel="0" collapsed="false">
      <c r="A4316" s="0" t="s">
        <v>2421</v>
      </c>
      <c r="B4316" s="0" t="n">
        <v>0.2618</v>
      </c>
      <c r="C4316" s="0" t="n">
        <v>-2444.371552</v>
      </c>
      <c r="D4316" s="0" t="n">
        <v>0.26182438173</v>
      </c>
      <c r="E4316" s="0" t="n">
        <v>22.70902</v>
      </c>
      <c r="F4316" s="0" t="n">
        <v>-2444.371715</v>
      </c>
      <c r="G4316" s="0" t="n">
        <f aca="false">2*ABS(C4316-F4316)</f>
        <v>0.000326000000313797</v>
      </c>
      <c r="H4316" s="0" t="n">
        <f aca="false">IF(G4316&lt;9.21,0,1)</f>
        <v>0</v>
      </c>
    </row>
    <row r="4317" customFormat="false" ht="14" hidden="false" customHeight="false" outlineLevel="0" collapsed="false">
      <c r="A4317" s="0" t="s">
        <v>1053</v>
      </c>
      <c r="B4317" s="0" t="n">
        <v>0.0539</v>
      </c>
      <c r="C4317" s="0" t="n">
        <v>-1621.270229</v>
      </c>
      <c r="D4317" s="0" t="n">
        <v>0.05389246107</v>
      </c>
      <c r="E4317" s="0" t="n">
        <v>1</v>
      </c>
      <c r="F4317" s="0" t="n">
        <v>-1621.270253</v>
      </c>
      <c r="G4317" s="0" t="n">
        <f aca="false">2*ABS(C4317-F4317)</f>
        <v>4.79999998788117E-005</v>
      </c>
      <c r="H4317" s="0" t="n">
        <f aca="false">IF(G4317&lt;9.21,0,1)</f>
        <v>0</v>
      </c>
    </row>
    <row r="4318" customFormat="false" ht="14" hidden="false" customHeight="false" outlineLevel="0" collapsed="false">
      <c r="A4318" s="0" t="s">
        <v>14489</v>
      </c>
      <c r="B4318" s="0" t="n">
        <v>0.1503</v>
      </c>
      <c r="C4318" s="0" t="n">
        <v>-2211.29294</v>
      </c>
      <c r="D4318" s="0" t="n">
        <v>0.15033149667</v>
      </c>
      <c r="E4318" s="0" t="n">
        <v>1</v>
      </c>
      <c r="F4318" s="0" t="n">
        <v>-2211.293262</v>
      </c>
      <c r="G4318" s="0" t="n">
        <f aca="false">2*ABS(C4318-F4318)</f>
        <v>0.000644000000647793</v>
      </c>
      <c r="H4318" s="0" t="n">
        <f aca="false">IF(G4318&lt;9.21,0,1)</f>
        <v>0</v>
      </c>
    </row>
    <row r="4319" customFormat="false" ht="14" hidden="false" customHeight="false" outlineLevel="0" collapsed="false">
      <c r="A4319" s="0" t="s">
        <v>14486</v>
      </c>
      <c r="B4319" s="0" t="n">
        <v>0.0441</v>
      </c>
      <c r="C4319" s="0" t="n">
        <v>-1710.977498</v>
      </c>
      <c r="D4319" s="0" t="n">
        <v>0.04406055939</v>
      </c>
      <c r="E4319" s="0" t="n">
        <v>1</v>
      </c>
      <c r="F4319" s="0" t="n">
        <v>-1710.977816</v>
      </c>
      <c r="G4319" s="0" t="n">
        <f aca="false">2*ABS(C4319-F4319)</f>
        <v>0.000636000000213244</v>
      </c>
      <c r="H4319" s="0" t="n">
        <f aca="false">IF(G4319&lt;9.21,0,1)</f>
        <v>0</v>
      </c>
    </row>
    <row r="4320" customFormat="false" ht="14" hidden="false" customHeight="false" outlineLevel="0" collapsed="false">
      <c r="A4320" s="0" t="s">
        <v>678</v>
      </c>
      <c r="B4320" s="0" t="n">
        <v>0.0526</v>
      </c>
      <c r="C4320" s="0" t="n">
        <v>-4663.893311</v>
      </c>
      <c r="D4320" s="0" t="n">
        <v>0.05262747372</v>
      </c>
      <c r="E4320" s="0" t="n">
        <v>1</v>
      </c>
      <c r="F4320" s="0" t="n">
        <v>-4663.893745</v>
      </c>
      <c r="G4320" s="0" t="n">
        <f aca="false">2*ABS(C4320-F4320)</f>
        <v>0.000868000000991742</v>
      </c>
      <c r="H4320" s="0" t="n">
        <f aca="false">IF(G4320&lt;9.21,0,1)</f>
        <v>0</v>
      </c>
    </row>
    <row r="4321" customFormat="false" ht="14" hidden="false" customHeight="false" outlineLevel="0" collapsed="false">
      <c r="A4321" s="0" t="s">
        <v>14482</v>
      </c>
      <c r="B4321" s="0" t="n">
        <v>0.1398</v>
      </c>
      <c r="C4321" s="0" t="n">
        <v>-2310.520943</v>
      </c>
      <c r="D4321" s="0" t="n">
        <v>0.13976060238</v>
      </c>
      <c r="E4321" s="0" t="n">
        <v>1</v>
      </c>
      <c r="F4321" s="0" t="n">
        <v>-2310.520968</v>
      </c>
      <c r="G4321" s="0" t="n">
        <f aca="false">2*ABS(C4321-F4321)</f>
        <v>4.99999996463885E-005</v>
      </c>
      <c r="H4321" s="0" t="n">
        <f aca="false">IF(G4321&lt;9.21,0,1)</f>
        <v>0</v>
      </c>
    </row>
    <row r="4322" customFormat="false" ht="14" hidden="false" customHeight="false" outlineLevel="0" collapsed="false">
      <c r="A4322" s="0" t="s">
        <v>679</v>
      </c>
      <c r="B4322" s="0" t="n">
        <v>0.0853</v>
      </c>
      <c r="C4322" s="0" t="n">
        <v>-7625.098266</v>
      </c>
      <c r="D4322" s="0" t="n">
        <v>0.08427135485</v>
      </c>
      <c r="E4322" s="0" t="n">
        <v>1</v>
      </c>
      <c r="F4322" s="0" t="n">
        <v>-7625.095102</v>
      </c>
      <c r="G4322" s="0" t="n">
        <f aca="false">2*ABS(C4322-F4322)</f>
        <v>0.00632799999948475</v>
      </c>
      <c r="H4322" s="0" t="n">
        <f aca="false">IF(G4322&lt;9.21,0,1)</f>
        <v>0</v>
      </c>
    </row>
    <row r="4323" customFormat="false" ht="14" hidden="false" customHeight="false" outlineLevel="0" collapsed="false">
      <c r="A4323" s="0" t="s">
        <v>14478</v>
      </c>
      <c r="B4323" s="0" t="n">
        <v>0.0531</v>
      </c>
      <c r="C4323" s="0" t="n">
        <v>-8288.42315</v>
      </c>
      <c r="D4323" s="0" t="n">
        <v>0.0382419213</v>
      </c>
      <c r="E4323" s="0" t="n">
        <v>1</v>
      </c>
      <c r="F4323" s="0" t="n">
        <v>-8283.789057</v>
      </c>
      <c r="G4323" s="0" t="n">
        <f aca="false">2*ABS(C4323-F4323)</f>
        <v>9.26818600000115</v>
      </c>
      <c r="H4323" s="0" t="n">
        <f aca="false">IF(G4323&lt;9.21,0,1)</f>
        <v>1</v>
      </c>
    </row>
    <row r="4324" customFormat="false" ht="14" hidden="false" customHeight="false" outlineLevel="0" collapsed="false">
      <c r="A4324" s="0" t="s">
        <v>14475</v>
      </c>
      <c r="B4324" s="0" t="n">
        <v>0.1203</v>
      </c>
      <c r="C4324" s="0" t="n">
        <v>-2351.936136</v>
      </c>
      <c r="D4324" s="0" t="n">
        <v>0.1114497713</v>
      </c>
      <c r="E4324" s="0" t="n">
        <v>2.20418</v>
      </c>
      <c r="F4324" s="0" t="n">
        <v>-2351.042937</v>
      </c>
      <c r="G4324" s="0" t="n">
        <f aca="false">2*ABS(C4324-F4324)</f>
        <v>1.78639799999928</v>
      </c>
      <c r="H4324" s="0" t="n">
        <f aca="false">IF(G4324&lt;9.21,0,1)</f>
        <v>0</v>
      </c>
    </row>
    <row r="4325" customFormat="false" ht="14" hidden="false" customHeight="false" outlineLevel="0" collapsed="false">
      <c r="A4325" s="0" t="s">
        <v>14472</v>
      </c>
      <c r="B4325" s="0" t="n">
        <v>0.0913</v>
      </c>
      <c r="C4325" s="0" t="n">
        <v>-3866.487602</v>
      </c>
      <c r="D4325" s="0" t="n">
        <v>0.09134108658</v>
      </c>
      <c r="E4325" s="0" t="n">
        <v>1</v>
      </c>
      <c r="F4325" s="0" t="n">
        <v>-3866.487941</v>
      </c>
      <c r="G4325" s="0" t="n">
        <f aca="false">2*ABS(C4325-F4325)</f>
        <v>0.000677999999425083</v>
      </c>
      <c r="H4325" s="0" t="n">
        <f aca="false">IF(G4325&lt;9.21,0,1)</f>
        <v>0</v>
      </c>
    </row>
    <row r="4326" customFormat="false" ht="14" hidden="false" customHeight="false" outlineLevel="0" collapsed="false">
      <c r="A4326" s="0" t="s">
        <v>1054</v>
      </c>
      <c r="B4326" s="0" t="n">
        <v>0.0238</v>
      </c>
      <c r="C4326" s="0" t="n">
        <v>-3803.620116</v>
      </c>
      <c r="D4326" s="0" t="n">
        <v>0.02384076159</v>
      </c>
      <c r="E4326" s="0" t="n">
        <v>4.11242</v>
      </c>
      <c r="F4326" s="0" t="n">
        <v>-3803.623969</v>
      </c>
      <c r="G4326" s="0" t="n">
        <f aca="false">2*ABS(C4326-F4326)</f>
        <v>0.00770600000032573</v>
      </c>
      <c r="H4326" s="0" t="n">
        <f aca="false">IF(G4326&lt;9.21,0,1)</f>
        <v>0</v>
      </c>
    </row>
    <row r="4327" customFormat="false" ht="14" hidden="false" customHeight="false" outlineLevel="0" collapsed="false">
      <c r="A4327" s="0" t="s">
        <v>2424</v>
      </c>
      <c r="B4327" s="0" t="n">
        <v>0.167</v>
      </c>
      <c r="C4327" s="0" t="n">
        <v>-3561.132831</v>
      </c>
      <c r="D4327" s="0" t="n">
        <v>0.16698633012</v>
      </c>
      <c r="E4327" s="0" t="n">
        <v>2.72429</v>
      </c>
      <c r="F4327" s="0" t="n">
        <v>-3561.133565</v>
      </c>
      <c r="G4327" s="0" t="n">
        <f aca="false">2*ABS(C4327-F4327)</f>
        <v>0.00146800000038638</v>
      </c>
      <c r="H4327" s="0" t="n">
        <f aca="false">IF(G4327&lt;9.21,0,1)</f>
        <v>0</v>
      </c>
    </row>
    <row r="4328" customFormat="false" ht="14" hidden="false" customHeight="false" outlineLevel="0" collapsed="false">
      <c r="A4328" s="0" t="s">
        <v>14467</v>
      </c>
      <c r="B4328" s="0" t="n">
        <v>0.1491</v>
      </c>
      <c r="C4328" s="0" t="n">
        <v>-2089.433089</v>
      </c>
      <c r="D4328" s="0" t="n">
        <v>0.1259158391</v>
      </c>
      <c r="E4328" s="0" t="n">
        <v>4.07567</v>
      </c>
      <c r="F4328" s="0" t="n">
        <v>-2084.040437</v>
      </c>
      <c r="G4328" s="0" t="n">
        <f aca="false">2*ABS(C4328-F4328)</f>
        <v>10.785304</v>
      </c>
      <c r="H4328" s="0" t="n">
        <f aca="false">IF(G4328&lt;9.21,0,1)</f>
        <v>1</v>
      </c>
    </row>
    <row r="4329" customFormat="false" ht="14" hidden="false" customHeight="false" outlineLevel="0" collapsed="false">
      <c r="A4329" s="0" t="s">
        <v>596</v>
      </c>
      <c r="B4329" s="0" t="n">
        <v>0.179</v>
      </c>
      <c r="C4329" s="0" t="n">
        <v>-5388.447102</v>
      </c>
      <c r="D4329" s="0" t="n">
        <v>0.13964311752</v>
      </c>
      <c r="E4329" s="0" t="n">
        <v>2.22741</v>
      </c>
      <c r="F4329" s="0" t="n">
        <v>-5384.680748</v>
      </c>
      <c r="G4329" s="0" t="n">
        <f aca="false">2*ABS(C4329-F4329)</f>
        <v>7.53270800000064</v>
      </c>
      <c r="H4329" s="0" t="n">
        <f aca="false">IF(G4329&lt;9.21,0,1)</f>
        <v>0</v>
      </c>
    </row>
    <row r="4330" customFormat="false" ht="14" hidden="false" customHeight="false" outlineLevel="0" collapsed="false">
      <c r="A4330" s="0" t="s">
        <v>14462</v>
      </c>
      <c r="B4330" s="0" t="n">
        <v>0.0723</v>
      </c>
      <c r="C4330" s="0" t="n">
        <v>-5066.436552</v>
      </c>
      <c r="D4330" s="0" t="n">
        <v>0.07233627663</v>
      </c>
      <c r="E4330" s="0" t="n">
        <v>4.07561</v>
      </c>
      <c r="F4330" s="0" t="n">
        <v>-5066.440976</v>
      </c>
      <c r="G4330" s="0" t="n">
        <f aca="false">2*ABS(C4330-F4330)</f>
        <v>0.00884799999948882</v>
      </c>
      <c r="H4330" s="0" t="n">
        <f aca="false">IF(G4330&lt;9.21,0,1)</f>
        <v>0</v>
      </c>
    </row>
    <row r="4331" customFormat="false" ht="14" hidden="false" customHeight="false" outlineLevel="0" collapsed="false">
      <c r="A4331" s="0" t="s">
        <v>14459</v>
      </c>
      <c r="B4331" s="0" t="n">
        <v>0.0573</v>
      </c>
      <c r="C4331" s="0" t="n">
        <v>-2794.920661</v>
      </c>
      <c r="D4331" s="0" t="n">
        <v>0.05726042739</v>
      </c>
      <c r="E4331" s="0" t="n">
        <v>1</v>
      </c>
      <c r="F4331" s="0" t="n">
        <v>-2794.921708</v>
      </c>
      <c r="G4331" s="0" t="n">
        <f aca="false">2*ABS(C4331-F4331)</f>
        <v>0.00209399999948801</v>
      </c>
      <c r="H4331" s="0" t="n">
        <f aca="false">IF(G4331&lt;9.21,0,1)</f>
        <v>0</v>
      </c>
    </row>
    <row r="4332" customFormat="false" ht="14" hidden="false" customHeight="false" outlineLevel="0" collapsed="false">
      <c r="A4332" s="0" t="s">
        <v>14456</v>
      </c>
      <c r="B4332" s="0" t="n">
        <v>0.0577</v>
      </c>
      <c r="C4332" s="0" t="n">
        <v>-2172.669779</v>
      </c>
      <c r="D4332" s="0" t="n">
        <v>0.03919595184</v>
      </c>
      <c r="E4332" s="0" t="n">
        <v>1</v>
      </c>
      <c r="F4332" s="0" t="n">
        <v>-2171.799155</v>
      </c>
      <c r="G4332" s="0" t="n">
        <f aca="false">2*ABS(C4332-F4332)</f>
        <v>1.74124799999936</v>
      </c>
      <c r="H4332" s="0" t="n">
        <f aca="false">IF(G4332&lt;9.21,0,1)</f>
        <v>0</v>
      </c>
    </row>
    <row r="4333" customFormat="false" ht="14" hidden="false" customHeight="false" outlineLevel="0" collapsed="false">
      <c r="A4333" s="0" t="s">
        <v>14453</v>
      </c>
      <c r="B4333" s="0" t="n">
        <v>0.0787</v>
      </c>
      <c r="C4333" s="0" t="n">
        <v>-5799.453798</v>
      </c>
      <c r="D4333" s="0" t="n">
        <v>0.06586542641</v>
      </c>
      <c r="E4333" s="0" t="n">
        <v>1</v>
      </c>
      <c r="F4333" s="0" t="n">
        <v>-5799.381627</v>
      </c>
      <c r="G4333" s="0" t="n">
        <f aca="false">2*ABS(C4333-F4333)</f>
        <v>0.144341999999597</v>
      </c>
      <c r="H4333" s="0" t="n">
        <f aca="false">IF(G4333&lt;9.21,0,1)</f>
        <v>0</v>
      </c>
    </row>
    <row r="4334" customFormat="false" ht="14" hidden="false" customHeight="false" outlineLevel="0" collapsed="false">
      <c r="A4334" s="0" t="s">
        <v>14450</v>
      </c>
      <c r="B4334" s="0" t="n">
        <v>0.1368</v>
      </c>
      <c r="C4334" s="0" t="n">
        <v>-10364.156572</v>
      </c>
      <c r="D4334" s="0" t="n">
        <v>0.1291989765</v>
      </c>
      <c r="E4334" s="0" t="n">
        <v>3.862</v>
      </c>
      <c r="F4334" s="0" t="n">
        <v>-10361.4305</v>
      </c>
      <c r="G4334" s="0" t="n">
        <f aca="false">2*ABS(C4334-F4334)</f>
        <v>5.45214399999895</v>
      </c>
      <c r="H4334" s="0" t="n">
        <f aca="false">IF(G4334&lt;9.21,0,1)</f>
        <v>0</v>
      </c>
    </row>
    <row r="4335" customFormat="false" ht="14" hidden="false" customHeight="false" outlineLevel="0" collapsed="false">
      <c r="A4335" s="0" t="s">
        <v>14447</v>
      </c>
      <c r="B4335" s="0" t="n">
        <v>0.1479</v>
      </c>
      <c r="C4335" s="0" t="n">
        <v>-3702.63051</v>
      </c>
      <c r="D4335" s="0" t="n">
        <v>0.12388633785</v>
      </c>
      <c r="E4335" s="0" t="n">
        <v>4.30434</v>
      </c>
      <c r="F4335" s="0" t="n">
        <v>-3696.16801</v>
      </c>
      <c r="G4335" s="0" t="n">
        <f aca="false">2*ABS(C4335-F4335)</f>
        <v>12.9250000000002</v>
      </c>
      <c r="H4335" s="0" t="n">
        <f aca="false">IF(G4335&lt;9.21,0,1)</f>
        <v>1</v>
      </c>
    </row>
    <row r="4336" customFormat="false" ht="14" hidden="false" customHeight="false" outlineLevel="0" collapsed="false">
      <c r="A4336" s="0" t="s">
        <v>14444</v>
      </c>
      <c r="B4336" s="0" t="n">
        <v>0.1393</v>
      </c>
      <c r="C4336" s="0" t="n">
        <v>-3514.594771</v>
      </c>
      <c r="D4336" s="0" t="n">
        <v>0.1392786072</v>
      </c>
      <c r="E4336" s="0" t="n">
        <v>1</v>
      </c>
      <c r="F4336" s="0" t="n">
        <v>-3514.595025</v>
      </c>
      <c r="G4336" s="0" t="n">
        <f aca="false">2*ABS(C4336-F4336)</f>
        <v>0.000508000000081665</v>
      </c>
      <c r="H4336" s="0" t="n">
        <f aca="false">IF(G4336&lt;9.21,0,1)</f>
        <v>0</v>
      </c>
    </row>
    <row r="4337" customFormat="false" ht="14" hidden="false" customHeight="false" outlineLevel="0" collapsed="false">
      <c r="A4337" s="0" t="s">
        <v>14441</v>
      </c>
      <c r="B4337" s="0" t="n">
        <v>0.0814</v>
      </c>
      <c r="C4337" s="0" t="n">
        <v>-2885.047497</v>
      </c>
      <c r="D4337" s="0" t="n">
        <v>0.08142218577</v>
      </c>
      <c r="E4337" s="0" t="n">
        <v>3.01899</v>
      </c>
      <c r="F4337" s="0" t="n">
        <v>-2885.048436</v>
      </c>
      <c r="G4337" s="0" t="n">
        <f aca="false">2*ABS(C4337-F4337)</f>
        <v>0.00187800000003335</v>
      </c>
      <c r="H4337" s="0" t="n">
        <f aca="false">IF(G4337&lt;9.21,0,1)</f>
        <v>0</v>
      </c>
    </row>
    <row r="4338" customFormat="false" ht="14" hidden="false" customHeight="false" outlineLevel="0" collapsed="false">
      <c r="A4338" s="0" t="s">
        <v>598</v>
      </c>
      <c r="B4338" s="0" t="n">
        <v>0.13</v>
      </c>
      <c r="C4338" s="0" t="n">
        <v>-2009.576021</v>
      </c>
      <c r="D4338" s="0" t="n">
        <v>0.12995670042</v>
      </c>
      <c r="E4338" s="0" t="n">
        <v>1</v>
      </c>
      <c r="F4338" s="0" t="n">
        <v>-2009.576025</v>
      </c>
      <c r="G4338" s="0" t="n">
        <f aca="false">2*ABS(C4338-F4338)</f>
        <v>7.99999997980194E-006</v>
      </c>
      <c r="H4338" s="0" t="n">
        <f aca="false">IF(G4338&lt;9.21,0,1)</f>
        <v>0</v>
      </c>
    </row>
    <row r="4339" customFormat="false" ht="14" hidden="false" customHeight="false" outlineLevel="0" collapsed="false">
      <c r="A4339" s="0" t="s">
        <v>14438</v>
      </c>
      <c r="B4339" s="0" t="n">
        <v>0.1116</v>
      </c>
      <c r="C4339" s="0" t="n">
        <v>-11241.510671</v>
      </c>
      <c r="D4339" s="0" t="n">
        <v>0.10655147412</v>
      </c>
      <c r="E4339" s="0" t="n">
        <v>1</v>
      </c>
      <c r="F4339" s="0" t="n">
        <v>-11241.428945</v>
      </c>
      <c r="G4339" s="0" t="n">
        <f aca="false">2*ABS(C4339-F4339)</f>
        <v>0.163452000000689</v>
      </c>
      <c r="H4339" s="0" t="n">
        <f aca="false">IF(G4339&lt;9.21,0,1)</f>
        <v>0</v>
      </c>
    </row>
    <row r="4340" customFormat="false" ht="14" hidden="false" customHeight="false" outlineLevel="0" collapsed="false">
      <c r="A4340" s="0" t="s">
        <v>14435</v>
      </c>
      <c r="B4340" s="0" t="n">
        <v>0.0701</v>
      </c>
      <c r="C4340" s="0" t="n">
        <v>-5149.69242</v>
      </c>
      <c r="D4340" s="0" t="n">
        <v>0.07004329956</v>
      </c>
      <c r="E4340" s="0" t="n">
        <v>1</v>
      </c>
      <c r="F4340" s="0" t="n">
        <v>-5149.692814</v>
      </c>
      <c r="G4340" s="0" t="n">
        <f aca="false">2*ABS(C4340-F4340)</f>
        <v>0.000787999999374733</v>
      </c>
      <c r="H4340" s="0" t="n">
        <f aca="false">IF(G4340&lt;9.21,0,1)</f>
        <v>0</v>
      </c>
    </row>
    <row r="4341" customFormat="false" ht="14" hidden="false" customHeight="false" outlineLevel="0" collapsed="false">
      <c r="A4341" s="0" t="s">
        <v>14432</v>
      </c>
      <c r="B4341" s="0" t="n">
        <v>0.1346</v>
      </c>
      <c r="C4341" s="0" t="n">
        <v>-1330.819408</v>
      </c>
      <c r="D4341" s="0" t="n">
        <v>0.13160269584</v>
      </c>
      <c r="E4341" s="0" t="n">
        <v>1.82634</v>
      </c>
      <c r="F4341" s="0" t="n">
        <v>-1330.815166</v>
      </c>
      <c r="G4341" s="0" t="n">
        <f aca="false">2*ABS(C4341-F4341)</f>
        <v>0.00848399999995308</v>
      </c>
      <c r="H4341" s="0" t="n">
        <f aca="false">IF(G4341&lt;9.21,0,1)</f>
        <v>0</v>
      </c>
    </row>
    <row r="4342" customFormat="false" ht="14" hidden="false" customHeight="false" outlineLevel="0" collapsed="false">
      <c r="A4342" s="0" t="s">
        <v>14429</v>
      </c>
      <c r="B4342" s="0" t="n">
        <v>0.1462</v>
      </c>
      <c r="C4342" s="0" t="n">
        <v>-2282.597516</v>
      </c>
      <c r="D4342" s="0" t="n">
        <v>0.14138946216</v>
      </c>
      <c r="E4342" s="0" t="n">
        <v>16.31522</v>
      </c>
      <c r="F4342" s="0" t="n">
        <v>-2281.751082</v>
      </c>
      <c r="G4342" s="0" t="n">
        <f aca="false">2*ABS(C4342-F4342)</f>
        <v>1.69286799999918</v>
      </c>
      <c r="H4342" s="0" t="n">
        <f aca="false">IF(G4342&lt;9.21,0,1)</f>
        <v>0</v>
      </c>
    </row>
    <row r="4343" customFormat="false" ht="14" hidden="false" customHeight="false" outlineLevel="0" collapsed="false">
      <c r="A4343" s="0" t="s">
        <v>1055</v>
      </c>
      <c r="B4343" s="0" t="n">
        <v>0.0542</v>
      </c>
      <c r="C4343" s="0" t="n">
        <v>-4880.021295</v>
      </c>
      <c r="D4343" s="0" t="n">
        <v>0.05421645783</v>
      </c>
      <c r="E4343" s="0" t="n">
        <v>1</v>
      </c>
      <c r="F4343" s="0" t="n">
        <v>-4880.021912</v>
      </c>
      <c r="G4343" s="0" t="n">
        <f aca="false">2*ABS(C4343-F4343)</f>
        <v>0.00123400000120455</v>
      </c>
      <c r="H4343" s="0" t="n">
        <f aca="false">IF(G4343&lt;9.21,0,1)</f>
        <v>0</v>
      </c>
    </row>
    <row r="4344" customFormat="false" ht="14" hidden="false" customHeight="false" outlineLevel="0" collapsed="false">
      <c r="A4344" s="0" t="s">
        <v>14424</v>
      </c>
      <c r="B4344" s="0" t="n">
        <v>0.2249</v>
      </c>
      <c r="C4344" s="0" t="n">
        <v>-8438.499744</v>
      </c>
      <c r="D4344" s="0" t="n">
        <v>0.17822059128</v>
      </c>
      <c r="E4344" s="0" t="n">
        <v>1.96344</v>
      </c>
      <c r="F4344" s="0" t="n">
        <v>-8433.618228</v>
      </c>
      <c r="G4344" s="0" t="n">
        <f aca="false">2*ABS(C4344-F4344)</f>
        <v>9.76303200000257</v>
      </c>
      <c r="H4344" s="0" t="n">
        <f aca="false">IF(G4344&lt;9.21,0,1)</f>
        <v>1</v>
      </c>
    </row>
    <row r="4345" customFormat="false" ht="14" hidden="false" customHeight="false" outlineLevel="0" collapsed="false">
      <c r="A4345" s="0" t="s">
        <v>14421</v>
      </c>
      <c r="B4345" s="0" t="n">
        <v>0.1186</v>
      </c>
      <c r="C4345" s="0" t="n">
        <v>-5989.638128</v>
      </c>
      <c r="D4345" s="0" t="n">
        <v>0.11858381415</v>
      </c>
      <c r="E4345" s="0" t="n">
        <v>1</v>
      </c>
      <c r="F4345" s="0" t="n">
        <v>-5989.638651</v>
      </c>
      <c r="G4345" s="0" t="n">
        <f aca="false">2*ABS(C4345-F4345)</f>
        <v>0.00104600000122446</v>
      </c>
      <c r="H4345" s="0" t="n">
        <f aca="false">IF(G4345&lt;9.21,0,1)</f>
        <v>0</v>
      </c>
    </row>
    <row r="4346" customFormat="false" ht="14" hidden="false" customHeight="false" outlineLevel="0" collapsed="false">
      <c r="A4346" s="0" t="s">
        <v>550</v>
      </c>
      <c r="B4346" s="0" t="n">
        <v>0.1004</v>
      </c>
      <c r="C4346" s="0" t="n">
        <v>-4173.960795</v>
      </c>
      <c r="D4346" s="0" t="n">
        <v>0.10042799571</v>
      </c>
      <c r="E4346" s="0" t="n">
        <v>5.11449</v>
      </c>
      <c r="F4346" s="0" t="n">
        <v>-4173.964816</v>
      </c>
      <c r="G4346" s="0" t="n">
        <f aca="false">2*ABS(C4346-F4346)</f>
        <v>0.00804199999947741</v>
      </c>
      <c r="H4346" s="0" t="n">
        <f aca="false">IF(G4346&lt;9.21,0,1)</f>
        <v>0</v>
      </c>
    </row>
    <row r="4347" customFormat="false" ht="14" hidden="false" customHeight="false" outlineLevel="0" collapsed="false">
      <c r="A4347" s="0" t="s">
        <v>14416</v>
      </c>
      <c r="B4347" s="0" t="n">
        <v>0.0833</v>
      </c>
      <c r="C4347" s="0" t="n">
        <v>-4196.102776</v>
      </c>
      <c r="D4347" s="0" t="n">
        <v>0.0696588777</v>
      </c>
      <c r="E4347" s="0" t="n">
        <v>1</v>
      </c>
      <c r="F4347" s="0" t="n">
        <v>-4194.996845</v>
      </c>
      <c r="G4347" s="0" t="n">
        <f aca="false">2*ABS(C4347-F4347)</f>
        <v>2.21186200000011</v>
      </c>
      <c r="H4347" s="0" t="n">
        <f aca="false">IF(G4347&lt;9.21,0,1)</f>
        <v>0</v>
      </c>
    </row>
    <row r="4348" customFormat="false" ht="14" hidden="false" customHeight="false" outlineLevel="0" collapsed="false">
      <c r="A4348" s="0" t="s">
        <v>2429</v>
      </c>
      <c r="B4348" s="0" t="n">
        <v>0.1267</v>
      </c>
      <c r="C4348" s="0" t="n">
        <v>-823.584509</v>
      </c>
      <c r="D4348" s="0" t="n">
        <v>0.12672973269</v>
      </c>
      <c r="E4348" s="0" t="n">
        <v>1</v>
      </c>
      <c r="F4348" s="0" t="n">
        <v>-823.584668</v>
      </c>
      <c r="G4348" s="0" t="n">
        <f aca="false">2*ABS(C4348-F4348)</f>
        <v>0.000317999999879248</v>
      </c>
      <c r="H4348" s="0" t="n">
        <f aca="false">IF(G4348&lt;9.21,0,1)</f>
        <v>0</v>
      </c>
    </row>
    <row r="4349" customFormat="false" ht="14" hidden="false" customHeight="false" outlineLevel="0" collapsed="false">
      <c r="A4349" s="0" t="s">
        <v>14413</v>
      </c>
      <c r="B4349" s="0" t="n">
        <v>0.0808</v>
      </c>
      <c r="C4349" s="0" t="n">
        <v>-4056.731369</v>
      </c>
      <c r="D4349" s="0" t="n">
        <v>0.07599736386</v>
      </c>
      <c r="E4349" s="0" t="n">
        <v>222.58922</v>
      </c>
      <c r="F4349" s="0" t="n">
        <v>-4054.932086</v>
      </c>
      <c r="G4349" s="0" t="n">
        <f aca="false">2*ABS(C4349-F4349)</f>
        <v>3.59856600000057</v>
      </c>
      <c r="H4349" s="0" t="n">
        <f aca="false">IF(G4349&lt;9.21,0,1)</f>
        <v>0</v>
      </c>
    </row>
    <row r="4350" customFormat="false" ht="14" hidden="false" customHeight="false" outlineLevel="0" collapsed="false">
      <c r="A4350" s="0" t="s">
        <v>14410</v>
      </c>
      <c r="B4350" s="0" t="n">
        <v>0.2681</v>
      </c>
      <c r="C4350" s="0" t="n">
        <v>-1933.740393</v>
      </c>
      <c r="D4350" s="0" t="n">
        <v>0.2132095038</v>
      </c>
      <c r="E4350" s="0" t="n">
        <v>3.47515</v>
      </c>
      <c r="F4350" s="0" t="n">
        <v>-1928.940808</v>
      </c>
      <c r="G4350" s="0" t="n">
        <f aca="false">2*ABS(C4350-F4350)</f>
        <v>9.59916999999996</v>
      </c>
      <c r="H4350" s="0" t="n">
        <f aca="false">IF(G4350&lt;9.21,0,1)</f>
        <v>1</v>
      </c>
    </row>
    <row r="4351" customFormat="false" ht="14" hidden="false" customHeight="false" outlineLevel="0" collapsed="false">
      <c r="A4351" s="0" t="s">
        <v>14407</v>
      </c>
      <c r="B4351" s="0" t="n">
        <v>0.0762</v>
      </c>
      <c r="C4351" s="0" t="n">
        <v>-877.360901</v>
      </c>
      <c r="D4351" s="0" t="n">
        <v>0.03329082666</v>
      </c>
      <c r="E4351" s="0" t="n">
        <v>1.38828</v>
      </c>
      <c r="F4351" s="0" t="n">
        <v>-875.752808</v>
      </c>
      <c r="G4351" s="0" t="n">
        <f aca="false">2*ABS(C4351-F4351)</f>
        <v>3.21618600000011</v>
      </c>
      <c r="H4351" s="0" t="n">
        <f aca="false">IF(G4351&lt;9.21,0,1)</f>
        <v>0</v>
      </c>
    </row>
    <row r="4352" customFormat="false" ht="14" hidden="false" customHeight="false" outlineLevel="0" collapsed="false">
      <c r="A4352" s="0" t="s">
        <v>14404</v>
      </c>
      <c r="B4352" s="0" t="n">
        <v>0.1901</v>
      </c>
      <c r="C4352" s="0" t="n">
        <v>-4796.908498</v>
      </c>
      <c r="D4352" s="0" t="n">
        <v>0.08651009952</v>
      </c>
      <c r="E4352" s="0" t="n">
        <v>1</v>
      </c>
      <c r="F4352" s="0" t="n">
        <v>-4795.378948</v>
      </c>
      <c r="G4352" s="0" t="n">
        <f aca="false">2*ABS(C4352-F4352)</f>
        <v>3.0591000000004</v>
      </c>
      <c r="H4352" s="0" t="n">
        <f aca="false">IF(G4352&lt;9.21,0,1)</f>
        <v>0</v>
      </c>
    </row>
    <row r="4353" customFormat="false" ht="14" hidden="false" customHeight="false" outlineLevel="0" collapsed="false">
      <c r="A4353" s="0" t="s">
        <v>14399</v>
      </c>
      <c r="B4353" s="0" t="n">
        <v>0.1696</v>
      </c>
      <c r="C4353" s="0" t="n">
        <v>-577.949245</v>
      </c>
      <c r="D4353" s="0" t="n">
        <v>0.16960630392</v>
      </c>
      <c r="E4353" s="0" t="n">
        <v>1</v>
      </c>
      <c r="F4353" s="0" t="n">
        <v>-577.949292</v>
      </c>
      <c r="G4353" s="0" t="n">
        <f aca="false">2*ABS(C4353-F4353)</f>
        <v>9.39999999900465E-005</v>
      </c>
      <c r="H4353" s="0" t="n">
        <f aca="false">IF(G4353&lt;9.21,0,1)</f>
        <v>0</v>
      </c>
    </row>
    <row r="4354" customFormat="false" ht="14" hidden="false" customHeight="false" outlineLevel="0" collapsed="false">
      <c r="A4354" s="0" t="s">
        <v>680</v>
      </c>
      <c r="B4354" s="0" t="n">
        <v>0.1389</v>
      </c>
      <c r="C4354" s="0" t="n">
        <v>-3348.395569</v>
      </c>
      <c r="D4354" s="0" t="n">
        <v>0.13892461074</v>
      </c>
      <c r="E4354" s="0" t="n">
        <v>3.27214</v>
      </c>
      <c r="F4354" s="0" t="n">
        <v>-3348.397664</v>
      </c>
      <c r="G4354" s="0" t="n">
        <f aca="false">2*ABS(C4354-F4354)</f>
        <v>0.00419000000056258</v>
      </c>
      <c r="H4354" s="0" t="n">
        <f aca="false">IF(G4354&lt;9.21,0,1)</f>
        <v>0</v>
      </c>
    </row>
    <row r="4355" customFormat="false" ht="14" hidden="false" customHeight="false" outlineLevel="0" collapsed="false">
      <c r="A4355" s="0" t="s">
        <v>1056</v>
      </c>
      <c r="B4355" s="0" t="n">
        <v>0.0948</v>
      </c>
      <c r="C4355" s="0" t="n">
        <v>-4123.329076</v>
      </c>
      <c r="D4355" s="0" t="n">
        <v>0.09317569386</v>
      </c>
      <c r="E4355" s="0" t="n">
        <v>1</v>
      </c>
      <c r="F4355" s="0" t="n">
        <v>-4123.324791</v>
      </c>
      <c r="G4355" s="0" t="n">
        <f aca="false">2*ABS(C4355-F4355)</f>
        <v>0.00856999999996333</v>
      </c>
      <c r="H4355" s="0" t="n">
        <f aca="false">IF(G4355&lt;9.21,0,1)</f>
        <v>0</v>
      </c>
    </row>
    <row r="4356" customFormat="false" ht="14" hidden="false" customHeight="false" outlineLevel="0" collapsed="false">
      <c r="A4356" s="0" t="s">
        <v>14394</v>
      </c>
      <c r="B4356" s="0" t="n">
        <v>0.1163</v>
      </c>
      <c r="C4356" s="0" t="n">
        <v>-2209.892133</v>
      </c>
      <c r="D4356" s="0" t="n">
        <v>0.1141293045</v>
      </c>
      <c r="E4356" s="0" t="n">
        <v>1.21032</v>
      </c>
      <c r="F4356" s="0" t="n">
        <v>-2209.891171</v>
      </c>
      <c r="G4356" s="0" t="n">
        <f aca="false">2*ABS(C4356-F4356)</f>
        <v>0.00192399999923509</v>
      </c>
      <c r="H4356" s="0" t="n">
        <f aca="false">IF(G4356&lt;9.21,0,1)</f>
        <v>0</v>
      </c>
    </row>
    <row r="4357" customFormat="false" ht="14" hidden="false" customHeight="false" outlineLevel="0" collapsed="false">
      <c r="A4357" s="0" t="s">
        <v>1057</v>
      </c>
      <c r="B4357" s="0" t="n">
        <v>0.0294</v>
      </c>
      <c r="C4357" s="0" t="n">
        <v>-4531.194541</v>
      </c>
      <c r="D4357" s="0" t="n">
        <v>0.02940070599</v>
      </c>
      <c r="E4357" s="0" t="n">
        <v>1</v>
      </c>
      <c r="F4357" s="0" t="n">
        <v>-4531.195944</v>
      </c>
      <c r="G4357" s="0" t="n">
        <f aca="false">2*ABS(C4357-F4357)</f>
        <v>0.00280600000041886</v>
      </c>
      <c r="H4357" s="0" t="n">
        <f aca="false">IF(G4357&lt;9.21,0,1)</f>
        <v>0</v>
      </c>
    </row>
    <row r="4358" customFormat="false" ht="14" hidden="false" customHeight="false" outlineLevel="0" collapsed="false">
      <c r="A4358" s="0" t="s">
        <v>681</v>
      </c>
      <c r="B4358" s="0" t="n">
        <v>0.1242</v>
      </c>
      <c r="C4358" s="0" t="n">
        <v>-4171.016501</v>
      </c>
      <c r="D4358" s="0" t="n">
        <v>0.0941184362</v>
      </c>
      <c r="E4358" s="0" t="n">
        <v>1</v>
      </c>
      <c r="F4358" s="0" t="n">
        <v>-4169.780729</v>
      </c>
      <c r="G4358" s="0" t="n">
        <f aca="false">2*ABS(C4358-F4358)</f>
        <v>2.47154399999999</v>
      </c>
      <c r="H4358" s="0" t="n">
        <f aca="false">IF(G4358&lt;9.21,0,1)</f>
        <v>0</v>
      </c>
    </row>
    <row r="4359" customFormat="false" ht="14" hidden="false" customHeight="false" outlineLevel="0" collapsed="false">
      <c r="A4359" s="0" t="s">
        <v>2432</v>
      </c>
      <c r="B4359" s="0" t="n">
        <v>0.2217</v>
      </c>
      <c r="C4359" s="0" t="n">
        <v>-739.525375</v>
      </c>
      <c r="D4359" s="0" t="n">
        <v>0.16455183956</v>
      </c>
      <c r="E4359" s="0" t="n">
        <v>4.66672</v>
      </c>
      <c r="F4359" s="0" t="n">
        <v>-736.625671</v>
      </c>
      <c r="G4359" s="0" t="n">
        <f aca="false">2*ABS(C4359-F4359)</f>
        <v>5.79940800000009</v>
      </c>
      <c r="H4359" s="0" t="n">
        <f aca="false">IF(G4359&lt;9.21,0,1)</f>
        <v>0</v>
      </c>
    </row>
    <row r="4360" customFormat="false" ht="14" hidden="false" customHeight="false" outlineLevel="0" collapsed="false">
      <c r="A4360" s="0" t="s">
        <v>600</v>
      </c>
      <c r="B4360" s="0" t="n">
        <v>0.0326</v>
      </c>
      <c r="C4360" s="0" t="n">
        <v>-2733.931795</v>
      </c>
      <c r="D4360" s="0" t="n">
        <v>0.03255267447</v>
      </c>
      <c r="E4360" s="0" t="n">
        <v>1</v>
      </c>
      <c r="F4360" s="0" t="n">
        <v>-2733.932517</v>
      </c>
      <c r="G4360" s="0" t="n">
        <f aca="false">2*ABS(C4360-F4360)</f>
        <v>0.00144400000044698</v>
      </c>
      <c r="H4360" s="0" t="n">
        <f aca="false">IF(G4360&lt;9.21,0,1)</f>
        <v>0</v>
      </c>
    </row>
    <row r="4361" customFormat="false" ht="14" hidden="false" customHeight="false" outlineLevel="0" collapsed="false">
      <c r="A4361" s="0" t="s">
        <v>1281</v>
      </c>
      <c r="B4361" s="0" t="n">
        <v>0.1866</v>
      </c>
      <c r="C4361" s="0" t="n">
        <v>-1734.68344</v>
      </c>
      <c r="D4361" s="0" t="n">
        <v>0.14587635499</v>
      </c>
      <c r="E4361" s="0" t="n">
        <v>1.74142</v>
      </c>
      <c r="F4361" s="0" t="n">
        <v>-1734.351052</v>
      </c>
      <c r="G4361" s="0" t="n">
        <f aca="false">2*ABS(C4361-F4361)</f>
        <v>0.664776000000074</v>
      </c>
      <c r="H4361" s="0" t="n">
        <f aca="false">IF(G4361&lt;9.21,0,1)</f>
        <v>0</v>
      </c>
    </row>
    <row r="4362" customFormat="false" ht="14" hidden="false" customHeight="false" outlineLevel="0" collapsed="false">
      <c r="A4362" s="0" t="s">
        <v>14387</v>
      </c>
      <c r="B4362" s="0" t="n">
        <v>0.0421</v>
      </c>
      <c r="C4362" s="0" t="n">
        <v>-3746.923893</v>
      </c>
      <c r="D4362" s="0" t="n">
        <v>0.04213757862</v>
      </c>
      <c r="E4362" s="0" t="n">
        <v>1</v>
      </c>
      <c r="F4362" s="0" t="n">
        <v>-3746.925005</v>
      </c>
      <c r="G4362" s="0" t="n">
        <f aca="false">2*ABS(C4362-F4362)</f>
        <v>0.00222399999984191</v>
      </c>
      <c r="H4362" s="0" t="n">
        <f aca="false">IF(G4362&lt;9.21,0,1)</f>
        <v>0</v>
      </c>
    </row>
    <row r="4363" customFormat="false" ht="14" hidden="false" customHeight="false" outlineLevel="0" collapsed="false">
      <c r="A4363" s="0" t="s">
        <v>14384</v>
      </c>
      <c r="B4363" s="0" t="n">
        <v>0.037</v>
      </c>
      <c r="C4363" s="0" t="n">
        <v>-1237.11978</v>
      </c>
      <c r="D4363" s="0" t="n">
        <v>0.03699063009</v>
      </c>
      <c r="E4363" s="0" t="n">
        <v>4.62678</v>
      </c>
      <c r="F4363" s="0" t="n">
        <v>-1237.120502</v>
      </c>
      <c r="G4363" s="0" t="n">
        <f aca="false">2*ABS(C4363-F4363)</f>
        <v>0.00144399999999223</v>
      </c>
      <c r="H4363" s="0" t="n">
        <f aca="false">IF(G4363&lt;9.21,0,1)</f>
        <v>0</v>
      </c>
    </row>
    <row r="4364" customFormat="false" ht="14" hidden="false" customHeight="false" outlineLevel="0" collapsed="false">
      <c r="A4364" s="0" t="s">
        <v>14382</v>
      </c>
      <c r="B4364" s="0" t="n">
        <v>0.1581</v>
      </c>
      <c r="C4364" s="0" t="n">
        <v>-6119.860486</v>
      </c>
      <c r="D4364" s="0" t="n">
        <v>0.157031336</v>
      </c>
      <c r="E4364" s="0" t="n">
        <v>1</v>
      </c>
      <c r="F4364" s="0" t="n">
        <v>-6119.860251</v>
      </c>
      <c r="G4364" s="0" t="n">
        <f aca="false">2*ABS(C4364-F4364)</f>
        <v>0.000469999999040738</v>
      </c>
      <c r="H4364" s="0" t="n">
        <f aca="false">IF(G4364&lt;9.21,0,1)</f>
        <v>0</v>
      </c>
    </row>
    <row r="4365" customFormat="false" ht="14" hidden="false" customHeight="false" outlineLevel="0" collapsed="false">
      <c r="A4365" s="0" t="s">
        <v>14379</v>
      </c>
      <c r="B4365" s="0" t="n">
        <v>0.1006</v>
      </c>
      <c r="C4365" s="0" t="n">
        <v>-3070.156042</v>
      </c>
      <c r="D4365" s="0" t="n">
        <v>0.100598994</v>
      </c>
      <c r="E4365" s="0" t="n">
        <v>1</v>
      </c>
      <c r="F4365" s="0" t="n">
        <v>-3070.156448</v>
      </c>
      <c r="G4365" s="0" t="n">
        <f aca="false">2*ABS(C4365-F4365)</f>
        <v>0.000812000000223634</v>
      </c>
      <c r="H4365" s="0" t="n">
        <f aca="false">IF(G4365&lt;9.21,0,1)</f>
        <v>0</v>
      </c>
    </row>
    <row r="4366" customFormat="false" ht="14" hidden="false" customHeight="false" outlineLevel="0" collapsed="false">
      <c r="A4366" s="0" t="s">
        <v>14376</v>
      </c>
      <c r="B4366" s="0" t="n">
        <v>0.0694</v>
      </c>
      <c r="C4366" s="0" t="n">
        <v>-2520.189956</v>
      </c>
      <c r="D4366" s="0" t="n">
        <v>0.06942030579</v>
      </c>
      <c r="E4366" s="0" t="n">
        <v>4.0763</v>
      </c>
      <c r="F4366" s="0" t="n">
        <v>-2520.191639</v>
      </c>
      <c r="G4366" s="0" t="n">
        <f aca="false">2*ABS(C4366-F4366)</f>
        <v>0.00336599999991449</v>
      </c>
      <c r="H4366" s="0" t="n">
        <f aca="false">IF(G4366&lt;9.21,0,1)</f>
        <v>0</v>
      </c>
    </row>
    <row r="4367" customFormat="false" ht="14" hidden="false" customHeight="false" outlineLevel="0" collapsed="false">
      <c r="A4367" s="0" t="s">
        <v>553</v>
      </c>
      <c r="B4367" s="0" t="n">
        <v>0.0048</v>
      </c>
      <c r="C4367" s="0" t="n">
        <v>-3876.990798</v>
      </c>
      <c r="D4367" s="0" t="n">
        <v>0.00227338128</v>
      </c>
      <c r="E4367" s="0" t="n">
        <v>1</v>
      </c>
      <c r="F4367" s="0" t="n">
        <v>-3875.521021</v>
      </c>
      <c r="G4367" s="0" t="n">
        <f aca="false">2*ABS(C4367-F4367)</f>
        <v>2.93955399999959</v>
      </c>
      <c r="H4367" s="0" t="n">
        <f aca="false">IF(G4367&lt;9.21,0,1)</f>
        <v>0</v>
      </c>
    </row>
    <row r="4368" customFormat="false" ht="14" hidden="false" customHeight="false" outlineLevel="0" collapsed="false">
      <c r="A4368" s="0" t="s">
        <v>682</v>
      </c>
      <c r="B4368" s="0" t="n">
        <v>0.2882</v>
      </c>
      <c r="C4368" s="0" t="n">
        <v>-23583.458632</v>
      </c>
      <c r="D4368" s="0" t="n">
        <v>0.2851190876</v>
      </c>
      <c r="E4368" s="0" t="n">
        <v>72.53065</v>
      </c>
      <c r="F4368" s="0" t="n">
        <v>-23580.153884</v>
      </c>
      <c r="G4368" s="0" t="n">
        <f aca="false">2*ABS(C4368-F4368)</f>
        <v>6.60949600000458</v>
      </c>
      <c r="H4368" s="0" t="n">
        <f aca="false">IF(G4368&lt;9.21,0,1)</f>
        <v>0</v>
      </c>
    </row>
    <row r="4369" customFormat="false" ht="14" hidden="false" customHeight="false" outlineLevel="0" collapsed="false">
      <c r="A4369" s="0" t="s">
        <v>14370</v>
      </c>
      <c r="B4369" s="0" t="n">
        <v>0.1239</v>
      </c>
      <c r="C4369" s="0" t="n">
        <v>-7639.227155</v>
      </c>
      <c r="D4369" s="0" t="n">
        <v>0.10138348044</v>
      </c>
      <c r="E4369" s="0" t="n">
        <v>1.40176</v>
      </c>
      <c r="F4369" s="0" t="n">
        <v>-7635.73713</v>
      </c>
      <c r="G4369" s="0" t="n">
        <f aca="false">2*ABS(C4369-F4369)</f>
        <v>6.9800499999983</v>
      </c>
      <c r="H4369" s="0" t="n">
        <f aca="false">IF(G4369&lt;9.21,0,1)</f>
        <v>0</v>
      </c>
    </row>
    <row r="4370" customFormat="false" ht="14" hidden="false" customHeight="false" outlineLevel="0" collapsed="false">
      <c r="A4370" s="0" t="s">
        <v>14367</v>
      </c>
      <c r="B4370" s="0" t="n">
        <v>0.2192</v>
      </c>
      <c r="C4370" s="0" t="n">
        <v>-4795.199078</v>
      </c>
      <c r="D4370" s="0" t="n">
        <v>0.18898610247</v>
      </c>
      <c r="E4370" s="0" t="n">
        <v>1</v>
      </c>
      <c r="F4370" s="0" t="n">
        <v>-4795.168108</v>
      </c>
      <c r="G4370" s="0" t="n">
        <f aca="false">2*ABS(C4370-F4370)</f>
        <v>0.0619399999995949</v>
      </c>
      <c r="H4370" s="0" t="n">
        <f aca="false">IF(G4370&lt;9.21,0,1)</f>
        <v>0</v>
      </c>
    </row>
    <row r="4371" customFormat="false" ht="14" hidden="false" customHeight="false" outlineLevel="0" collapsed="false">
      <c r="A4371" s="0" t="s">
        <v>14364</v>
      </c>
      <c r="B4371" s="0" t="n">
        <v>0.0427</v>
      </c>
      <c r="C4371" s="0" t="n">
        <v>-14855.551506</v>
      </c>
      <c r="D4371" s="0" t="n">
        <v>0.03649856392</v>
      </c>
      <c r="E4371" s="0" t="n">
        <v>1</v>
      </c>
      <c r="F4371" s="0" t="n">
        <v>-14854.592677</v>
      </c>
      <c r="G4371" s="0" t="n">
        <f aca="false">2*ABS(C4371-F4371)</f>
        <v>1.91765799999848</v>
      </c>
      <c r="H4371" s="0" t="n">
        <f aca="false">IF(G4371&lt;9.21,0,1)</f>
        <v>0</v>
      </c>
    </row>
    <row r="4372" customFormat="false" ht="14" hidden="false" customHeight="false" outlineLevel="0" collapsed="false">
      <c r="A4372" s="0" t="s">
        <v>2435</v>
      </c>
      <c r="B4372" s="0" t="n">
        <v>0.1323</v>
      </c>
      <c r="C4372" s="0" t="n">
        <v>-2803.850015</v>
      </c>
      <c r="D4372" s="0" t="n">
        <v>0.12251087274</v>
      </c>
      <c r="E4372" s="0" t="n">
        <v>4.72631</v>
      </c>
      <c r="F4372" s="0" t="n">
        <v>-2802.908851</v>
      </c>
      <c r="G4372" s="0" t="n">
        <f aca="false">2*ABS(C4372-F4372)</f>
        <v>1.88232799999969</v>
      </c>
      <c r="H4372" s="0" t="n">
        <f aca="false">IF(G4372&lt;9.21,0,1)</f>
        <v>0</v>
      </c>
    </row>
    <row r="4373" customFormat="false" ht="14" hidden="false" customHeight="false" outlineLevel="0" collapsed="false">
      <c r="A4373" s="0" t="s">
        <v>14361</v>
      </c>
      <c r="B4373" s="0" t="n">
        <v>0.0118</v>
      </c>
      <c r="C4373" s="0" t="n">
        <v>-1115.001636</v>
      </c>
      <c r="D4373" s="0" t="n">
        <v>0.01208687913</v>
      </c>
      <c r="E4373" s="0" t="n">
        <v>4.99476</v>
      </c>
      <c r="F4373" s="0" t="n">
        <v>-1115.28957</v>
      </c>
      <c r="G4373" s="0" t="n">
        <f aca="false">2*ABS(C4373-F4373)</f>
        <v>0.5758679999999</v>
      </c>
      <c r="H4373" s="0" t="n">
        <f aca="false">IF(G4373&lt;9.21,0,1)</f>
        <v>0</v>
      </c>
    </row>
    <row r="4374" customFormat="false" ht="14" hidden="false" customHeight="false" outlineLevel="0" collapsed="false">
      <c r="A4374" s="0" t="s">
        <v>14355</v>
      </c>
      <c r="B4374" s="0" t="n">
        <v>0.0416</v>
      </c>
      <c r="C4374" s="0" t="n">
        <v>-874.377008</v>
      </c>
      <c r="D4374" s="0" t="n">
        <v>0.04161358386</v>
      </c>
      <c r="E4374" s="0" t="n">
        <v>1</v>
      </c>
      <c r="F4374" s="0" t="n">
        <v>-874.377182</v>
      </c>
      <c r="G4374" s="0" t="n">
        <f aca="false">2*ABS(C4374-F4374)</f>
        <v>0.000347999999803505</v>
      </c>
      <c r="H4374" s="0" t="n">
        <f aca="false">IF(G4374&lt;9.21,0,1)</f>
        <v>0</v>
      </c>
    </row>
    <row r="4375" customFormat="false" ht="14" hidden="false" customHeight="false" outlineLevel="0" collapsed="false">
      <c r="A4375" s="0" t="s">
        <v>465</v>
      </c>
      <c r="B4375" s="0" t="n">
        <v>0.0874</v>
      </c>
      <c r="C4375" s="0" t="n">
        <v>-1930.481211</v>
      </c>
      <c r="D4375" s="0" t="n">
        <v>0.08741712582</v>
      </c>
      <c r="E4375" s="0" t="n">
        <v>1</v>
      </c>
      <c r="F4375" s="0" t="n">
        <v>-1930.481838</v>
      </c>
      <c r="G4375" s="0" t="n">
        <f aca="false">2*ABS(C4375-F4375)</f>
        <v>0.00125399999978981</v>
      </c>
      <c r="H4375" s="0" t="n">
        <f aca="false">IF(G4375&lt;9.21,0,1)</f>
        <v>0</v>
      </c>
    </row>
    <row r="4376" customFormat="false" ht="14" hidden="false" customHeight="false" outlineLevel="0" collapsed="false">
      <c r="A4376" s="0" t="s">
        <v>14350</v>
      </c>
      <c r="B4376" s="0" t="n">
        <v>0.0593</v>
      </c>
      <c r="C4376" s="0" t="n">
        <v>-2022.966631</v>
      </c>
      <c r="D4376" s="0" t="n">
        <v>0.05386290798</v>
      </c>
      <c r="E4376" s="0" t="n">
        <v>60.02736</v>
      </c>
      <c r="F4376" s="0" t="n">
        <v>-2020.147352</v>
      </c>
      <c r="G4376" s="0" t="n">
        <f aca="false">2*ABS(C4376-F4376)</f>
        <v>5.6385580000001</v>
      </c>
      <c r="H4376" s="0" t="n">
        <f aca="false">IF(G4376&lt;9.21,0,1)</f>
        <v>0</v>
      </c>
    </row>
    <row r="4377" customFormat="false" ht="14" hidden="false" customHeight="false" outlineLevel="0" collapsed="false">
      <c r="A4377" s="0" t="s">
        <v>14347</v>
      </c>
      <c r="B4377" s="0" t="n">
        <v>0.0978</v>
      </c>
      <c r="C4377" s="0" t="n">
        <v>-2312.107464</v>
      </c>
      <c r="D4377" s="0" t="n">
        <v>0.05881264629</v>
      </c>
      <c r="E4377" s="0" t="n">
        <v>1</v>
      </c>
      <c r="F4377" s="0" t="n">
        <v>-2311.208708</v>
      </c>
      <c r="G4377" s="0" t="n">
        <f aca="false">2*ABS(C4377-F4377)</f>
        <v>1.7975120000001</v>
      </c>
      <c r="H4377" s="0" t="n">
        <f aca="false">IF(G4377&lt;9.21,0,1)</f>
        <v>0</v>
      </c>
    </row>
    <row r="4378" customFormat="false" ht="14" hidden="false" customHeight="false" outlineLevel="0" collapsed="false">
      <c r="A4378" s="0" t="s">
        <v>14344</v>
      </c>
      <c r="B4378" s="0" t="n">
        <v>0.131</v>
      </c>
      <c r="C4378" s="0" t="n">
        <v>-7054.421673</v>
      </c>
      <c r="D4378" s="0" t="n">
        <v>0.08796426441</v>
      </c>
      <c r="E4378" s="0" t="n">
        <v>1.26199</v>
      </c>
      <c r="F4378" s="0" t="n">
        <v>-7053.279333</v>
      </c>
      <c r="G4378" s="0" t="n">
        <f aca="false">2*ABS(C4378-F4378)</f>
        <v>2.28467999999884</v>
      </c>
      <c r="H4378" s="0" t="n">
        <f aca="false">IF(G4378&lt;9.21,0,1)</f>
        <v>0</v>
      </c>
    </row>
    <row r="4379" customFormat="false" ht="14" hidden="false" customHeight="false" outlineLevel="0" collapsed="false">
      <c r="A4379" s="0" t="s">
        <v>556</v>
      </c>
      <c r="B4379" s="0" t="n">
        <v>0.1167</v>
      </c>
      <c r="C4379" s="0" t="n">
        <v>-6594.612131</v>
      </c>
      <c r="D4379" s="0" t="n">
        <v>0.0688190668</v>
      </c>
      <c r="E4379" s="0" t="n">
        <v>1</v>
      </c>
      <c r="F4379" s="0" t="n">
        <v>-6591.992774</v>
      </c>
      <c r="G4379" s="0" t="n">
        <f aca="false">2*ABS(C4379-F4379)</f>
        <v>5.23871399999916</v>
      </c>
      <c r="H4379" s="0" t="n">
        <f aca="false">IF(G4379&lt;9.21,0,1)</f>
        <v>0</v>
      </c>
    </row>
    <row r="4380" customFormat="false" ht="14" hidden="false" customHeight="false" outlineLevel="0" collapsed="false">
      <c r="A4380" s="0" t="s">
        <v>14339</v>
      </c>
      <c r="B4380" s="0" t="n">
        <v>0.2731</v>
      </c>
      <c r="C4380" s="0" t="n">
        <v>-5431.257375</v>
      </c>
      <c r="D4380" s="0" t="n">
        <v>0.22001500417</v>
      </c>
      <c r="E4380" s="0" t="n">
        <v>1</v>
      </c>
      <c r="F4380" s="0" t="n">
        <v>-5431.05277</v>
      </c>
      <c r="G4380" s="0" t="n">
        <f aca="false">2*ABS(C4380-F4380)</f>
        <v>0.409209999999803</v>
      </c>
      <c r="H4380" s="0" t="n">
        <f aca="false">IF(G4380&lt;9.21,0,1)</f>
        <v>0</v>
      </c>
    </row>
    <row r="4381" customFormat="false" ht="14" hidden="false" customHeight="false" outlineLevel="0" collapsed="false">
      <c r="A4381" s="0" t="s">
        <v>440</v>
      </c>
      <c r="B4381" s="0" t="n">
        <v>0.2666</v>
      </c>
      <c r="C4381" s="0" t="n">
        <v>-1491.177807</v>
      </c>
      <c r="D4381" s="0" t="n">
        <v>0.24336757476</v>
      </c>
      <c r="E4381" s="0" t="n">
        <v>4.01315</v>
      </c>
      <c r="F4381" s="0" t="n">
        <v>-1490.356044</v>
      </c>
      <c r="G4381" s="0" t="n">
        <f aca="false">2*ABS(C4381-F4381)</f>
        <v>1.64352599999984</v>
      </c>
      <c r="H4381" s="0" t="n">
        <f aca="false">IF(G4381&lt;9.21,0,1)</f>
        <v>0</v>
      </c>
    </row>
    <row r="4382" customFormat="false" ht="14" hidden="false" customHeight="false" outlineLevel="0" collapsed="false">
      <c r="A4382" s="0" t="s">
        <v>14334</v>
      </c>
      <c r="B4382" s="0" t="n">
        <v>0.0909</v>
      </c>
      <c r="C4382" s="0" t="n">
        <v>-5126.968087</v>
      </c>
      <c r="D4382" s="0" t="n">
        <v>0.09088009119</v>
      </c>
      <c r="E4382" s="0" t="n">
        <v>1</v>
      </c>
      <c r="F4382" s="0" t="n">
        <v>-5126.968572</v>
      </c>
      <c r="G4382" s="0" t="n">
        <f aca="false">2*ABS(C4382-F4382)</f>
        <v>0.000969999999142601</v>
      </c>
      <c r="H4382" s="0" t="n">
        <f aca="false">IF(G4382&lt;9.21,0,1)</f>
        <v>0</v>
      </c>
    </row>
    <row r="4383" customFormat="false" ht="14" hidden="false" customHeight="false" outlineLevel="0" collapsed="false">
      <c r="A4383" s="0" t="s">
        <v>2438</v>
      </c>
      <c r="B4383" s="0" t="n">
        <v>0.1034</v>
      </c>
      <c r="C4383" s="0" t="n">
        <v>-5209.652115</v>
      </c>
      <c r="D4383" s="0" t="n">
        <v>0.07016779596</v>
      </c>
      <c r="E4383" s="0" t="n">
        <v>1</v>
      </c>
      <c r="F4383" s="0" t="n">
        <v>-5209.443177</v>
      </c>
      <c r="G4383" s="0" t="n">
        <f aca="false">2*ABS(C4383-F4383)</f>
        <v>0.417875999999524</v>
      </c>
      <c r="H4383" s="0" t="n">
        <f aca="false">IF(G4383&lt;9.21,0,1)</f>
        <v>0</v>
      </c>
    </row>
    <row r="4384" customFormat="false" ht="14" hidden="false" customHeight="false" outlineLevel="0" collapsed="false">
      <c r="A4384" s="0" t="s">
        <v>14331</v>
      </c>
      <c r="B4384" s="0" t="n">
        <v>0.1196</v>
      </c>
      <c r="C4384" s="0" t="n">
        <v>-2791.526622</v>
      </c>
      <c r="D4384" s="0" t="n">
        <v>0.11958680412</v>
      </c>
      <c r="E4384" s="0" t="n">
        <v>1</v>
      </c>
      <c r="F4384" s="0" t="n">
        <v>-2791.526672</v>
      </c>
      <c r="G4384" s="0" t="n">
        <f aca="false">2*ABS(C4384-F4384)</f>
        <v>0.000100000000202272</v>
      </c>
      <c r="H4384" s="0" t="n">
        <f aca="false">IF(G4384&lt;9.21,0,1)</f>
        <v>0</v>
      </c>
    </row>
    <row r="4385" customFormat="false" ht="14" hidden="false" customHeight="false" outlineLevel="0" collapsed="false">
      <c r="A4385" s="0" t="s">
        <v>14328</v>
      </c>
      <c r="B4385" s="0" t="n">
        <v>0.2591</v>
      </c>
      <c r="C4385" s="0" t="n">
        <v>-3182.07908</v>
      </c>
      <c r="D4385" s="0" t="n">
        <v>0.25346980267</v>
      </c>
      <c r="E4385" s="0" t="n">
        <v>2.74584</v>
      </c>
      <c r="F4385" s="0" t="n">
        <v>-3182.000988</v>
      </c>
      <c r="G4385" s="0" t="n">
        <f aca="false">2*ABS(C4385-F4385)</f>
        <v>0.156184000000394</v>
      </c>
      <c r="H4385" s="0" t="n">
        <f aca="false">IF(G4385&lt;9.21,0,1)</f>
        <v>0</v>
      </c>
    </row>
    <row r="4386" customFormat="false" ht="14" hidden="false" customHeight="false" outlineLevel="0" collapsed="false">
      <c r="A4386" s="0" t="s">
        <v>683</v>
      </c>
      <c r="B4386" s="0" t="n">
        <v>0.2182</v>
      </c>
      <c r="C4386" s="0" t="n">
        <v>-2043.957807</v>
      </c>
      <c r="D4386" s="0" t="n">
        <v>0.21821081787</v>
      </c>
      <c r="E4386" s="0" t="n">
        <v>7.0501</v>
      </c>
      <c r="F4386" s="0" t="n">
        <v>-2043.959189</v>
      </c>
      <c r="G4386" s="0" t="n">
        <f aca="false">2*ABS(C4386-F4386)</f>
        <v>0.00276399999984278</v>
      </c>
      <c r="H4386" s="0" t="n">
        <f aca="false">IF(G4386&lt;9.21,0,1)</f>
        <v>0</v>
      </c>
    </row>
    <row r="4387" customFormat="false" ht="14" hidden="false" customHeight="false" outlineLevel="0" collapsed="false">
      <c r="A4387" s="0" t="s">
        <v>470</v>
      </c>
      <c r="B4387" s="0" t="n">
        <v>0.1324</v>
      </c>
      <c r="C4387" s="0" t="n">
        <v>-4493.130295</v>
      </c>
      <c r="D4387" s="0" t="n">
        <v>0.13241167587</v>
      </c>
      <c r="E4387" s="0" t="n">
        <v>1</v>
      </c>
      <c r="F4387" s="0" t="n">
        <v>-4493.130607</v>
      </c>
      <c r="G4387" s="0" t="n">
        <f aca="false">2*ABS(C4387-F4387)</f>
        <v>0.000624000000243541</v>
      </c>
      <c r="H4387" s="0" t="n">
        <f aca="false">IF(G4387&lt;9.21,0,1)</f>
        <v>0</v>
      </c>
    </row>
    <row r="4388" customFormat="false" ht="14" hidden="false" customHeight="false" outlineLevel="0" collapsed="false">
      <c r="A4388" s="0" t="s">
        <v>14321</v>
      </c>
      <c r="B4388" s="0" t="n">
        <v>0.0899</v>
      </c>
      <c r="C4388" s="0" t="n">
        <v>-2050.014908</v>
      </c>
      <c r="D4388" s="0" t="n">
        <v>0.08821321296</v>
      </c>
      <c r="E4388" s="0" t="n">
        <v>4.82629</v>
      </c>
      <c r="F4388" s="0" t="n">
        <v>-2049.987067</v>
      </c>
      <c r="G4388" s="0" t="n">
        <f aca="false">2*ABS(C4388-F4388)</f>
        <v>0.0556820000001608</v>
      </c>
      <c r="H4388" s="0" t="n">
        <f aca="false">IF(G4388&lt;9.21,0,1)</f>
        <v>0</v>
      </c>
    </row>
    <row r="4389" customFormat="false" ht="14" hidden="false" customHeight="false" outlineLevel="0" collapsed="false">
      <c r="A4389" s="0" t="s">
        <v>14319</v>
      </c>
      <c r="B4389" s="0" t="n">
        <v>0.2476</v>
      </c>
      <c r="C4389" s="0" t="n">
        <v>-2909.275298</v>
      </c>
      <c r="D4389" s="0" t="n">
        <v>0.1712506368</v>
      </c>
      <c r="E4389" s="0" t="n">
        <v>1.41652</v>
      </c>
      <c r="F4389" s="0" t="n">
        <v>-2907.81037</v>
      </c>
      <c r="G4389" s="0" t="n">
        <f aca="false">2*ABS(C4389-F4389)</f>
        <v>2.92985599999975</v>
      </c>
      <c r="H4389" s="0" t="n">
        <f aca="false">IF(G4389&lt;9.21,0,1)</f>
        <v>0</v>
      </c>
    </row>
    <row r="4390" customFormat="false" ht="14" hidden="false" customHeight="false" outlineLevel="0" collapsed="false">
      <c r="A4390" s="0" t="s">
        <v>14316</v>
      </c>
      <c r="B4390" s="0" t="n">
        <v>0.0911</v>
      </c>
      <c r="C4390" s="0" t="n">
        <v>-4017.452259</v>
      </c>
      <c r="D4390" s="0" t="n">
        <v>0.0587639263</v>
      </c>
      <c r="E4390" s="0" t="n">
        <v>1</v>
      </c>
      <c r="F4390" s="0" t="n">
        <v>-4016.856769</v>
      </c>
      <c r="G4390" s="0" t="n">
        <f aca="false">2*ABS(C4390-F4390)</f>
        <v>1.19098000000031</v>
      </c>
      <c r="H4390" s="0" t="n">
        <f aca="false">IF(G4390&lt;9.21,0,1)</f>
        <v>0</v>
      </c>
    </row>
    <row r="4391" customFormat="false" ht="14" hidden="false" customHeight="false" outlineLevel="0" collapsed="false">
      <c r="A4391" s="0" t="s">
        <v>14314</v>
      </c>
      <c r="B4391" s="0" t="n">
        <v>0.0281</v>
      </c>
      <c r="C4391" s="0" t="n">
        <v>-3434.18076</v>
      </c>
      <c r="D4391" s="0" t="n">
        <v>0.02271758508</v>
      </c>
      <c r="E4391" s="0" t="n">
        <v>2.46937</v>
      </c>
      <c r="F4391" s="0" t="n">
        <v>-3433.301016</v>
      </c>
      <c r="G4391" s="0" t="n">
        <f aca="false">2*ABS(C4391-F4391)</f>
        <v>1.7594880000006</v>
      </c>
      <c r="H4391" s="0" t="n">
        <f aca="false">IF(G4391&lt;9.21,0,1)</f>
        <v>0</v>
      </c>
    </row>
    <row r="4392" customFormat="false" ht="14" hidden="false" customHeight="false" outlineLevel="0" collapsed="false">
      <c r="A4392" s="0" t="s">
        <v>14311</v>
      </c>
      <c r="B4392" s="0" t="n">
        <v>0.0583</v>
      </c>
      <c r="C4392" s="0" t="n">
        <v>-3449.590776</v>
      </c>
      <c r="D4392" s="0" t="n">
        <v>0.05830241697</v>
      </c>
      <c r="E4392" s="0" t="n">
        <v>4.12223</v>
      </c>
      <c r="F4392" s="0" t="n">
        <v>-3449.594103</v>
      </c>
      <c r="G4392" s="0" t="n">
        <f aca="false">2*ABS(C4392-F4392)</f>
        <v>0.00665399999979854</v>
      </c>
      <c r="H4392" s="0" t="n">
        <f aca="false">IF(G4392&lt;9.21,0,1)</f>
        <v>0</v>
      </c>
    </row>
    <row r="4393" customFormat="false" ht="14" hidden="false" customHeight="false" outlineLevel="0" collapsed="false">
      <c r="A4393" s="0" t="s">
        <v>2441</v>
      </c>
      <c r="B4393" s="0" t="n">
        <v>0.1296</v>
      </c>
      <c r="C4393" s="0" t="n">
        <v>-4496.086941</v>
      </c>
      <c r="D4393" s="0" t="n">
        <v>0.1058486051</v>
      </c>
      <c r="E4393" s="0" t="n">
        <v>1</v>
      </c>
      <c r="F4393" s="0" t="n">
        <v>-4495.970583</v>
      </c>
      <c r="G4393" s="0" t="n">
        <f aca="false">2*ABS(C4393-F4393)</f>
        <v>0.232715999998618</v>
      </c>
      <c r="H4393" s="0" t="n">
        <f aca="false">IF(G4393&lt;9.21,0,1)</f>
        <v>0</v>
      </c>
    </row>
    <row r="4394" customFormat="false" ht="14" hidden="false" customHeight="false" outlineLevel="0" collapsed="false">
      <c r="A4394" s="0" t="s">
        <v>14308</v>
      </c>
      <c r="B4394" s="0" t="n">
        <v>0.0774</v>
      </c>
      <c r="C4394" s="0" t="n">
        <v>-1185.396584</v>
      </c>
      <c r="D4394" s="0" t="n">
        <v>0.02884483296</v>
      </c>
      <c r="E4394" s="0" t="n">
        <v>1.3526</v>
      </c>
      <c r="F4394" s="0" t="n">
        <v>-1182.223114</v>
      </c>
      <c r="G4394" s="0" t="n">
        <f aca="false">2*ABS(C4394-F4394)</f>
        <v>6.34694000000036</v>
      </c>
      <c r="H4394" s="0" t="n">
        <f aca="false">IF(G4394&lt;9.21,0,1)</f>
        <v>0</v>
      </c>
    </row>
    <row r="4395" customFormat="false" ht="14" hidden="false" customHeight="false" outlineLevel="0" collapsed="false">
      <c r="A4395" s="0" t="s">
        <v>14305</v>
      </c>
      <c r="B4395" s="0" t="n">
        <v>0.0353</v>
      </c>
      <c r="C4395" s="0" t="n">
        <v>-6900.457967</v>
      </c>
      <c r="D4395" s="0" t="n">
        <v>0.02603628027</v>
      </c>
      <c r="E4395" s="0" t="n">
        <v>1.15207</v>
      </c>
      <c r="F4395" s="0" t="n">
        <v>-6897.425969</v>
      </c>
      <c r="G4395" s="0" t="n">
        <f aca="false">2*ABS(C4395-F4395)</f>
        <v>6.06399600000077</v>
      </c>
      <c r="H4395" s="0" t="n">
        <f aca="false">IF(G4395&lt;9.21,0,1)</f>
        <v>0</v>
      </c>
    </row>
    <row r="4396" customFormat="false" ht="14" hidden="false" customHeight="false" outlineLevel="0" collapsed="false">
      <c r="A4396" s="0" t="s">
        <v>602</v>
      </c>
      <c r="B4396" s="0" t="n">
        <v>0.0774</v>
      </c>
      <c r="C4396" s="0" t="n">
        <v>-3316.000921</v>
      </c>
      <c r="D4396" s="0" t="n">
        <v>0.07743522564</v>
      </c>
      <c r="E4396" s="0" t="n">
        <v>1</v>
      </c>
      <c r="F4396" s="0" t="n">
        <v>-3316.001612</v>
      </c>
      <c r="G4396" s="0" t="n">
        <f aca="false">2*ABS(C4396-F4396)</f>
        <v>0.00138200000037614</v>
      </c>
      <c r="H4396" s="0" t="n">
        <f aca="false">IF(G4396&lt;9.21,0,1)</f>
        <v>0</v>
      </c>
    </row>
    <row r="4397" customFormat="false" ht="14" hidden="false" customHeight="false" outlineLevel="0" collapsed="false">
      <c r="A4397" s="0" t="s">
        <v>14300</v>
      </c>
      <c r="B4397" s="0" t="n">
        <v>0.2625</v>
      </c>
      <c r="C4397" s="0" t="n">
        <v>-3230.899906</v>
      </c>
      <c r="D4397" s="0" t="n">
        <v>0.17804670007</v>
      </c>
      <c r="E4397" s="0" t="n">
        <v>1.20998</v>
      </c>
      <c r="F4397" s="0" t="n">
        <v>-3229.713723</v>
      </c>
      <c r="G4397" s="0" t="n">
        <f aca="false">2*ABS(C4397-F4397)</f>
        <v>2.37236600000051</v>
      </c>
      <c r="H4397" s="0" t="n">
        <f aca="false">IF(G4397&lt;9.21,0,1)</f>
        <v>0</v>
      </c>
    </row>
    <row r="4398" customFormat="false" ht="14" hidden="false" customHeight="false" outlineLevel="0" collapsed="false">
      <c r="A4398" s="0" t="s">
        <v>14297</v>
      </c>
      <c r="B4398" s="0" t="n">
        <v>0.1244</v>
      </c>
      <c r="C4398" s="0" t="n">
        <v>-2690.662757</v>
      </c>
      <c r="D4398" s="0" t="n">
        <v>0.12439675602</v>
      </c>
      <c r="E4398" s="0" t="n">
        <v>1</v>
      </c>
      <c r="F4398" s="0" t="n">
        <v>-2690.663141</v>
      </c>
      <c r="G4398" s="0" t="n">
        <f aca="false">2*ABS(C4398-F4398)</f>
        <v>0.000767999999879976</v>
      </c>
      <c r="H4398" s="0" t="n">
        <f aca="false">IF(G4398&lt;9.21,0,1)</f>
        <v>0</v>
      </c>
    </row>
    <row r="4399" customFormat="false" ht="14" hidden="false" customHeight="false" outlineLevel="0" collapsed="false">
      <c r="A4399" s="0" t="s">
        <v>1058</v>
      </c>
      <c r="B4399" s="0" t="n">
        <v>0.1466</v>
      </c>
      <c r="C4399" s="0" t="n">
        <v>-4049.497543</v>
      </c>
      <c r="D4399" s="0" t="n">
        <v>0.14066896704</v>
      </c>
      <c r="E4399" s="0" t="n">
        <v>1.78389</v>
      </c>
      <c r="F4399" s="0" t="n">
        <v>-4049.388786</v>
      </c>
      <c r="G4399" s="0" t="n">
        <f aca="false">2*ABS(C4399-F4399)</f>
        <v>0.217513999999937</v>
      </c>
      <c r="H4399" s="0" t="n">
        <f aca="false">IF(G4399&lt;9.21,0,1)</f>
        <v>0</v>
      </c>
    </row>
    <row r="4400" customFormat="false" ht="14" hidden="false" customHeight="false" outlineLevel="0" collapsed="false">
      <c r="A4400" s="0" t="s">
        <v>14292</v>
      </c>
      <c r="B4400" s="0" t="n">
        <v>0.1543</v>
      </c>
      <c r="C4400" s="0" t="n">
        <v>-2517.633111</v>
      </c>
      <c r="D4400" s="0" t="n">
        <v>0.13476672378</v>
      </c>
      <c r="E4400" s="0" t="n">
        <v>3.69416</v>
      </c>
      <c r="F4400" s="0" t="n">
        <v>-2515.099676</v>
      </c>
      <c r="G4400" s="0" t="n">
        <f aca="false">2*ABS(C4400-F4400)</f>
        <v>5.06687000000056</v>
      </c>
      <c r="H4400" s="0" t="n">
        <f aca="false">IF(G4400&lt;9.21,0,1)</f>
        <v>0</v>
      </c>
    </row>
    <row r="4401" customFormat="false" ht="14" hidden="false" customHeight="false" outlineLevel="0" collapsed="false">
      <c r="A4401" s="0" t="s">
        <v>14289</v>
      </c>
      <c r="B4401" s="0" t="n">
        <v>0.0226</v>
      </c>
      <c r="C4401" s="0" t="n">
        <v>-1402.712855</v>
      </c>
      <c r="D4401" s="0" t="n">
        <v>0.02263577364</v>
      </c>
      <c r="E4401" s="0" t="n">
        <v>1</v>
      </c>
      <c r="F4401" s="0" t="n">
        <v>-1402.714137</v>
      </c>
      <c r="G4401" s="0" t="n">
        <f aca="false">2*ABS(C4401-F4401)</f>
        <v>0.00256399999989299</v>
      </c>
      <c r="H4401" s="0" t="n">
        <f aca="false">IF(G4401&lt;9.21,0,1)</f>
        <v>0</v>
      </c>
    </row>
    <row r="4402" customFormat="false" ht="14" hidden="false" customHeight="false" outlineLevel="0" collapsed="false">
      <c r="A4402" s="0" t="s">
        <v>14286</v>
      </c>
      <c r="B4402" s="0" t="n">
        <v>0.0611</v>
      </c>
      <c r="C4402" s="0" t="n">
        <v>-3100.020676</v>
      </c>
      <c r="D4402" s="0" t="n">
        <v>0.04227216092</v>
      </c>
      <c r="E4402" s="0" t="n">
        <v>1.36569</v>
      </c>
      <c r="F4402" s="0" t="n">
        <v>-3098.543538</v>
      </c>
      <c r="G4402" s="0" t="n">
        <f aca="false">2*ABS(C4402-F4402)</f>
        <v>2.95427600000039</v>
      </c>
      <c r="H4402" s="0" t="n">
        <f aca="false">IF(G4402&lt;9.21,0,1)</f>
        <v>0</v>
      </c>
    </row>
    <row r="4403" customFormat="false" ht="14" hidden="false" customHeight="false" outlineLevel="0" collapsed="false">
      <c r="A4403" s="0" t="s">
        <v>559</v>
      </c>
      <c r="B4403" s="0" t="n">
        <v>0.2099</v>
      </c>
      <c r="C4403" s="0" t="n">
        <v>-4370.478895</v>
      </c>
      <c r="D4403" s="0" t="n">
        <v>0.1524982449</v>
      </c>
      <c r="E4403" s="0" t="n">
        <v>1</v>
      </c>
      <c r="F4403" s="0" t="n">
        <v>-4370.307505</v>
      </c>
      <c r="G4403" s="0" t="n">
        <f aca="false">2*ABS(C4403-F4403)</f>
        <v>0.342780000000857</v>
      </c>
      <c r="H4403" s="0" t="n">
        <f aca="false">IF(G4403&lt;9.21,0,1)</f>
        <v>0</v>
      </c>
    </row>
    <row r="4404" customFormat="false" ht="14" hidden="false" customHeight="false" outlineLevel="0" collapsed="false">
      <c r="A4404" s="0" t="s">
        <v>4531</v>
      </c>
      <c r="B4404" s="0" t="n">
        <v>0.2</v>
      </c>
      <c r="C4404" s="0" t="n">
        <v>-261.429983</v>
      </c>
      <c r="D4404" s="0" t="n">
        <v>0</v>
      </c>
      <c r="E4404" s="0" t="n">
        <v>2.35907</v>
      </c>
      <c r="F4404" s="0" t="n">
        <v>-260.276309</v>
      </c>
      <c r="G4404" s="0" t="n">
        <f aca="false">2*ABS(C4404-F4404)</f>
        <v>2.30734799999993</v>
      </c>
      <c r="H4404" s="0" t="n">
        <f aca="false">IF(G4404&lt;9.21,0,1)</f>
        <v>0</v>
      </c>
    </row>
    <row r="4405" customFormat="false" ht="14" hidden="false" customHeight="false" outlineLevel="0" collapsed="false">
      <c r="A4405" s="0" t="s">
        <v>14281</v>
      </c>
      <c r="B4405" s="0" t="n">
        <v>0.1007</v>
      </c>
      <c r="C4405" s="0" t="n">
        <v>-3467.92864</v>
      </c>
      <c r="D4405" s="0" t="n">
        <v>0.10066599333</v>
      </c>
      <c r="E4405" s="0" t="n">
        <v>1</v>
      </c>
      <c r="F4405" s="0" t="n">
        <v>-3467.928653</v>
      </c>
      <c r="G4405" s="0" t="n">
        <f aca="false">2*ABS(C4405-F4405)</f>
        <v>2.59999997069826E-005</v>
      </c>
      <c r="H4405" s="0" t="n">
        <f aca="false">IF(G4405&lt;9.21,0,1)</f>
        <v>0</v>
      </c>
    </row>
    <row r="4406" customFormat="false" ht="14" hidden="false" customHeight="false" outlineLevel="0" collapsed="false">
      <c r="A4406" s="0" t="s">
        <v>14278</v>
      </c>
      <c r="B4406" s="0" t="n">
        <v>0.0477</v>
      </c>
      <c r="C4406" s="0" t="n">
        <v>-769.50221</v>
      </c>
      <c r="D4406" s="0" t="n">
        <v>0.04771452285</v>
      </c>
      <c r="E4406" s="0" t="n">
        <v>1</v>
      </c>
      <c r="F4406" s="0" t="n">
        <v>-769.502405</v>
      </c>
      <c r="G4406" s="0" t="n">
        <f aca="false">2*ABS(C4406-F4406)</f>
        <v>0.000389999999924839</v>
      </c>
      <c r="H4406" s="0" t="n">
        <f aca="false">IF(G4406&lt;9.21,0,1)</f>
        <v>0</v>
      </c>
    </row>
    <row r="4407" customFormat="false" ht="14" hidden="false" customHeight="false" outlineLevel="0" collapsed="false">
      <c r="A4407" s="0" t="s">
        <v>14275</v>
      </c>
      <c r="B4407" s="0" t="n">
        <v>0.1535</v>
      </c>
      <c r="C4407" s="0" t="n">
        <v>-885.534127</v>
      </c>
      <c r="D4407" s="0" t="n">
        <v>0.06472131456</v>
      </c>
      <c r="E4407" s="0" t="n">
        <v>1</v>
      </c>
      <c r="F4407" s="0" t="n">
        <v>-885.112868</v>
      </c>
      <c r="G4407" s="0" t="n">
        <f aca="false">2*ABS(C4407-F4407)</f>
        <v>0.842517999999927</v>
      </c>
      <c r="H4407" s="0" t="n">
        <f aca="false">IF(G4407&lt;9.21,0,1)</f>
        <v>0</v>
      </c>
    </row>
    <row r="4408" customFormat="false" ht="14" hidden="false" customHeight="false" outlineLevel="0" collapsed="false">
      <c r="A4408" s="0" t="s">
        <v>14272</v>
      </c>
      <c r="B4408" s="0" t="n">
        <v>0.1093</v>
      </c>
      <c r="C4408" s="0" t="n">
        <v>-7132.469719</v>
      </c>
      <c r="D4408" s="0" t="n">
        <v>0.08070139835</v>
      </c>
      <c r="E4408" s="0" t="n">
        <v>1</v>
      </c>
      <c r="F4408" s="0" t="n">
        <v>-7129.431491</v>
      </c>
      <c r="G4408" s="0" t="n">
        <f aca="false">2*ABS(C4408-F4408)</f>
        <v>6.07645599999887</v>
      </c>
      <c r="H4408" s="0" t="n">
        <f aca="false">IF(G4408&lt;9.21,0,1)</f>
        <v>0</v>
      </c>
    </row>
    <row r="4409" customFormat="false" ht="14" hidden="false" customHeight="false" outlineLevel="0" collapsed="false">
      <c r="A4409" s="0" t="s">
        <v>14269</v>
      </c>
      <c r="B4409" s="0" t="n">
        <v>0.0814</v>
      </c>
      <c r="C4409" s="0" t="n">
        <v>-5596.805022</v>
      </c>
      <c r="D4409" s="0" t="n">
        <v>0.07671042104</v>
      </c>
      <c r="E4409" s="0" t="n">
        <v>1</v>
      </c>
      <c r="F4409" s="0" t="n">
        <v>-5596.797759</v>
      </c>
      <c r="G4409" s="0" t="n">
        <f aca="false">2*ABS(C4409-F4409)</f>
        <v>0.014525999999023</v>
      </c>
      <c r="H4409" s="0" t="n">
        <f aca="false">IF(G4409&lt;9.21,0,1)</f>
        <v>0</v>
      </c>
    </row>
    <row r="4410" customFormat="false" ht="14" hidden="false" customHeight="false" outlineLevel="0" collapsed="false">
      <c r="A4410" s="0" t="s">
        <v>14266</v>
      </c>
      <c r="B4410" s="0" t="n">
        <v>0.0519</v>
      </c>
      <c r="C4410" s="0" t="n">
        <v>-4490.00305</v>
      </c>
      <c r="D4410" s="0" t="n">
        <v>0.04647096423</v>
      </c>
      <c r="E4410" s="0" t="n">
        <v>2.09822</v>
      </c>
      <c r="F4410" s="0" t="n">
        <v>-4489.233559</v>
      </c>
      <c r="G4410" s="0" t="n">
        <f aca="false">2*ABS(C4410-F4410)</f>
        <v>1.53898200000003</v>
      </c>
      <c r="H4410" s="0" t="n">
        <f aca="false">IF(G4410&lt;9.21,0,1)</f>
        <v>0</v>
      </c>
    </row>
    <row r="4411" customFormat="false" ht="14" hidden="false" customHeight="false" outlineLevel="0" collapsed="false">
      <c r="A4411" s="0" t="s">
        <v>14263</v>
      </c>
      <c r="B4411" s="0" t="n">
        <v>0.1875</v>
      </c>
      <c r="C4411" s="0" t="n">
        <v>-1850.504578</v>
      </c>
      <c r="D4411" s="0" t="n">
        <v>0.17964878192</v>
      </c>
      <c r="E4411" s="0" t="n">
        <v>7.37495</v>
      </c>
      <c r="F4411" s="0" t="n">
        <v>-1849.596672</v>
      </c>
      <c r="G4411" s="0" t="n">
        <f aca="false">2*ABS(C4411-F4411)</f>
        <v>1.81581200000028</v>
      </c>
      <c r="H4411" s="0" t="n">
        <f aca="false">IF(G4411&lt;9.21,0,1)</f>
        <v>0</v>
      </c>
    </row>
    <row r="4412" customFormat="false" ht="14" hidden="false" customHeight="false" outlineLevel="0" collapsed="false">
      <c r="A4412" s="0" t="s">
        <v>14260</v>
      </c>
      <c r="B4412" s="0" t="n">
        <v>0.1518</v>
      </c>
      <c r="C4412" s="0" t="n">
        <v>-9401.759194</v>
      </c>
      <c r="D4412" s="0" t="n">
        <v>0.15127600716</v>
      </c>
      <c r="E4412" s="0" t="n">
        <v>19.51695</v>
      </c>
      <c r="F4412" s="0" t="n">
        <v>-9401.70975</v>
      </c>
      <c r="G4412" s="0" t="n">
        <f aca="false">2*ABS(C4412-F4412)</f>
        <v>0.0988880000004428</v>
      </c>
      <c r="H4412" s="0" t="n">
        <f aca="false">IF(G4412&lt;9.21,0,1)</f>
        <v>0</v>
      </c>
    </row>
    <row r="4413" customFormat="false" ht="14" hidden="false" customHeight="false" outlineLevel="0" collapsed="false">
      <c r="A4413" s="0" t="s">
        <v>14257</v>
      </c>
      <c r="B4413" s="0" t="n">
        <v>0.1879</v>
      </c>
      <c r="C4413" s="0" t="n">
        <v>-3147.601975</v>
      </c>
      <c r="D4413" s="0" t="n">
        <v>0.17005972032</v>
      </c>
      <c r="E4413" s="0" t="n">
        <v>1</v>
      </c>
      <c r="F4413" s="0" t="n">
        <v>-3147.540531</v>
      </c>
      <c r="G4413" s="0" t="n">
        <f aca="false">2*ABS(C4413-F4413)</f>
        <v>0.122887999999875</v>
      </c>
      <c r="H4413" s="0" t="n">
        <f aca="false">IF(G4413&lt;9.21,0,1)</f>
        <v>0</v>
      </c>
    </row>
    <row r="4414" customFormat="false" ht="14" hidden="false" customHeight="false" outlineLevel="0" collapsed="false">
      <c r="A4414" s="0" t="s">
        <v>14254</v>
      </c>
      <c r="B4414" s="0" t="n">
        <v>0.1611</v>
      </c>
      <c r="C4414" s="0" t="n">
        <v>-1570.568942</v>
      </c>
      <c r="D4414" s="0" t="n">
        <v>0.07134933562</v>
      </c>
      <c r="E4414" s="0" t="n">
        <v>1</v>
      </c>
      <c r="F4414" s="0" t="n">
        <v>-1570.173226</v>
      </c>
      <c r="G4414" s="0" t="n">
        <f aca="false">2*ABS(C4414-F4414)</f>
        <v>0.791431999999986</v>
      </c>
      <c r="H4414" s="0" t="n">
        <f aca="false">IF(G4414&lt;9.21,0,1)</f>
        <v>0</v>
      </c>
    </row>
    <row r="4415" customFormat="false" ht="14" hidden="false" customHeight="false" outlineLevel="0" collapsed="false">
      <c r="A4415" s="0" t="s">
        <v>14251</v>
      </c>
      <c r="B4415" s="0" t="n">
        <v>0.0436</v>
      </c>
      <c r="C4415" s="0" t="n">
        <v>-984.378714</v>
      </c>
      <c r="D4415" s="0" t="n">
        <v>0.04364656353</v>
      </c>
      <c r="E4415" s="0" t="n">
        <v>3.48195</v>
      </c>
      <c r="F4415" s="0" t="n">
        <v>-984.380059</v>
      </c>
      <c r="G4415" s="0" t="n">
        <f aca="false">2*ABS(C4415-F4415)</f>
        <v>0.00269000000002961</v>
      </c>
      <c r="H4415" s="0" t="n">
        <f aca="false">IF(G4415&lt;9.21,0,1)</f>
        <v>0</v>
      </c>
    </row>
    <row r="4416" customFormat="false" ht="14" hidden="false" customHeight="false" outlineLevel="0" collapsed="false">
      <c r="A4416" s="0" t="s">
        <v>1059</v>
      </c>
      <c r="B4416" s="0" t="n">
        <v>0.037</v>
      </c>
      <c r="C4416" s="0" t="n">
        <v>-7384.20708</v>
      </c>
      <c r="D4416" s="0" t="n">
        <v>0.03032544</v>
      </c>
      <c r="E4416" s="0" t="n">
        <v>1</v>
      </c>
      <c r="F4416" s="0" t="n">
        <v>-7383.424343</v>
      </c>
      <c r="G4416" s="0" t="n">
        <f aca="false">2*ABS(C4416-F4416)</f>
        <v>1.5654740000009</v>
      </c>
      <c r="H4416" s="0" t="n">
        <f aca="false">IF(G4416&lt;9.21,0,1)</f>
        <v>0</v>
      </c>
    </row>
    <row r="4417" customFormat="false" ht="14" hidden="false" customHeight="false" outlineLevel="0" collapsed="false">
      <c r="A4417" s="0" t="s">
        <v>14246</v>
      </c>
      <c r="B4417" s="0" t="n">
        <v>0.1805</v>
      </c>
      <c r="C4417" s="0" t="n">
        <v>-1625.481709</v>
      </c>
      <c r="D4417" s="0" t="n">
        <v>0.06533719</v>
      </c>
      <c r="E4417" s="0" t="n">
        <v>1.15994</v>
      </c>
      <c r="F4417" s="0" t="n">
        <v>-1620.920486</v>
      </c>
      <c r="G4417" s="0" t="n">
        <f aca="false">2*ABS(C4417-F4417)</f>
        <v>9.12244599999985</v>
      </c>
      <c r="H4417" s="0" t="n">
        <f aca="false">IF(G4417&lt;9.21,0,1)</f>
        <v>0</v>
      </c>
    </row>
    <row r="4418" customFormat="false" ht="14" hidden="false" customHeight="false" outlineLevel="0" collapsed="false">
      <c r="A4418" s="0" t="s">
        <v>14243</v>
      </c>
      <c r="B4418" s="0" t="n">
        <v>0.1912</v>
      </c>
      <c r="C4418" s="0" t="n">
        <v>-1068.006314</v>
      </c>
      <c r="D4418" s="0" t="n">
        <v>0.05801313588</v>
      </c>
      <c r="E4418" s="0" t="n">
        <v>1</v>
      </c>
      <c r="F4418" s="0" t="n">
        <v>-1066.210744</v>
      </c>
      <c r="G4418" s="0" t="n">
        <f aca="false">2*ABS(C4418-F4418)</f>
        <v>3.59114</v>
      </c>
      <c r="H4418" s="0" t="n">
        <f aca="false">IF(G4418&lt;9.21,0,1)</f>
        <v>0</v>
      </c>
    </row>
    <row r="4419" customFormat="false" ht="14" hidden="false" customHeight="false" outlineLevel="0" collapsed="false">
      <c r="A4419" s="0" t="s">
        <v>14240</v>
      </c>
      <c r="B4419" s="0" t="n">
        <v>0.2297</v>
      </c>
      <c r="C4419" s="0" t="n">
        <v>-2908.062939</v>
      </c>
      <c r="D4419" s="0" t="n">
        <v>0.2215194151</v>
      </c>
      <c r="E4419" s="0" t="n">
        <v>3.93139</v>
      </c>
      <c r="F4419" s="0" t="n">
        <v>-2907.494525</v>
      </c>
      <c r="G4419" s="0" t="n">
        <f aca="false">2*ABS(C4419-F4419)</f>
        <v>1.1368279999997</v>
      </c>
      <c r="H4419" s="0" t="n">
        <f aca="false">IF(G4419&lt;9.21,0,1)</f>
        <v>0</v>
      </c>
    </row>
    <row r="4420" customFormat="false" ht="14" hidden="false" customHeight="false" outlineLevel="0" collapsed="false">
      <c r="A4420" s="0" t="s">
        <v>14237</v>
      </c>
      <c r="B4420" s="0" t="n">
        <v>0.1382</v>
      </c>
      <c r="C4420" s="0" t="n">
        <v>-7285.678606</v>
      </c>
      <c r="D4420" s="0" t="n">
        <v>0.1382386176</v>
      </c>
      <c r="E4420" s="0" t="n">
        <v>5.14233</v>
      </c>
      <c r="F4420" s="0" t="n">
        <v>-7285.684073</v>
      </c>
      <c r="G4420" s="0" t="n">
        <f aca="false">2*ABS(C4420-F4420)</f>
        <v>0.0109339999999065</v>
      </c>
      <c r="H4420" s="0" t="n">
        <f aca="false">IF(G4420&lt;9.21,0,1)</f>
        <v>0</v>
      </c>
    </row>
    <row r="4421" customFormat="false" ht="14" hidden="false" customHeight="false" outlineLevel="0" collapsed="false">
      <c r="A4421" s="0" t="s">
        <v>14234</v>
      </c>
      <c r="B4421" s="0" t="n">
        <v>0.0201</v>
      </c>
      <c r="C4421" s="0" t="n">
        <v>-1855.947263</v>
      </c>
      <c r="D4421" s="0" t="n">
        <v>0.02010779892</v>
      </c>
      <c r="E4421" s="0" t="n">
        <v>2.12975</v>
      </c>
      <c r="F4421" s="0" t="n">
        <v>-1855.949163</v>
      </c>
      <c r="G4421" s="0" t="n">
        <f aca="false">2*ABS(C4421-F4421)</f>
        <v>0.00379999999995562</v>
      </c>
      <c r="H4421" s="0" t="n">
        <f aca="false">IF(G4421&lt;9.21,0,1)</f>
        <v>0</v>
      </c>
    </row>
    <row r="4422" customFormat="false" ht="14" hidden="false" customHeight="false" outlineLevel="0" collapsed="false">
      <c r="A4422" s="0" t="s">
        <v>14231</v>
      </c>
      <c r="B4422" s="0" t="n">
        <v>0.0539</v>
      </c>
      <c r="C4422" s="0" t="n">
        <v>-4469.940725</v>
      </c>
      <c r="D4422" s="0" t="n">
        <v>0.05389746102</v>
      </c>
      <c r="E4422" s="0" t="n">
        <v>4.87552</v>
      </c>
      <c r="F4422" s="0" t="n">
        <v>-4469.944527</v>
      </c>
      <c r="G4422" s="0" t="n">
        <f aca="false">2*ABS(C4422-F4422)</f>
        <v>0.00760399999853689</v>
      </c>
      <c r="H4422" s="0" t="n">
        <f aca="false">IF(G4422&lt;9.21,0,1)</f>
        <v>0</v>
      </c>
    </row>
    <row r="4423" customFormat="false" ht="14" hidden="false" customHeight="false" outlineLevel="0" collapsed="false">
      <c r="A4423" s="0" t="s">
        <v>14228</v>
      </c>
      <c r="B4423" s="0" t="n">
        <v>0.1106</v>
      </c>
      <c r="C4423" s="0" t="n">
        <v>-6614.561288</v>
      </c>
      <c r="D4423" s="0" t="n">
        <v>0.11059689402</v>
      </c>
      <c r="E4423" s="0" t="n">
        <v>20.46147</v>
      </c>
      <c r="F4423" s="0" t="n">
        <v>-6614.562683</v>
      </c>
      <c r="G4423" s="0" t="n">
        <f aca="false">2*ABS(C4423-F4423)</f>
        <v>0.00279000000045926</v>
      </c>
      <c r="H4423" s="0" t="n">
        <f aca="false">IF(G4423&lt;9.21,0,1)</f>
        <v>0</v>
      </c>
    </row>
    <row r="4424" customFormat="false" ht="14" hidden="false" customHeight="false" outlineLevel="0" collapsed="false">
      <c r="A4424" s="0" t="s">
        <v>14225</v>
      </c>
      <c r="B4424" s="0" t="n">
        <v>0.0316</v>
      </c>
      <c r="C4424" s="0" t="n">
        <v>-2881.787723</v>
      </c>
      <c r="D4424" s="0" t="n">
        <v>0.03157568424</v>
      </c>
      <c r="E4424" s="0" t="n">
        <v>1</v>
      </c>
      <c r="F4424" s="0" t="n">
        <v>-2881.788802</v>
      </c>
      <c r="G4424" s="0" t="n">
        <f aca="false">2*ABS(C4424-F4424)</f>
        <v>0.00215800000023592</v>
      </c>
      <c r="H4424" s="0" t="n">
        <f aca="false">IF(G4424&lt;9.21,0,1)</f>
        <v>0</v>
      </c>
    </row>
    <row r="4425" customFormat="false" ht="14" hidden="false" customHeight="false" outlineLevel="0" collapsed="false">
      <c r="A4425" s="0" t="s">
        <v>2444</v>
      </c>
      <c r="B4425" s="0" t="n">
        <v>0.1721</v>
      </c>
      <c r="C4425" s="0" t="n">
        <v>-7074.230865</v>
      </c>
      <c r="D4425" s="0" t="n">
        <v>0.17213027868</v>
      </c>
      <c r="E4425" s="0" t="n">
        <v>6.8068</v>
      </c>
      <c r="F4425" s="0" t="n">
        <v>-7074.231502</v>
      </c>
      <c r="G4425" s="0" t="n">
        <f aca="false">2*ABS(C4425-F4425)</f>
        <v>0.00127399999837508</v>
      </c>
      <c r="H4425" s="0" t="n">
        <f aca="false">IF(G4425&lt;9.21,0,1)</f>
        <v>0</v>
      </c>
    </row>
    <row r="4426" customFormat="false" ht="14" hidden="false" customHeight="false" outlineLevel="0" collapsed="false">
      <c r="A4426" s="0" t="s">
        <v>14222</v>
      </c>
      <c r="B4426" s="0" t="n">
        <v>0.2668</v>
      </c>
      <c r="C4426" s="0" t="n">
        <v>-2474.088459</v>
      </c>
      <c r="D4426" s="0" t="n">
        <v>0.2668373316</v>
      </c>
      <c r="E4426" s="0" t="n">
        <v>1</v>
      </c>
      <c r="F4426" s="0" t="n">
        <v>-2474.088467</v>
      </c>
      <c r="G4426" s="0" t="n">
        <f aca="false">2*ABS(C4426-F4426)</f>
        <v>1.59999999596039E-005</v>
      </c>
      <c r="H4426" s="0" t="n">
        <f aca="false">IF(G4426&lt;9.21,0,1)</f>
        <v>0</v>
      </c>
    </row>
    <row r="4427" customFormat="false" ht="14" hidden="false" customHeight="false" outlineLevel="0" collapsed="false">
      <c r="A4427" s="0" t="s">
        <v>14219</v>
      </c>
      <c r="B4427" s="0" t="n">
        <v>0.0543</v>
      </c>
      <c r="C4427" s="0" t="n">
        <v>-3818.150768</v>
      </c>
      <c r="D4427" s="0" t="n">
        <v>0.04755477144</v>
      </c>
      <c r="E4427" s="0" t="n">
        <v>1.66723</v>
      </c>
      <c r="F4427" s="0" t="n">
        <v>-3817.279305</v>
      </c>
      <c r="G4427" s="0" t="n">
        <f aca="false">2*ABS(C4427-F4427)</f>
        <v>1.7429259999999</v>
      </c>
      <c r="H4427" s="0" t="n">
        <f aca="false">IF(G4427&lt;9.21,0,1)</f>
        <v>0</v>
      </c>
    </row>
    <row r="4428" customFormat="false" ht="14" hidden="false" customHeight="false" outlineLevel="0" collapsed="false">
      <c r="A4428" s="0" t="s">
        <v>14216</v>
      </c>
      <c r="B4428" s="0" t="n">
        <v>0.1671</v>
      </c>
      <c r="C4428" s="0" t="n">
        <v>-2098.497206</v>
      </c>
      <c r="D4428" s="0" t="n">
        <v>0.16167452784</v>
      </c>
      <c r="E4428" s="0" t="n">
        <v>5.2676</v>
      </c>
      <c r="F4428" s="0" t="n">
        <v>-2098.350504</v>
      </c>
      <c r="G4428" s="0" t="n">
        <f aca="false">2*ABS(C4428-F4428)</f>
        <v>0.29340400000001</v>
      </c>
      <c r="H4428" s="0" t="n">
        <f aca="false">IF(G4428&lt;9.21,0,1)</f>
        <v>0</v>
      </c>
    </row>
    <row r="4429" customFormat="false" ht="14" hidden="false" customHeight="false" outlineLevel="0" collapsed="false">
      <c r="A4429" s="0" t="s">
        <v>14213</v>
      </c>
      <c r="B4429" s="0" t="n">
        <v>0.0435</v>
      </c>
      <c r="C4429" s="0" t="n">
        <v>-5169.418013</v>
      </c>
      <c r="D4429" s="0" t="n">
        <v>0.04345256547</v>
      </c>
      <c r="E4429" s="0" t="n">
        <v>1</v>
      </c>
      <c r="F4429" s="0" t="n">
        <v>-5169.419038</v>
      </c>
      <c r="G4429" s="0" t="n">
        <f aca="false">2*ABS(C4429-F4429)</f>
        <v>0.00204999999914435</v>
      </c>
      <c r="H4429" s="0" t="n">
        <f aca="false">IF(G4429&lt;9.21,0,1)</f>
        <v>0</v>
      </c>
    </row>
    <row r="4430" customFormat="false" ht="14" hidden="false" customHeight="false" outlineLevel="0" collapsed="false">
      <c r="A4430" s="0" t="s">
        <v>14210</v>
      </c>
      <c r="B4430" s="0" t="n">
        <v>0.1034</v>
      </c>
      <c r="C4430" s="0" t="n">
        <v>-9348.426982</v>
      </c>
      <c r="D4430" s="0" t="n">
        <v>0.09089885961</v>
      </c>
      <c r="E4430" s="0" t="n">
        <v>3.65631</v>
      </c>
      <c r="F4430" s="0" t="n">
        <v>-9340.662026</v>
      </c>
      <c r="G4430" s="0" t="n">
        <f aca="false">2*ABS(C4430-F4430)</f>
        <v>15.5299120000018</v>
      </c>
      <c r="H4430" s="0" t="n">
        <f aca="false">IF(G4430&lt;9.21,0,1)</f>
        <v>1</v>
      </c>
    </row>
    <row r="4431" customFormat="false" ht="14" hidden="false" customHeight="false" outlineLevel="0" collapsed="false">
      <c r="A4431" s="0" t="s">
        <v>14207</v>
      </c>
      <c r="B4431" s="0" t="n">
        <v>0.2343</v>
      </c>
      <c r="C4431" s="0" t="n">
        <v>-1727.1762</v>
      </c>
      <c r="D4431" s="0" t="n">
        <v>0.23424965748</v>
      </c>
      <c r="E4431" s="0" t="n">
        <v>6.31563</v>
      </c>
      <c r="F4431" s="0" t="n">
        <v>-1727.17745</v>
      </c>
      <c r="G4431" s="0" t="n">
        <f aca="false">2*ABS(C4431-F4431)</f>
        <v>0.00249999999959982</v>
      </c>
      <c r="H4431" s="0" t="n">
        <f aca="false">IF(G4431&lt;9.21,0,1)</f>
        <v>0</v>
      </c>
    </row>
    <row r="4432" customFormat="false" ht="14" hidden="false" customHeight="false" outlineLevel="0" collapsed="false">
      <c r="A4432" s="0" t="s">
        <v>1060</v>
      </c>
      <c r="B4432" s="0" t="n">
        <v>0.1443</v>
      </c>
      <c r="C4432" s="0" t="n">
        <v>-5933.603859</v>
      </c>
      <c r="D4432" s="0" t="n">
        <v>0.12026370996</v>
      </c>
      <c r="E4432" s="0" t="n">
        <v>2.23977</v>
      </c>
      <c r="F4432" s="0" t="n">
        <v>-5927.800743</v>
      </c>
      <c r="G4432" s="0" t="n">
        <f aca="false">2*ABS(C4432-F4432)</f>
        <v>11.6062320000001</v>
      </c>
      <c r="H4432" s="0" t="n">
        <f aca="false">IF(G4432&lt;9.21,0,1)</f>
        <v>1</v>
      </c>
    </row>
    <row r="4433" customFormat="false" ht="14" hidden="false" customHeight="false" outlineLevel="0" collapsed="false">
      <c r="A4433" s="0" t="s">
        <v>1061</v>
      </c>
      <c r="B4433" s="0" t="n">
        <v>0.0923</v>
      </c>
      <c r="C4433" s="0" t="n">
        <v>-6590.670651</v>
      </c>
      <c r="D4433" s="0" t="n">
        <v>0.09023915522</v>
      </c>
      <c r="E4433" s="0" t="n">
        <v>8.20236</v>
      </c>
      <c r="F4433" s="0" t="n">
        <v>-6590.313131</v>
      </c>
      <c r="G4433" s="0" t="n">
        <f aca="false">2*ABS(C4433-F4433)</f>
        <v>0.715040000000954</v>
      </c>
      <c r="H4433" s="0" t="n">
        <f aca="false">IF(G4433&lt;9.21,0,1)</f>
        <v>0</v>
      </c>
    </row>
    <row r="4434" customFormat="false" ht="14" hidden="false" customHeight="false" outlineLevel="0" collapsed="false">
      <c r="A4434" s="0" t="s">
        <v>14201</v>
      </c>
      <c r="B4434" s="0" t="n">
        <v>0.1356</v>
      </c>
      <c r="C4434" s="0" t="n">
        <v>-3512.864174</v>
      </c>
      <c r="D4434" s="0" t="n">
        <v>0.13562364375</v>
      </c>
      <c r="E4434" s="0" t="n">
        <v>1</v>
      </c>
      <c r="F4434" s="0" t="n">
        <v>-3512.864272</v>
      </c>
      <c r="G4434" s="0" t="n">
        <f aca="false">2*ABS(C4434-F4434)</f>
        <v>0.000195999999959895</v>
      </c>
      <c r="H4434" s="0" t="n">
        <f aca="false">IF(G4434&lt;9.21,0,1)</f>
        <v>0</v>
      </c>
    </row>
    <row r="4435" customFormat="false" ht="14" hidden="false" customHeight="false" outlineLevel="0" collapsed="false">
      <c r="A4435" s="0" t="s">
        <v>2447</v>
      </c>
      <c r="B4435" s="0" t="n">
        <v>0.0719</v>
      </c>
      <c r="C4435" s="0" t="n">
        <v>-1759.262331</v>
      </c>
      <c r="D4435" s="0" t="n">
        <v>0.0718592814</v>
      </c>
      <c r="E4435" s="0" t="n">
        <v>1</v>
      </c>
      <c r="F4435" s="0" t="n">
        <v>-1759.262927</v>
      </c>
      <c r="G4435" s="0" t="n">
        <f aca="false">2*ABS(C4435-F4435)</f>
        <v>0.00119200000017372</v>
      </c>
      <c r="H4435" s="0" t="n">
        <f aca="false">IF(G4435&lt;9.21,0,1)</f>
        <v>0</v>
      </c>
    </row>
    <row r="4436" customFormat="false" ht="14" hidden="false" customHeight="false" outlineLevel="0" collapsed="false">
      <c r="A4436" s="0" t="s">
        <v>14198</v>
      </c>
      <c r="B4436" s="0" t="n">
        <v>0.1925</v>
      </c>
      <c r="C4436" s="0" t="n">
        <v>-5259.970378</v>
      </c>
      <c r="D4436" s="0" t="n">
        <v>0.18218466864</v>
      </c>
      <c r="E4436" s="0" t="n">
        <v>3.17261</v>
      </c>
      <c r="F4436" s="0" t="n">
        <v>-5259.270316</v>
      </c>
      <c r="G4436" s="0" t="n">
        <f aca="false">2*ABS(C4436-F4436)</f>
        <v>1.40012399999978</v>
      </c>
      <c r="H4436" s="0" t="n">
        <f aca="false">IF(G4436&lt;9.21,0,1)</f>
        <v>0</v>
      </c>
    </row>
    <row r="4437" customFormat="false" ht="14" hidden="false" customHeight="false" outlineLevel="0" collapsed="false">
      <c r="A4437" s="0" t="s">
        <v>14195</v>
      </c>
      <c r="B4437" s="0" t="n">
        <v>0.1267</v>
      </c>
      <c r="C4437" s="0" t="n">
        <v>-10871.355572</v>
      </c>
      <c r="D4437" s="0" t="n">
        <v>0.1145499946</v>
      </c>
      <c r="E4437" s="0" t="n">
        <v>1</v>
      </c>
      <c r="F4437" s="0" t="n">
        <v>-10871.117292</v>
      </c>
      <c r="G4437" s="0" t="n">
        <f aca="false">2*ABS(C4437-F4437)</f>
        <v>0.476559999999154</v>
      </c>
      <c r="H4437" s="0" t="n">
        <f aca="false">IF(G4437&lt;9.21,0,1)</f>
        <v>0</v>
      </c>
    </row>
    <row r="4438" customFormat="false" ht="14" hidden="false" customHeight="false" outlineLevel="0" collapsed="false">
      <c r="A4438" s="0" t="s">
        <v>14192</v>
      </c>
      <c r="B4438" s="0" t="n">
        <v>0.2114</v>
      </c>
      <c r="C4438" s="0" t="n">
        <v>-3131.831104</v>
      </c>
      <c r="D4438" s="0" t="n">
        <v>0.09125887123</v>
      </c>
      <c r="E4438" s="0" t="n">
        <v>1.1094</v>
      </c>
      <c r="F4438" s="0" t="n">
        <v>-3130.82119</v>
      </c>
      <c r="G4438" s="0" t="n">
        <f aca="false">2*ABS(C4438-F4438)</f>
        <v>2.01982799999951</v>
      </c>
      <c r="H4438" s="0" t="n">
        <f aca="false">IF(G4438&lt;9.21,0,1)</f>
        <v>0</v>
      </c>
    </row>
    <row r="4439" customFormat="false" ht="14" hidden="false" customHeight="false" outlineLevel="0" collapsed="false">
      <c r="A4439" s="0" t="s">
        <v>14189</v>
      </c>
      <c r="B4439" s="0" t="n">
        <v>0.1398</v>
      </c>
      <c r="C4439" s="0" t="n">
        <v>-3565.920647</v>
      </c>
      <c r="D4439" s="0" t="n">
        <v>0.1397686023</v>
      </c>
      <c r="E4439" s="0" t="n">
        <v>1</v>
      </c>
      <c r="F4439" s="0" t="n">
        <v>-3565.920818</v>
      </c>
      <c r="G4439" s="0" t="n">
        <f aca="false">2*ABS(C4439-F4439)</f>
        <v>0.000342000000273401</v>
      </c>
      <c r="H4439" s="0" t="n">
        <f aca="false">IF(G4439&lt;9.21,0,1)</f>
        <v>0</v>
      </c>
    </row>
    <row r="4440" customFormat="false" ht="14" hidden="false" customHeight="false" outlineLevel="0" collapsed="false">
      <c r="A4440" s="0" t="s">
        <v>14186</v>
      </c>
      <c r="B4440" s="0" t="n">
        <v>0.0741</v>
      </c>
      <c r="C4440" s="0" t="n">
        <v>-1030.659895</v>
      </c>
      <c r="D4440" s="0" t="n">
        <v>0.07413325866</v>
      </c>
      <c r="E4440" s="0" t="n">
        <v>1</v>
      </c>
      <c r="F4440" s="0" t="n">
        <v>-1030.660029</v>
      </c>
      <c r="G4440" s="0" t="n">
        <f aca="false">2*ABS(C4440-F4440)</f>
        <v>0.000267999999778112</v>
      </c>
      <c r="H4440" s="0" t="n">
        <f aca="false">IF(G4440&lt;9.21,0,1)</f>
        <v>0</v>
      </c>
    </row>
    <row r="4441" customFormat="false" ht="14" hidden="false" customHeight="false" outlineLevel="0" collapsed="false">
      <c r="A4441" s="0" t="s">
        <v>14183</v>
      </c>
      <c r="B4441" s="0" t="n">
        <v>0.0766</v>
      </c>
      <c r="C4441" s="0" t="n">
        <v>-10039.351453</v>
      </c>
      <c r="D4441" s="0" t="n">
        <v>0.0691034445</v>
      </c>
      <c r="E4441" s="0" t="n">
        <v>2.26378</v>
      </c>
      <c r="F4441" s="0" t="n">
        <v>-10036.989664</v>
      </c>
      <c r="G4441" s="0" t="n">
        <f aca="false">2*ABS(C4441-F4441)</f>
        <v>4.72357799999736</v>
      </c>
      <c r="H4441" s="0" t="n">
        <f aca="false">IF(G4441&lt;9.21,0,1)</f>
        <v>0</v>
      </c>
    </row>
    <row r="4442" customFormat="false" ht="14" hidden="false" customHeight="false" outlineLevel="0" collapsed="false">
      <c r="A4442" s="0" t="s">
        <v>1062</v>
      </c>
      <c r="B4442" s="0" t="n">
        <v>0.1174</v>
      </c>
      <c r="C4442" s="0" t="n">
        <v>-3142.489489</v>
      </c>
      <c r="D4442" s="0" t="n">
        <v>0.09505757104</v>
      </c>
      <c r="E4442" s="0" t="n">
        <v>1</v>
      </c>
      <c r="F4442" s="0" t="n">
        <v>-3142.251884</v>
      </c>
      <c r="G4442" s="0" t="n">
        <f aca="false">2*ABS(C4442-F4442)</f>
        <v>0.475210000000516</v>
      </c>
      <c r="H4442" s="0" t="n">
        <f aca="false">IF(G4442&lt;9.21,0,1)</f>
        <v>0</v>
      </c>
    </row>
    <row r="4443" customFormat="false" ht="14" hidden="false" customHeight="false" outlineLevel="0" collapsed="false">
      <c r="A4443" s="0" t="s">
        <v>14178</v>
      </c>
      <c r="B4443" s="0" t="n">
        <v>0.0466</v>
      </c>
      <c r="C4443" s="0" t="n">
        <v>-1378.353665</v>
      </c>
      <c r="D4443" s="0" t="n">
        <v>0.04659653403</v>
      </c>
      <c r="E4443" s="0" t="n">
        <v>1</v>
      </c>
      <c r="F4443" s="0" t="n">
        <v>-1378.354017</v>
      </c>
      <c r="G4443" s="0" t="n">
        <f aca="false">2*ABS(C4443-F4443)</f>
        <v>0.00070400000004156</v>
      </c>
      <c r="H4443" s="0" t="n">
        <f aca="false">IF(G4443&lt;9.21,0,1)</f>
        <v>0</v>
      </c>
    </row>
    <row r="4444" customFormat="false" ht="14" hidden="false" customHeight="false" outlineLevel="0" collapsed="false">
      <c r="A4444" s="0" t="s">
        <v>14175</v>
      </c>
      <c r="B4444" s="0" t="n">
        <v>0.1244</v>
      </c>
      <c r="C4444" s="0" t="n">
        <v>-6359.541765</v>
      </c>
      <c r="D4444" s="0" t="n">
        <v>0.12283742103</v>
      </c>
      <c r="E4444" s="0" t="n">
        <v>9.41116</v>
      </c>
      <c r="F4444" s="0" t="n">
        <v>-6359.364517</v>
      </c>
      <c r="G4444" s="0" t="n">
        <f aca="false">2*ABS(C4444-F4444)</f>
        <v>0.354495999999926</v>
      </c>
      <c r="H4444" s="0" t="n">
        <f aca="false">IF(G4444&lt;9.21,0,1)</f>
        <v>0</v>
      </c>
    </row>
    <row r="4445" customFormat="false" ht="14" hidden="false" customHeight="false" outlineLevel="0" collapsed="false">
      <c r="A4445" s="0" t="s">
        <v>1063</v>
      </c>
      <c r="B4445" s="0" t="n">
        <v>0.1535</v>
      </c>
      <c r="C4445" s="0" t="n">
        <v>-8094.592222</v>
      </c>
      <c r="D4445" s="0" t="n">
        <v>0.15352146477</v>
      </c>
      <c r="E4445" s="0" t="n">
        <v>1</v>
      </c>
      <c r="F4445" s="0" t="n">
        <v>-8094.592502</v>
      </c>
      <c r="G4445" s="0" t="n">
        <f aca="false">2*ABS(C4445-F4445)</f>
        <v>0.000560000000405125</v>
      </c>
      <c r="H4445" s="0" t="n">
        <f aca="false">IF(G4445&lt;9.21,0,1)</f>
        <v>0</v>
      </c>
    </row>
    <row r="4446" customFormat="false" ht="14" hidden="false" customHeight="false" outlineLevel="0" collapsed="false">
      <c r="A4446" s="0" t="s">
        <v>2450</v>
      </c>
      <c r="B4446" s="0" t="n">
        <v>0.0722</v>
      </c>
      <c r="C4446" s="0" t="n">
        <v>-4145.41554</v>
      </c>
      <c r="D4446" s="0" t="n">
        <v>0.07226727732</v>
      </c>
      <c r="E4446" s="0" t="n">
        <v>1</v>
      </c>
      <c r="F4446" s="0" t="n">
        <v>-4145.416568</v>
      </c>
      <c r="G4446" s="0" t="n">
        <f aca="false">2*ABS(C4446-F4446)</f>
        <v>0.00205599999935657</v>
      </c>
      <c r="H4446" s="0" t="n">
        <f aca="false">IF(G4446&lt;9.21,0,1)</f>
        <v>0</v>
      </c>
    </row>
    <row r="4447" customFormat="false" ht="14" hidden="false" customHeight="false" outlineLevel="0" collapsed="false">
      <c r="A4447" s="0" t="s">
        <v>14170</v>
      </c>
      <c r="B4447" s="0" t="n">
        <v>0.1851</v>
      </c>
      <c r="C4447" s="0" t="n">
        <v>-5534.246243</v>
      </c>
      <c r="D4447" s="0" t="n">
        <v>0.1775731433</v>
      </c>
      <c r="E4447" s="0" t="n">
        <v>1.61979</v>
      </c>
      <c r="F4447" s="0" t="n">
        <v>-5534.155789</v>
      </c>
      <c r="G4447" s="0" t="n">
        <f aca="false">2*ABS(C4447-F4447)</f>
        <v>0.180907999998453</v>
      </c>
      <c r="H4447" s="0" t="n">
        <f aca="false">IF(G4447&lt;9.21,0,1)</f>
        <v>0</v>
      </c>
    </row>
    <row r="4448" customFormat="false" ht="14" hidden="false" customHeight="false" outlineLevel="0" collapsed="false">
      <c r="A4448" s="0" t="s">
        <v>14167</v>
      </c>
      <c r="B4448" s="0" t="n">
        <v>0.1051</v>
      </c>
      <c r="C4448" s="0" t="n">
        <v>-10237.861564</v>
      </c>
      <c r="D4448" s="0" t="n">
        <v>0.10511794881</v>
      </c>
      <c r="E4448" s="0" t="n">
        <v>1</v>
      </c>
      <c r="F4448" s="0" t="n">
        <v>-10237.862198</v>
      </c>
      <c r="G4448" s="0" t="n">
        <f aca="false">2*ABS(C4448-F4448)</f>
        <v>0.00126799999998184</v>
      </c>
      <c r="H4448" s="0" t="n">
        <f aca="false">IF(G4448&lt;9.21,0,1)</f>
        <v>0</v>
      </c>
    </row>
    <row r="4449" customFormat="false" ht="14" hidden="false" customHeight="false" outlineLevel="0" collapsed="false">
      <c r="A4449" s="0" t="s">
        <v>14164</v>
      </c>
      <c r="B4449" s="0" t="n">
        <v>0.1892</v>
      </c>
      <c r="C4449" s="0" t="n">
        <v>-5818.70751</v>
      </c>
      <c r="D4449" s="0" t="n">
        <v>0.18919010808</v>
      </c>
      <c r="E4449" s="0" t="n">
        <v>1</v>
      </c>
      <c r="F4449" s="0" t="n">
        <v>-5818.70768</v>
      </c>
      <c r="G4449" s="0" t="n">
        <f aca="false">2*ABS(C4449-F4449)</f>
        <v>0.000340000000505825</v>
      </c>
      <c r="H4449" s="0" t="n">
        <f aca="false">IF(G4449&lt;9.21,0,1)</f>
        <v>0</v>
      </c>
    </row>
    <row r="4450" customFormat="false" ht="14" hidden="false" customHeight="false" outlineLevel="0" collapsed="false">
      <c r="A4450" s="0" t="s">
        <v>14161</v>
      </c>
      <c r="B4450" s="0" t="n">
        <v>0.0377</v>
      </c>
      <c r="C4450" s="0" t="n">
        <v>-2511.967855</v>
      </c>
      <c r="D4450" s="0" t="n">
        <v>0.0353214423</v>
      </c>
      <c r="E4450" s="0" t="n">
        <v>1.90058</v>
      </c>
      <c r="F4450" s="0" t="n">
        <v>-2511.876768</v>
      </c>
      <c r="G4450" s="0" t="n">
        <f aca="false">2*ABS(C4450-F4450)</f>
        <v>0.182173999999577</v>
      </c>
      <c r="H4450" s="0" t="n">
        <f aca="false">IF(G4450&lt;9.21,0,1)</f>
        <v>0</v>
      </c>
    </row>
    <row r="4451" customFormat="false" ht="14" hidden="false" customHeight="false" outlineLevel="0" collapsed="false">
      <c r="A4451" s="0" t="s">
        <v>14158</v>
      </c>
      <c r="B4451" s="0" t="n">
        <v>0.2561</v>
      </c>
      <c r="C4451" s="0" t="n">
        <v>-4855.500863</v>
      </c>
      <c r="D4451" s="0" t="n">
        <v>0.18861107291</v>
      </c>
      <c r="E4451" s="0" t="n">
        <v>1.41497</v>
      </c>
      <c r="F4451" s="0" t="n">
        <v>-4852.765998</v>
      </c>
      <c r="G4451" s="0" t="n">
        <f aca="false">2*ABS(C4451-F4451)</f>
        <v>5.46973000000071</v>
      </c>
      <c r="H4451" s="0" t="n">
        <f aca="false">IF(G4451&lt;9.21,0,1)</f>
        <v>0</v>
      </c>
    </row>
    <row r="4452" customFormat="false" ht="14" hidden="false" customHeight="false" outlineLevel="0" collapsed="false">
      <c r="A4452" s="0" t="s">
        <v>14155</v>
      </c>
      <c r="B4452" s="0" t="n">
        <v>0.0379</v>
      </c>
      <c r="C4452" s="0" t="n">
        <v>-1807.078875</v>
      </c>
      <c r="D4452" s="0" t="n">
        <v>0.03789162108</v>
      </c>
      <c r="E4452" s="0" t="n">
        <v>1</v>
      </c>
      <c r="F4452" s="0" t="n">
        <v>-1807.079754</v>
      </c>
      <c r="G4452" s="0" t="n">
        <f aca="false">2*ABS(C4452-F4452)</f>
        <v>0.00175800000033632</v>
      </c>
      <c r="H4452" s="0" t="n">
        <f aca="false">IF(G4452&lt;9.21,0,1)</f>
        <v>0</v>
      </c>
    </row>
    <row r="4453" customFormat="false" ht="14" hidden="false" customHeight="false" outlineLevel="0" collapsed="false">
      <c r="A4453" s="0" t="s">
        <v>684</v>
      </c>
      <c r="B4453" s="0" t="n">
        <v>0.1559</v>
      </c>
      <c r="C4453" s="0" t="n">
        <v>-3597.892978</v>
      </c>
      <c r="D4453" s="0" t="n">
        <v>0.15584944149</v>
      </c>
      <c r="E4453" s="0" t="n">
        <v>4.43103</v>
      </c>
      <c r="F4453" s="0" t="n">
        <v>-3597.895212</v>
      </c>
      <c r="G4453" s="0" t="n">
        <f aca="false">2*ABS(C4453-F4453)</f>
        <v>0.00446800000008807</v>
      </c>
      <c r="H4453" s="0" t="n">
        <f aca="false">IF(G4453&lt;9.21,0,1)</f>
        <v>0</v>
      </c>
    </row>
    <row r="4454" customFormat="false" ht="14" hidden="false" customHeight="false" outlineLevel="0" collapsed="false">
      <c r="A4454" s="0" t="s">
        <v>15384</v>
      </c>
      <c r="B4454" s="0" t="n">
        <v>0.1049</v>
      </c>
      <c r="C4454" s="0" t="n">
        <v>-4282.731941</v>
      </c>
      <c r="D4454" s="0" t="n">
        <v>0.09088907472</v>
      </c>
      <c r="E4454" s="0" t="n">
        <v>1.66731</v>
      </c>
      <c r="F4454" s="0" t="n">
        <v>-4282.054876</v>
      </c>
      <c r="G4454" s="0" t="n">
        <f aca="false">2*ABS(C4454-F4454)</f>
        <v>1.35412999999971</v>
      </c>
      <c r="H4454" s="0" t="n">
        <f aca="false">IF(G4454&lt;9.21,0,1)</f>
        <v>0</v>
      </c>
    </row>
    <row r="4455" customFormat="false" ht="14" hidden="false" customHeight="false" outlineLevel="0" collapsed="false">
      <c r="A4455" s="0" t="s">
        <v>14868</v>
      </c>
      <c r="B4455" s="0" t="n">
        <v>0.1226</v>
      </c>
      <c r="C4455" s="0" t="n">
        <v>-4656.648105</v>
      </c>
      <c r="D4455" s="0" t="n">
        <v>0.06290330688</v>
      </c>
      <c r="E4455" s="0" t="n">
        <v>1</v>
      </c>
      <c r="F4455" s="0" t="n">
        <v>-4654.659593</v>
      </c>
      <c r="G4455" s="0" t="n">
        <f aca="false">2*ABS(C4455-F4455)</f>
        <v>3.9770239999998</v>
      </c>
      <c r="H4455" s="0" t="n">
        <f aca="false">IF(G4455&lt;9.21,0,1)</f>
        <v>0</v>
      </c>
    </row>
    <row r="4456" customFormat="false" ht="14" hidden="false" customHeight="false" outlineLevel="0" collapsed="false">
      <c r="A4456" s="0" t="s">
        <v>14871</v>
      </c>
      <c r="B4456" s="0" t="n">
        <v>0.1155</v>
      </c>
      <c r="C4456" s="0" t="n">
        <v>-6608.062737</v>
      </c>
      <c r="D4456" s="0" t="n">
        <v>0.1020498968</v>
      </c>
      <c r="E4456" s="0" t="n">
        <v>2.53966</v>
      </c>
      <c r="F4456" s="0" t="n">
        <v>-6606.088163</v>
      </c>
      <c r="G4456" s="0" t="n">
        <f aca="false">2*ABS(C4456-F4456)</f>
        <v>3.9491479999997</v>
      </c>
      <c r="H4456" s="0" t="n">
        <f aca="false">IF(G4456&lt;9.21,0,1)</f>
        <v>0</v>
      </c>
    </row>
    <row r="4457" customFormat="false" ht="14" hidden="false" customHeight="false" outlineLevel="0" collapsed="false">
      <c r="A4457" s="0" t="s">
        <v>2453</v>
      </c>
      <c r="B4457" s="0" t="n">
        <v>0.0636</v>
      </c>
      <c r="C4457" s="0" t="n">
        <v>-1019.308163</v>
      </c>
      <c r="D4457" s="0" t="n">
        <v>0.06358636413</v>
      </c>
      <c r="E4457" s="0" t="n">
        <v>1</v>
      </c>
      <c r="F4457" s="0" t="n">
        <v>-1019.308308</v>
      </c>
      <c r="G4457" s="0" t="n">
        <f aca="false">2*ABS(C4457-F4457)</f>
        <v>0.000289999999949941</v>
      </c>
      <c r="H4457" s="0" t="n">
        <f aca="false">IF(G4457&lt;9.21,0,1)</f>
        <v>0</v>
      </c>
    </row>
    <row r="4458" customFormat="false" ht="14" hidden="false" customHeight="false" outlineLevel="0" collapsed="false">
      <c r="A4458" s="0" t="s">
        <v>14874</v>
      </c>
      <c r="B4458" s="0" t="n">
        <v>0.11</v>
      </c>
      <c r="C4458" s="0" t="n">
        <v>-2967.556777</v>
      </c>
      <c r="D4458" s="0" t="n">
        <v>0.109310788</v>
      </c>
      <c r="E4458" s="0" t="n">
        <v>4.03762</v>
      </c>
      <c r="F4458" s="0" t="n">
        <v>-2967.552386</v>
      </c>
      <c r="G4458" s="0" t="n">
        <f aca="false">2*ABS(C4458-F4458)</f>
        <v>0.00878199999988283</v>
      </c>
      <c r="H4458" s="0" t="n">
        <f aca="false">IF(G4458&lt;9.21,0,1)</f>
        <v>0</v>
      </c>
    </row>
    <row r="4459" customFormat="false" ht="14" hidden="false" customHeight="false" outlineLevel="0" collapsed="false">
      <c r="A4459" s="0" t="s">
        <v>14877</v>
      </c>
      <c r="B4459" s="0" t="n">
        <v>0.2599</v>
      </c>
      <c r="C4459" s="0" t="n">
        <v>-1472.243225</v>
      </c>
      <c r="D4459" s="0" t="n">
        <v>0.14316412052</v>
      </c>
      <c r="E4459" s="0" t="n">
        <v>1</v>
      </c>
      <c r="F4459" s="0" t="n">
        <v>-1471.391825</v>
      </c>
      <c r="G4459" s="0" t="n">
        <f aca="false">2*ABS(C4459-F4459)</f>
        <v>1.70280000000002</v>
      </c>
      <c r="H4459" s="0" t="n">
        <f aca="false">IF(G4459&lt;9.21,0,1)</f>
        <v>0</v>
      </c>
    </row>
    <row r="4460" customFormat="false" ht="14" hidden="false" customHeight="false" outlineLevel="0" collapsed="false">
      <c r="A4460" s="0" t="s">
        <v>14880</v>
      </c>
      <c r="B4460" s="0" t="n">
        <v>0.1073</v>
      </c>
      <c r="C4460" s="0" t="n">
        <v>-4908.691173</v>
      </c>
      <c r="D4460" s="0" t="n">
        <v>0.09798994128</v>
      </c>
      <c r="E4460" s="0" t="n">
        <v>1.86077</v>
      </c>
      <c r="F4460" s="0" t="n">
        <v>-4908.493352</v>
      </c>
      <c r="G4460" s="0" t="n">
        <f aca="false">2*ABS(C4460-F4460)</f>
        <v>0.395641999999498</v>
      </c>
      <c r="H4460" s="0" t="n">
        <f aca="false">IF(G4460&lt;9.21,0,1)</f>
        <v>0</v>
      </c>
    </row>
    <row r="4461" customFormat="false" ht="14" hidden="false" customHeight="false" outlineLevel="0" collapsed="false">
      <c r="A4461" s="0" t="s">
        <v>1064</v>
      </c>
      <c r="B4461" s="0" t="n">
        <v>0.1422</v>
      </c>
      <c r="C4461" s="0" t="n">
        <v>-6357.161535</v>
      </c>
      <c r="D4461" s="0" t="n">
        <v>0.13423292058</v>
      </c>
      <c r="E4461" s="0" t="n">
        <v>2.83771</v>
      </c>
      <c r="F4461" s="0" t="n">
        <v>-6356.147928</v>
      </c>
      <c r="G4461" s="0" t="n">
        <f aca="false">2*ABS(C4461-F4461)</f>
        <v>2.02721399999973</v>
      </c>
      <c r="H4461" s="0" t="n">
        <f aca="false">IF(G4461&lt;9.21,0,1)</f>
        <v>0</v>
      </c>
    </row>
    <row r="4462" customFormat="false" ht="14" hidden="false" customHeight="false" outlineLevel="0" collapsed="false">
      <c r="A4462" s="0" t="s">
        <v>1065</v>
      </c>
      <c r="B4462" s="0" t="n">
        <v>0.0188</v>
      </c>
      <c r="C4462" s="0" t="n">
        <v>-8284.939807</v>
      </c>
      <c r="D4462" s="0" t="n">
        <v>0.01718376716</v>
      </c>
      <c r="E4462" s="0" t="n">
        <v>1</v>
      </c>
      <c r="F4462" s="0" t="n">
        <v>-8284.724056</v>
      </c>
      <c r="G4462" s="0" t="n">
        <f aca="false">2*ABS(C4462-F4462)</f>
        <v>0.431502000003093</v>
      </c>
      <c r="H4462" s="0" t="n">
        <f aca="false">IF(G4462&lt;9.21,0,1)</f>
        <v>0</v>
      </c>
    </row>
    <row r="4463" customFormat="false" ht="14" hidden="false" customHeight="false" outlineLevel="0" collapsed="false">
      <c r="A4463" s="0" t="s">
        <v>685</v>
      </c>
      <c r="B4463" s="0" t="n">
        <v>0.0499</v>
      </c>
      <c r="C4463" s="0" t="n">
        <v>-487.997496</v>
      </c>
      <c r="D4463" s="0" t="n">
        <v>0.04992150078</v>
      </c>
      <c r="E4463" s="0" t="n">
        <v>1</v>
      </c>
      <c r="F4463" s="0" t="n">
        <v>-487.997917</v>
      </c>
      <c r="G4463" s="0" t="n">
        <f aca="false">2*ABS(C4463-F4463)</f>
        <v>0.000841999999920517</v>
      </c>
      <c r="H4463" s="0" t="n">
        <f aca="false">IF(G4463&lt;9.21,0,1)</f>
        <v>0</v>
      </c>
    </row>
    <row r="4464" customFormat="false" ht="14" hidden="false" customHeight="false" outlineLevel="0" collapsed="false">
      <c r="A4464" s="0" t="s">
        <v>14889</v>
      </c>
      <c r="B4464" s="0" t="n">
        <v>0.0896</v>
      </c>
      <c r="C4464" s="0" t="n">
        <v>-2814.685739</v>
      </c>
      <c r="D4464" s="0" t="n">
        <v>0.08962210377</v>
      </c>
      <c r="E4464" s="0" t="n">
        <v>1</v>
      </c>
      <c r="F4464" s="0" t="n">
        <v>-2814.686098</v>
      </c>
      <c r="G4464" s="0" t="n">
        <f aca="false">2*ABS(C4464-F4464)</f>
        <v>0.000718000000233587</v>
      </c>
      <c r="H4464" s="0" t="n">
        <f aca="false">IF(G4464&lt;9.21,0,1)</f>
        <v>0</v>
      </c>
    </row>
    <row r="4465" customFormat="false" ht="14" hidden="false" customHeight="false" outlineLevel="0" collapsed="false">
      <c r="A4465" s="0" t="s">
        <v>14892</v>
      </c>
      <c r="B4465" s="0" t="n">
        <v>0.2076</v>
      </c>
      <c r="C4465" s="0" t="n">
        <v>-3079.04672</v>
      </c>
      <c r="D4465" s="0" t="n">
        <v>0.2075479245</v>
      </c>
      <c r="E4465" s="0" t="n">
        <v>1</v>
      </c>
      <c r="F4465" s="0" t="n">
        <v>-3079.046811</v>
      </c>
      <c r="G4465" s="0" t="n">
        <f aca="false">2*ABS(C4465-F4465)</f>
        <v>0.000182000000677363</v>
      </c>
      <c r="H4465" s="0" t="n">
        <f aca="false">IF(G4465&lt;9.21,0,1)</f>
        <v>0</v>
      </c>
    </row>
    <row r="4466" customFormat="false" ht="14" hidden="false" customHeight="false" outlineLevel="0" collapsed="false">
      <c r="A4466" s="0" t="s">
        <v>14895</v>
      </c>
      <c r="B4466" s="0" t="n">
        <v>0.1754</v>
      </c>
      <c r="C4466" s="0" t="n">
        <v>-2123.282759</v>
      </c>
      <c r="D4466" s="0" t="n">
        <v>0.10823337625</v>
      </c>
      <c r="E4466" s="0" t="n">
        <v>1.14633</v>
      </c>
      <c r="F4466" s="0" t="n">
        <v>-2121.62542</v>
      </c>
      <c r="G4466" s="0" t="n">
        <f aca="false">2*ABS(C4466-F4466)</f>
        <v>3.31467800000064</v>
      </c>
      <c r="H4466" s="0" t="n">
        <f aca="false">IF(G4466&lt;9.21,0,1)</f>
        <v>0</v>
      </c>
    </row>
    <row r="4467" customFormat="false" ht="14" hidden="false" customHeight="false" outlineLevel="0" collapsed="false">
      <c r="A4467" s="0" t="s">
        <v>2456</v>
      </c>
      <c r="B4467" s="0" t="n">
        <v>0.1206</v>
      </c>
      <c r="C4467" s="0" t="n">
        <v>-7866.159982</v>
      </c>
      <c r="D4467" s="0" t="n">
        <v>0.11749345677</v>
      </c>
      <c r="E4467" s="0" t="n">
        <v>18.45966</v>
      </c>
      <c r="F4467" s="0" t="n">
        <v>-7863.765153</v>
      </c>
      <c r="G4467" s="0" t="n">
        <f aca="false">2*ABS(C4467-F4467)</f>
        <v>4.78965799999969</v>
      </c>
      <c r="H4467" s="0" t="n">
        <f aca="false">IF(G4467&lt;9.21,0,1)</f>
        <v>0</v>
      </c>
    </row>
    <row r="4468" customFormat="false" ht="14" hidden="false" customHeight="false" outlineLevel="0" collapsed="false">
      <c r="A4468" s="0" t="s">
        <v>1154</v>
      </c>
      <c r="B4468" s="0" t="n">
        <v>0.1515</v>
      </c>
      <c r="C4468" s="0" t="n">
        <v>-5852.122961</v>
      </c>
      <c r="D4468" s="0" t="n">
        <v>0.14684506374</v>
      </c>
      <c r="E4468" s="0" t="n">
        <v>4.76719</v>
      </c>
      <c r="F4468" s="0" t="n">
        <v>-5850.963888</v>
      </c>
      <c r="G4468" s="0" t="n">
        <f aca="false">2*ABS(C4468-F4468)</f>
        <v>2.31814599999961</v>
      </c>
      <c r="H4468" s="0" t="n">
        <f aca="false">IF(G4468&lt;9.21,0,1)</f>
        <v>0</v>
      </c>
    </row>
    <row r="4469" customFormat="false" ht="14" hidden="false" customHeight="false" outlineLevel="0" collapsed="false">
      <c r="A4469" s="0" t="s">
        <v>14898</v>
      </c>
      <c r="B4469" s="0" t="n">
        <v>0.0057</v>
      </c>
      <c r="C4469" s="0" t="n">
        <v>-1569.696583</v>
      </c>
      <c r="D4469" s="0" t="n">
        <v>0.00574294257</v>
      </c>
      <c r="E4469" s="0" t="n">
        <v>9.01575</v>
      </c>
      <c r="F4469" s="0" t="n">
        <v>-1569.698997</v>
      </c>
      <c r="G4469" s="0" t="n">
        <f aca="false">2*ABS(C4469-F4469)</f>
        <v>0.00482800000008865</v>
      </c>
      <c r="H4469" s="0" t="n">
        <f aca="false">IF(G4469&lt;9.21,0,1)</f>
        <v>0</v>
      </c>
    </row>
    <row r="4470" customFormat="false" ht="14" hidden="false" customHeight="false" outlineLevel="0" collapsed="false">
      <c r="A4470" s="0" t="s">
        <v>14901</v>
      </c>
      <c r="B4470" s="0" t="n">
        <v>0.1724</v>
      </c>
      <c r="C4470" s="0" t="n">
        <v>-1418.510146</v>
      </c>
      <c r="D4470" s="0" t="n">
        <v>0.08625852994</v>
      </c>
      <c r="E4470" s="0" t="n">
        <v>1</v>
      </c>
      <c r="F4470" s="0" t="n">
        <v>-1417.684558</v>
      </c>
      <c r="G4470" s="0" t="n">
        <f aca="false">2*ABS(C4470-F4470)</f>
        <v>1.65117600000031</v>
      </c>
      <c r="H4470" s="0" t="n">
        <f aca="false">IF(G4470&lt;9.21,0,1)</f>
        <v>0</v>
      </c>
    </row>
    <row r="4471" customFormat="false" ht="14" hidden="false" customHeight="false" outlineLevel="0" collapsed="false">
      <c r="A4471" s="0" t="s">
        <v>1066</v>
      </c>
      <c r="B4471" s="0" t="n">
        <v>0.2198</v>
      </c>
      <c r="C4471" s="0" t="n">
        <v>-6015.265098</v>
      </c>
      <c r="D4471" s="0" t="n">
        <v>0.21975980238</v>
      </c>
      <c r="E4471" s="0" t="n">
        <v>4.67045</v>
      </c>
      <c r="F4471" s="0" t="n">
        <v>-6015.26555</v>
      </c>
      <c r="G4471" s="0" t="n">
        <f aca="false">2*ABS(C4471-F4471)</f>
        <v>0.000904000000446104</v>
      </c>
      <c r="H4471" s="0" t="n">
        <f aca="false">IF(G4471&lt;9.21,0,1)</f>
        <v>0</v>
      </c>
    </row>
    <row r="4472" customFormat="false" ht="14" hidden="false" customHeight="false" outlineLevel="0" collapsed="false">
      <c r="A4472" s="0" t="s">
        <v>14906</v>
      </c>
      <c r="B4472" s="0" t="n">
        <v>0.0439</v>
      </c>
      <c r="C4472" s="0" t="n">
        <v>-7128.493289</v>
      </c>
      <c r="D4472" s="0" t="n">
        <v>0.04386656133</v>
      </c>
      <c r="E4472" s="0" t="n">
        <v>1</v>
      </c>
      <c r="F4472" s="0" t="n">
        <v>-7128.49355</v>
      </c>
      <c r="G4472" s="0" t="n">
        <f aca="false">2*ABS(C4472-F4472)</f>
        <v>0.000522000000273692</v>
      </c>
      <c r="H4472" s="0" t="n">
        <f aca="false">IF(G4472&lt;9.21,0,1)</f>
        <v>0</v>
      </c>
    </row>
    <row r="4473" customFormat="false" ht="14" hidden="false" customHeight="false" outlineLevel="0" collapsed="false">
      <c r="A4473" s="0" t="s">
        <v>14909</v>
      </c>
      <c r="B4473" s="0" t="n">
        <v>0.1127</v>
      </c>
      <c r="C4473" s="0" t="n">
        <v>-940.243895</v>
      </c>
      <c r="D4473" s="0" t="n">
        <v>0.1126588734</v>
      </c>
      <c r="E4473" s="0" t="n">
        <v>6.83261</v>
      </c>
      <c r="F4473" s="0" t="n">
        <v>-940.244997</v>
      </c>
      <c r="G4473" s="0" t="n">
        <f aca="false">2*ABS(C4473-F4473)</f>
        <v>0.00220400000011978</v>
      </c>
      <c r="H4473" s="0" t="n">
        <f aca="false">IF(G4473&lt;9.21,0,1)</f>
        <v>0</v>
      </c>
    </row>
    <row r="4474" customFormat="false" ht="14" hidden="false" customHeight="false" outlineLevel="0" collapsed="false">
      <c r="A4474" s="0" t="s">
        <v>14912</v>
      </c>
      <c r="B4474" s="0" t="n">
        <v>0.0912</v>
      </c>
      <c r="C4474" s="0" t="n">
        <v>-3486.348883</v>
      </c>
      <c r="D4474" s="0" t="n">
        <v>0.07517679599</v>
      </c>
      <c r="E4474" s="0" t="n">
        <v>2.39195</v>
      </c>
      <c r="F4474" s="0" t="n">
        <v>-3483.56898</v>
      </c>
      <c r="G4474" s="0" t="n">
        <f aca="false">2*ABS(C4474-F4474)</f>
        <v>5.55980600000021</v>
      </c>
      <c r="H4474" s="0" t="n">
        <f aca="false">IF(G4474&lt;9.21,0,1)</f>
        <v>0</v>
      </c>
    </row>
    <row r="4475" customFormat="false" ht="14" hidden="false" customHeight="false" outlineLevel="0" collapsed="false">
      <c r="A4475" s="0" t="s">
        <v>14915</v>
      </c>
      <c r="B4475" s="0" t="n">
        <v>0.0998</v>
      </c>
      <c r="C4475" s="0" t="n">
        <v>-6954.344138</v>
      </c>
      <c r="D4475" s="0" t="n">
        <v>0.0983743833</v>
      </c>
      <c r="E4475" s="0" t="n">
        <v>7.44071</v>
      </c>
      <c r="F4475" s="0" t="n">
        <v>-6954.092156</v>
      </c>
      <c r="G4475" s="0" t="n">
        <f aca="false">2*ABS(C4475-F4475)</f>
        <v>0.503964000001361</v>
      </c>
      <c r="H4475" s="0" t="n">
        <f aca="false">IF(G4475&lt;9.21,0,1)</f>
        <v>0</v>
      </c>
    </row>
    <row r="4476" customFormat="false" ht="14" hidden="false" customHeight="false" outlineLevel="0" collapsed="false">
      <c r="A4476" s="0" t="s">
        <v>14918</v>
      </c>
      <c r="B4476" s="0" t="n">
        <v>0.0664</v>
      </c>
      <c r="C4476" s="0" t="n">
        <v>-3286.004535</v>
      </c>
      <c r="D4476" s="0" t="n">
        <v>0.0664193358</v>
      </c>
      <c r="E4476" s="0" t="n">
        <v>1</v>
      </c>
      <c r="F4476" s="0" t="n">
        <v>-3286.004613</v>
      </c>
      <c r="G4476" s="0" t="n">
        <f aca="false">2*ABS(C4476-F4476)</f>
        <v>0.000156000000060885</v>
      </c>
      <c r="H4476" s="0" t="n">
        <f aca="false">IF(G4476&lt;9.21,0,1)</f>
        <v>0</v>
      </c>
    </row>
    <row r="4477" customFormat="false" ht="14" hidden="false" customHeight="false" outlineLevel="0" collapsed="false">
      <c r="A4477" s="0" t="s">
        <v>14921</v>
      </c>
      <c r="B4477" s="0" t="n">
        <v>0.0445</v>
      </c>
      <c r="C4477" s="0" t="n">
        <v>-5826.646152</v>
      </c>
      <c r="D4477" s="0" t="n">
        <v>0.04451355486</v>
      </c>
      <c r="E4477" s="0" t="n">
        <v>1</v>
      </c>
      <c r="F4477" s="0" t="n">
        <v>-5826.646814</v>
      </c>
      <c r="G4477" s="0" t="n">
        <f aca="false">2*ABS(C4477-F4477)</f>
        <v>0.00132399999893096</v>
      </c>
      <c r="H4477" s="0" t="n">
        <f aca="false">IF(G4477&lt;9.21,0,1)</f>
        <v>0</v>
      </c>
    </row>
    <row r="4478" customFormat="false" ht="14" hidden="false" customHeight="false" outlineLevel="0" collapsed="false">
      <c r="A4478" s="0" t="s">
        <v>14924</v>
      </c>
      <c r="B4478" s="0" t="n">
        <v>0.129</v>
      </c>
      <c r="C4478" s="0" t="n">
        <v>-3701.027912</v>
      </c>
      <c r="D4478" s="0" t="n">
        <v>0.12897571023</v>
      </c>
      <c r="E4478" s="0" t="n">
        <v>1</v>
      </c>
      <c r="F4478" s="0" t="n">
        <v>-3701.028048</v>
      </c>
      <c r="G4478" s="0" t="n">
        <f aca="false">2*ABS(C4478-F4478)</f>
        <v>0.000272000000222761</v>
      </c>
      <c r="H4478" s="0" t="n">
        <f aca="false">IF(G4478&lt;9.21,0,1)</f>
        <v>0</v>
      </c>
    </row>
    <row r="4479" customFormat="false" ht="14" hidden="false" customHeight="false" outlineLevel="0" collapsed="false">
      <c r="A4479" s="0" t="s">
        <v>2459</v>
      </c>
      <c r="B4479" s="0" t="n">
        <v>0.0135</v>
      </c>
      <c r="C4479" s="0" t="n">
        <v>-726.783703</v>
      </c>
      <c r="D4479" s="0" t="n">
        <v>0.01352486475</v>
      </c>
      <c r="E4479" s="0" t="n">
        <v>1</v>
      </c>
      <c r="F4479" s="0" t="n">
        <v>-726.78375</v>
      </c>
      <c r="G4479" s="0" t="n">
        <f aca="false">2*ABS(C4479-F4479)</f>
        <v>9.40000002174202E-005</v>
      </c>
      <c r="H4479" s="0" t="n">
        <f aca="false">IF(G4479&lt;9.21,0,1)</f>
        <v>0</v>
      </c>
    </row>
    <row r="4480" customFormat="false" ht="14" hidden="false" customHeight="false" outlineLevel="0" collapsed="false">
      <c r="A4480" s="0" t="s">
        <v>14927</v>
      </c>
      <c r="B4480" s="0" t="n">
        <v>0.0629</v>
      </c>
      <c r="C4480" s="0" t="n">
        <v>-9998.133739</v>
      </c>
      <c r="D4480" s="0" t="n">
        <v>0.06288137118</v>
      </c>
      <c r="E4480" s="0" t="n">
        <v>5.86817</v>
      </c>
      <c r="F4480" s="0" t="n">
        <v>-9998.143766</v>
      </c>
      <c r="G4480" s="0" t="n">
        <f aca="false">2*ABS(C4480-F4480)</f>
        <v>0.0200539999968896</v>
      </c>
      <c r="H4480" s="0" t="n">
        <f aca="false">IF(G4480&lt;9.21,0,1)</f>
        <v>0</v>
      </c>
    </row>
    <row r="4481" customFormat="false" ht="14" hidden="false" customHeight="false" outlineLevel="0" collapsed="false">
      <c r="A4481" s="0" t="s">
        <v>14930</v>
      </c>
      <c r="B4481" s="0" t="n">
        <v>0.1497</v>
      </c>
      <c r="C4481" s="0" t="n">
        <v>-2685.548678</v>
      </c>
      <c r="D4481" s="0" t="n">
        <v>0.14085250736</v>
      </c>
      <c r="E4481" s="0" t="n">
        <v>10.56716</v>
      </c>
      <c r="F4481" s="0" t="n">
        <v>-2683.584529</v>
      </c>
      <c r="G4481" s="0" t="n">
        <f aca="false">2*ABS(C4481-F4481)</f>
        <v>3.92829799999981</v>
      </c>
      <c r="H4481" s="0" t="n">
        <f aca="false">IF(G4481&lt;9.21,0,1)</f>
        <v>0</v>
      </c>
    </row>
    <row r="4482" customFormat="false" ht="14" hidden="false" customHeight="false" outlineLevel="0" collapsed="false">
      <c r="A4482" s="0" t="s">
        <v>1067</v>
      </c>
      <c r="B4482" s="0" t="n">
        <v>0.0448</v>
      </c>
      <c r="C4482" s="0" t="n">
        <v>-1330.056246</v>
      </c>
      <c r="D4482" s="0" t="n">
        <v>0.04477755222</v>
      </c>
      <c r="E4482" s="0" t="n">
        <v>1</v>
      </c>
      <c r="F4482" s="0" t="n">
        <v>-1330.056417</v>
      </c>
      <c r="G4482" s="0" t="n">
        <f aca="false">2*ABS(C4482-F4482)</f>
        <v>0.000341999999818654</v>
      </c>
      <c r="H4482" s="0" t="n">
        <f aca="false">IF(G4482&lt;9.21,0,1)</f>
        <v>0</v>
      </c>
    </row>
    <row r="4483" customFormat="false" ht="14" hidden="false" customHeight="false" outlineLevel="0" collapsed="false">
      <c r="A4483" s="0" t="s">
        <v>686</v>
      </c>
      <c r="B4483" s="0" t="n">
        <v>0.1319</v>
      </c>
      <c r="C4483" s="0" t="n">
        <v>-7690.349277</v>
      </c>
      <c r="D4483" s="0" t="n">
        <v>0.1302425754</v>
      </c>
      <c r="E4483" s="0" t="n">
        <v>16.80224</v>
      </c>
      <c r="F4483" s="0" t="n">
        <v>-7690.232703</v>
      </c>
      <c r="G4483" s="0" t="n">
        <f aca="false">2*ABS(C4483-F4483)</f>
        <v>0.233148000001165</v>
      </c>
      <c r="H4483" s="0" t="n">
        <f aca="false">IF(G4483&lt;9.21,0,1)</f>
        <v>0</v>
      </c>
    </row>
    <row r="4484" customFormat="false" ht="14" hidden="false" customHeight="false" outlineLevel="0" collapsed="false">
      <c r="A4484" s="0" t="s">
        <v>14937</v>
      </c>
      <c r="B4484" s="0" t="n">
        <v>0.1927</v>
      </c>
      <c r="C4484" s="0" t="n">
        <v>-11444.740108</v>
      </c>
      <c r="D4484" s="0" t="n">
        <v>0.18556162873</v>
      </c>
      <c r="E4484" s="0" t="n">
        <v>3.05253</v>
      </c>
      <c r="F4484" s="0" t="n">
        <v>-11443.494959</v>
      </c>
      <c r="G4484" s="0" t="n">
        <f aca="false">2*ABS(C4484-F4484)</f>
        <v>2.49029800000062</v>
      </c>
      <c r="H4484" s="0" t="n">
        <f aca="false">IF(G4484&lt;9.21,0,1)</f>
        <v>0</v>
      </c>
    </row>
    <row r="4485" customFormat="false" ht="14" hidden="false" customHeight="false" outlineLevel="0" collapsed="false">
      <c r="A4485" s="0" t="s">
        <v>14940</v>
      </c>
      <c r="B4485" s="0" t="n">
        <v>0.1824</v>
      </c>
      <c r="C4485" s="0" t="n">
        <v>-7158.496878</v>
      </c>
      <c r="D4485" s="0" t="n">
        <v>0.18238917609</v>
      </c>
      <c r="E4485" s="0" t="n">
        <v>1</v>
      </c>
      <c r="F4485" s="0" t="n">
        <v>-7158.496944</v>
      </c>
      <c r="G4485" s="0" t="n">
        <f aca="false">2*ABS(C4485-F4485)</f>
        <v>0.000132000001030974</v>
      </c>
      <c r="H4485" s="0" t="n">
        <f aca="false">IF(G4485&lt;9.21,0,1)</f>
        <v>0</v>
      </c>
    </row>
    <row r="4486" customFormat="false" ht="14" hidden="false" customHeight="false" outlineLevel="0" collapsed="false">
      <c r="A4486" s="0" t="s">
        <v>14943</v>
      </c>
      <c r="B4486" s="0" t="n">
        <v>0.1117</v>
      </c>
      <c r="C4486" s="0" t="n">
        <v>-9303.041469</v>
      </c>
      <c r="D4486" s="0" t="n">
        <v>0.10884296106</v>
      </c>
      <c r="E4486" s="0" t="n">
        <v>1.93142</v>
      </c>
      <c r="F4486" s="0" t="n">
        <v>-9302.812933</v>
      </c>
      <c r="G4486" s="0" t="n">
        <f aca="false">2*ABS(C4486-F4486)</f>
        <v>0.457072000001062</v>
      </c>
      <c r="H4486" s="0" t="n">
        <f aca="false">IF(G4486&lt;9.21,0,1)</f>
        <v>0</v>
      </c>
    </row>
    <row r="4487" customFormat="false" ht="14" hidden="false" customHeight="false" outlineLevel="0" collapsed="false">
      <c r="A4487" s="0" t="s">
        <v>14946</v>
      </c>
      <c r="B4487" s="0" t="n">
        <v>0.0725</v>
      </c>
      <c r="C4487" s="0" t="n">
        <v>-4310.03603</v>
      </c>
      <c r="D4487" s="0" t="n">
        <v>0.05492158605</v>
      </c>
      <c r="E4487" s="0" t="n">
        <v>1</v>
      </c>
      <c r="F4487" s="0" t="n">
        <v>-4309.790841</v>
      </c>
      <c r="G4487" s="0" t="n">
        <f aca="false">2*ABS(C4487-F4487)</f>
        <v>0.490378000000419</v>
      </c>
      <c r="H4487" s="0" t="n">
        <f aca="false">IF(G4487&lt;9.21,0,1)</f>
        <v>0</v>
      </c>
    </row>
    <row r="4488" customFormat="false" ht="14" hidden="false" customHeight="false" outlineLevel="0" collapsed="false">
      <c r="A4488" s="0" t="s">
        <v>14949</v>
      </c>
      <c r="B4488" s="0" t="n">
        <v>0.0688</v>
      </c>
      <c r="C4488" s="0" t="n">
        <v>-3795.608567</v>
      </c>
      <c r="D4488" s="0" t="n">
        <v>0.06875731242</v>
      </c>
      <c r="E4488" s="0" t="n">
        <v>1</v>
      </c>
      <c r="F4488" s="0" t="n">
        <v>-3795.608931</v>
      </c>
      <c r="G4488" s="0" t="n">
        <f aca="false">2*ABS(C4488-F4488)</f>
        <v>0.000727999999980966</v>
      </c>
      <c r="H4488" s="0" t="n">
        <f aca="false">IF(G4488&lt;9.21,0,1)</f>
        <v>0</v>
      </c>
    </row>
    <row r="4489" customFormat="false" ht="14" hidden="false" customHeight="false" outlineLevel="0" collapsed="false">
      <c r="A4489" s="0" t="s">
        <v>14952</v>
      </c>
      <c r="B4489" s="0" t="n">
        <v>0.043</v>
      </c>
      <c r="C4489" s="0" t="n">
        <v>-2523.652199</v>
      </c>
      <c r="D4489" s="0" t="n">
        <v>0.03139578813</v>
      </c>
      <c r="E4489" s="0" t="n">
        <v>1</v>
      </c>
      <c r="F4489" s="0" t="n">
        <v>-2523.429769</v>
      </c>
      <c r="G4489" s="0" t="n">
        <f aca="false">2*ABS(C4489-F4489)</f>
        <v>0.444860000000517</v>
      </c>
      <c r="H4489" s="0" t="n">
        <f aca="false">IF(G4489&lt;9.21,0,1)</f>
        <v>0</v>
      </c>
    </row>
    <row r="4490" customFormat="false" ht="14" hidden="false" customHeight="false" outlineLevel="0" collapsed="false">
      <c r="A4490" s="0" t="s">
        <v>14955</v>
      </c>
      <c r="B4490" s="0" t="n">
        <v>0.0509</v>
      </c>
      <c r="C4490" s="0" t="n">
        <v>-3577.432891</v>
      </c>
      <c r="D4490" s="0" t="n">
        <v>0.0509094909</v>
      </c>
      <c r="E4490" s="0" t="n">
        <v>1</v>
      </c>
      <c r="F4490" s="0" t="n">
        <v>-3577.432931</v>
      </c>
      <c r="G4490" s="0" t="n">
        <f aca="false">2*ABS(C4490-F4490)</f>
        <v>7.99999997980194E-005</v>
      </c>
      <c r="H4490" s="0" t="n">
        <f aca="false">IF(G4490&lt;9.21,0,1)</f>
        <v>0</v>
      </c>
    </row>
    <row r="4491" customFormat="false" ht="14" hidden="false" customHeight="false" outlineLevel="0" collapsed="false">
      <c r="A4491" s="0" t="s">
        <v>14958</v>
      </c>
      <c r="B4491" s="0" t="n">
        <v>0.018</v>
      </c>
      <c r="C4491" s="0" t="n">
        <v>-207.059773</v>
      </c>
      <c r="D4491" s="0" t="n">
        <v>0.01795082049</v>
      </c>
      <c r="E4491" s="0" t="n">
        <v>3.85088</v>
      </c>
      <c r="F4491" s="0" t="n">
        <v>-207.060083</v>
      </c>
      <c r="G4491" s="0" t="n">
        <f aca="false">2*ABS(C4491-F4491)</f>
        <v>0.000619999999969423</v>
      </c>
      <c r="H4491" s="0" t="n">
        <f aca="false">IF(G4491&lt;9.21,0,1)</f>
        <v>0</v>
      </c>
    </row>
    <row r="4492" customFormat="false" ht="14" hidden="false" customHeight="false" outlineLevel="0" collapsed="false">
      <c r="A4492" s="0" t="s">
        <v>14961</v>
      </c>
      <c r="B4492" s="0" t="n">
        <v>0.0989</v>
      </c>
      <c r="C4492" s="0" t="n">
        <v>-1530.036751</v>
      </c>
      <c r="D4492" s="0" t="n">
        <v>0.0491931672</v>
      </c>
      <c r="E4492" s="0" t="n">
        <v>1.02619</v>
      </c>
      <c r="F4492" s="0" t="n">
        <v>-1528.444335</v>
      </c>
      <c r="G4492" s="0" t="n">
        <f aca="false">2*ABS(C4492-F4492)</f>
        <v>3.18483200000037</v>
      </c>
      <c r="H4492" s="0" t="n">
        <f aca="false">IF(G4492&lt;9.21,0,1)</f>
        <v>0</v>
      </c>
    </row>
    <row r="4493" customFormat="false" ht="14" hidden="false" customHeight="false" outlineLevel="0" collapsed="false">
      <c r="A4493" s="0" t="s">
        <v>14964</v>
      </c>
      <c r="B4493" s="0" t="n">
        <v>0.0743</v>
      </c>
      <c r="C4493" s="0" t="n">
        <v>-3027.470456</v>
      </c>
      <c r="D4493" s="0" t="n">
        <v>0.07430725692</v>
      </c>
      <c r="E4493" s="0" t="n">
        <v>3.74883</v>
      </c>
      <c r="F4493" s="0" t="n">
        <v>-3027.472278</v>
      </c>
      <c r="G4493" s="0" t="n">
        <f aca="false">2*ABS(C4493-F4493)</f>
        <v>0.00364400000034948</v>
      </c>
      <c r="H4493" s="0" t="n">
        <f aca="false">IF(G4493&lt;9.21,0,1)</f>
        <v>0</v>
      </c>
    </row>
    <row r="4494" customFormat="false" ht="14" hidden="false" customHeight="false" outlineLevel="0" collapsed="false">
      <c r="A4494" s="0" t="s">
        <v>14967</v>
      </c>
      <c r="B4494" s="0" t="n">
        <v>0.0393</v>
      </c>
      <c r="C4494" s="0" t="n">
        <v>-2861.333862</v>
      </c>
      <c r="D4494" s="0" t="n">
        <v>0.02716444368</v>
      </c>
      <c r="E4494" s="0" t="n">
        <v>1.05416</v>
      </c>
      <c r="F4494" s="0" t="n">
        <v>-2860.314459</v>
      </c>
      <c r="G4494" s="0" t="n">
        <f aca="false">2*ABS(C4494-F4494)</f>
        <v>2.03880599999957</v>
      </c>
      <c r="H4494" s="0" t="n">
        <f aca="false">IF(G4494&lt;9.21,0,1)</f>
        <v>0</v>
      </c>
    </row>
    <row r="4495" customFormat="false" ht="14" hidden="false" customHeight="false" outlineLevel="0" collapsed="false">
      <c r="A4495" s="0" t="s">
        <v>14970</v>
      </c>
      <c r="B4495" s="0" t="n">
        <v>0.1005</v>
      </c>
      <c r="C4495" s="0" t="n">
        <v>-9658.959118</v>
      </c>
      <c r="D4495" s="0" t="n">
        <v>0.08190831894</v>
      </c>
      <c r="E4495" s="0" t="n">
        <v>1</v>
      </c>
      <c r="F4495" s="0" t="n">
        <v>-9658.045629</v>
      </c>
      <c r="G4495" s="0" t="n">
        <f aca="false">2*ABS(C4495-F4495)</f>
        <v>1.82697800000096</v>
      </c>
      <c r="H4495" s="0" t="n">
        <f aca="false">IF(G4495&lt;9.21,0,1)</f>
        <v>0</v>
      </c>
    </row>
    <row r="4496" customFormat="false" ht="14" hidden="false" customHeight="false" outlineLevel="0" collapsed="false">
      <c r="A4496" s="0" t="s">
        <v>14973</v>
      </c>
      <c r="B4496" s="0" t="n">
        <v>0.1692</v>
      </c>
      <c r="C4496" s="0" t="n">
        <v>-4251.626978</v>
      </c>
      <c r="D4496" s="0" t="n">
        <v>0.16720091383</v>
      </c>
      <c r="E4496" s="0" t="n">
        <v>11.47909</v>
      </c>
      <c r="F4496" s="0" t="n">
        <v>-4251.423829</v>
      </c>
      <c r="G4496" s="0" t="n">
        <f aca="false">2*ABS(C4496-F4496)</f>
        <v>0.406297999999879</v>
      </c>
      <c r="H4496" s="0" t="n">
        <f aca="false">IF(G4496&lt;9.21,0,1)</f>
        <v>0</v>
      </c>
    </row>
    <row r="4497" customFormat="false" ht="14" hidden="false" customHeight="false" outlineLevel="0" collapsed="false">
      <c r="A4497" s="0" t="s">
        <v>14976</v>
      </c>
      <c r="B4497" s="0" t="n">
        <v>0.3063</v>
      </c>
      <c r="C4497" s="0" t="n">
        <v>-1814.688019</v>
      </c>
      <c r="D4497" s="0" t="n">
        <v>0.30628893708</v>
      </c>
      <c r="E4497" s="0" t="n">
        <v>6.07063</v>
      </c>
      <c r="F4497" s="0" t="n">
        <v>-1814.688985</v>
      </c>
      <c r="G4497" s="0" t="n">
        <f aca="false">2*ABS(C4497-F4497)</f>
        <v>0.00193200000012439</v>
      </c>
      <c r="H4497" s="0" t="n">
        <f aca="false">IF(G4497&lt;9.21,0,1)</f>
        <v>0</v>
      </c>
    </row>
    <row r="4498" customFormat="false" ht="14" hidden="false" customHeight="false" outlineLevel="0" collapsed="false">
      <c r="A4498" s="0" t="s">
        <v>14979</v>
      </c>
      <c r="B4498" s="0" t="n">
        <v>0.0926</v>
      </c>
      <c r="C4498" s="0" t="n">
        <v>-4173.827069</v>
      </c>
      <c r="D4498" s="0" t="n">
        <v>0.09259707402</v>
      </c>
      <c r="E4498" s="0" t="n">
        <v>4.90343</v>
      </c>
      <c r="F4498" s="0" t="n">
        <v>-4173.828609</v>
      </c>
      <c r="G4498" s="0" t="n">
        <f aca="false">2*ABS(C4498-F4498)</f>
        <v>0.0030800000004092</v>
      </c>
      <c r="H4498" s="0" t="n">
        <f aca="false">IF(G4498&lt;9.21,0,1)</f>
        <v>0</v>
      </c>
    </row>
    <row r="4499" customFormat="false" ht="14" hidden="false" customHeight="false" outlineLevel="0" collapsed="false">
      <c r="A4499" s="0" t="s">
        <v>14982</v>
      </c>
      <c r="B4499" s="0" t="n">
        <v>0.1437</v>
      </c>
      <c r="C4499" s="0" t="n">
        <v>-5569.957489</v>
      </c>
      <c r="D4499" s="0" t="n">
        <v>0.14367656322</v>
      </c>
      <c r="E4499" s="0" t="n">
        <v>4.43732</v>
      </c>
      <c r="F4499" s="0" t="n">
        <v>-5569.958666</v>
      </c>
      <c r="G4499" s="0" t="n">
        <f aca="false">2*ABS(C4499-F4499)</f>
        <v>0.00235400000019581</v>
      </c>
      <c r="H4499" s="0" t="n">
        <f aca="false">IF(G4499&lt;9.21,0,1)</f>
        <v>0</v>
      </c>
    </row>
    <row r="4500" customFormat="false" ht="14" hidden="false" customHeight="false" outlineLevel="0" collapsed="false">
      <c r="A4500" s="0" t="s">
        <v>2462</v>
      </c>
      <c r="B4500" s="0" t="n">
        <v>0.2201</v>
      </c>
      <c r="C4500" s="0" t="n">
        <v>-12570.026691</v>
      </c>
      <c r="D4500" s="0" t="n">
        <v>0.22006979928</v>
      </c>
      <c r="E4500" s="0" t="n">
        <v>1.00073</v>
      </c>
      <c r="F4500" s="0" t="n">
        <v>-12570.026694</v>
      </c>
      <c r="G4500" s="0" t="n">
        <f aca="false">2*ABS(C4500-F4500)</f>
        <v>6.00000203121454E-006</v>
      </c>
      <c r="H4500" s="0" t="n">
        <f aca="false">IF(G4500&lt;9.21,0,1)</f>
        <v>0</v>
      </c>
    </row>
    <row r="4501" customFormat="false" ht="14" hidden="false" customHeight="false" outlineLevel="0" collapsed="false">
      <c r="A4501" s="0" t="s">
        <v>14985</v>
      </c>
      <c r="B4501" s="0" t="n">
        <v>0.1602</v>
      </c>
      <c r="C4501" s="0" t="n">
        <v>-11334.010781</v>
      </c>
      <c r="D4501" s="0" t="n">
        <v>0.1503262112</v>
      </c>
      <c r="E4501" s="0" t="n">
        <v>3.14738</v>
      </c>
      <c r="F4501" s="0" t="n">
        <v>-11331.113539</v>
      </c>
      <c r="G4501" s="0" t="n">
        <f aca="false">2*ABS(C4501-F4501)</f>
        <v>5.79448400000183</v>
      </c>
      <c r="H4501" s="0" t="n">
        <f aca="false">IF(G4501&lt;9.21,0,1)</f>
        <v>0</v>
      </c>
    </row>
    <row r="4502" customFormat="false" ht="14" hidden="false" customHeight="false" outlineLevel="0" collapsed="false">
      <c r="A4502" s="0" t="s">
        <v>14988</v>
      </c>
      <c r="B4502" s="0" t="n">
        <v>0.0453</v>
      </c>
      <c r="C4502" s="0" t="n">
        <v>-1371.567347</v>
      </c>
      <c r="D4502" s="0" t="n">
        <v>0.04526054739</v>
      </c>
      <c r="E4502" s="0" t="n">
        <v>1</v>
      </c>
      <c r="F4502" s="0" t="n">
        <v>-1371.567376</v>
      </c>
      <c r="G4502" s="0" t="n">
        <f aca="false">2*ABS(C4502-F4502)</f>
        <v>5.80000000809377E-005</v>
      </c>
      <c r="H4502" s="0" t="n">
        <f aca="false">IF(G4502&lt;9.21,0,1)</f>
        <v>0</v>
      </c>
    </row>
    <row r="4503" customFormat="false" ht="14" hidden="false" customHeight="false" outlineLevel="0" collapsed="false">
      <c r="A4503" s="0" t="s">
        <v>14991</v>
      </c>
      <c r="B4503" s="0" t="n">
        <v>0.0171</v>
      </c>
      <c r="C4503" s="0" t="n">
        <v>-537.872556</v>
      </c>
      <c r="D4503" s="0" t="n">
        <v>0.01706082939</v>
      </c>
      <c r="E4503" s="0" t="n">
        <v>4.26482</v>
      </c>
      <c r="F4503" s="0" t="n">
        <v>-537.873289</v>
      </c>
      <c r="G4503" s="0" t="n">
        <f aca="false">2*ABS(C4503-F4503)</f>
        <v>0.00146599999993668</v>
      </c>
      <c r="H4503" s="0" t="n">
        <f aca="false">IF(G4503&lt;9.21,0,1)</f>
        <v>0</v>
      </c>
    </row>
    <row r="4504" customFormat="false" ht="14" hidden="false" customHeight="false" outlineLevel="0" collapsed="false">
      <c r="A4504" s="0" t="s">
        <v>14994</v>
      </c>
      <c r="B4504" s="0" t="n">
        <v>0.0621</v>
      </c>
      <c r="C4504" s="0" t="n">
        <v>-3195.070087</v>
      </c>
      <c r="D4504" s="0" t="n">
        <v>0.06203437965</v>
      </c>
      <c r="E4504" s="0" t="n">
        <v>5.46504</v>
      </c>
      <c r="F4504" s="0" t="n">
        <v>-3195.07252</v>
      </c>
      <c r="G4504" s="0" t="n">
        <f aca="false">2*ABS(C4504-F4504)</f>
        <v>0.00486600000022008</v>
      </c>
      <c r="H4504" s="0" t="n">
        <f aca="false">IF(G4504&lt;9.21,0,1)</f>
        <v>0</v>
      </c>
    </row>
    <row r="4505" customFormat="false" ht="14" hidden="false" customHeight="false" outlineLevel="0" collapsed="false">
      <c r="A4505" s="0" t="s">
        <v>14997</v>
      </c>
      <c r="B4505" s="0" t="n">
        <v>0.095</v>
      </c>
      <c r="C4505" s="0" t="n">
        <v>-9260.379026</v>
      </c>
      <c r="D4505" s="0" t="n">
        <v>0.09338516739</v>
      </c>
      <c r="E4505" s="0" t="n">
        <v>4.33078</v>
      </c>
      <c r="F4505" s="0" t="n">
        <v>-9260.16298</v>
      </c>
      <c r="G4505" s="0" t="n">
        <f aca="false">2*ABS(C4505-F4505)</f>
        <v>0.43209200000274</v>
      </c>
      <c r="H4505" s="0" t="n">
        <f aca="false">IF(G4505&lt;9.21,0,1)</f>
        <v>0</v>
      </c>
    </row>
    <row r="4506" customFormat="false" ht="14" hidden="false" customHeight="false" outlineLevel="0" collapsed="false">
      <c r="A4506" s="0" t="s">
        <v>15000</v>
      </c>
      <c r="B4506" s="0" t="n">
        <v>0.0365</v>
      </c>
      <c r="C4506" s="0" t="n">
        <v>-2566.24586</v>
      </c>
      <c r="D4506" s="0" t="n">
        <v>0.0364896351</v>
      </c>
      <c r="E4506" s="0" t="n">
        <v>1</v>
      </c>
      <c r="F4506" s="0" t="n">
        <v>-2566.246458</v>
      </c>
      <c r="G4506" s="0" t="n">
        <f aca="false">2*ABS(C4506-F4506)</f>
        <v>0.00119600000016362</v>
      </c>
      <c r="H4506" s="0" t="n">
        <f aca="false">IF(G4506&lt;9.21,0,1)</f>
        <v>0</v>
      </c>
    </row>
    <row r="4507" customFormat="false" ht="14" hidden="false" customHeight="false" outlineLevel="0" collapsed="false">
      <c r="A4507" s="0" t="s">
        <v>15003</v>
      </c>
      <c r="B4507" s="0" t="n">
        <v>0.2251</v>
      </c>
      <c r="C4507" s="0" t="n">
        <v>-3616.842079</v>
      </c>
      <c r="D4507" s="0" t="n">
        <v>0.2145860028</v>
      </c>
      <c r="E4507" s="0" t="n">
        <v>4.00976</v>
      </c>
      <c r="F4507" s="0" t="n">
        <v>-3615.810708</v>
      </c>
      <c r="G4507" s="0" t="n">
        <f aca="false">2*ABS(C4507-F4507)</f>
        <v>2.06274200000007</v>
      </c>
      <c r="H4507" s="0" t="n">
        <f aca="false">IF(G4507&lt;9.21,0,1)</f>
        <v>0</v>
      </c>
    </row>
    <row r="4508" customFormat="false" ht="14" hidden="false" customHeight="false" outlineLevel="0" collapsed="false">
      <c r="A4508" s="0" t="s">
        <v>15006</v>
      </c>
      <c r="B4508" s="0" t="n">
        <v>0.0767</v>
      </c>
      <c r="C4508" s="0" t="n">
        <v>-2505.545539</v>
      </c>
      <c r="D4508" s="0" t="n">
        <v>0.07670523294</v>
      </c>
      <c r="E4508" s="0" t="n">
        <v>1</v>
      </c>
      <c r="F4508" s="0" t="n">
        <v>-2505.545589</v>
      </c>
      <c r="G4508" s="0" t="n">
        <f aca="false">2*ABS(C4508-F4508)</f>
        <v>9.99999992927769E-005</v>
      </c>
      <c r="H4508" s="0" t="n">
        <f aca="false">IF(G4508&lt;9.21,0,1)</f>
        <v>0</v>
      </c>
    </row>
    <row r="4509" customFormat="false" ht="14" hidden="false" customHeight="false" outlineLevel="0" collapsed="false">
      <c r="A4509" s="0" t="s">
        <v>1068</v>
      </c>
      <c r="B4509" s="0" t="n">
        <v>0.0531</v>
      </c>
      <c r="C4509" s="0" t="n">
        <v>-2018.093393</v>
      </c>
      <c r="D4509" s="0" t="n">
        <v>0.05318146818</v>
      </c>
      <c r="E4509" s="0" t="n">
        <v>1.21711</v>
      </c>
      <c r="F4509" s="0" t="n">
        <v>-2018.094365</v>
      </c>
      <c r="G4509" s="0" t="n">
        <f aca="false">2*ABS(C4509-F4509)</f>
        <v>0.00194399999963935</v>
      </c>
      <c r="H4509" s="0" t="n">
        <f aca="false">IF(G4509&lt;9.21,0,1)</f>
        <v>0</v>
      </c>
    </row>
    <row r="4510" customFormat="false" ht="14" hidden="false" customHeight="false" outlineLevel="0" collapsed="false">
      <c r="A4510" s="0" t="s">
        <v>2465</v>
      </c>
      <c r="B4510" s="0" t="n">
        <v>0.0641</v>
      </c>
      <c r="C4510" s="0" t="n">
        <v>-2564.203772</v>
      </c>
      <c r="D4510" s="0" t="n">
        <v>0.06407635923</v>
      </c>
      <c r="E4510" s="0" t="n">
        <v>4.81035</v>
      </c>
      <c r="F4510" s="0" t="n">
        <v>-2564.206644</v>
      </c>
      <c r="G4510" s="0" t="n">
        <f aca="false">2*ABS(C4510-F4510)</f>
        <v>0.00574400000004971</v>
      </c>
      <c r="H4510" s="0" t="n">
        <f aca="false">IF(G4510&lt;9.21,0,1)</f>
        <v>0</v>
      </c>
    </row>
    <row r="4511" customFormat="false" ht="14" hidden="false" customHeight="false" outlineLevel="0" collapsed="false">
      <c r="A4511" s="0" t="s">
        <v>15011</v>
      </c>
      <c r="B4511" s="0" t="n">
        <v>0.1622</v>
      </c>
      <c r="C4511" s="0" t="n">
        <v>-2793.74629</v>
      </c>
      <c r="D4511" s="0" t="n">
        <v>0.16218337815</v>
      </c>
      <c r="E4511" s="0" t="n">
        <v>1</v>
      </c>
      <c r="F4511" s="0" t="n">
        <v>-2793.746343</v>
      </c>
      <c r="G4511" s="0" t="n">
        <f aca="false">2*ABS(C4511-F4511)</f>
        <v>0.000105999999505002</v>
      </c>
      <c r="H4511" s="0" t="n">
        <f aca="false">IF(G4511&lt;9.21,0,1)</f>
        <v>0</v>
      </c>
    </row>
    <row r="4512" customFormat="false" ht="14" hidden="false" customHeight="false" outlineLevel="0" collapsed="false">
      <c r="A4512" s="0" t="s">
        <v>15014</v>
      </c>
      <c r="B4512" s="0" t="n">
        <v>0.0282</v>
      </c>
      <c r="C4512" s="0" t="n">
        <v>-1163.247422</v>
      </c>
      <c r="D4512" s="0" t="n">
        <v>0.02316590584</v>
      </c>
      <c r="E4512" s="0" t="n">
        <v>73.29434</v>
      </c>
      <c r="F4512" s="0" t="n">
        <v>-1160.804254</v>
      </c>
      <c r="G4512" s="0" t="n">
        <f aca="false">2*ABS(C4512-F4512)</f>
        <v>4.88633600000003</v>
      </c>
      <c r="H4512" s="0" t="n">
        <f aca="false">IF(G4512&lt;9.21,0,1)</f>
        <v>0</v>
      </c>
    </row>
    <row r="4513" customFormat="false" ht="14" hidden="false" customHeight="false" outlineLevel="0" collapsed="false">
      <c r="A4513" s="0" t="s">
        <v>15017</v>
      </c>
      <c r="B4513" s="0" t="n">
        <v>0.142</v>
      </c>
      <c r="C4513" s="0" t="n">
        <v>-1191.284279</v>
      </c>
      <c r="D4513" s="0" t="n">
        <v>0.14201157987</v>
      </c>
      <c r="E4513" s="0" t="n">
        <v>3.88794</v>
      </c>
      <c r="F4513" s="0" t="n">
        <v>-1191.28533</v>
      </c>
      <c r="G4513" s="0" t="n">
        <f aca="false">2*ABS(C4513-F4513)</f>
        <v>0.00210199999992255</v>
      </c>
      <c r="H4513" s="0" t="n">
        <f aca="false">IF(G4513&lt;9.21,0,1)</f>
        <v>0</v>
      </c>
    </row>
    <row r="4514" customFormat="false" ht="14" hidden="false" customHeight="false" outlineLevel="0" collapsed="false">
      <c r="A4514" s="0" t="s">
        <v>15020</v>
      </c>
      <c r="B4514" s="0" t="n">
        <v>0.1187</v>
      </c>
      <c r="C4514" s="0" t="n">
        <v>-2495.791534</v>
      </c>
      <c r="D4514" s="0" t="n">
        <v>0.1136082626</v>
      </c>
      <c r="E4514" s="0" t="n">
        <v>5.60577</v>
      </c>
      <c r="F4514" s="0" t="n">
        <v>-2495.457686</v>
      </c>
      <c r="G4514" s="0" t="n">
        <f aca="false">2*ABS(C4514-F4514)</f>
        <v>0.667695999999523</v>
      </c>
      <c r="H4514" s="0" t="n">
        <f aca="false">IF(G4514&lt;9.21,0,1)</f>
        <v>0</v>
      </c>
    </row>
    <row r="4515" customFormat="false" ht="14" hidden="false" customHeight="false" outlineLevel="0" collapsed="false">
      <c r="A4515" s="0" t="s">
        <v>15023</v>
      </c>
      <c r="B4515" s="0" t="n">
        <v>0.1019</v>
      </c>
      <c r="C4515" s="0" t="n">
        <v>-2751.849981</v>
      </c>
      <c r="D4515" s="0" t="n">
        <v>0.0990006899</v>
      </c>
      <c r="E4515" s="0" t="n">
        <v>18.22118</v>
      </c>
      <c r="F4515" s="0" t="n">
        <v>-2751.734134</v>
      </c>
      <c r="G4515" s="0" t="n">
        <f aca="false">2*ABS(C4515-F4515)</f>
        <v>0.231694000000061</v>
      </c>
      <c r="H4515" s="0" t="n">
        <f aca="false">IF(G4515&lt;9.21,0,1)</f>
        <v>0</v>
      </c>
    </row>
    <row r="4516" customFormat="false" ht="14" hidden="false" customHeight="false" outlineLevel="0" collapsed="false">
      <c r="A4516" s="0" t="s">
        <v>15026</v>
      </c>
      <c r="B4516" s="0" t="n">
        <v>0.1667</v>
      </c>
      <c r="C4516" s="0" t="n">
        <v>-1769.240681</v>
      </c>
      <c r="D4516" s="0" t="n">
        <v>0.16666933329</v>
      </c>
      <c r="E4516" s="0" t="n">
        <v>6.46514</v>
      </c>
      <c r="F4516" s="0" t="n">
        <v>-1769.241974</v>
      </c>
      <c r="G4516" s="0" t="n">
        <f aca="false">2*ABS(C4516-F4516)</f>
        <v>0.00258600000006481</v>
      </c>
      <c r="H4516" s="0" t="n">
        <f aca="false">IF(G4516&lt;9.21,0,1)</f>
        <v>0</v>
      </c>
    </row>
    <row r="4517" customFormat="false" ht="14" hidden="false" customHeight="false" outlineLevel="0" collapsed="false">
      <c r="A4517" s="0" t="s">
        <v>687</v>
      </c>
      <c r="B4517" s="0" t="n">
        <v>0.2157</v>
      </c>
      <c r="C4517" s="0" t="n">
        <v>-4716.457367</v>
      </c>
      <c r="D4517" s="0" t="n">
        <v>0.20045195048</v>
      </c>
      <c r="E4517" s="0" t="n">
        <v>4.30358</v>
      </c>
      <c r="F4517" s="0" t="n">
        <v>-4714.333588</v>
      </c>
      <c r="G4517" s="0" t="n">
        <f aca="false">2*ABS(C4517-F4517)</f>
        <v>4.24755799999912</v>
      </c>
      <c r="H4517" s="0" t="n">
        <f aca="false">IF(G4517&lt;9.21,0,1)</f>
        <v>0</v>
      </c>
    </row>
    <row r="4518" customFormat="false" ht="14" hidden="false" customHeight="false" outlineLevel="0" collapsed="false">
      <c r="A4518" s="0" t="s">
        <v>15031</v>
      </c>
      <c r="B4518" s="0" t="n">
        <v>0.0311</v>
      </c>
      <c r="C4518" s="0" t="n">
        <v>-2123.042468</v>
      </c>
      <c r="D4518" s="0" t="n">
        <v>0.03110168898</v>
      </c>
      <c r="E4518" s="0" t="n">
        <v>4.9877</v>
      </c>
      <c r="F4518" s="0" t="n">
        <v>-2123.044988</v>
      </c>
      <c r="G4518" s="0" t="n">
        <f aca="false">2*ABS(C4518-F4518)</f>
        <v>0.00504000000000815</v>
      </c>
      <c r="H4518" s="0" t="n">
        <f aca="false">IF(G4518&lt;9.21,0,1)</f>
        <v>0</v>
      </c>
    </row>
    <row r="4519" customFormat="false" ht="14" hidden="false" customHeight="false" outlineLevel="0" collapsed="false">
      <c r="A4519" s="0" t="s">
        <v>15034</v>
      </c>
      <c r="B4519" s="0" t="n">
        <v>0.1392</v>
      </c>
      <c r="C4519" s="0" t="n">
        <v>-5365.749575</v>
      </c>
      <c r="D4519" s="0" t="n">
        <v>0.13441319424</v>
      </c>
      <c r="E4519" s="0" t="n">
        <v>22.45121</v>
      </c>
      <c r="F4519" s="0" t="n">
        <v>-5363.137019</v>
      </c>
      <c r="G4519" s="0" t="n">
        <f aca="false">2*ABS(C4519-F4519)</f>
        <v>5.22511200000008</v>
      </c>
      <c r="H4519" s="0" t="n">
        <f aca="false">IF(G4519&lt;9.21,0,1)</f>
        <v>0</v>
      </c>
    </row>
    <row r="4520" customFormat="false" ht="14" hidden="false" customHeight="false" outlineLevel="0" collapsed="false">
      <c r="A4520" s="0" t="s">
        <v>15393</v>
      </c>
      <c r="B4520" s="0" t="n">
        <v>0.0913</v>
      </c>
      <c r="C4520" s="0" t="n">
        <v>-3397.909614</v>
      </c>
      <c r="D4520" s="0" t="n">
        <v>0.09131808681</v>
      </c>
      <c r="E4520" s="0" t="n">
        <v>6.37607</v>
      </c>
      <c r="F4520" s="0" t="n">
        <v>-3397.911794</v>
      </c>
      <c r="G4520" s="0" t="n">
        <f aca="false">2*ABS(C4520-F4520)</f>
        <v>0.00435999999990599</v>
      </c>
      <c r="H4520" s="0" t="n">
        <f aca="false">IF(G4520&lt;9.21,0,1)</f>
        <v>0</v>
      </c>
    </row>
    <row r="4521" customFormat="false" ht="14" hidden="false" customHeight="false" outlineLevel="0" collapsed="false">
      <c r="A4521" s="0" t="s">
        <v>15037</v>
      </c>
      <c r="B4521" s="0" t="n">
        <v>0.4881</v>
      </c>
      <c r="C4521" s="0" t="n">
        <v>-1803.601913</v>
      </c>
      <c r="D4521" s="0" t="n">
        <v>0.42292788612</v>
      </c>
      <c r="E4521" s="0" t="n">
        <v>3.38759</v>
      </c>
      <c r="F4521" s="0" t="n">
        <v>-1801.94181</v>
      </c>
      <c r="G4521" s="0" t="n">
        <f aca="false">2*ABS(C4521-F4521)</f>
        <v>3.32020599999987</v>
      </c>
      <c r="H4521" s="0" t="n">
        <f aca="false">IF(G4521&lt;9.21,0,1)</f>
        <v>0</v>
      </c>
    </row>
    <row r="4522" customFormat="false" ht="14" hidden="false" customHeight="false" outlineLevel="0" collapsed="false">
      <c r="A4522" s="0" t="s">
        <v>15040</v>
      </c>
      <c r="B4522" s="0" t="n">
        <v>0.0888</v>
      </c>
      <c r="C4522" s="0" t="n">
        <v>-4468.580065</v>
      </c>
      <c r="D4522" s="0" t="n">
        <v>0.07953411972</v>
      </c>
      <c r="E4522" s="0" t="n">
        <v>1.89243</v>
      </c>
      <c r="F4522" s="0" t="n">
        <v>-4468.13583</v>
      </c>
      <c r="G4522" s="0" t="n">
        <f aca="false">2*ABS(C4522-F4522)</f>
        <v>0.88846999999987</v>
      </c>
      <c r="H4522" s="0" t="n">
        <f aca="false">IF(G4522&lt;9.21,0,1)</f>
        <v>0</v>
      </c>
    </row>
    <row r="4523" customFormat="false" ht="14" hidden="false" customHeight="false" outlineLevel="0" collapsed="false">
      <c r="A4523" s="0" t="s">
        <v>15043</v>
      </c>
      <c r="B4523" s="0" t="n">
        <v>0.083</v>
      </c>
      <c r="C4523" s="0" t="n">
        <v>-1318.82704</v>
      </c>
      <c r="D4523" s="0" t="n">
        <v>0.08303316966</v>
      </c>
      <c r="E4523" s="0" t="n">
        <v>4.09017</v>
      </c>
      <c r="F4523" s="0" t="n">
        <v>-1318.828316</v>
      </c>
      <c r="G4523" s="0" t="n">
        <f aca="false">2*ABS(C4523-F4523)</f>
        <v>0.00255200000037803</v>
      </c>
      <c r="H4523" s="0" t="n">
        <f aca="false">IF(G4523&lt;9.21,0,1)</f>
        <v>0</v>
      </c>
    </row>
    <row r="4524" customFormat="false" ht="14" hidden="false" customHeight="false" outlineLevel="0" collapsed="false">
      <c r="A4524" s="0" t="s">
        <v>15046</v>
      </c>
      <c r="B4524" s="0" t="n">
        <v>0.034</v>
      </c>
      <c r="C4524" s="0" t="n">
        <v>-4649.351489</v>
      </c>
      <c r="D4524" s="0" t="n">
        <v>0.02969438186</v>
      </c>
      <c r="E4524" s="0" t="n">
        <v>1</v>
      </c>
      <c r="F4524" s="0" t="n">
        <v>-4649.203041</v>
      </c>
      <c r="G4524" s="0" t="n">
        <f aca="false">2*ABS(C4524-F4524)</f>
        <v>0.296895999999833</v>
      </c>
      <c r="H4524" s="0" t="n">
        <f aca="false">IF(G4524&lt;9.21,0,1)</f>
        <v>0</v>
      </c>
    </row>
    <row r="4525" customFormat="false" ht="14" hidden="false" customHeight="false" outlineLevel="0" collapsed="false">
      <c r="A4525" s="0" t="s">
        <v>15049</v>
      </c>
      <c r="B4525" s="0" t="n">
        <v>0.2717</v>
      </c>
      <c r="C4525" s="0" t="n">
        <v>-150.700055</v>
      </c>
      <c r="D4525" s="0" t="n">
        <v>0</v>
      </c>
      <c r="E4525" s="0" t="n">
        <v>1</v>
      </c>
      <c r="F4525" s="0" t="n">
        <v>-150.747105</v>
      </c>
      <c r="G4525" s="0" t="n">
        <f aca="false">2*ABS(C4525-F4525)</f>
        <v>0.0941000000000258</v>
      </c>
      <c r="H4525" s="0" t="n">
        <f aca="false">IF(G4525&lt;9.21,0,1)</f>
        <v>0</v>
      </c>
    </row>
    <row r="4526" customFormat="false" ht="14" hidden="false" customHeight="false" outlineLevel="0" collapsed="false">
      <c r="A4526" s="0" t="s">
        <v>15052</v>
      </c>
      <c r="B4526" s="0" t="n">
        <v>0.1421</v>
      </c>
      <c r="C4526" s="0" t="n">
        <v>-3522.915381</v>
      </c>
      <c r="D4526" s="0" t="n">
        <v>0.11358242114</v>
      </c>
      <c r="E4526" s="0" t="n">
        <v>1.39481</v>
      </c>
      <c r="F4526" s="0" t="n">
        <v>-3519.427712</v>
      </c>
      <c r="G4526" s="0" t="n">
        <f aca="false">2*ABS(C4526-F4526)</f>
        <v>6.97533799999928</v>
      </c>
      <c r="H4526" s="0" t="n">
        <f aca="false">IF(G4526&lt;9.21,0,1)</f>
        <v>0</v>
      </c>
    </row>
    <row r="4527" customFormat="false" ht="14" hidden="false" customHeight="false" outlineLevel="0" collapsed="false">
      <c r="A4527" s="0" t="s">
        <v>15055</v>
      </c>
      <c r="B4527" s="0" t="n">
        <v>0.2992</v>
      </c>
      <c r="C4527" s="0" t="n">
        <v>-4233.025642</v>
      </c>
      <c r="D4527" s="0" t="n">
        <v>0.29139209206</v>
      </c>
      <c r="E4527" s="0" t="n">
        <v>10.48889</v>
      </c>
      <c r="F4527" s="0" t="n">
        <v>-4231.176085</v>
      </c>
      <c r="G4527" s="0" t="n">
        <f aca="false">2*ABS(C4527-F4527)</f>
        <v>3.6991139999991</v>
      </c>
      <c r="H4527" s="0" t="n">
        <f aca="false">IF(G4527&lt;9.21,0,1)</f>
        <v>0</v>
      </c>
    </row>
    <row r="4528" customFormat="false" ht="14" hidden="false" customHeight="false" outlineLevel="0" collapsed="false">
      <c r="A4528" s="0" t="s">
        <v>15058</v>
      </c>
      <c r="B4528" s="0" t="n">
        <v>0.1186</v>
      </c>
      <c r="C4528" s="0" t="n">
        <v>-3561.553163</v>
      </c>
      <c r="D4528" s="0" t="n">
        <v>0.11858081418</v>
      </c>
      <c r="E4528" s="0" t="n">
        <v>1</v>
      </c>
      <c r="F4528" s="0" t="n">
        <v>-3561.553174</v>
      </c>
      <c r="G4528" s="0" t="n">
        <f aca="false">2*ABS(C4528-F4528)</f>
        <v>2.2000000171829E-005</v>
      </c>
      <c r="H4528" s="0" t="n">
        <f aca="false">IF(G4528&lt;9.21,0,1)</f>
        <v>0</v>
      </c>
    </row>
    <row r="4529" customFormat="false" ht="14" hidden="false" customHeight="false" outlineLevel="0" collapsed="false">
      <c r="A4529" s="0" t="s">
        <v>15061</v>
      </c>
      <c r="B4529" s="0" t="n">
        <v>0.1669</v>
      </c>
      <c r="C4529" s="0" t="n">
        <v>-4531.63137</v>
      </c>
      <c r="D4529" s="0" t="n">
        <v>0.16695033048</v>
      </c>
      <c r="E4529" s="0" t="n">
        <v>3.35087</v>
      </c>
      <c r="F4529" s="0" t="n">
        <v>-4531.631668</v>
      </c>
      <c r="G4529" s="0" t="n">
        <f aca="false">2*ABS(C4529-F4529)</f>
        <v>0.000595999999859487</v>
      </c>
      <c r="H4529" s="0" t="n">
        <f aca="false">IF(G4529&lt;9.21,0,1)</f>
        <v>0</v>
      </c>
    </row>
    <row r="4530" customFormat="false" ht="14" hidden="false" customHeight="false" outlineLevel="0" collapsed="false">
      <c r="A4530" s="0" t="s">
        <v>2468</v>
      </c>
      <c r="B4530" s="0" t="n">
        <v>0.1502</v>
      </c>
      <c r="C4530" s="0" t="n">
        <v>-3380.945437</v>
      </c>
      <c r="D4530" s="0" t="n">
        <v>0.13806043328</v>
      </c>
      <c r="E4530" s="0" t="n">
        <v>998.96366</v>
      </c>
      <c r="F4530" s="0" t="n">
        <v>-3375.08457</v>
      </c>
      <c r="G4530" s="0" t="n">
        <f aca="false">2*ABS(C4530-F4530)</f>
        <v>11.7217339999997</v>
      </c>
      <c r="H4530" s="0" t="n">
        <f aca="false">IF(G4530&lt;9.21,0,1)</f>
        <v>1</v>
      </c>
    </row>
    <row r="4531" customFormat="false" ht="14" hidden="false" customHeight="false" outlineLevel="0" collapsed="false">
      <c r="A4531" s="0" t="s">
        <v>15064</v>
      </c>
      <c r="B4531" s="0" t="n">
        <v>0.0523</v>
      </c>
      <c r="C4531" s="0" t="n">
        <v>-1104.21491</v>
      </c>
      <c r="D4531" s="0" t="n">
        <v>0.0522694773</v>
      </c>
      <c r="E4531" s="0" t="n">
        <v>25.53587</v>
      </c>
      <c r="F4531" s="0" t="n">
        <v>-1104.216335</v>
      </c>
      <c r="G4531" s="0" t="n">
        <f aca="false">2*ABS(C4531-F4531)</f>
        <v>0.00285000000030777</v>
      </c>
      <c r="H4531" s="0" t="n">
        <f aca="false">IF(G4531&lt;9.21,0,1)</f>
        <v>0</v>
      </c>
    </row>
    <row r="4532" customFormat="false" ht="14" hidden="false" customHeight="false" outlineLevel="0" collapsed="false">
      <c r="A4532" s="0" t="s">
        <v>15067</v>
      </c>
      <c r="B4532" s="0" t="n">
        <v>0.1569</v>
      </c>
      <c r="C4532" s="0" t="n">
        <v>-5402.569457</v>
      </c>
      <c r="D4532" s="0" t="n">
        <v>0.15690543093</v>
      </c>
      <c r="E4532" s="0" t="n">
        <v>1</v>
      </c>
      <c r="F4532" s="0" t="n">
        <v>-5402.569631</v>
      </c>
      <c r="G4532" s="0" t="n">
        <f aca="false">2*ABS(C4532-F4532)</f>
        <v>0.000348000001395121</v>
      </c>
      <c r="H4532" s="0" t="n">
        <f aca="false">IF(G4532&lt;9.21,0,1)</f>
        <v>0</v>
      </c>
    </row>
    <row r="4533" customFormat="false" ht="14" hidden="false" customHeight="false" outlineLevel="0" collapsed="false">
      <c r="A4533" s="0" t="s">
        <v>475</v>
      </c>
      <c r="B4533" s="0" t="n">
        <v>0.1261</v>
      </c>
      <c r="C4533" s="0" t="n">
        <v>-4123.543544</v>
      </c>
      <c r="D4533" s="0" t="n">
        <v>0.07486063443</v>
      </c>
      <c r="E4533" s="0" t="n">
        <v>1</v>
      </c>
      <c r="F4533" s="0" t="n">
        <v>-4122.082508</v>
      </c>
      <c r="G4533" s="0" t="n">
        <f aca="false">2*ABS(C4533-F4533)</f>
        <v>2.92207199999939</v>
      </c>
      <c r="H4533" s="0" t="n">
        <f aca="false">IF(G4533&lt;9.21,0,1)</f>
        <v>0</v>
      </c>
    </row>
    <row r="4534" customFormat="false" ht="14" hidden="false" customHeight="false" outlineLevel="0" collapsed="false">
      <c r="A4534" s="0" t="s">
        <v>479</v>
      </c>
      <c r="B4534" s="0" t="n">
        <v>0.2668</v>
      </c>
      <c r="C4534" s="0" t="n">
        <v>-4813.694608</v>
      </c>
      <c r="D4534" s="0" t="n">
        <v>0.24542695401</v>
      </c>
      <c r="E4534" s="0" t="n">
        <v>3.42563</v>
      </c>
      <c r="F4534" s="0" t="n">
        <v>-4809.828913</v>
      </c>
      <c r="G4534" s="0" t="n">
        <f aca="false">2*ABS(C4534-F4534)</f>
        <v>7.73138999999901</v>
      </c>
      <c r="H4534" s="0" t="n">
        <f aca="false">IF(G4534&lt;9.21,0,1)</f>
        <v>0</v>
      </c>
    </row>
    <row r="4535" customFormat="false" ht="14" hidden="false" customHeight="false" outlineLevel="0" collapsed="false">
      <c r="A4535" s="0" t="s">
        <v>688</v>
      </c>
      <c r="B4535" s="0" t="n">
        <v>0.0165</v>
      </c>
      <c r="C4535" s="0" t="n">
        <v>-2471.866064</v>
      </c>
      <c r="D4535" s="0" t="n">
        <v>0.0088723167</v>
      </c>
      <c r="E4535" s="0" t="n">
        <v>1</v>
      </c>
      <c r="F4535" s="0" t="n">
        <v>-2470.316736</v>
      </c>
      <c r="G4535" s="0" t="n">
        <f aca="false">2*ABS(C4535-F4535)</f>
        <v>3.09865599999921</v>
      </c>
      <c r="H4535" s="0" t="n">
        <f aca="false">IF(G4535&lt;9.21,0,1)</f>
        <v>0</v>
      </c>
    </row>
    <row r="4536" customFormat="false" ht="14" hidden="false" customHeight="false" outlineLevel="0" collapsed="false">
      <c r="A4536" s="0" t="s">
        <v>15076</v>
      </c>
      <c r="B4536" s="0" t="n">
        <v>0.0169</v>
      </c>
      <c r="C4536" s="0" t="n">
        <v>-3760.516827</v>
      </c>
      <c r="D4536" s="0" t="n">
        <v>0.01686683133</v>
      </c>
      <c r="E4536" s="0" t="n">
        <v>1</v>
      </c>
      <c r="F4536" s="0" t="n">
        <v>-3760.517708</v>
      </c>
      <c r="G4536" s="0" t="n">
        <f aca="false">2*ABS(C4536-F4536)</f>
        <v>0.00176199999987148</v>
      </c>
      <c r="H4536" s="0" t="n">
        <f aca="false">IF(G4536&lt;9.21,0,1)</f>
        <v>0</v>
      </c>
    </row>
    <row r="4537" customFormat="false" ht="14" hidden="false" customHeight="false" outlineLevel="0" collapsed="false">
      <c r="A4537" s="0" t="s">
        <v>15079</v>
      </c>
      <c r="B4537" s="0" t="n">
        <v>0.1157</v>
      </c>
      <c r="C4537" s="0" t="n">
        <v>-8020.165862</v>
      </c>
      <c r="D4537" s="0" t="n">
        <v>0.07613970385</v>
      </c>
      <c r="E4537" s="0" t="n">
        <v>1.05523</v>
      </c>
      <c r="F4537" s="0" t="n">
        <v>-8016.24409</v>
      </c>
      <c r="G4537" s="0" t="n">
        <f aca="false">2*ABS(C4537-F4537)</f>
        <v>7.84354399999938</v>
      </c>
      <c r="H4537" s="0" t="n">
        <f aca="false">IF(G4537&lt;9.21,0,1)</f>
        <v>0</v>
      </c>
    </row>
    <row r="4538" customFormat="false" ht="14" hidden="false" customHeight="false" outlineLevel="0" collapsed="false">
      <c r="A4538" s="0" t="s">
        <v>15082</v>
      </c>
      <c r="B4538" s="0" t="n">
        <v>0.119</v>
      </c>
      <c r="C4538" s="0" t="n">
        <v>-6947.938462</v>
      </c>
      <c r="D4538" s="0" t="n">
        <v>0.0971885031</v>
      </c>
      <c r="E4538" s="0" t="n">
        <v>1.47165</v>
      </c>
      <c r="F4538" s="0" t="n">
        <v>-6944.900922</v>
      </c>
      <c r="G4538" s="0" t="n">
        <f aca="false">2*ABS(C4538-F4538)</f>
        <v>6.07508000000053</v>
      </c>
      <c r="H4538" s="0" t="n">
        <f aca="false">IF(G4538&lt;9.21,0,1)</f>
        <v>0</v>
      </c>
    </row>
    <row r="4539" customFormat="false" ht="14" hidden="false" customHeight="false" outlineLevel="0" collapsed="false">
      <c r="A4539" s="0" t="s">
        <v>15085</v>
      </c>
      <c r="B4539" s="0" t="n">
        <v>0.225</v>
      </c>
      <c r="C4539" s="0" t="n">
        <v>-2972.794525</v>
      </c>
      <c r="D4539" s="0" t="n">
        <v>0.22499575002</v>
      </c>
      <c r="E4539" s="0" t="n">
        <v>5.69623</v>
      </c>
      <c r="F4539" s="0" t="n">
        <v>-2972.796436</v>
      </c>
      <c r="G4539" s="0" t="n">
        <f aca="false">2*ABS(C4539-F4539)</f>
        <v>0.00382200000058219</v>
      </c>
      <c r="H4539" s="0" t="n">
        <f aca="false">IF(G4539&lt;9.21,0,1)</f>
        <v>0</v>
      </c>
    </row>
    <row r="4540" customFormat="false" ht="14" hidden="false" customHeight="false" outlineLevel="0" collapsed="false">
      <c r="A4540" s="0" t="s">
        <v>15088</v>
      </c>
      <c r="B4540" s="0" t="n">
        <v>0.0488</v>
      </c>
      <c r="C4540" s="0" t="n">
        <v>-787.889773</v>
      </c>
      <c r="D4540" s="0" t="n">
        <v>0.04881351186</v>
      </c>
      <c r="E4540" s="0" t="n">
        <v>1</v>
      </c>
      <c r="F4540" s="0" t="n">
        <v>-787.889808</v>
      </c>
      <c r="G4540" s="0" t="n">
        <f aca="false">2*ABS(C4540-F4540)</f>
        <v>7.00000000506407E-005</v>
      </c>
      <c r="H4540" s="0" t="n">
        <f aca="false">IF(G4540&lt;9.21,0,1)</f>
        <v>0</v>
      </c>
    </row>
    <row r="4541" customFormat="false" ht="14" hidden="false" customHeight="false" outlineLevel="0" collapsed="false">
      <c r="A4541" s="0" t="s">
        <v>2471</v>
      </c>
      <c r="B4541" s="0" t="n">
        <v>0.0526</v>
      </c>
      <c r="C4541" s="0" t="n">
        <v>-7759.970372</v>
      </c>
      <c r="D4541" s="0" t="n">
        <v>0.05217537698</v>
      </c>
      <c r="E4541" s="0" t="n">
        <v>1</v>
      </c>
      <c r="F4541" s="0" t="n">
        <v>-7759.969059</v>
      </c>
      <c r="G4541" s="0" t="n">
        <f aca="false">2*ABS(C4541-F4541)</f>
        <v>0.00262599999950908</v>
      </c>
      <c r="H4541" s="0" t="n">
        <f aca="false">IF(G4541&lt;9.21,0,1)</f>
        <v>0</v>
      </c>
    </row>
    <row r="4542" customFormat="false" ht="14" hidden="false" customHeight="false" outlineLevel="0" collapsed="false">
      <c r="A4542" s="0" t="s">
        <v>484</v>
      </c>
      <c r="B4542" s="0" t="n">
        <v>0.1664</v>
      </c>
      <c r="C4542" s="0" t="n">
        <v>-12376.930157</v>
      </c>
      <c r="D4542" s="0" t="n">
        <v>0.16298205686</v>
      </c>
      <c r="E4542" s="0" t="n">
        <v>3.9222</v>
      </c>
      <c r="F4542" s="0" t="n">
        <v>-12375.485883</v>
      </c>
      <c r="G4542" s="0" t="n">
        <f aca="false">2*ABS(C4542-F4542)</f>
        <v>2.88854800000263</v>
      </c>
      <c r="H4542" s="0" t="n">
        <f aca="false">IF(G4542&lt;9.21,0,1)</f>
        <v>0</v>
      </c>
    </row>
    <row r="4543" customFormat="false" ht="14" hidden="false" customHeight="false" outlineLevel="0" collapsed="false">
      <c r="A4543" s="0" t="s">
        <v>15093</v>
      </c>
      <c r="B4543" s="0" t="n">
        <v>0.7</v>
      </c>
      <c r="C4543" s="0" t="n">
        <v>-500.388537</v>
      </c>
      <c r="D4543" s="0" t="n">
        <v>0.69301823431</v>
      </c>
      <c r="E4543" s="0" t="n">
        <v>6.02355</v>
      </c>
      <c r="F4543" s="0" t="n">
        <v>-497.969135</v>
      </c>
      <c r="G4543" s="0" t="n">
        <f aca="false">2*ABS(C4543-F4543)</f>
        <v>4.83880399999998</v>
      </c>
      <c r="H4543" s="0" t="n">
        <f aca="false">IF(G4543&lt;9.21,0,1)</f>
        <v>0</v>
      </c>
    </row>
    <row r="4544" customFormat="false" ht="14" hidden="false" customHeight="false" outlineLevel="0" collapsed="false">
      <c r="A4544" s="0" t="s">
        <v>15096</v>
      </c>
      <c r="B4544" s="0" t="n">
        <v>0.1025</v>
      </c>
      <c r="C4544" s="0" t="n">
        <v>-9533.796855</v>
      </c>
      <c r="D4544" s="0" t="n">
        <v>0.08093541409</v>
      </c>
      <c r="E4544" s="0" t="n">
        <v>1</v>
      </c>
      <c r="F4544" s="0" t="n">
        <v>-9531.496386</v>
      </c>
      <c r="G4544" s="0" t="n">
        <f aca="false">2*ABS(C4544-F4544)</f>
        <v>4.60093799999959</v>
      </c>
      <c r="H4544" s="0" t="n">
        <f aca="false">IF(G4544&lt;9.21,0,1)</f>
        <v>0</v>
      </c>
    </row>
    <row r="4545" customFormat="false" ht="14" hidden="false" customHeight="false" outlineLevel="0" collapsed="false">
      <c r="A4545" s="0" t="s">
        <v>15099</v>
      </c>
      <c r="B4545" s="0" t="n">
        <v>0.0722</v>
      </c>
      <c r="C4545" s="0" t="n">
        <v>-1300.701695</v>
      </c>
      <c r="D4545" s="0" t="n">
        <v>0.07223127768</v>
      </c>
      <c r="E4545" s="0" t="n">
        <v>1</v>
      </c>
      <c r="F4545" s="0" t="n">
        <v>-1300.702067</v>
      </c>
      <c r="G4545" s="0" t="n">
        <f aca="false">2*ABS(C4545-F4545)</f>
        <v>0.00074399999994057</v>
      </c>
      <c r="H4545" s="0" t="n">
        <f aca="false">IF(G4545&lt;9.21,0,1)</f>
        <v>0</v>
      </c>
    </row>
    <row r="4546" customFormat="false" ht="14" hidden="false" customHeight="false" outlineLevel="0" collapsed="false">
      <c r="A4546" s="0" t="s">
        <v>15102</v>
      </c>
      <c r="B4546" s="0" t="n">
        <v>0.0395</v>
      </c>
      <c r="C4546" s="0" t="n">
        <v>-1092.253788</v>
      </c>
      <c r="D4546" s="0" t="n">
        <v>0.03951160488</v>
      </c>
      <c r="E4546" s="0" t="n">
        <v>1</v>
      </c>
      <c r="F4546" s="0" t="n">
        <v>-1092.254524</v>
      </c>
      <c r="G4546" s="0" t="n">
        <f aca="false">2*ABS(C4546-F4546)</f>
        <v>0.00147199999992154</v>
      </c>
      <c r="H4546" s="0" t="n">
        <f aca="false">IF(G4546&lt;9.21,0,1)</f>
        <v>0</v>
      </c>
    </row>
    <row r="4547" customFormat="false" ht="14" hidden="false" customHeight="false" outlineLevel="0" collapsed="false">
      <c r="A4547" s="0" t="s">
        <v>15105</v>
      </c>
      <c r="B4547" s="0" t="n">
        <v>0.3906</v>
      </c>
      <c r="C4547" s="0" t="n">
        <v>-1947.955136</v>
      </c>
      <c r="D4547" s="0" t="n">
        <v>0.39054909447</v>
      </c>
      <c r="E4547" s="0" t="n">
        <v>1</v>
      </c>
      <c r="F4547" s="0" t="n">
        <v>-1947.955138</v>
      </c>
      <c r="G4547" s="0" t="n">
        <f aca="false">2*ABS(C4547-F4547)</f>
        <v>3.99999998990097E-006</v>
      </c>
      <c r="H4547" s="0" t="n">
        <f aca="false">IF(G4547&lt;9.21,0,1)</f>
        <v>0</v>
      </c>
    </row>
    <row r="4548" customFormat="false" ht="14" hidden="false" customHeight="false" outlineLevel="0" collapsed="false">
      <c r="A4548" s="0" t="s">
        <v>15108</v>
      </c>
      <c r="B4548" s="0" t="n">
        <v>0.0243</v>
      </c>
      <c r="C4548" s="0" t="n">
        <v>-988.51866</v>
      </c>
      <c r="D4548" s="0" t="n">
        <v>0.02425175748</v>
      </c>
      <c r="E4548" s="0" t="n">
        <v>1</v>
      </c>
      <c r="F4548" s="0" t="n">
        <v>-988.519075</v>
      </c>
      <c r="G4548" s="0" t="n">
        <f aca="false">2*ABS(C4548-F4548)</f>
        <v>0.000830000000178188</v>
      </c>
      <c r="H4548" s="0" t="n">
        <f aca="false">IF(G4548&lt;9.21,0,1)</f>
        <v>0</v>
      </c>
    </row>
    <row r="4549" customFormat="false" ht="14" hidden="false" customHeight="false" outlineLevel="0" collapsed="false">
      <c r="A4549" s="0" t="s">
        <v>15111</v>
      </c>
      <c r="B4549" s="0" t="n">
        <v>0.0349</v>
      </c>
      <c r="C4549" s="0" t="n">
        <v>-2085.641671</v>
      </c>
      <c r="D4549" s="0" t="n">
        <v>0.03489465105</v>
      </c>
      <c r="E4549" s="0" t="n">
        <v>1</v>
      </c>
      <c r="F4549" s="0" t="n">
        <v>-2085.642324</v>
      </c>
      <c r="G4549" s="0" t="n">
        <f aca="false">2*ABS(C4549-F4549)</f>
        <v>0.00130600000011327</v>
      </c>
      <c r="H4549" s="0" t="n">
        <f aca="false">IF(G4549&lt;9.21,0,1)</f>
        <v>0</v>
      </c>
    </row>
    <row r="4550" customFormat="false" ht="14" hidden="false" customHeight="false" outlineLevel="0" collapsed="false">
      <c r="A4550" s="0" t="s">
        <v>15114</v>
      </c>
      <c r="B4550" s="0" t="n">
        <v>0.1629</v>
      </c>
      <c r="C4550" s="0" t="n">
        <v>-8905.126101</v>
      </c>
      <c r="D4550" s="0" t="n">
        <v>0.15824689479</v>
      </c>
      <c r="E4550" s="0" t="n">
        <v>5.10479</v>
      </c>
      <c r="F4550" s="0" t="n">
        <v>-8903.81584</v>
      </c>
      <c r="G4550" s="0" t="n">
        <f aca="false">2*ABS(C4550-F4550)</f>
        <v>2.62052200000107</v>
      </c>
      <c r="H4550" s="0" t="n">
        <f aca="false">IF(G4550&lt;9.21,0,1)</f>
        <v>0</v>
      </c>
    </row>
    <row r="4551" customFormat="false" ht="14" hidden="false" customHeight="false" outlineLevel="0" collapsed="false">
      <c r="A4551" s="0" t="s">
        <v>15117</v>
      </c>
      <c r="B4551" s="0" t="n">
        <v>0.0993</v>
      </c>
      <c r="C4551" s="0" t="n">
        <v>-7546.175048</v>
      </c>
      <c r="D4551" s="0" t="n">
        <v>0.0755373546</v>
      </c>
      <c r="E4551" s="0" t="n">
        <v>1.19614</v>
      </c>
      <c r="F4551" s="0" t="n">
        <v>-7542.867156</v>
      </c>
      <c r="G4551" s="0" t="n">
        <f aca="false">2*ABS(C4551-F4551)</f>
        <v>6.61578399999962</v>
      </c>
      <c r="H4551" s="0" t="n">
        <f aca="false">IF(G4551&lt;9.21,0,1)</f>
        <v>0</v>
      </c>
    </row>
    <row r="4552" customFormat="false" ht="14" hidden="false" customHeight="false" outlineLevel="0" collapsed="false">
      <c r="A4552" s="0" t="s">
        <v>2474</v>
      </c>
      <c r="B4552" s="0" t="n">
        <v>0.2265</v>
      </c>
      <c r="C4552" s="0" t="n">
        <v>-6108.22333</v>
      </c>
      <c r="D4552" s="0" t="n">
        <v>0.21845361096</v>
      </c>
      <c r="E4552" s="0" t="n">
        <v>2.9245</v>
      </c>
      <c r="F4552" s="0" t="n">
        <v>-6107.67844</v>
      </c>
      <c r="G4552" s="0" t="n">
        <f aca="false">2*ABS(C4552-F4552)</f>
        <v>1.08978000000025</v>
      </c>
      <c r="H4552" s="0" t="n">
        <f aca="false">IF(G4552&lt;9.21,0,1)</f>
        <v>0</v>
      </c>
    </row>
    <row r="4553" customFormat="false" ht="14" hidden="false" customHeight="false" outlineLevel="0" collapsed="false">
      <c r="A4553" s="0" t="s">
        <v>15120</v>
      </c>
      <c r="B4553" s="0" t="n">
        <v>0.1629</v>
      </c>
      <c r="C4553" s="0" t="n">
        <v>-4370.118973</v>
      </c>
      <c r="D4553" s="0" t="n">
        <v>0.10972825202</v>
      </c>
      <c r="E4553" s="0" t="n">
        <v>1</v>
      </c>
      <c r="F4553" s="0" t="n">
        <v>-4369.281552</v>
      </c>
      <c r="G4553" s="0" t="n">
        <f aca="false">2*ABS(C4553-F4553)</f>
        <v>1.67484199999853</v>
      </c>
      <c r="H4553" s="0" t="n">
        <f aca="false">IF(G4553&lt;9.21,0,1)</f>
        <v>0</v>
      </c>
    </row>
    <row r="4554" customFormat="false" ht="14" hidden="false" customHeight="false" outlineLevel="0" collapsed="false">
      <c r="A4554" s="0" t="s">
        <v>1069</v>
      </c>
      <c r="B4554" s="0" t="n">
        <v>0.0108</v>
      </c>
      <c r="C4554" s="0" t="n">
        <v>-1471.007616</v>
      </c>
      <c r="D4554" s="0" t="n">
        <v>0.01077089229</v>
      </c>
      <c r="E4554" s="0" t="n">
        <v>4.41629</v>
      </c>
      <c r="F4554" s="0" t="n">
        <v>-1471.009608</v>
      </c>
      <c r="G4554" s="0" t="n">
        <f aca="false">2*ABS(C4554-F4554)</f>
        <v>0.00398399999994581</v>
      </c>
      <c r="H4554" s="0" t="n">
        <f aca="false">IF(G4554&lt;9.21,0,1)</f>
        <v>0</v>
      </c>
    </row>
    <row r="4555" customFormat="false" ht="14" hidden="false" customHeight="false" outlineLevel="0" collapsed="false">
      <c r="A4555" s="0" t="s">
        <v>15125</v>
      </c>
      <c r="B4555" s="0" t="n">
        <v>0.0519</v>
      </c>
      <c r="C4555" s="0" t="n">
        <v>-3428.676695</v>
      </c>
      <c r="D4555" s="0" t="n">
        <v>0.05025779671</v>
      </c>
      <c r="E4555" s="0" t="n">
        <v>1</v>
      </c>
      <c r="F4555" s="0" t="n">
        <v>-3428.674262</v>
      </c>
      <c r="G4555" s="0" t="n">
        <f aca="false">2*ABS(C4555-F4555)</f>
        <v>0.00486600000022008</v>
      </c>
      <c r="H4555" s="0" t="n">
        <f aca="false">IF(G4555&lt;9.21,0,1)</f>
        <v>0</v>
      </c>
    </row>
    <row r="4556" customFormat="false" ht="14" hidden="false" customHeight="false" outlineLevel="0" collapsed="false">
      <c r="A4556" s="0" t="s">
        <v>15128</v>
      </c>
      <c r="B4556" s="0" t="n">
        <v>0.1427</v>
      </c>
      <c r="C4556" s="0" t="n">
        <v>-2704.620818</v>
      </c>
      <c r="D4556" s="0" t="n">
        <v>0.11840790142</v>
      </c>
      <c r="E4556" s="0" t="n">
        <v>1</v>
      </c>
      <c r="F4556" s="0" t="n">
        <v>-2704.455703</v>
      </c>
      <c r="G4556" s="0" t="n">
        <f aca="false">2*ABS(C4556-F4556)</f>
        <v>0.330229999999574</v>
      </c>
      <c r="H4556" s="0" t="n">
        <f aca="false">IF(G4556&lt;9.21,0,1)</f>
        <v>0</v>
      </c>
    </row>
    <row r="4557" customFormat="false" ht="14" hidden="false" customHeight="false" outlineLevel="0" collapsed="false">
      <c r="A4557" s="0" t="s">
        <v>489</v>
      </c>
      <c r="B4557" s="0" t="n">
        <v>0.047</v>
      </c>
      <c r="C4557" s="0" t="n">
        <v>-2492.569396</v>
      </c>
      <c r="D4557" s="0" t="n">
        <v>0.0469895301</v>
      </c>
      <c r="E4557" s="0" t="n">
        <v>1</v>
      </c>
      <c r="F4557" s="0" t="n">
        <v>-2492.569888</v>
      </c>
      <c r="G4557" s="0" t="n">
        <f aca="false">2*ABS(C4557-F4557)</f>
        <v>0.000984000000244123</v>
      </c>
      <c r="H4557" s="0" t="n">
        <f aca="false">IF(G4557&lt;9.21,0,1)</f>
        <v>0</v>
      </c>
    </row>
    <row r="4558" customFormat="false" ht="14" hidden="false" customHeight="false" outlineLevel="0" collapsed="false">
      <c r="A4558" s="0" t="s">
        <v>15133</v>
      </c>
      <c r="B4558" s="0" t="n">
        <v>0.0617</v>
      </c>
      <c r="C4558" s="0" t="n">
        <v>-4642.170354</v>
      </c>
      <c r="D4558" s="0" t="n">
        <v>0.05581764377</v>
      </c>
      <c r="E4558" s="0" t="n">
        <v>15.47324</v>
      </c>
      <c r="F4558" s="0" t="n">
        <v>-4635.177425</v>
      </c>
      <c r="G4558" s="0" t="n">
        <f aca="false">2*ABS(C4558-F4558)</f>
        <v>13.985858</v>
      </c>
      <c r="H4558" s="0" t="n">
        <f aca="false">IF(G4558&lt;9.21,0,1)</f>
        <v>1</v>
      </c>
    </row>
    <row r="4559" customFormat="false" ht="14" hidden="false" customHeight="false" outlineLevel="0" collapsed="false">
      <c r="A4559" s="0" t="s">
        <v>494</v>
      </c>
      <c r="B4559" s="0" t="n">
        <v>0.1031</v>
      </c>
      <c r="C4559" s="0" t="n">
        <v>-7581.297999</v>
      </c>
      <c r="D4559" s="0" t="n">
        <v>0.07540252595</v>
      </c>
      <c r="E4559" s="0" t="n">
        <v>1.8675</v>
      </c>
      <c r="F4559" s="0" t="n">
        <v>-7573.888319</v>
      </c>
      <c r="G4559" s="0" t="n">
        <f aca="false">2*ABS(C4559-F4559)</f>
        <v>14.8193600000013</v>
      </c>
      <c r="H4559" s="0" t="n">
        <f aca="false">IF(G4559&lt;9.21,0,1)</f>
        <v>1</v>
      </c>
    </row>
    <row r="4560" customFormat="false" ht="14" hidden="false" customHeight="false" outlineLevel="0" collapsed="false">
      <c r="A4560" s="0" t="s">
        <v>1070</v>
      </c>
      <c r="B4560" s="0" t="n">
        <v>0.0697</v>
      </c>
      <c r="C4560" s="0" t="n">
        <v>-1805.233271</v>
      </c>
      <c r="D4560" s="0" t="n">
        <v>0.06313997014</v>
      </c>
      <c r="E4560" s="0" t="n">
        <v>3.96601</v>
      </c>
      <c r="F4560" s="0" t="n">
        <v>-1804.802237</v>
      </c>
      <c r="G4560" s="0" t="n">
        <f aca="false">2*ABS(C4560-F4560)</f>
        <v>0.862067999999908</v>
      </c>
      <c r="H4560" s="0" t="n">
        <f aca="false">IF(G4560&lt;9.21,0,1)</f>
        <v>0</v>
      </c>
    </row>
    <row r="4561" customFormat="false" ht="14" hidden="false" customHeight="false" outlineLevel="0" collapsed="false">
      <c r="A4561" s="0" t="s">
        <v>15140</v>
      </c>
      <c r="B4561" s="0" t="n">
        <v>0.1251</v>
      </c>
      <c r="C4561" s="0" t="n">
        <v>-2747.178783</v>
      </c>
      <c r="D4561" s="0" t="n">
        <v>0.1251287487</v>
      </c>
      <c r="E4561" s="0" t="n">
        <v>1</v>
      </c>
      <c r="F4561" s="0" t="n">
        <v>-2747.179087</v>
      </c>
      <c r="G4561" s="0" t="n">
        <f aca="false">2*ABS(C4561-F4561)</f>
        <v>0.000608000000283937</v>
      </c>
      <c r="H4561" s="0" t="n">
        <f aca="false">IF(G4561&lt;9.21,0,1)</f>
        <v>0</v>
      </c>
    </row>
    <row r="4562" customFormat="false" ht="14" hidden="false" customHeight="false" outlineLevel="0" collapsed="false">
      <c r="A4562" s="0" t="s">
        <v>1071</v>
      </c>
      <c r="B4562" s="0" t="n">
        <v>0.248</v>
      </c>
      <c r="C4562" s="0" t="n">
        <v>-11034.59329</v>
      </c>
      <c r="D4562" s="0" t="n">
        <v>0.18102444316</v>
      </c>
      <c r="E4562" s="0" t="n">
        <v>1.08989</v>
      </c>
      <c r="F4562" s="0" t="n">
        <v>-11033.117994</v>
      </c>
      <c r="G4562" s="0" t="n">
        <f aca="false">2*ABS(C4562-F4562)</f>
        <v>2.95059200000105</v>
      </c>
      <c r="H4562" s="0" t="n">
        <f aca="false">IF(G4562&lt;9.21,0,1)</f>
        <v>0</v>
      </c>
    </row>
    <row r="4563" customFormat="false" ht="14" hidden="false" customHeight="false" outlineLevel="0" collapsed="false">
      <c r="A4563" s="0" t="s">
        <v>2477</v>
      </c>
      <c r="B4563" s="0" t="n">
        <v>0</v>
      </c>
      <c r="C4563" s="0" t="n">
        <v>-461.068767</v>
      </c>
      <c r="D4563" s="0" t="n">
        <v>0.4538772</v>
      </c>
      <c r="E4563" s="0" t="n">
        <v>5</v>
      </c>
      <c r="F4563" s="0" t="n">
        <v>-461.069861</v>
      </c>
      <c r="G4563" s="0" t="n">
        <f aca="false">2*ABS(C4563-F4563)</f>
        <v>0.00218800000004649</v>
      </c>
      <c r="H4563" s="0" t="n">
        <f aca="false">IF(G4563&lt;9.21,0,1)</f>
        <v>0</v>
      </c>
    </row>
    <row r="4564" customFormat="false" ht="14" hidden="false" customHeight="false" outlineLevel="0" collapsed="false">
      <c r="A4564" s="0" t="s">
        <v>15145</v>
      </c>
      <c r="B4564" s="0" t="n">
        <v>0.3252</v>
      </c>
      <c r="C4564" s="0" t="n">
        <v>-3084.794083</v>
      </c>
      <c r="D4564" s="0" t="n">
        <v>0.15014459392</v>
      </c>
      <c r="E4564" s="0" t="n">
        <v>1</v>
      </c>
      <c r="F4564" s="0" t="n">
        <v>-3083.958448</v>
      </c>
      <c r="G4564" s="0" t="n">
        <f aca="false">2*ABS(C4564-F4564)</f>
        <v>1.67126999999982</v>
      </c>
      <c r="H4564" s="0" t="n">
        <f aca="false">IF(G4564&lt;9.21,0,1)</f>
        <v>0</v>
      </c>
    </row>
    <row r="4565" customFormat="false" ht="14" hidden="false" customHeight="false" outlineLevel="0" collapsed="false">
      <c r="A4565" s="0" t="s">
        <v>1072</v>
      </c>
      <c r="B4565" s="0" t="n">
        <v>0.1154</v>
      </c>
      <c r="C4565" s="0" t="n">
        <v>-22284.527308</v>
      </c>
      <c r="D4565" s="0" t="n">
        <v>0.08644427142</v>
      </c>
      <c r="E4565" s="0" t="n">
        <v>1.43773</v>
      </c>
      <c r="F4565" s="0" t="n">
        <v>-22274.911157</v>
      </c>
      <c r="G4565" s="0" t="n">
        <f aca="false">2*ABS(C4565-F4565)</f>
        <v>19.232302000004</v>
      </c>
      <c r="H4565" s="0" t="n">
        <f aca="false">IF(G4565&lt;9.21,0,1)</f>
        <v>1</v>
      </c>
    </row>
    <row r="4566" customFormat="false" ht="14" hidden="false" customHeight="false" outlineLevel="0" collapsed="false">
      <c r="A4566" s="0" t="s">
        <v>15150</v>
      </c>
      <c r="B4566" s="0" t="n">
        <v>0.1517</v>
      </c>
      <c r="C4566" s="0" t="n">
        <v>-3834.910707</v>
      </c>
      <c r="D4566" s="0" t="n">
        <v>0.1449086388</v>
      </c>
      <c r="E4566" s="0" t="n">
        <v>998.98879</v>
      </c>
      <c r="F4566" s="0" t="n">
        <v>-3832.910085</v>
      </c>
      <c r="G4566" s="0" t="n">
        <f aca="false">2*ABS(C4566-F4566)</f>
        <v>4.00124400000004</v>
      </c>
      <c r="H4566" s="0" t="n">
        <f aca="false">IF(G4566&lt;9.21,0,1)</f>
        <v>0</v>
      </c>
    </row>
    <row r="4567" customFormat="false" ht="14" hidden="false" customHeight="false" outlineLevel="0" collapsed="false">
      <c r="A4567" s="0" t="s">
        <v>15153</v>
      </c>
      <c r="B4567" s="0" t="n">
        <v>0.0951</v>
      </c>
      <c r="C4567" s="0" t="n">
        <v>-4049.164321</v>
      </c>
      <c r="D4567" s="0" t="n">
        <v>0.09510004899</v>
      </c>
      <c r="E4567" s="0" t="n">
        <v>2.88612</v>
      </c>
      <c r="F4567" s="0" t="n">
        <v>-4049.166736</v>
      </c>
      <c r="G4567" s="0" t="n">
        <f aca="false">2*ABS(C4567-F4567)</f>
        <v>0.00482999999985623</v>
      </c>
      <c r="H4567" s="0" t="n">
        <f aca="false">IF(G4567&lt;9.21,0,1)</f>
        <v>0</v>
      </c>
    </row>
    <row r="4568" customFormat="false" ht="14" hidden="false" customHeight="false" outlineLevel="0" collapsed="false">
      <c r="A4568" s="0" t="s">
        <v>15156</v>
      </c>
      <c r="B4568" s="0" t="n">
        <v>0.1917</v>
      </c>
      <c r="C4568" s="0" t="n">
        <v>-3965.371592</v>
      </c>
      <c r="D4568" s="0" t="n">
        <v>0.19166308335</v>
      </c>
      <c r="E4568" s="0" t="n">
        <v>1</v>
      </c>
      <c r="F4568" s="0" t="n">
        <v>-3965.371658</v>
      </c>
      <c r="G4568" s="0" t="n">
        <f aca="false">2*ABS(C4568-F4568)</f>
        <v>0.000132000000121479</v>
      </c>
      <c r="H4568" s="0" t="n">
        <f aca="false">IF(G4568&lt;9.21,0,1)</f>
        <v>0</v>
      </c>
    </row>
    <row r="4569" customFormat="false" ht="14" hidden="false" customHeight="false" outlineLevel="0" collapsed="false">
      <c r="A4569" s="0" t="s">
        <v>15159</v>
      </c>
      <c r="B4569" s="0" t="n">
        <v>0.1658</v>
      </c>
      <c r="C4569" s="0" t="n">
        <v>-11608.856172</v>
      </c>
      <c r="D4569" s="0" t="n">
        <v>0.1289116485</v>
      </c>
      <c r="E4569" s="0" t="n">
        <v>1</v>
      </c>
      <c r="F4569" s="0" t="n">
        <v>-11607.81212</v>
      </c>
      <c r="G4569" s="0" t="n">
        <f aca="false">2*ABS(C4569-F4569)</f>
        <v>2.08810399999857</v>
      </c>
      <c r="H4569" s="0" t="n">
        <f aca="false">IF(G4569&lt;9.21,0,1)</f>
        <v>0</v>
      </c>
    </row>
    <row r="4570" customFormat="false" ht="14" hidden="false" customHeight="false" outlineLevel="0" collapsed="false">
      <c r="A4570" s="0" t="s">
        <v>445</v>
      </c>
      <c r="B4570" s="0" t="n">
        <v>0.103</v>
      </c>
      <c r="C4570" s="0" t="n">
        <v>-3927.774907</v>
      </c>
      <c r="D4570" s="0" t="n">
        <v>0.10299897</v>
      </c>
      <c r="E4570" s="0" t="n">
        <v>1</v>
      </c>
      <c r="F4570" s="0" t="n">
        <v>-3927.774957</v>
      </c>
      <c r="G4570" s="0" t="n">
        <f aca="false">2*ABS(C4570-F4570)</f>
        <v>0.000100000000202272</v>
      </c>
      <c r="H4570" s="0" t="n">
        <f aca="false">IF(G4570&lt;9.21,0,1)</f>
        <v>0</v>
      </c>
    </row>
    <row r="4571" customFormat="false" ht="14" hidden="false" customHeight="false" outlineLevel="0" collapsed="false">
      <c r="A4571" s="0" t="s">
        <v>15164</v>
      </c>
      <c r="B4571" s="0" t="n">
        <v>0.1123</v>
      </c>
      <c r="C4571" s="0" t="n">
        <v>-3110.547783</v>
      </c>
      <c r="D4571" s="0" t="n">
        <v>0.0952816484</v>
      </c>
      <c r="E4571" s="0" t="n">
        <v>1.95361</v>
      </c>
      <c r="F4571" s="0" t="n">
        <v>-3109.400841</v>
      </c>
      <c r="G4571" s="0" t="n">
        <f aca="false">2*ABS(C4571-F4571)</f>
        <v>2.29388399999971</v>
      </c>
      <c r="H4571" s="0" t="n">
        <f aca="false">IF(G4571&lt;9.21,0,1)</f>
        <v>0</v>
      </c>
    </row>
    <row r="4572" customFormat="false" ht="14" hidden="false" customHeight="false" outlineLevel="0" collapsed="false">
      <c r="A4572" s="0" t="s">
        <v>15167</v>
      </c>
      <c r="B4572" s="0" t="n">
        <v>0.1507</v>
      </c>
      <c r="C4572" s="0" t="n">
        <v>-3001.609267</v>
      </c>
      <c r="D4572" s="0" t="n">
        <v>0.14624067007</v>
      </c>
      <c r="E4572" s="0" t="n">
        <v>3.59982</v>
      </c>
      <c r="F4572" s="0" t="n">
        <v>-3001.510793</v>
      </c>
      <c r="G4572" s="0" t="n">
        <f aca="false">2*ABS(C4572-F4572)</f>
        <v>0.196947999999793</v>
      </c>
      <c r="H4572" s="0" t="n">
        <f aca="false">IF(G4572&lt;9.21,0,1)</f>
        <v>0</v>
      </c>
    </row>
    <row r="4573" customFormat="false" ht="14" hidden="false" customHeight="false" outlineLevel="0" collapsed="false">
      <c r="A4573" s="0" t="s">
        <v>1151</v>
      </c>
      <c r="B4573" s="0" t="n">
        <v>0.1384</v>
      </c>
      <c r="C4573" s="0" t="n">
        <v>-4351.460983</v>
      </c>
      <c r="D4573" s="0" t="n">
        <v>0.12145608384</v>
      </c>
      <c r="E4573" s="0" t="n">
        <v>5.12581</v>
      </c>
      <c r="F4573" s="0" t="n">
        <v>-4347.998555</v>
      </c>
      <c r="G4573" s="0" t="n">
        <f aca="false">2*ABS(C4573-F4573)</f>
        <v>6.92485599999964</v>
      </c>
      <c r="H4573" s="0" t="n">
        <f aca="false">IF(G4573&lt;9.21,0,1)</f>
        <v>0</v>
      </c>
    </row>
    <row r="4574" customFormat="false" ht="14" hidden="false" customHeight="false" outlineLevel="0" collapsed="false">
      <c r="A4574" s="0" t="s">
        <v>15170</v>
      </c>
      <c r="B4574" s="0" t="n">
        <v>0.131</v>
      </c>
      <c r="C4574" s="0" t="n">
        <v>-2983.073273</v>
      </c>
      <c r="D4574" s="0" t="n">
        <v>0.1245090389</v>
      </c>
      <c r="E4574" s="0" t="n">
        <v>68.5226</v>
      </c>
      <c r="F4574" s="0" t="n">
        <v>-2981.046867</v>
      </c>
      <c r="G4574" s="0" t="n">
        <f aca="false">2*ABS(C4574-F4574)</f>
        <v>4.0528119999999</v>
      </c>
      <c r="H4574" s="0" t="n">
        <f aca="false">IF(G4574&lt;9.21,0,1)</f>
        <v>0</v>
      </c>
    </row>
    <row r="4575" customFormat="false" ht="14" hidden="false" customHeight="false" outlineLevel="0" collapsed="false">
      <c r="A4575" s="0" t="s">
        <v>15173</v>
      </c>
      <c r="B4575" s="0" t="n">
        <v>0.0526</v>
      </c>
      <c r="C4575" s="0" t="n">
        <v>-1499.886759</v>
      </c>
      <c r="D4575" s="0" t="n">
        <v>0.02908482228</v>
      </c>
      <c r="E4575" s="0" t="n">
        <v>1.99012</v>
      </c>
      <c r="F4575" s="0" t="n">
        <v>-1497.547347</v>
      </c>
      <c r="G4575" s="0" t="n">
        <f aca="false">2*ABS(C4575-F4575)</f>
        <v>4.67882400000008</v>
      </c>
      <c r="H4575" s="0" t="n">
        <f aca="false">IF(G4575&lt;9.21,0,1)</f>
        <v>0</v>
      </c>
    </row>
    <row r="4576" customFormat="false" ht="14" hidden="false" customHeight="false" outlineLevel="0" collapsed="false">
      <c r="A4576" s="0" t="s">
        <v>15176</v>
      </c>
      <c r="B4576" s="0" t="n">
        <v>0.1354</v>
      </c>
      <c r="C4576" s="0" t="n">
        <v>-3619.544179</v>
      </c>
      <c r="D4576" s="0" t="n">
        <v>0.06786969007</v>
      </c>
      <c r="E4576" s="0" t="n">
        <v>1.52019</v>
      </c>
      <c r="F4576" s="0" t="n">
        <v>-3616.886387</v>
      </c>
      <c r="G4576" s="0" t="n">
        <f aca="false">2*ABS(C4576-F4576)</f>
        <v>5.31558399999994</v>
      </c>
      <c r="H4576" s="0" t="n">
        <f aca="false">IF(G4576&lt;9.21,0,1)</f>
        <v>0</v>
      </c>
    </row>
    <row r="4577" customFormat="false" ht="14" hidden="false" customHeight="false" outlineLevel="0" collapsed="false">
      <c r="A4577" s="0" t="s">
        <v>15179</v>
      </c>
      <c r="B4577" s="0" t="n">
        <v>0.1073</v>
      </c>
      <c r="C4577" s="0" t="n">
        <v>-326.386664</v>
      </c>
      <c r="D4577" s="0" t="n">
        <v>0.10732492674</v>
      </c>
      <c r="E4577" s="0" t="n">
        <v>1</v>
      </c>
      <c r="F4577" s="0" t="n">
        <v>-326.386682</v>
      </c>
      <c r="G4577" s="0" t="n">
        <f aca="false">2*ABS(C4577-F4577)</f>
        <v>3.60000000227956E-005</v>
      </c>
      <c r="H4577" s="0" t="n">
        <f aca="false">IF(G4577&lt;9.21,0,1)</f>
        <v>0</v>
      </c>
    </row>
    <row r="4578" customFormat="false" ht="14" hidden="false" customHeight="false" outlineLevel="0" collapsed="false">
      <c r="A4578" s="0" t="s">
        <v>15181</v>
      </c>
      <c r="B4578" s="0" t="n">
        <v>0.3689</v>
      </c>
      <c r="C4578" s="0" t="n">
        <v>-3065.258551</v>
      </c>
      <c r="D4578" s="0" t="n">
        <v>0.36885531141</v>
      </c>
      <c r="E4578" s="0" t="n">
        <v>1</v>
      </c>
      <c r="F4578" s="0" t="n">
        <v>-3065.258574</v>
      </c>
      <c r="G4578" s="0" t="n">
        <f aca="false">2*ABS(C4578-F4578)</f>
        <v>4.60000001112348E-005</v>
      </c>
      <c r="H4578" s="0" t="n">
        <f aca="false">IF(G4578&lt;9.21,0,1)</f>
        <v>0</v>
      </c>
    </row>
    <row r="4579" customFormat="false" ht="14" hidden="false" customHeight="false" outlineLevel="0" collapsed="false">
      <c r="A4579" s="0" t="s">
        <v>689</v>
      </c>
      <c r="B4579" s="0" t="n">
        <v>0.1065</v>
      </c>
      <c r="C4579" s="0" t="n">
        <v>-8166.814823</v>
      </c>
      <c r="D4579" s="0" t="n">
        <v>0.10386421984</v>
      </c>
      <c r="E4579" s="0" t="n">
        <v>4.2562</v>
      </c>
      <c r="F4579" s="0" t="n">
        <v>-8166.101756</v>
      </c>
      <c r="G4579" s="0" t="n">
        <f aca="false">2*ABS(C4579-F4579)</f>
        <v>1.42613399999937</v>
      </c>
      <c r="H4579" s="0" t="n">
        <f aca="false">IF(G4579&lt;9.21,0,1)</f>
        <v>0</v>
      </c>
    </row>
    <row r="4580" customFormat="false" ht="14" hidden="false" customHeight="false" outlineLevel="0" collapsed="false">
      <c r="A4580" s="0" t="s">
        <v>15186</v>
      </c>
      <c r="B4580" s="0" t="n">
        <v>0.066</v>
      </c>
      <c r="C4580" s="0" t="n">
        <v>-4569.796265</v>
      </c>
      <c r="D4580" s="0" t="n">
        <v>0.06199176378</v>
      </c>
      <c r="E4580" s="0" t="n">
        <v>2.82603</v>
      </c>
      <c r="F4580" s="0" t="n">
        <v>-4569.034519</v>
      </c>
      <c r="G4580" s="0" t="n">
        <f aca="false">2*ABS(C4580-F4580)</f>
        <v>1.52349200000026</v>
      </c>
      <c r="H4580" s="0" t="n">
        <f aca="false">IF(G4580&lt;9.21,0,1)</f>
        <v>0</v>
      </c>
    </row>
    <row r="4581" customFormat="false" ht="14" hidden="false" customHeight="false" outlineLevel="0" collapsed="false">
      <c r="A4581" s="0" t="s">
        <v>15188</v>
      </c>
      <c r="B4581" s="0" t="n">
        <v>0.0375</v>
      </c>
      <c r="C4581" s="0" t="n">
        <v>-3823.928712</v>
      </c>
      <c r="D4581" s="0" t="n">
        <v>0.03747562524</v>
      </c>
      <c r="E4581" s="0" t="n">
        <v>1</v>
      </c>
      <c r="F4581" s="0" t="n">
        <v>-3823.928866</v>
      </c>
      <c r="G4581" s="0" t="n">
        <f aca="false">2*ABS(C4581-F4581)</f>
        <v>0.000308000000586617</v>
      </c>
      <c r="H4581" s="0" t="n">
        <f aca="false">IF(G4581&lt;9.21,0,1)</f>
        <v>0</v>
      </c>
    </row>
    <row r="4582" customFormat="false" ht="14" hidden="false" customHeight="false" outlineLevel="0" collapsed="false">
      <c r="A4582" s="0" t="s">
        <v>15191</v>
      </c>
      <c r="B4582" s="0" t="n">
        <v>0.1663</v>
      </c>
      <c r="C4582" s="0" t="n">
        <v>-2911.447825</v>
      </c>
      <c r="D4582" s="0" t="n">
        <v>0.16627233726</v>
      </c>
      <c r="E4582" s="0" t="n">
        <v>1</v>
      </c>
      <c r="F4582" s="0" t="n">
        <v>-2911.447982</v>
      </c>
      <c r="G4582" s="0" t="n">
        <f aca="false">2*ABS(C4582-F4582)</f>
        <v>0.000313999999889347</v>
      </c>
      <c r="H4582" s="0" t="n">
        <f aca="false">IF(G4582&lt;9.21,0,1)</f>
        <v>0</v>
      </c>
    </row>
    <row r="4583" customFormat="false" ht="14" hidden="false" customHeight="false" outlineLevel="0" collapsed="false">
      <c r="A4583" s="0" t="s">
        <v>2480</v>
      </c>
      <c r="B4583" s="0" t="n">
        <v>0.7</v>
      </c>
      <c r="C4583" s="0" t="n">
        <v>-389.241025</v>
      </c>
      <c r="D4583" s="0" t="n">
        <v>0.5699148984</v>
      </c>
      <c r="E4583" s="0" t="n">
        <v>7.89645</v>
      </c>
      <c r="F4583" s="0" t="n">
        <v>-388.214729</v>
      </c>
      <c r="G4583" s="0" t="n">
        <f aca="false">2*ABS(C4583-F4583)</f>
        <v>2.052592</v>
      </c>
      <c r="H4583" s="0" t="n">
        <f aca="false">IF(G4583&lt;9.21,0,1)</f>
        <v>0</v>
      </c>
    </row>
    <row r="4584" customFormat="false" ht="14" hidden="false" customHeight="false" outlineLevel="0" collapsed="false">
      <c r="A4584" s="0" t="s">
        <v>15194</v>
      </c>
      <c r="B4584" s="0" t="n">
        <v>0.0903</v>
      </c>
      <c r="C4584" s="0" t="n">
        <v>-3186.829019</v>
      </c>
      <c r="D4584" s="0" t="n">
        <v>0.07829097462</v>
      </c>
      <c r="E4584" s="0" t="n">
        <v>1.35437</v>
      </c>
      <c r="F4584" s="0" t="n">
        <v>-3186.366531</v>
      </c>
      <c r="G4584" s="0" t="n">
        <f aca="false">2*ABS(C4584-F4584)</f>
        <v>0.924975999999333</v>
      </c>
      <c r="H4584" s="0" t="n">
        <f aca="false">IF(G4584&lt;9.21,0,1)</f>
        <v>0</v>
      </c>
    </row>
    <row r="4585" customFormat="false" ht="14" hidden="false" customHeight="false" outlineLevel="0" collapsed="false">
      <c r="A4585" s="0" t="s">
        <v>690</v>
      </c>
      <c r="B4585" s="0" t="n">
        <v>0.0711</v>
      </c>
      <c r="C4585" s="0" t="n">
        <v>-6210.952259</v>
      </c>
      <c r="D4585" s="0" t="n">
        <v>0.06241733585</v>
      </c>
      <c r="E4585" s="0" t="n">
        <v>1.20405</v>
      </c>
      <c r="F4585" s="0" t="n">
        <v>-6210.221826</v>
      </c>
      <c r="G4585" s="0" t="n">
        <f aca="false">2*ABS(C4585-F4585)</f>
        <v>1.46086599999944</v>
      </c>
      <c r="H4585" s="0" t="n">
        <f aca="false">IF(G4585&lt;9.21,0,1)</f>
        <v>0</v>
      </c>
    </row>
    <row r="4586" customFormat="false" ht="14" hidden="false" customHeight="false" outlineLevel="0" collapsed="false">
      <c r="A4586" s="0" t="s">
        <v>15199</v>
      </c>
      <c r="B4586" s="0" t="n">
        <v>0.1346</v>
      </c>
      <c r="C4586" s="0" t="n">
        <v>-2234.128106</v>
      </c>
      <c r="D4586" s="0" t="n">
        <v>0.12289294611</v>
      </c>
      <c r="E4586" s="0" t="n">
        <v>2.93132</v>
      </c>
      <c r="F4586" s="0" t="n">
        <v>-2233.407831</v>
      </c>
      <c r="G4586" s="0" t="n">
        <f aca="false">2*ABS(C4586-F4586)</f>
        <v>1.44055000000026</v>
      </c>
      <c r="H4586" s="0" t="n">
        <f aca="false">IF(G4586&lt;9.21,0,1)</f>
        <v>0</v>
      </c>
    </row>
    <row r="4587" customFormat="false" ht="14" hidden="false" customHeight="false" outlineLevel="0" collapsed="false">
      <c r="A4587" s="0" t="s">
        <v>15202</v>
      </c>
      <c r="B4587" s="0" t="n">
        <v>0.082</v>
      </c>
      <c r="C4587" s="0" t="n">
        <v>-4823.71741</v>
      </c>
      <c r="D4587" s="0" t="n">
        <v>0.05494882392</v>
      </c>
      <c r="E4587" s="0" t="n">
        <v>1</v>
      </c>
      <c r="F4587" s="0" t="n">
        <v>-4820.291104</v>
      </c>
      <c r="G4587" s="0" t="n">
        <f aca="false">2*ABS(C4587-F4587)</f>
        <v>6.85261200000059</v>
      </c>
      <c r="H4587" s="0" t="n">
        <f aca="false">IF(G4587&lt;9.21,0,1)</f>
        <v>0</v>
      </c>
    </row>
    <row r="4588" customFormat="false" ht="14" hidden="false" customHeight="false" outlineLevel="0" collapsed="false">
      <c r="A4588" s="0" t="s">
        <v>15207</v>
      </c>
      <c r="B4588" s="0" t="n">
        <v>0.0363</v>
      </c>
      <c r="C4588" s="0" t="n">
        <v>-4124.875978</v>
      </c>
      <c r="D4588" s="0" t="n">
        <v>0.03629863701</v>
      </c>
      <c r="E4588" s="0" t="n">
        <v>1</v>
      </c>
      <c r="F4588" s="0" t="n">
        <v>-4124.877659</v>
      </c>
      <c r="G4588" s="0" t="n">
        <f aca="false">2*ABS(C4588-F4588)</f>
        <v>0.00336199999946984</v>
      </c>
      <c r="H4588" s="0" t="n">
        <f aca="false">IF(G4588&lt;9.21,0,1)</f>
        <v>0</v>
      </c>
    </row>
    <row r="4589" customFormat="false" ht="14" hidden="false" customHeight="false" outlineLevel="0" collapsed="false">
      <c r="A4589" s="0" t="s">
        <v>15205</v>
      </c>
      <c r="B4589" s="0" t="n">
        <v>0.1725</v>
      </c>
      <c r="C4589" s="0" t="n">
        <v>-748.9751</v>
      </c>
      <c r="D4589" s="0" t="n">
        <v>0.089704792</v>
      </c>
      <c r="E4589" s="0" t="n">
        <v>1</v>
      </c>
      <c r="F4589" s="0" t="n">
        <v>-748.319576</v>
      </c>
      <c r="G4589" s="0" t="n">
        <f aca="false">2*ABS(C4589-F4589)</f>
        <v>1.31104800000003</v>
      </c>
      <c r="H4589" s="0" t="n">
        <f aca="false">IF(G4589&lt;9.21,0,1)</f>
        <v>0</v>
      </c>
    </row>
    <row r="4590" customFormat="false" ht="14" hidden="false" customHeight="false" outlineLevel="0" collapsed="false">
      <c r="A4590" s="0" t="s">
        <v>15210</v>
      </c>
      <c r="B4590" s="0" t="n">
        <v>0.1231</v>
      </c>
      <c r="C4590" s="0" t="n">
        <v>-2799.877188</v>
      </c>
      <c r="D4590" s="0" t="n">
        <v>0.12310576893</v>
      </c>
      <c r="E4590" s="0" t="n">
        <v>1</v>
      </c>
      <c r="F4590" s="0" t="n">
        <v>-2799.87755</v>
      </c>
      <c r="G4590" s="0" t="n">
        <f aca="false">2*ABS(C4590-F4590)</f>
        <v>0.000724000000445813</v>
      </c>
      <c r="H4590" s="0" t="n">
        <f aca="false">IF(G4590&lt;9.21,0,1)</f>
        <v>0</v>
      </c>
    </row>
    <row r="4591" customFormat="false" ht="14" hidden="false" customHeight="false" outlineLevel="0" collapsed="false">
      <c r="A4591" s="0" t="s">
        <v>15213</v>
      </c>
      <c r="B4591" s="0" t="n">
        <v>0.1347</v>
      </c>
      <c r="C4591" s="0" t="n">
        <v>-3549.737826</v>
      </c>
      <c r="D4591" s="0" t="n">
        <v>0.09285501555</v>
      </c>
      <c r="E4591" s="0" t="n">
        <v>1</v>
      </c>
      <c r="F4591" s="0" t="n">
        <v>-3549.276326</v>
      </c>
      <c r="G4591" s="0" t="n">
        <f aca="false">2*ABS(C4591-F4591)</f>
        <v>0.922999999999774</v>
      </c>
      <c r="H4591" s="0" t="n">
        <f aca="false">IF(G4591&lt;9.21,0,1)</f>
        <v>0</v>
      </c>
    </row>
    <row r="4592" customFormat="false" ht="14" hidden="false" customHeight="false" outlineLevel="0" collapsed="false">
      <c r="A4592" s="0" t="s">
        <v>1073</v>
      </c>
      <c r="B4592" s="0" t="n">
        <v>0.1245</v>
      </c>
      <c r="C4592" s="0" t="n">
        <v>-1235.851406</v>
      </c>
      <c r="D4592" s="0" t="n">
        <v>0.10910832548</v>
      </c>
      <c r="E4592" s="0" t="n">
        <v>1.76266</v>
      </c>
      <c r="F4592" s="0" t="n">
        <v>-1235.754909</v>
      </c>
      <c r="G4592" s="0" t="n">
        <f aca="false">2*ABS(C4592-F4592)</f>
        <v>0.192993999999999</v>
      </c>
      <c r="H4592" s="0" t="n">
        <f aca="false">IF(G4592&lt;9.21,0,1)</f>
        <v>0</v>
      </c>
    </row>
    <row r="4593" customFormat="false" ht="14" hidden="false" customHeight="false" outlineLevel="0" collapsed="false">
      <c r="A4593" s="0" t="s">
        <v>15218</v>
      </c>
      <c r="B4593" s="0" t="n">
        <v>0.1033</v>
      </c>
      <c r="C4593" s="0" t="n">
        <v>-1890.046391</v>
      </c>
      <c r="D4593" s="0" t="n">
        <v>0.103298967</v>
      </c>
      <c r="E4593" s="0" t="n">
        <v>1</v>
      </c>
      <c r="F4593" s="0" t="n">
        <v>-1890.046392</v>
      </c>
      <c r="G4593" s="0" t="n">
        <f aca="false">2*ABS(C4593-F4593)</f>
        <v>1.99999976757681E-006</v>
      </c>
      <c r="H4593" s="0" t="n">
        <f aca="false">IF(G4593&lt;9.21,0,1)</f>
        <v>0</v>
      </c>
    </row>
    <row r="4594" customFormat="false" ht="14" hidden="false" customHeight="false" outlineLevel="0" collapsed="false">
      <c r="A4594" s="0" t="s">
        <v>2483</v>
      </c>
      <c r="B4594" s="0" t="n">
        <v>0.0959</v>
      </c>
      <c r="C4594" s="0" t="n">
        <v>-13453.635934</v>
      </c>
      <c r="D4594" s="0" t="n">
        <v>0.08693867581</v>
      </c>
      <c r="E4594" s="0" t="n">
        <v>3.4844</v>
      </c>
      <c r="F4594" s="0" t="n">
        <v>-13446.902672</v>
      </c>
      <c r="G4594" s="0" t="n">
        <f aca="false">2*ABS(C4594-F4594)</f>
        <v>13.4665239999995</v>
      </c>
      <c r="H4594" s="0" t="n">
        <f aca="false">IF(G4594&lt;9.21,0,1)</f>
        <v>1</v>
      </c>
    </row>
    <row r="4595" customFormat="false" ht="14" hidden="false" customHeight="false" outlineLevel="0" collapsed="false">
      <c r="A4595" s="0" t="s">
        <v>15221</v>
      </c>
      <c r="B4595" s="0" t="n">
        <v>0.2205</v>
      </c>
      <c r="C4595" s="0" t="n">
        <v>-4733.314382</v>
      </c>
      <c r="D4595" s="0" t="n">
        <v>0.21392188872</v>
      </c>
      <c r="E4595" s="0" t="n">
        <v>18.66253</v>
      </c>
      <c r="F4595" s="0" t="n">
        <v>-4731.076324</v>
      </c>
      <c r="G4595" s="0" t="n">
        <f aca="false">2*ABS(C4595-F4595)</f>
        <v>4.47611599999982</v>
      </c>
      <c r="H4595" s="0" t="n">
        <f aca="false">IF(G4595&lt;9.21,0,1)</f>
        <v>0</v>
      </c>
    </row>
    <row r="4596" customFormat="false" ht="14" hidden="false" customHeight="false" outlineLevel="0" collapsed="false">
      <c r="A4596" s="0" t="s">
        <v>15224</v>
      </c>
      <c r="B4596" s="0" t="n">
        <v>0.0496</v>
      </c>
      <c r="C4596" s="0" t="n">
        <v>-1154.168561</v>
      </c>
      <c r="D4596" s="0" t="n">
        <v>0.0495795042</v>
      </c>
      <c r="E4596" s="0" t="n">
        <v>3.99103</v>
      </c>
      <c r="F4596" s="0" t="n">
        <v>-1154.169559</v>
      </c>
      <c r="G4596" s="0" t="n">
        <f aca="false">2*ABS(C4596-F4596)</f>
        <v>0.00199599999996281</v>
      </c>
      <c r="H4596" s="0" t="n">
        <f aca="false">IF(G4596&lt;9.21,0,1)</f>
        <v>0</v>
      </c>
    </row>
    <row r="4597" customFormat="false" ht="14" hidden="false" customHeight="false" outlineLevel="0" collapsed="false">
      <c r="A4597" s="0" t="s">
        <v>1074</v>
      </c>
      <c r="B4597" s="0" t="n">
        <v>0.1052</v>
      </c>
      <c r="C4597" s="0" t="n">
        <v>-1801.396514</v>
      </c>
      <c r="D4597" s="0" t="n">
        <v>0.10525294746</v>
      </c>
      <c r="E4597" s="0" t="n">
        <v>2.44665</v>
      </c>
      <c r="F4597" s="0" t="n">
        <v>-1801.396733</v>
      </c>
      <c r="G4597" s="0" t="n">
        <f aca="false">2*ABS(C4597-F4597)</f>
        <v>0.000438000000031025</v>
      </c>
      <c r="H4597" s="0" t="n">
        <f aca="false">IF(G4597&lt;9.21,0,1)</f>
        <v>0</v>
      </c>
    </row>
    <row r="4598" customFormat="false" ht="14" hidden="false" customHeight="false" outlineLevel="0" collapsed="false">
      <c r="A4598" s="0" t="s">
        <v>15229</v>
      </c>
      <c r="B4598" s="0" t="n">
        <v>0.1221</v>
      </c>
      <c r="C4598" s="0" t="n">
        <v>-5689.168154</v>
      </c>
      <c r="D4598" s="0" t="n">
        <v>0.12211777881</v>
      </c>
      <c r="E4598" s="0" t="n">
        <v>1</v>
      </c>
      <c r="F4598" s="0" t="n">
        <v>-5689.168565</v>
      </c>
      <c r="G4598" s="0" t="n">
        <f aca="false">2*ABS(C4598-F4598)</f>
        <v>0.000821999999971013</v>
      </c>
      <c r="H4598" s="0" t="n">
        <f aca="false">IF(G4598&lt;9.21,0,1)</f>
        <v>0</v>
      </c>
    </row>
    <row r="4599" customFormat="false" ht="14" hidden="false" customHeight="false" outlineLevel="0" collapsed="false">
      <c r="A4599" s="0" t="s">
        <v>15232</v>
      </c>
      <c r="B4599" s="0" t="n">
        <v>0.0277</v>
      </c>
      <c r="C4599" s="0" t="n">
        <v>-4610.005616</v>
      </c>
      <c r="D4599" s="0" t="n">
        <v>0.02489411232</v>
      </c>
      <c r="E4599" s="0" t="n">
        <v>6.04066</v>
      </c>
      <c r="F4599" s="0" t="n">
        <v>-4607.859429</v>
      </c>
      <c r="G4599" s="0" t="n">
        <f aca="false">2*ABS(C4599-F4599)</f>
        <v>4.29237400000056</v>
      </c>
      <c r="H4599" s="0" t="n">
        <f aca="false">IF(G4599&lt;9.21,0,1)</f>
        <v>0</v>
      </c>
    </row>
    <row r="4600" customFormat="false" ht="14" hidden="false" customHeight="false" outlineLevel="0" collapsed="false">
      <c r="A4600" s="0" t="s">
        <v>15235</v>
      </c>
      <c r="B4600" s="0" t="n">
        <v>0.1128</v>
      </c>
      <c r="C4600" s="0" t="n">
        <v>-4288.689548</v>
      </c>
      <c r="D4600" s="0" t="n">
        <v>0.1074771947</v>
      </c>
      <c r="E4600" s="0" t="n">
        <v>998.99856</v>
      </c>
      <c r="F4600" s="0" t="n">
        <v>-4287.854897</v>
      </c>
      <c r="G4600" s="0" t="n">
        <f aca="false">2*ABS(C4600-F4600)</f>
        <v>1.66930200000024</v>
      </c>
      <c r="H4600" s="0" t="n">
        <f aca="false">IF(G4600&lt;9.21,0,1)</f>
        <v>0</v>
      </c>
    </row>
    <row r="4601" customFormat="false" ht="14" hidden="false" customHeight="false" outlineLevel="0" collapsed="false">
      <c r="A4601" s="0" t="s">
        <v>15238</v>
      </c>
      <c r="B4601" s="0" t="n">
        <v>0.2463</v>
      </c>
      <c r="C4601" s="0" t="n">
        <v>-2748.347364</v>
      </c>
      <c r="D4601" s="0" t="n">
        <v>0.18666768645</v>
      </c>
      <c r="E4601" s="0" t="n">
        <v>1</v>
      </c>
      <c r="F4601" s="0" t="n">
        <v>-2747.808955</v>
      </c>
      <c r="G4601" s="0" t="n">
        <f aca="false">2*ABS(C4601-F4601)</f>
        <v>1.07681800000046</v>
      </c>
      <c r="H4601" s="0" t="n">
        <f aca="false">IF(G4601&lt;9.21,0,1)</f>
        <v>0</v>
      </c>
    </row>
    <row r="4602" customFormat="false" ht="14" hidden="false" customHeight="false" outlineLevel="0" collapsed="false">
      <c r="A4602" s="0" t="s">
        <v>15241</v>
      </c>
      <c r="B4602" s="0" t="n">
        <v>0.0785</v>
      </c>
      <c r="C4602" s="0" t="n">
        <v>-5761.872987</v>
      </c>
      <c r="D4602" s="0" t="n">
        <v>0.06170422915</v>
      </c>
      <c r="E4602" s="0" t="n">
        <v>1.15867</v>
      </c>
      <c r="F4602" s="0" t="n">
        <v>-5761.210446</v>
      </c>
      <c r="G4602" s="0" t="n">
        <f aca="false">2*ABS(C4602-F4602)</f>
        <v>1.32508199999938</v>
      </c>
      <c r="H4602" s="0" t="n">
        <f aca="false">IF(G4602&lt;9.21,0,1)</f>
        <v>0</v>
      </c>
    </row>
    <row r="4603" customFormat="false" ht="14" hidden="false" customHeight="false" outlineLevel="0" collapsed="false">
      <c r="A4603" s="0" t="s">
        <v>15244</v>
      </c>
      <c r="B4603" s="0" t="n">
        <v>0.0275</v>
      </c>
      <c r="C4603" s="0" t="n">
        <v>-6664.803928</v>
      </c>
      <c r="D4603" s="0" t="n">
        <v>0.02560306338</v>
      </c>
      <c r="E4603" s="0" t="n">
        <v>1</v>
      </c>
      <c r="F4603" s="0" t="n">
        <v>-6664.568189</v>
      </c>
      <c r="G4603" s="0" t="n">
        <f aca="false">2*ABS(C4603-F4603)</f>
        <v>0.471478000001298</v>
      </c>
      <c r="H4603" s="0" t="n">
        <f aca="false">IF(G4603&lt;9.21,0,1)</f>
        <v>0</v>
      </c>
    </row>
    <row r="4604" customFormat="false" ht="14" hidden="false" customHeight="false" outlineLevel="0" collapsed="false">
      <c r="A4604" s="0" t="s">
        <v>15247</v>
      </c>
      <c r="B4604" s="0" t="n">
        <v>0.1208</v>
      </c>
      <c r="C4604" s="0" t="n">
        <v>-5998.132689</v>
      </c>
      <c r="D4604" s="0" t="n">
        <v>0.11810308952</v>
      </c>
      <c r="E4604" s="0" t="n">
        <v>1.71971</v>
      </c>
      <c r="F4604" s="0" t="n">
        <v>-5998.107332</v>
      </c>
      <c r="G4604" s="0" t="n">
        <f aca="false">2*ABS(C4604-F4604)</f>
        <v>0.0507140000008803</v>
      </c>
      <c r="H4604" s="0" t="n">
        <f aca="false">IF(G4604&lt;9.21,0,1)</f>
        <v>0</v>
      </c>
    </row>
    <row r="4605" customFormat="false" ht="14" hidden="false" customHeight="false" outlineLevel="0" collapsed="false">
      <c r="A4605" s="0" t="s">
        <v>1075</v>
      </c>
      <c r="B4605" s="0" t="n">
        <v>0.0771</v>
      </c>
      <c r="C4605" s="0" t="n">
        <v>-1104.425726</v>
      </c>
      <c r="D4605" s="0" t="n">
        <v>0.07709122908</v>
      </c>
      <c r="E4605" s="0" t="n">
        <v>1</v>
      </c>
      <c r="F4605" s="0" t="n">
        <v>-1104.426322</v>
      </c>
      <c r="G4605" s="0" t="n">
        <f aca="false">2*ABS(C4605-F4605)</f>
        <v>0.00119200000017372</v>
      </c>
      <c r="H4605" s="0" t="n">
        <f aca="false">IF(G4605&lt;9.21,0,1)</f>
        <v>0</v>
      </c>
    </row>
    <row r="4606" customFormat="false" ht="14" hidden="false" customHeight="false" outlineLevel="0" collapsed="false">
      <c r="A4606" s="0" t="s">
        <v>15250</v>
      </c>
      <c r="B4606" s="0" t="n">
        <v>0.1109</v>
      </c>
      <c r="C4606" s="0" t="n">
        <v>-4791.73134</v>
      </c>
      <c r="D4606" s="0" t="n">
        <v>0.11084389155</v>
      </c>
      <c r="E4606" s="0" t="n">
        <v>5.21306</v>
      </c>
      <c r="F4606" s="0" t="n">
        <v>-4791.735249</v>
      </c>
      <c r="G4606" s="0" t="n">
        <f aca="false">2*ABS(C4606-F4606)</f>
        <v>0.00781800000004296</v>
      </c>
      <c r="H4606" s="0" t="n">
        <f aca="false">IF(G4606&lt;9.21,0,1)</f>
        <v>0</v>
      </c>
    </row>
    <row r="4607" customFormat="false" ht="14" hidden="false" customHeight="false" outlineLevel="0" collapsed="false">
      <c r="A4607" s="0" t="s">
        <v>15253</v>
      </c>
      <c r="B4607" s="0" t="n">
        <v>0.0825</v>
      </c>
      <c r="C4607" s="0" t="n">
        <v>-3365.202062</v>
      </c>
      <c r="D4607" s="0" t="n">
        <v>0.07601563426</v>
      </c>
      <c r="E4607" s="0" t="n">
        <v>685.14451</v>
      </c>
      <c r="F4607" s="0" t="n">
        <v>-3363.421944</v>
      </c>
      <c r="G4607" s="0" t="n">
        <f aca="false">2*ABS(C4607-F4607)</f>
        <v>3.56023599999935</v>
      </c>
      <c r="H4607" s="0" t="n">
        <f aca="false">IF(G4607&lt;9.21,0,1)</f>
        <v>0</v>
      </c>
    </row>
    <row r="4608" customFormat="false" ht="14" hidden="false" customHeight="false" outlineLevel="0" collapsed="false">
      <c r="A4608" s="0" t="s">
        <v>15256</v>
      </c>
      <c r="B4608" s="0" t="n">
        <v>0.148</v>
      </c>
      <c r="C4608" s="0" t="n">
        <v>-13856.410151</v>
      </c>
      <c r="D4608" s="0" t="n">
        <v>0.14800651992</v>
      </c>
      <c r="E4608" s="0" t="n">
        <v>1</v>
      </c>
      <c r="F4608" s="0" t="n">
        <v>-13856.41057</v>
      </c>
      <c r="G4608" s="0" t="n">
        <f aca="false">2*ABS(C4608-F4608)</f>
        <v>0.000837999999930617</v>
      </c>
      <c r="H4608" s="0" t="n">
        <f aca="false">IF(G4608&lt;9.21,0,1)</f>
        <v>0</v>
      </c>
    </row>
    <row r="4609" customFormat="false" ht="14" hidden="false" customHeight="false" outlineLevel="0" collapsed="false">
      <c r="A4609" s="0" t="s">
        <v>1076</v>
      </c>
      <c r="B4609" s="0" t="n">
        <v>0</v>
      </c>
      <c r="C4609" s="0" t="n">
        <v>-1304.086952</v>
      </c>
      <c r="D4609" s="0" t="n">
        <v>0</v>
      </c>
      <c r="E4609" s="0" t="n">
        <v>1</v>
      </c>
      <c r="F4609" s="0" t="n">
        <v>-1304.088675</v>
      </c>
      <c r="G4609" s="0" t="n">
        <f aca="false">2*ABS(C4609-F4609)</f>
        <v>0.00344599999971251</v>
      </c>
      <c r="H4609" s="0" t="n">
        <f aca="false">IF(G4609&lt;9.21,0,1)</f>
        <v>0</v>
      </c>
    </row>
    <row r="4610" customFormat="false" ht="14" hidden="false" customHeight="false" outlineLevel="0" collapsed="false">
      <c r="A4610" s="0" t="s">
        <v>15261</v>
      </c>
      <c r="B4610" s="0" t="n">
        <v>0.0208</v>
      </c>
      <c r="C4610" s="0" t="n">
        <v>-874.954973</v>
      </c>
      <c r="D4610" s="0" t="n">
        <v>0.02078379216</v>
      </c>
      <c r="E4610" s="0" t="n">
        <v>1</v>
      </c>
      <c r="F4610" s="0" t="n">
        <v>-874.955596</v>
      </c>
      <c r="G4610" s="0" t="n">
        <f aca="false">2*ABS(C4610-F4610)</f>
        <v>0.00124600000003738</v>
      </c>
      <c r="H4610" s="0" t="n">
        <f aca="false">IF(G4610&lt;9.21,0,1)</f>
        <v>0</v>
      </c>
    </row>
    <row r="4611" customFormat="false" ht="14" hidden="false" customHeight="false" outlineLevel="0" collapsed="false">
      <c r="A4611" s="0" t="s">
        <v>15264</v>
      </c>
      <c r="B4611" s="0" t="n">
        <v>0.0642</v>
      </c>
      <c r="C4611" s="0" t="n">
        <v>-2050.888012</v>
      </c>
      <c r="D4611" s="0" t="n">
        <v>0.06420135798</v>
      </c>
      <c r="E4611" s="0" t="n">
        <v>1</v>
      </c>
      <c r="F4611" s="0" t="n">
        <v>-2050.888385</v>
      </c>
      <c r="G4611" s="0" t="n">
        <f aca="false">2*ABS(C4611-F4611)</f>
        <v>0.000746000000617642</v>
      </c>
      <c r="H4611" s="0" t="n">
        <f aca="false">IF(G4611&lt;9.21,0,1)</f>
        <v>0</v>
      </c>
    </row>
    <row r="4612" customFormat="false" ht="14" hidden="false" customHeight="false" outlineLevel="0" collapsed="false">
      <c r="A4612" s="0" t="s">
        <v>15267</v>
      </c>
      <c r="B4612" s="0" t="n">
        <v>0.0685</v>
      </c>
      <c r="C4612" s="0" t="n">
        <v>-1294.134603</v>
      </c>
      <c r="D4612" s="0" t="n">
        <v>0.04178194992</v>
      </c>
      <c r="E4612" s="0" t="n">
        <v>1</v>
      </c>
      <c r="F4612" s="0" t="n">
        <v>-1293.966168</v>
      </c>
      <c r="G4612" s="0" t="n">
        <f aca="false">2*ABS(C4612-F4612)</f>
        <v>0.33687000000009</v>
      </c>
      <c r="H4612" s="0" t="n">
        <f aca="false">IF(G4612&lt;9.21,0,1)</f>
        <v>0</v>
      </c>
    </row>
    <row r="4613" customFormat="false" ht="14" hidden="false" customHeight="false" outlineLevel="0" collapsed="false">
      <c r="A4613" s="0" t="s">
        <v>691</v>
      </c>
      <c r="B4613" s="0" t="n">
        <v>0.1396</v>
      </c>
      <c r="C4613" s="0" t="n">
        <v>-4615.927504</v>
      </c>
      <c r="D4613" s="0" t="n">
        <v>0.08760846431</v>
      </c>
      <c r="E4613" s="0" t="n">
        <v>1</v>
      </c>
      <c r="F4613" s="0" t="n">
        <v>-4614.268462</v>
      </c>
      <c r="G4613" s="0" t="n">
        <f aca="false">2*ABS(C4613-F4613)</f>
        <v>3.31808400000045</v>
      </c>
      <c r="H4613" s="0" t="n">
        <f aca="false">IF(G4613&lt;9.21,0,1)</f>
        <v>0</v>
      </c>
    </row>
    <row r="4614" customFormat="false" ht="14" hidden="false" customHeight="false" outlineLevel="0" collapsed="false">
      <c r="A4614" s="0" t="s">
        <v>15272</v>
      </c>
      <c r="B4614" s="0" t="n">
        <v>0.074</v>
      </c>
      <c r="C4614" s="0" t="n">
        <v>-574.406301</v>
      </c>
      <c r="D4614" s="0" t="n">
        <v>0.07400525994</v>
      </c>
      <c r="E4614" s="0" t="n">
        <v>4.80892</v>
      </c>
      <c r="F4614" s="0" t="n">
        <v>-574.406995</v>
      </c>
      <c r="G4614" s="0" t="n">
        <f aca="false">2*ABS(C4614-F4614)</f>
        <v>0.00138800000013362</v>
      </c>
      <c r="H4614" s="0" t="n">
        <f aca="false">IF(G4614&lt;9.21,0,1)</f>
        <v>0</v>
      </c>
    </row>
    <row r="4615" customFormat="false" ht="14" hidden="false" customHeight="false" outlineLevel="0" collapsed="false">
      <c r="A4615" s="0" t="s">
        <v>15275</v>
      </c>
      <c r="B4615" s="0" t="n">
        <v>0.298</v>
      </c>
      <c r="C4615" s="0" t="n">
        <v>-6161.27882</v>
      </c>
      <c r="D4615" s="0" t="n">
        <v>0.29796102036</v>
      </c>
      <c r="E4615" s="0" t="n">
        <v>1</v>
      </c>
      <c r="F4615" s="0" t="n">
        <v>-6161.278863</v>
      </c>
      <c r="G4615" s="0" t="n">
        <f aca="false">2*ABS(C4615-F4615)</f>
        <v>8.59999981912551E-005</v>
      </c>
      <c r="H4615" s="0" t="n">
        <f aca="false">IF(G4615&lt;9.21,0,1)</f>
        <v>0</v>
      </c>
    </row>
    <row r="4616" customFormat="false" ht="14" hidden="false" customHeight="false" outlineLevel="0" collapsed="false">
      <c r="A4616" s="0" t="s">
        <v>2488</v>
      </c>
      <c r="B4616" s="0" t="n">
        <v>0.108</v>
      </c>
      <c r="C4616" s="0" t="n">
        <v>-3267.815737</v>
      </c>
      <c r="D4616" s="0" t="n">
        <v>0.088379604</v>
      </c>
      <c r="E4616" s="0" t="n">
        <v>1</v>
      </c>
      <c r="F4616" s="0" t="n">
        <v>-3267.736336</v>
      </c>
      <c r="G4616" s="0" t="n">
        <f aca="false">2*ABS(C4616-F4616)</f>
        <v>0.158801999999923</v>
      </c>
      <c r="H4616" s="0" t="n">
        <f aca="false">IF(G4616&lt;9.21,0,1)</f>
        <v>0</v>
      </c>
    </row>
    <row r="4617" customFormat="false" ht="14" hidden="false" customHeight="false" outlineLevel="0" collapsed="false">
      <c r="A4617" s="0" t="s">
        <v>15278</v>
      </c>
      <c r="B4617" s="0" t="n">
        <v>0.0545</v>
      </c>
      <c r="C4617" s="0" t="n">
        <v>-1570.685405</v>
      </c>
      <c r="D4617" s="0" t="n">
        <v>0.05447345526</v>
      </c>
      <c r="E4617" s="0" t="n">
        <v>1</v>
      </c>
      <c r="F4617" s="0" t="n">
        <v>-1570.685628</v>
      </c>
      <c r="G4617" s="0" t="n">
        <f aca="false">2*ABS(C4617-F4617)</f>
        <v>0.000446000000010827</v>
      </c>
      <c r="H4617" s="0" t="n">
        <f aca="false">IF(G4617&lt;9.21,0,1)</f>
        <v>0</v>
      </c>
    </row>
    <row r="4618" customFormat="false" ht="14" hidden="false" customHeight="false" outlineLevel="0" collapsed="false">
      <c r="A4618" s="0" t="s">
        <v>15281</v>
      </c>
      <c r="B4618" s="0" t="n">
        <v>0.0249</v>
      </c>
      <c r="C4618" s="0" t="n">
        <v>-3246.598536</v>
      </c>
      <c r="D4618" s="0" t="n">
        <v>0.02259862736</v>
      </c>
      <c r="E4618" s="0" t="n">
        <v>94.36803</v>
      </c>
      <c r="F4618" s="0" t="n">
        <v>-3245.004262</v>
      </c>
      <c r="G4618" s="0" t="n">
        <f aca="false">2*ABS(C4618-F4618)</f>
        <v>3.18854800000008</v>
      </c>
      <c r="H4618" s="0" t="n">
        <f aca="false">IF(G4618&lt;9.21,0,1)</f>
        <v>0</v>
      </c>
    </row>
    <row r="4619" customFormat="false" ht="14" hidden="false" customHeight="false" outlineLevel="0" collapsed="false">
      <c r="A4619" s="0" t="s">
        <v>15284</v>
      </c>
      <c r="B4619" s="0" t="n">
        <v>0.1658</v>
      </c>
      <c r="C4619" s="0" t="n">
        <v>-2048.159611</v>
      </c>
      <c r="D4619" s="0" t="n">
        <v>0.16577234226</v>
      </c>
      <c r="E4619" s="0" t="n">
        <v>1</v>
      </c>
      <c r="F4619" s="0" t="n">
        <v>-2048.159632</v>
      </c>
      <c r="G4619" s="0" t="n">
        <f aca="false">2*ABS(C4619-F4619)</f>
        <v>4.19999996665865E-005</v>
      </c>
      <c r="H4619" s="0" t="n">
        <f aca="false">IF(G4619&lt;9.21,0,1)</f>
        <v>0</v>
      </c>
    </row>
    <row r="4620" customFormat="false" ht="14" hidden="false" customHeight="false" outlineLevel="0" collapsed="false">
      <c r="A4620" s="0" t="s">
        <v>450</v>
      </c>
      <c r="B4620" s="0" t="n">
        <v>0.1035</v>
      </c>
      <c r="C4620" s="0" t="n">
        <v>-6072.004639</v>
      </c>
      <c r="D4620" s="0" t="n">
        <v>0.10220086472</v>
      </c>
      <c r="E4620" s="0" t="n">
        <v>4.9769</v>
      </c>
      <c r="F4620" s="0" t="n">
        <v>-6071.908063</v>
      </c>
      <c r="G4620" s="0" t="n">
        <f aca="false">2*ABS(C4620-F4620)</f>
        <v>0.193151999999827</v>
      </c>
      <c r="H4620" s="0" t="n">
        <f aca="false">IF(G4620&lt;9.21,0,1)</f>
        <v>0</v>
      </c>
    </row>
    <row r="4621" customFormat="false" ht="14" hidden="false" customHeight="false" outlineLevel="0" collapsed="false">
      <c r="A4621" s="0" t="s">
        <v>15289</v>
      </c>
      <c r="B4621" s="0" t="n">
        <v>0.068</v>
      </c>
      <c r="C4621" s="0" t="n">
        <v>-2694.765095</v>
      </c>
      <c r="D4621" s="0" t="n">
        <v>0.05633262648</v>
      </c>
      <c r="E4621" s="0" t="n">
        <v>1</v>
      </c>
      <c r="F4621" s="0" t="n">
        <v>-2694.428537</v>
      </c>
      <c r="G4621" s="0" t="n">
        <f aca="false">2*ABS(C4621-F4621)</f>
        <v>0.673116000000846</v>
      </c>
      <c r="H4621" s="0" t="n">
        <f aca="false">IF(G4621&lt;9.21,0,1)</f>
        <v>0</v>
      </c>
    </row>
    <row r="4622" customFormat="false" ht="14" hidden="false" customHeight="false" outlineLevel="0" collapsed="false">
      <c r="A4622" s="0" t="s">
        <v>15292</v>
      </c>
      <c r="B4622" s="0" t="n">
        <v>0.1252</v>
      </c>
      <c r="C4622" s="0" t="n">
        <v>-4437.856796</v>
      </c>
      <c r="D4622" s="0" t="n">
        <v>0.11452956933</v>
      </c>
      <c r="E4622" s="0" t="n">
        <v>1</v>
      </c>
      <c r="F4622" s="0" t="n">
        <v>-4437.720572</v>
      </c>
      <c r="G4622" s="0" t="n">
        <f aca="false">2*ABS(C4622-F4622)</f>
        <v>0.272447999999713</v>
      </c>
      <c r="H4622" s="0" t="n">
        <f aca="false">IF(G4622&lt;9.21,0,1)</f>
        <v>0</v>
      </c>
    </row>
    <row r="4623" customFormat="false" ht="14" hidden="false" customHeight="false" outlineLevel="0" collapsed="false">
      <c r="A4623" s="0" t="s">
        <v>15295</v>
      </c>
      <c r="B4623" s="0" t="n">
        <v>0.1061</v>
      </c>
      <c r="C4623" s="0" t="n">
        <v>-5798.208629</v>
      </c>
      <c r="D4623" s="0" t="n">
        <v>0.10610793891</v>
      </c>
      <c r="E4623" s="0" t="n">
        <v>2.91009</v>
      </c>
      <c r="F4623" s="0" t="n">
        <v>-5798.209934</v>
      </c>
      <c r="G4623" s="0" t="n">
        <f aca="false">2*ABS(C4623-F4623)</f>
        <v>0.00261000000136846</v>
      </c>
      <c r="H4623" s="0" t="n">
        <f aca="false">IF(G4623&lt;9.21,0,1)</f>
        <v>0</v>
      </c>
    </row>
    <row r="4624" customFormat="false" ht="14" hidden="false" customHeight="false" outlineLevel="0" collapsed="false">
      <c r="A4624" s="0" t="s">
        <v>15298</v>
      </c>
      <c r="B4624" s="0" t="n">
        <v>0.137</v>
      </c>
      <c r="C4624" s="0" t="n">
        <v>-3169.932427</v>
      </c>
      <c r="D4624" s="0" t="n">
        <v>0.1249725896</v>
      </c>
      <c r="E4624" s="0" t="n">
        <v>998.98361</v>
      </c>
      <c r="F4624" s="0" t="n">
        <v>-3166.965989</v>
      </c>
      <c r="G4624" s="0" t="n">
        <f aca="false">2*ABS(C4624-F4624)</f>
        <v>5.93287600000076</v>
      </c>
      <c r="H4624" s="0" t="n">
        <f aca="false">IF(G4624&lt;9.21,0,1)</f>
        <v>0</v>
      </c>
    </row>
    <row r="4625" customFormat="false" ht="14" hidden="false" customHeight="false" outlineLevel="0" collapsed="false">
      <c r="A4625" s="0" t="s">
        <v>1077</v>
      </c>
      <c r="B4625" s="0" t="n">
        <v>0.016</v>
      </c>
      <c r="C4625" s="0" t="n">
        <v>-5518.145293</v>
      </c>
      <c r="D4625" s="0" t="n">
        <v>0.01596084039</v>
      </c>
      <c r="E4625" s="0" t="n">
        <v>1</v>
      </c>
      <c r="F4625" s="0" t="n">
        <v>-5518.147554</v>
      </c>
      <c r="G4625" s="0" t="n">
        <f aca="false">2*ABS(C4625-F4625)</f>
        <v>0.0045220000010886</v>
      </c>
      <c r="H4625" s="0" t="n">
        <f aca="false">IF(G4625&lt;9.21,0,1)</f>
        <v>0</v>
      </c>
    </row>
    <row r="4626" customFormat="false" ht="14" hidden="false" customHeight="false" outlineLevel="0" collapsed="false">
      <c r="A4626" s="0" t="s">
        <v>15303</v>
      </c>
      <c r="B4626" s="0" t="n">
        <v>0.0323</v>
      </c>
      <c r="C4626" s="0" t="n">
        <v>-596.043142</v>
      </c>
      <c r="D4626" s="0" t="n">
        <v>0.03229767702</v>
      </c>
      <c r="E4626" s="0" t="n">
        <v>1</v>
      </c>
      <c r="F4626" s="0" t="n">
        <v>-596.043596</v>
      </c>
      <c r="G4626" s="0" t="n">
        <f aca="false">2*ABS(C4626-F4626)</f>
        <v>0.000907999999981257</v>
      </c>
      <c r="H4626" s="0" t="n">
        <f aca="false">IF(G4626&lt;9.21,0,1)</f>
        <v>0</v>
      </c>
    </row>
    <row r="4627" customFormat="false" ht="14" hidden="false" customHeight="false" outlineLevel="0" collapsed="false">
      <c r="A4627" s="0" t="s">
        <v>2491</v>
      </c>
      <c r="B4627" s="0" t="n">
        <v>0.0469</v>
      </c>
      <c r="C4627" s="0" t="n">
        <v>-4072.371036</v>
      </c>
      <c r="D4627" s="0" t="n">
        <v>0.04628579604</v>
      </c>
      <c r="E4627" s="0" t="n">
        <v>1</v>
      </c>
      <c r="F4627" s="0" t="n">
        <v>-4072.369554</v>
      </c>
      <c r="G4627" s="0" t="n">
        <f aca="false">2*ABS(C4627-F4627)</f>
        <v>0.00296400000024732</v>
      </c>
      <c r="H4627" s="0" t="n">
        <f aca="false">IF(G4627&lt;9.21,0,1)</f>
        <v>0</v>
      </c>
    </row>
    <row r="4628" customFormat="false" ht="14" hidden="false" customHeight="false" outlineLevel="0" collapsed="false">
      <c r="A4628" s="0" t="s">
        <v>15306</v>
      </c>
      <c r="B4628" s="0" t="n">
        <v>0.0328</v>
      </c>
      <c r="C4628" s="0" t="n">
        <v>-1965.414522</v>
      </c>
      <c r="D4628" s="0" t="n">
        <v>0.0328396716</v>
      </c>
      <c r="E4628" s="0" t="n">
        <v>5.18547</v>
      </c>
      <c r="F4628" s="0" t="n">
        <v>-1965.416729</v>
      </c>
      <c r="G4628" s="0" t="n">
        <f aca="false">2*ABS(C4628-F4628)</f>
        <v>0.00441399999999703</v>
      </c>
      <c r="H4628" s="0" t="n">
        <f aca="false">IF(G4628&lt;9.21,0,1)</f>
        <v>0</v>
      </c>
    </row>
    <row r="4629" customFormat="false" ht="14" hidden="false" customHeight="false" outlineLevel="0" collapsed="false">
      <c r="A4629" s="0" t="s">
        <v>15309</v>
      </c>
      <c r="B4629" s="0" t="n">
        <v>0.0664</v>
      </c>
      <c r="C4629" s="0" t="n">
        <v>-13049.51163</v>
      </c>
      <c r="D4629" s="0" t="n">
        <v>0.0607568386</v>
      </c>
      <c r="E4629" s="0" t="n">
        <v>15.72387</v>
      </c>
      <c r="F4629" s="0" t="n">
        <v>-13041.603809</v>
      </c>
      <c r="G4629" s="0" t="n">
        <f aca="false">2*ABS(C4629-F4629)</f>
        <v>15.8156420000014</v>
      </c>
      <c r="H4629" s="0" t="n">
        <f aca="false">IF(G4629&lt;9.21,0,1)</f>
        <v>1</v>
      </c>
    </row>
    <row r="4630" customFormat="false" ht="14" hidden="false" customHeight="false" outlineLevel="0" collapsed="false">
      <c r="A4630" s="0" t="s">
        <v>15312</v>
      </c>
      <c r="B4630" s="0" t="n">
        <v>0.0915</v>
      </c>
      <c r="C4630" s="0" t="n">
        <v>-5806.265677</v>
      </c>
      <c r="D4630" s="0" t="n">
        <v>0.09150108498</v>
      </c>
      <c r="E4630" s="0" t="n">
        <v>1</v>
      </c>
      <c r="F4630" s="0" t="n">
        <v>-5806.266185</v>
      </c>
      <c r="G4630" s="0" t="n">
        <f aca="false">2*ABS(C4630-F4630)</f>
        <v>0.00101600000016333</v>
      </c>
      <c r="H4630" s="0" t="n">
        <f aca="false">IF(G4630&lt;9.21,0,1)</f>
        <v>0</v>
      </c>
    </row>
    <row r="4631" customFormat="false" ht="14" hidden="false" customHeight="false" outlineLevel="0" collapsed="false">
      <c r="A4631" s="0" t="s">
        <v>15315</v>
      </c>
      <c r="B4631" s="0" t="n">
        <v>0.1369</v>
      </c>
      <c r="C4631" s="0" t="n">
        <v>-3800.229123</v>
      </c>
      <c r="D4631" s="0" t="n">
        <v>0.10380116362</v>
      </c>
      <c r="E4631" s="0" t="n">
        <v>3.64262</v>
      </c>
      <c r="F4631" s="0" t="n">
        <v>-3793.477962</v>
      </c>
      <c r="G4631" s="0" t="n">
        <f aca="false">2*ABS(C4631-F4631)</f>
        <v>13.5023220000003</v>
      </c>
      <c r="H4631" s="0" t="n">
        <f aca="false">IF(G4631&lt;9.21,0,1)</f>
        <v>1</v>
      </c>
    </row>
    <row r="4632" customFormat="false" ht="14" hidden="false" customHeight="false" outlineLevel="0" collapsed="false">
      <c r="A4632" s="0" t="s">
        <v>15318</v>
      </c>
      <c r="B4632" s="0" t="n">
        <v>0.04</v>
      </c>
      <c r="C4632" s="0" t="n">
        <v>-1018.105852</v>
      </c>
      <c r="D4632" s="0" t="n">
        <v>0.04000259997</v>
      </c>
      <c r="E4632" s="0" t="n">
        <v>1</v>
      </c>
      <c r="F4632" s="0" t="n">
        <v>-1018.106073</v>
      </c>
      <c r="G4632" s="0" t="n">
        <f aca="false">2*ABS(C4632-F4632)</f>
        <v>0.000442000000020926</v>
      </c>
      <c r="H4632" s="0" t="n">
        <f aca="false">IF(G4632&lt;9.21,0,1)</f>
        <v>0</v>
      </c>
    </row>
    <row r="4633" customFormat="false" ht="14" hidden="false" customHeight="false" outlineLevel="0" collapsed="false">
      <c r="A4633" s="0" t="s">
        <v>15321</v>
      </c>
      <c r="B4633" s="0" t="n">
        <v>0.1033</v>
      </c>
      <c r="C4633" s="0" t="n">
        <v>-1426.83468</v>
      </c>
      <c r="D4633" s="0" t="n">
        <v>0.1033289667</v>
      </c>
      <c r="E4633" s="0" t="n">
        <v>1</v>
      </c>
      <c r="F4633" s="0" t="n">
        <v>-1426.835029</v>
      </c>
      <c r="G4633" s="0" t="n">
        <f aca="false">2*ABS(C4633-F4633)</f>
        <v>0.000698000000284083</v>
      </c>
      <c r="H4633" s="0" t="n">
        <f aca="false">IF(G4633&lt;9.21,0,1)</f>
        <v>0</v>
      </c>
    </row>
    <row r="4634" customFormat="false" ht="14" hidden="false" customHeight="false" outlineLevel="0" collapsed="false">
      <c r="A4634" s="0" t="s">
        <v>15324</v>
      </c>
      <c r="B4634" s="0" t="n">
        <v>0.0915</v>
      </c>
      <c r="C4634" s="0" t="n">
        <v>-12339.057482</v>
      </c>
      <c r="D4634" s="0" t="n">
        <v>0.0887472947</v>
      </c>
      <c r="E4634" s="0" t="n">
        <v>2.95238</v>
      </c>
      <c r="F4634" s="0" t="n">
        <v>-12337.5436</v>
      </c>
      <c r="G4634" s="0" t="n">
        <f aca="false">2*ABS(C4634-F4634)</f>
        <v>3.02776399999857</v>
      </c>
      <c r="H4634" s="0" t="n">
        <f aca="false">IF(G4634&lt;9.21,0,1)</f>
        <v>0</v>
      </c>
    </row>
    <row r="4635" customFormat="false" ht="14" hidden="false" customHeight="false" outlineLevel="0" collapsed="false">
      <c r="A4635" s="0" t="s">
        <v>15327</v>
      </c>
      <c r="B4635" s="0" t="n">
        <v>0.0791</v>
      </c>
      <c r="C4635" s="0" t="n">
        <v>-5653.677195</v>
      </c>
      <c r="D4635" s="0" t="n">
        <v>0.06032461816</v>
      </c>
      <c r="E4635" s="0" t="n">
        <v>1.13929</v>
      </c>
      <c r="F4635" s="0" t="n">
        <v>-5651.723382</v>
      </c>
      <c r="G4635" s="0" t="n">
        <f aca="false">2*ABS(C4635-F4635)</f>
        <v>3.90762600000016</v>
      </c>
      <c r="H4635" s="0" t="n">
        <f aca="false">IF(G4635&lt;9.21,0,1)</f>
        <v>0</v>
      </c>
    </row>
    <row r="4636" customFormat="false" ht="14" hidden="false" customHeight="false" outlineLevel="0" collapsed="false">
      <c r="A4636" s="0" t="s">
        <v>15330</v>
      </c>
      <c r="B4636" s="0" t="n">
        <v>0.0827</v>
      </c>
      <c r="C4636" s="0" t="n">
        <v>-3168.017456</v>
      </c>
      <c r="D4636" s="0" t="n">
        <v>0.07432089012</v>
      </c>
      <c r="E4636" s="0" t="n">
        <v>1.40529</v>
      </c>
      <c r="F4636" s="0" t="n">
        <v>-3167.310573</v>
      </c>
      <c r="G4636" s="0" t="n">
        <f aca="false">2*ABS(C4636-F4636)</f>
        <v>1.41376599999967</v>
      </c>
      <c r="H4636" s="0" t="n">
        <f aca="false">IF(G4636&lt;9.21,0,1)</f>
        <v>0</v>
      </c>
    </row>
    <row r="4637" customFormat="false" ht="14" hidden="false" customHeight="false" outlineLevel="0" collapsed="false">
      <c r="A4637" s="0" t="s">
        <v>1078</v>
      </c>
      <c r="B4637" s="0" t="n">
        <v>0.0773</v>
      </c>
      <c r="C4637" s="0" t="n">
        <v>-2619.163929</v>
      </c>
      <c r="D4637" s="0" t="n">
        <v>0.0365609607</v>
      </c>
      <c r="E4637" s="0" t="n">
        <v>1.2506</v>
      </c>
      <c r="F4637" s="0" t="n">
        <v>-2616.805878</v>
      </c>
      <c r="G4637" s="0" t="n">
        <f aca="false">2*ABS(C4637-F4637)</f>
        <v>4.71610199999941</v>
      </c>
      <c r="H4637" s="0" t="n">
        <f aca="false">IF(G4637&lt;9.21,0,1)</f>
        <v>0</v>
      </c>
    </row>
    <row r="4638" customFormat="false" ht="14" hidden="false" customHeight="false" outlineLevel="0" collapsed="false">
      <c r="A4638" s="0" t="s">
        <v>2494</v>
      </c>
      <c r="B4638" s="0" t="n">
        <v>0.0803</v>
      </c>
      <c r="C4638" s="0" t="n">
        <v>-1395.263651</v>
      </c>
      <c r="D4638" s="0" t="n">
        <v>0.0802891971</v>
      </c>
      <c r="E4638" s="0" t="n">
        <v>1</v>
      </c>
      <c r="F4638" s="0" t="n">
        <v>-1395.264083</v>
      </c>
      <c r="G4638" s="0" t="n">
        <f aca="false">2*ABS(C4638-F4638)</f>
        <v>0.000864000000092346</v>
      </c>
      <c r="H4638" s="0" t="n">
        <f aca="false">IF(G4638&lt;9.21,0,1)</f>
        <v>0</v>
      </c>
    </row>
    <row r="4639" customFormat="false" ht="14" hidden="false" customHeight="false" outlineLevel="0" collapsed="false">
      <c r="A4639" s="0" t="s">
        <v>1079</v>
      </c>
      <c r="B4639" s="0" t="n">
        <v>0.1738</v>
      </c>
      <c r="C4639" s="0" t="n">
        <v>-1474.808547</v>
      </c>
      <c r="D4639" s="0" t="n">
        <v>0.17378326215</v>
      </c>
      <c r="E4639" s="0" t="n">
        <v>1</v>
      </c>
      <c r="F4639" s="0" t="n">
        <v>-1474.808841</v>
      </c>
      <c r="G4639" s="0" t="n">
        <f aca="false">2*ABS(C4639-F4639)</f>
        <v>0.000587999999879685</v>
      </c>
      <c r="H4639" s="0" t="n">
        <f aca="false">IF(G4639&lt;9.21,0,1)</f>
        <v>0</v>
      </c>
    </row>
    <row r="4640" customFormat="false" ht="14" hidden="false" customHeight="false" outlineLevel="0" collapsed="false">
      <c r="A4640" s="0" t="s">
        <v>1080</v>
      </c>
      <c r="B4640" s="0" t="n">
        <v>0.0699</v>
      </c>
      <c r="C4640" s="0" t="n">
        <v>-6425.91228</v>
      </c>
      <c r="D4640" s="0" t="n">
        <v>0.06611975014</v>
      </c>
      <c r="E4640" s="0" t="n">
        <v>1</v>
      </c>
      <c r="F4640" s="0" t="n">
        <v>-6425.825252</v>
      </c>
      <c r="G4640" s="0" t="n">
        <f aca="false">2*ABS(C4640-F4640)</f>
        <v>0.174055999999837</v>
      </c>
      <c r="H4640" s="0" t="n">
        <f aca="false">IF(G4640&lt;9.21,0,1)</f>
        <v>0</v>
      </c>
    </row>
    <row r="4641" customFormat="false" ht="14" hidden="false" customHeight="false" outlineLevel="0" collapsed="false">
      <c r="A4641" s="0" t="s">
        <v>499</v>
      </c>
      <c r="B4641" s="0" t="n">
        <v>0.0284</v>
      </c>
      <c r="C4641" s="0" t="n">
        <v>-2037.433755</v>
      </c>
      <c r="D4641" s="0" t="n">
        <v>0.02023767172</v>
      </c>
      <c r="E4641" s="0" t="n">
        <v>1.27512</v>
      </c>
      <c r="F4641" s="0" t="n">
        <v>-2036.030616</v>
      </c>
      <c r="G4641" s="0" t="n">
        <f aca="false">2*ABS(C4641-F4641)</f>
        <v>2.80627800000002</v>
      </c>
      <c r="H4641" s="0" t="n">
        <f aca="false">IF(G4641&lt;9.21,0,1)</f>
        <v>0</v>
      </c>
    </row>
    <row r="4642" customFormat="false" ht="14" hidden="false" customHeight="false" outlineLevel="0" collapsed="false">
      <c r="A4642" s="0" t="s">
        <v>604</v>
      </c>
      <c r="B4642" s="0" t="n">
        <v>0.0727</v>
      </c>
      <c r="C4642" s="0" t="n">
        <v>-4777.063878</v>
      </c>
      <c r="D4642" s="0" t="n">
        <v>0.07269027309</v>
      </c>
      <c r="E4642" s="0" t="n">
        <v>1</v>
      </c>
      <c r="F4642" s="0" t="n">
        <v>-4777.064479</v>
      </c>
      <c r="G4642" s="0" t="n">
        <f aca="false">2*ABS(C4642-F4642)</f>
        <v>0.00120199999946635</v>
      </c>
      <c r="H4642" s="0" t="n">
        <f aca="false">IF(G4642&lt;9.21,0,1)</f>
        <v>0</v>
      </c>
    </row>
    <row r="4643" customFormat="false" ht="14" hidden="false" customHeight="false" outlineLevel="0" collapsed="false">
      <c r="A4643" s="0" t="s">
        <v>2501</v>
      </c>
      <c r="B4643" s="0" t="n">
        <v>0.0952</v>
      </c>
      <c r="C4643" s="0" t="n">
        <v>-1866.457384</v>
      </c>
      <c r="D4643" s="0" t="n">
        <v>0.05797463652</v>
      </c>
      <c r="E4643" s="0" t="n">
        <v>1</v>
      </c>
      <c r="F4643" s="0" t="n">
        <v>-1865.371962</v>
      </c>
      <c r="G4643" s="0" t="n">
        <f aca="false">2*ABS(C4643-F4643)</f>
        <v>2.17084400000022</v>
      </c>
      <c r="H4643" s="0" t="n">
        <f aca="false">IF(G4643&lt;9.21,0,1)</f>
        <v>0</v>
      </c>
    </row>
    <row r="4644" customFormat="false" ht="14" hidden="false" customHeight="false" outlineLevel="0" collapsed="false">
      <c r="A4644" s="0" t="s">
        <v>2504</v>
      </c>
      <c r="B4644" s="0" t="n">
        <v>0.177</v>
      </c>
      <c r="C4644" s="0" t="n">
        <v>-4458.22132</v>
      </c>
      <c r="D4644" s="0" t="n">
        <v>0.15824164283</v>
      </c>
      <c r="E4644" s="0" t="n">
        <v>2.17294</v>
      </c>
      <c r="F4644" s="0" t="n">
        <v>-4457.232352</v>
      </c>
      <c r="G4644" s="0" t="n">
        <f aca="false">2*ABS(C4644-F4644)</f>
        <v>1.97793599999932</v>
      </c>
      <c r="H4644" s="0" t="n">
        <f aca="false">IF(G4644&lt;9.21,0,1)</f>
        <v>0</v>
      </c>
    </row>
    <row r="4645" customFormat="false" ht="14" hidden="false" customHeight="false" outlineLevel="0" collapsed="false">
      <c r="A4645" s="0" t="s">
        <v>1148</v>
      </c>
      <c r="B4645" s="0" t="n">
        <v>0.0678</v>
      </c>
      <c r="C4645" s="0" t="n">
        <v>-1957.72356</v>
      </c>
      <c r="D4645" s="0" t="n">
        <v>0.0485565056</v>
      </c>
      <c r="E4645" s="0" t="n">
        <v>1.77291</v>
      </c>
      <c r="F4645" s="0" t="n">
        <v>-1957.176057</v>
      </c>
      <c r="G4645" s="0" t="n">
        <f aca="false">2*ABS(C4645-F4645)</f>
        <v>1.09500600000001</v>
      </c>
      <c r="H4645" s="0" t="n">
        <f aca="false">IF(G4645&lt;9.21,0,1)</f>
        <v>0</v>
      </c>
    </row>
    <row r="4646" customFormat="false" ht="14" hidden="false" customHeight="false" outlineLevel="0" collapsed="false">
      <c r="A4646" s="0" t="s">
        <v>2507</v>
      </c>
      <c r="B4646" s="0" t="n">
        <v>0.0419</v>
      </c>
      <c r="C4646" s="0" t="n">
        <v>-3678.718449</v>
      </c>
      <c r="D4646" s="0" t="n">
        <v>0.04175939313</v>
      </c>
      <c r="E4646" s="0" t="n">
        <v>1</v>
      </c>
      <c r="F4646" s="0" t="n">
        <v>-3678.718337</v>
      </c>
      <c r="G4646" s="0" t="n">
        <f aca="false">2*ABS(C4646-F4646)</f>
        <v>0.000224000000343949</v>
      </c>
      <c r="H4646" s="0" t="n">
        <f aca="false">IF(G4646&lt;9.21,0,1)</f>
        <v>0</v>
      </c>
    </row>
    <row r="4647" customFormat="false" ht="14" hidden="false" customHeight="false" outlineLevel="0" collapsed="false">
      <c r="A4647" s="0" t="s">
        <v>2510</v>
      </c>
      <c r="B4647" s="0" t="n">
        <v>0.1403</v>
      </c>
      <c r="C4647" s="0" t="n">
        <v>-5235.06402</v>
      </c>
      <c r="D4647" s="0" t="n">
        <v>0.10921989507</v>
      </c>
      <c r="E4647" s="0" t="n">
        <v>1</v>
      </c>
      <c r="F4647" s="0" t="n">
        <v>-5234.39114</v>
      </c>
      <c r="G4647" s="0" t="n">
        <f aca="false">2*ABS(C4647-F4647)</f>
        <v>1.34576000000015</v>
      </c>
      <c r="H4647" s="0" t="n">
        <f aca="false">IF(G4647&lt;9.21,0,1)</f>
        <v>0</v>
      </c>
    </row>
    <row r="4648" customFormat="false" ht="14" hidden="false" customHeight="false" outlineLevel="0" collapsed="false">
      <c r="A4648" s="0" t="s">
        <v>1081</v>
      </c>
      <c r="B4648" s="0" t="n">
        <v>0.0541</v>
      </c>
      <c r="C4648" s="0" t="n">
        <v>-7283.798819</v>
      </c>
      <c r="D4648" s="0" t="n">
        <v>0.05342478624</v>
      </c>
      <c r="E4648" s="0" t="n">
        <v>1.1733</v>
      </c>
      <c r="F4648" s="0" t="n">
        <v>-7283.791815</v>
      </c>
      <c r="G4648" s="0" t="n">
        <f aca="false">2*ABS(C4648-F4648)</f>
        <v>0.0140080000001035</v>
      </c>
      <c r="H4648" s="0" t="n">
        <f aca="false">IF(G4648&lt;9.21,0,1)</f>
        <v>0</v>
      </c>
    </row>
    <row r="4649" customFormat="false" ht="14" hidden="false" customHeight="false" outlineLevel="0" collapsed="false">
      <c r="A4649" s="0" t="s">
        <v>2515</v>
      </c>
      <c r="B4649" s="0" t="n">
        <v>0.0531</v>
      </c>
      <c r="C4649" s="0" t="n">
        <v>-2062.862703</v>
      </c>
      <c r="D4649" s="0" t="n">
        <v>0.05306746932</v>
      </c>
      <c r="E4649" s="0" t="n">
        <v>1</v>
      </c>
      <c r="F4649" s="0" t="n">
        <v>-2062.86285</v>
      </c>
      <c r="G4649" s="0" t="n">
        <f aca="false">2*ABS(C4649-F4649)</f>
        <v>0.00029400000039459</v>
      </c>
      <c r="H4649" s="0" t="n">
        <f aca="false">IF(G4649&lt;9.21,0,1)</f>
        <v>0</v>
      </c>
    </row>
    <row r="4650" customFormat="false" ht="14" hidden="false" customHeight="false" outlineLevel="0" collapsed="false">
      <c r="A4650" s="0" t="s">
        <v>2518</v>
      </c>
      <c r="B4650" s="0" t="n">
        <v>0.2094</v>
      </c>
      <c r="C4650" s="0" t="n">
        <v>-1159.322242</v>
      </c>
      <c r="D4650" s="0" t="n">
        <v>0.20944990548</v>
      </c>
      <c r="E4650" s="0" t="n">
        <v>4.50019</v>
      </c>
      <c r="F4650" s="0" t="n">
        <v>-1159.323048</v>
      </c>
      <c r="G4650" s="0" t="n">
        <f aca="false">2*ABS(C4650-F4650)</f>
        <v>0.00161200000002282</v>
      </c>
      <c r="H4650" s="0" t="n">
        <f aca="false">IF(G4650&lt;9.21,0,1)</f>
        <v>0</v>
      </c>
    </row>
    <row r="4651" customFormat="false" ht="14" hidden="false" customHeight="false" outlineLevel="0" collapsed="false">
      <c r="A4651" s="0" t="s">
        <v>1082</v>
      </c>
      <c r="B4651" s="0" t="n">
        <v>0.113</v>
      </c>
      <c r="C4651" s="0" t="n">
        <v>-5604.164582</v>
      </c>
      <c r="D4651" s="0" t="n">
        <v>0.11299787001</v>
      </c>
      <c r="E4651" s="0" t="n">
        <v>1</v>
      </c>
      <c r="F4651" s="0" t="n">
        <v>-5604.164862</v>
      </c>
      <c r="G4651" s="0" t="n">
        <f aca="false">2*ABS(C4651-F4651)</f>
        <v>0.000559999998586136</v>
      </c>
      <c r="H4651" s="0" t="n">
        <f aca="false">IF(G4651&lt;9.21,0,1)</f>
        <v>0</v>
      </c>
    </row>
    <row r="4652" customFormat="false" ht="14" hidden="false" customHeight="false" outlineLevel="0" collapsed="false">
      <c r="A4652" s="0" t="s">
        <v>2523</v>
      </c>
      <c r="B4652" s="0" t="n">
        <v>0.0647</v>
      </c>
      <c r="C4652" s="0" t="n">
        <v>-1247.53443</v>
      </c>
      <c r="D4652" s="0" t="n">
        <v>0.06468835311</v>
      </c>
      <c r="E4652" s="0" t="n">
        <v>1</v>
      </c>
      <c r="F4652" s="0" t="n">
        <v>-1247.534769</v>
      </c>
      <c r="G4652" s="0" t="n">
        <f aca="false">2*ABS(C4652-F4652)</f>
        <v>0.000678000000334578</v>
      </c>
      <c r="H4652" s="0" t="n">
        <f aca="false">IF(G4652&lt;9.21,0,1)</f>
        <v>0</v>
      </c>
    </row>
    <row r="4653" customFormat="false" ht="14" hidden="false" customHeight="false" outlineLevel="0" collapsed="false">
      <c r="A4653" s="0" t="s">
        <v>2526</v>
      </c>
      <c r="B4653" s="0" t="n">
        <v>0.1354</v>
      </c>
      <c r="C4653" s="0" t="n">
        <v>-4960.566092</v>
      </c>
      <c r="D4653" s="0" t="n">
        <v>0.09611067815</v>
      </c>
      <c r="E4653" s="0" t="n">
        <v>1</v>
      </c>
      <c r="F4653" s="0" t="n">
        <v>-4960.442374</v>
      </c>
      <c r="G4653" s="0" t="n">
        <f aca="false">2*ABS(C4653-F4653)</f>
        <v>0.247435999999652</v>
      </c>
      <c r="H4653" s="0" t="n">
        <f aca="false">IF(G4653&lt;9.21,0,1)</f>
        <v>0</v>
      </c>
    </row>
    <row r="4654" customFormat="false" ht="14" hidden="false" customHeight="false" outlineLevel="0" collapsed="false">
      <c r="A4654" s="0" t="s">
        <v>2529</v>
      </c>
      <c r="B4654" s="0" t="n">
        <v>0.3802</v>
      </c>
      <c r="C4654" s="0" t="n">
        <v>-10028.054969</v>
      </c>
      <c r="D4654" s="0" t="n">
        <v>0.2325150774</v>
      </c>
      <c r="E4654" s="0" t="n">
        <v>1.53304</v>
      </c>
      <c r="F4654" s="0" t="n">
        <v>-10022.630743</v>
      </c>
      <c r="G4654" s="0" t="n">
        <f aca="false">2*ABS(C4654-F4654)</f>
        <v>10.848452000002</v>
      </c>
      <c r="H4654" s="0" t="n">
        <f aca="false">IF(G4654&lt;9.21,0,1)</f>
        <v>1</v>
      </c>
    </row>
    <row r="4655" customFormat="false" ht="14" hidden="false" customHeight="false" outlineLevel="0" collapsed="false">
      <c r="A4655" s="0" t="s">
        <v>1145</v>
      </c>
      <c r="B4655" s="0" t="n">
        <v>0.1848</v>
      </c>
      <c r="C4655" s="0" t="n">
        <v>-1871.672426</v>
      </c>
      <c r="D4655" s="0" t="n">
        <v>0.18476315235</v>
      </c>
      <c r="E4655" s="0" t="n">
        <v>4.36542</v>
      </c>
      <c r="F4655" s="0" t="n">
        <v>-1871.673626</v>
      </c>
      <c r="G4655" s="0" t="n">
        <f aca="false">2*ABS(C4655-F4655)</f>
        <v>0.0023999999998523</v>
      </c>
      <c r="H4655" s="0" t="n">
        <f aca="false">IF(G4655&lt;9.21,0,1)</f>
        <v>0</v>
      </c>
    </row>
    <row r="4656" customFormat="false" ht="14" hidden="false" customHeight="false" outlineLevel="0" collapsed="false">
      <c r="A4656" s="0" t="s">
        <v>2532</v>
      </c>
      <c r="B4656" s="0" t="n">
        <v>0.1524</v>
      </c>
      <c r="C4656" s="0" t="n">
        <v>-4888.138908</v>
      </c>
      <c r="D4656" s="0" t="n">
        <v>0.14489058012</v>
      </c>
      <c r="E4656" s="0" t="n">
        <v>1.09532</v>
      </c>
      <c r="F4656" s="0" t="n">
        <v>-4888.133141</v>
      </c>
      <c r="G4656" s="0" t="n">
        <f aca="false">2*ABS(C4656-F4656)</f>
        <v>0.0115339999993012</v>
      </c>
      <c r="H4656" s="0" t="n">
        <f aca="false">IF(G4656&lt;9.21,0,1)</f>
        <v>0</v>
      </c>
    </row>
    <row r="4657" customFormat="false" ht="14" hidden="false" customHeight="false" outlineLevel="0" collapsed="false">
      <c r="A4657" s="0" t="s">
        <v>2535</v>
      </c>
      <c r="B4657" s="0" t="n">
        <v>0.2066</v>
      </c>
      <c r="C4657" s="0" t="n">
        <v>-3479.125885</v>
      </c>
      <c r="D4657" s="0" t="n">
        <v>0.19311076512</v>
      </c>
      <c r="E4657" s="0" t="n">
        <v>2.14545</v>
      </c>
      <c r="F4657" s="0" t="n">
        <v>-3478.882139</v>
      </c>
      <c r="G4657" s="0" t="n">
        <f aca="false">2*ABS(C4657-F4657)</f>
        <v>0.487492000000202</v>
      </c>
      <c r="H4657" s="0" t="n">
        <f aca="false">IF(G4657&lt;9.21,0,1)</f>
        <v>0</v>
      </c>
    </row>
    <row r="4658" customFormat="false" ht="14" hidden="false" customHeight="false" outlineLevel="0" collapsed="false">
      <c r="A4658" s="0" t="s">
        <v>2538</v>
      </c>
      <c r="B4658" s="0" t="n">
        <v>0.2615</v>
      </c>
      <c r="C4658" s="0" t="n">
        <v>-1432.167761</v>
      </c>
      <c r="D4658" s="0" t="n">
        <v>0.11588337658</v>
      </c>
      <c r="E4658" s="0" t="n">
        <v>1</v>
      </c>
      <c r="F4658" s="0" t="n">
        <v>-1432.033466</v>
      </c>
      <c r="G4658" s="0" t="n">
        <f aca="false">2*ABS(C4658-F4658)</f>
        <v>0.268589999999676</v>
      </c>
      <c r="H4658" s="0" t="n">
        <f aca="false">IF(G4658&lt;9.21,0,1)</f>
        <v>0</v>
      </c>
    </row>
    <row r="4659" customFormat="false" ht="14" hidden="false" customHeight="false" outlineLevel="0" collapsed="false">
      <c r="A4659" s="0" t="s">
        <v>2541</v>
      </c>
      <c r="B4659" s="0" t="n">
        <v>0.0273</v>
      </c>
      <c r="C4659" s="0" t="n">
        <v>-3843.615783</v>
      </c>
      <c r="D4659" s="0" t="n">
        <v>0.02733672663</v>
      </c>
      <c r="E4659" s="0" t="n">
        <v>4.02685</v>
      </c>
      <c r="F4659" s="0" t="n">
        <v>-3843.62065</v>
      </c>
      <c r="G4659" s="0" t="n">
        <f aca="false">2*ABS(C4659-F4659)</f>
        <v>0.00973399999929825</v>
      </c>
      <c r="H4659" s="0" t="n">
        <f aca="false">IF(G4659&lt;9.21,0,1)</f>
        <v>0</v>
      </c>
    </row>
    <row r="4660" customFormat="false" ht="14" hidden="false" customHeight="false" outlineLevel="0" collapsed="false">
      <c r="A4660" s="0" t="s">
        <v>2544</v>
      </c>
      <c r="B4660" s="0" t="n">
        <v>0.1854</v>
      </c>
      <c r="C4660" s="0" t="n">
        <v>-13477.439561</v>
      </c>
      <c r="D4660" s="0" t="n">
        <v>0.1835692089</v>
      </c>
      <c r="E4660" s="0" t="n">
        <v>2.03615</v>
      </c>
      <c r="F4660" s="0" t="n">
        <v>-13477.415641</v>
      </c>
      <c r="G4660" s="0" t="n">
        <f aca="false">2*ABS(C4660-F4660)</f>
        <v>0.0478399999992689</v>
      </c>
      <c r="H4660" s="0" t="n">
        <f aca="false">IF(G4660&lt;9.21,0,1)</f>
        <v>0</v>
      </c>
    </row>
    <row r="4661" customFormat="false" ht="14" hidden="false" customHeight="false" outlineLevel="0" collapsed="false">
      <c r="A4661" s="0" t="s">
        <v>504</v>
      </c>
      <c r="B4661" s="0" t="n">
        <v>0.0436</v>
      </c>
      <c r="C4661" s="0" t="n">
        <v>-2424.663051</v>
      </c>
      <c r="D4661" s="0" t="n">
        <v>0.03713477296</v>
      </c>
      <c r="E4661" s="0" t="n">
        <v>1.15317</v>
      </c>
      <c r="F4661" s="0" t="n">
        <v>-2423.741017</v>
      </c>
      <c r="G4661" s="0" t="n">
        <f aca="false">2*ABS(C4661-F4661)</f>
        <v>1.84406800000033</v>
      </c>
      <c r="H4661" s="0" t="n">
        <f aca="false">IF(G4661&lt;9.21,0,1)</f>
        <v>0</v>
      </c>
    </row>
    <row r="4662" customFormat="false" ht="14" hidden="false" customHeight="false" outlineLevel="0" collapsed="false">
      <c r="A4662" s="0" t="s">
        <v>606</v>
      </c>
      <c r="B4662" s="0" t="n">
        <v>0.1263</v>
      </c>
      <c r="C4662" s="0" t="n">
        <v>-2409.666125</v>
      </c>
      <c r="D4662" s="0" t="n">
        <v>0.11252501684</v>
      </c>
      <c r="E4662" s="0" t="n">
        <v>1.68586</v>
      </c>
      <c r="F4662" s="0" t="n">
        <v>-2409.274148</v>
      </c>
      <c r="G4662" s="0" t="n">
        <f aca="false">2*ABS(C4662-F4662)</f>
        <v>0.783954000000449</v>
      </c>
      <c r="H4662" s="0" t="n">
        <f aca="false">IF(G4662&lt;9.21,0,1)</f>
        <v>0</v>
      </c>
    </row>
    <row r="4663" customFormat="false" ht="14" hidden="false" customHeight="false" outlineLevel="0" collapsed="false">
      <c r="A4663" s="0" t="s">
        <v>2550</v>
      </c>
      <c r="B4663" s="0" t="n">
        <v>0.1081</v>
      </c>
      <c r="C4663" s="0" t="n">
        <v>-718.957306</v>
      </c>
      <c r="D4663" s="0" t="n">
        <v>0.10378575478</v>
      </c>
      <c r="E4663" s="0" t="n">
        <v>1.42509</v>
      </c>
      <c r="F4663" s="0" t="n">
        <v>-718.753834</v>
      </c>
      <c r="G4663" s="0" t="n">
        <f aca="false">2*ABS(C4663-F4663)</f>
        <v>0.406944000000067</v>
      </c>
      <c r="H4663" s="0" t="n">
        <f aca="false">IF(G4663&lt;9.21,0,1)</f>
        <v>0</v>
      </c>
    </row>
    <row r="4664" customFormat="false" ht="14" hidden="false" customHeight="false" outlineLevel="0" collapsed="false">
      <c r="A4664" s="0" t="s">
        <v>2553</v>
      </c>
      <c r="B4664" s="0" t="n">
        <v>0.1865</v>
      </c>
      <c r="C4664" s="0" t="n">
        <v>-2425.146054</v>
      </c>
      <c r="D4664" s="0" t="n">
        <v>0.1774837788</v>
      </c>
      <c r="E4664" s="0" t="n">
        <v>11.70138</v>
      </c>
      <c r="F4664" s="0" t="n">
        <v>-2422.963564</v>
      </c>
      <c r="G4664" s="0" t="n">
        <f aca="false">2*ABS(C4664-F4664)</f>
        <v>4.36497999999938</v>
      </c>
      <c r="H4664" s="0" t="n">
        <f aca="false">IF(G4664&lt;9.21,0,1)</f>
        <v>0</v>
      </c>
    </row>
    <row r="4665" customFormat="false" ht="14" hidden="false" customHeight="false" outlineLevel="0" collapsed="false">
      <c r="A4665" s="0" t="s">
        <v>2556</v>
      </c>
      <c r="B4665" s="0" t="n">
        <v>0.0702</v>
      </c>
      <c r="C4665" s="0" t="n">
        <v>-6342.478411</v>
      </c>
      <c r="D4665" s="0" t="n">
        <v>0.07015629843</v>
      </c>
      <c r="E4665" s="0" t="n">
        <v>4.34586</v>
      </c>
      <c r="F4665" s="0" t="n">
        <v>-6342.484272</v>
      </c>
      <c r="G4665" s="0" t="n">
        <f aca="false">2*ABS(C4665-F4665)</f>
        <v>0.0117219999992813</v>
      </c>
      <c r="H4665" s="0" t="n">
        <f aca="false">IF(G4665&lt;9.21,0,1)</f>
        <v>0</v>
      </c>
    </row>
    <row r="4666" customFormat="false" ht="14" hidden="false" customHeight="false" outlineLevel="0" collapsed="false">
      <c r="A4666" s="0" t="s">
        <v>1142</v>
      </c>
      <c r="B4666" s="0" t="n">
        <v>0.106</v>
      </c>
      <c r="C4666" s="0" t="n">
        <v>-1767.664003</v>
      </c>
      <c r="D4666" s="0" t="n">
        <v>0.10600493994</v>
      </c>
      <c r="E4666" s="0" t="n">
        <v>5.45503</v>
      </c>
      <c r="F4666" s="0" t="n">
        <v>-1767.664012</v>
      </c>
      <c r="G4666" s="0" t="n">
        <f aca="false">2*ABS(C4666-F4666)</f>
        <v>1.79999997271807E-005</v>
      </c>
      <c r="H4666" s="0" t="n">
        <f aca="false">IF(G4666&lt;9.21,0,1)</f>
        <v>0</v>
      </c>
    </row>
    <row r="4667" customFormat="false" ht="14" hidden="false" customHeight="false" outlineLevel="0" collapsed="false">
      <c r="A4667" s="0" t="s">
        <v>1083</v>
      </c>
      <c r="B4667" s="0" t="n">
        <v>0.0745</v>
      </c>
      <c r="C4667" s="0" t="n">
        <v>-3733.696604</v>
      </c>
      <c r="D4667" s="0" t="n">
        <v>0.07121553376</v>
      </c>
      <c r="E4667" s="0" t="n">
        <v>2.56032</v>
      </c>
      <c r="F4667" s="0" t="n">
        <v>-3733.505163</v>
      </c>
      <c r="G4667" s="0" t="n">
        <f aca="false">2*ABS(C4667-F4667)</f>
        <v>0.382882000000791</v>
      </c>
      <c r="H4667" s="0" t="n">
        <f aca="false">IF(G4667&lt;9.21,0,1)</f>
        <v>0</v>
      </c>
    </row>
    <row r="4668" customFormat="false" ht="14" hidden="false" customHeight="false" outlineLevel="0" collapsed="false">
      <c r="A4668" s="0" t="s">
        <v>2560</v>
      </c>
      <c r="B4668" s="0" t="n">
        <v>0.1022</v>
      </c>
      <c r="C4668" s="0" t="n">
        <v>-12466.415295</v>
      </c>
      <c r="D4668" s="0" t="n">
        <v>0.09946270512</v>
      </c>
      <c r="E4668" s="0" t="n">
        <v>1</v>
      </c>
      <c r="F4668" s="0" t="n">
        <v>-12466.41014</v>
      </c>
      <c r="G4668" s="0" t="n">
        <f aca="false">2*ABS(C4668-F4668)</f>
        <v>0.010310000001482</v>
      </c>
      <c r="H4668" s="0" t="n">
        <f aca="false">IF(G4668&lt;9.21,0,1)</f>
        <v>0</v>
      </c>
    </row>
    <row r="4669" customFormat="false" ht="14" hidden="false" customHeight="false" outlineLevel="0" collapsed="false">
      <c r="A4669" s="0" t="s">
        <v>2563</v>
      </c>
      <c r="B4669" s="0" t="n">
        <v>0.1628</v>
      </c>
      <c r="C4669" s="0" t="n">
        <v>-1214.359779</v>
      </c>
      <c r="D4669" s="0" t="n">
        <v>0.15523676441</v>
      </c>
      <c r="E4669" s="0" t="n">
        <v>998.99639</v>
      </c>
      <c r="F4669" s="0" t="n">
        <v>-1213.369584</v>
      </c>
      <c r="G4669" s="0" t="n">
        <f aca="false">2*ABS(C4669-F4669)</f>
        <v>1.98038999999972</v>
      </c>
      <c r="H4669" s="0" t="n">
        <f aca="false">IF(G4669&lt;9.21,0,1)</f>
        <v>0</v>
      </c>
    </row>
    <row r="4670" customFormat="false" ht="14" hidden="false" customHeight="false" outlineLevel="0" collapsed="false">
      <c r="A4670" s="0" t="s">
        <v>2566</v>
      </c>
      <c r="B4670" s="0" t="n">
        <v>0.0943</v>
      </c>
      <c r="C4670" s="0" t="n">
        <v>-1095.715488</v>
      </c>
      <c r="D4670" s="0" t="n">
        <v>0.09428505714</v>
      </c>
      <c r="E4670" s="0" t="n">
        <v>1</v>
      </c>
      <c r="F4670" s="0" t="n">
        <v>-1095.715573</v>
      </c>
      <c r="G4670" s="0" t="n">
        <f aca="false">2*ABS(C4670-F4670)</f>
        <v>0.000169999999798165</v>
      </c>
      <c r="H4670" s="0" t="n">
        <f aca="false">IF(G4670&lt;9.21,0,1)</f>
        <v>0</v>
      </c>
    </row>
    <row r="4671" customFormat="false" ht="14" hidden="false" customHeight="false" outlineLevel="0" collapsed="false">
      <c r="A4671" s="0" t="s">
        <v>2569</v>
      </c>
      <c r="B4671" s="0" t="n">
        <v>0.0431</v>
      </c>
      <c r="C4671" s="0" t="n">
        <v>-5246.730566</v>
      </c>
      <c r="D4671" s="0" t="n">
        <v>0.03689824425</v>
      </c>
      <c r="E4671" s="0" t="n">
        <v>1</v>
      </c>
      <c r="F4671" s="0" t="n">
        <v>-5246.629379</v>
      </c>
      <c r="G4671" s="0" t="n">
        <f aca="false">2*ABS(C4671-F4671)</f>
        <v>0.202374000000418</v>
      </c>
      <c r="H4671" s="0" t="n">
        <f aca="false">IF(G4671&lt;9.21,0,1)</f>
        <v>0</v>
      </c>
    </row>
    <row r="4672" customFormat="false" ht="14" hidden="false" customHeight="false" outlineLevel="0" collapsed="false">
      <c r="A4672" s="0" t="s">
        <v>2571</v>
      </c>
      <c r="B4672" s="0" t="n">
        <v>0.0575</v>
      </c>
      <c r="C4672" s="0" t="n">
        <v>-1542.601956</v>
      </c>
      <c r="D4672" s="0" t="n">
        <v>0.05745442545</v>
      </c>
      <c r="E4672" s="0" t="n">
        <v>1</v>
      </c>
      <c r="F4672" s="0" t="n">
        <v>-1542.602124</v>
      </c>
      <c r="G4672" s="0" t="n">
        <f aca="false">2*ABS(C4672-F4672)</f>
        <v>0.000336000000061176</v>
      </c>
      <c r="H4672" s="0" t="n">
        <f aca="false">IF(G4672&lt;9.21,0,1)</f>
        <v>0</v>
      </c>
    </row>
    <row r="4673" customFormat="false" ht="14" hidden="false" customHeight="false" outlineLevel="0" collapsed="false">
      <c r="A4673" s="0" t="s">
        <v>2574</v>
      </c>
      <c r="B4673" s="0" t="n">
        <v>0.116</v>
      </c>
      <c r="C4673" s="0" t="n">
        <v>-1205.312115</v>
      </c>
      <c r="D4673" s="0" t="n">
        <v>0.11597584023</v>
      </c>
      <c r="E4673" s="0" t="n">
        <v>1</v>
      </c>
      <c r="F4673" s="0" t="n">
        <v>-1205.312156</v>
      </c>
      <c r="G4673" s="0" t="n">
        <f aca="false">2*ABS(C4673-F4673)</f>
        <v>8.20000000203436E-005</v>
      </c>
      <c r="H4673" s="0" t="n">
        <f aca="false">IF(G4673&lt;9.21,0,1)</f>
        <v>0</v>
      </c>
    </row>
    <row r="4674" customFormat="false" ht="14" hidden="false" customHeight="false" outlineLevel="0" collapsed="false">
      <c r="A4674" s="0" t="s">
        <v>1084</v>
      </c>
      <c r="B4674" s="0" t="n">
        <v>0.1624</v>
      </c>
      <c r="C4674" s="0" t="n">
        <v>-5144.847351</v>
      </c>
      <c r="D4674" s="0" t="n">
        <v>0.14950280688</v>
      </c>
      <c r="E4674" s="0" t="n">
        <v>3.66888</v>
      </c>
      <c r="F4674" s="0" t="n">
        <v>-5143.977457</v>
      </c>
      <c r="G4674" s="0" t="n">
        <f aca="false">2*ABS(C4674-F4674)</f>
        <v>1.73978800000077</v>
      </c>
      <c r="H4674" s="0" t="n">
        <f aca="false">IF(G4674&lt;9.21,0,1)</f>
        <v>0</v>
      </c>
    </row>
    <row r="4675" customFormat="false" ht="14" hidden="false" customHeight="false" outlineLevel="0" collapsed="false">
      <c r="A4675" s="0" t="s">
        <v>2579</v>
      </c>
      <c r="B4675" s="0" t="n">
        <v>0.1173</v>
      </c>
      <c r="C4675" s="0" t="n">
        <v>-1693.024489</v>
      </c>
      <c r="D4675" s="0" t="n">
        <v>0.11733282666</v>
      </c>
      <c r="E4675" s="0" t="n">
        <v>1</v>
      </c>
      <c r="F4675" s="0" t="n">
        <v>-1693.024875</v>
      </c>
      <c r="G4675" s="0" t="n">
        <f aca="false">2*ABS(C4675-F4675)</f>
        <v>0.000772000000324624</v>
      </c>
      <c r="H4675" s="0" t="n">
        <f aca="false">IF(G4675&lt;9.21,0,1)</f>
        <v>0</v>
      </c>
    </row>
    <row r="4676" customFormat="false" ht="14" hidden="false" customHeight="false" outlineLevel="0" collapsed="false">
      <c r="A4676" s="0" t="s">
        <v>1139</v>
      </c>
      <c r="B4676" s="0" t="n">
        <v>0.0608</v>
      </c>
      <c r="C4676" s="0" t="n">
        <v>-1552.341134</v>
      </c>
      <c r="D4676" s="0" t="n">
        <v>0.0607493925</v>
      </c>
      <c r="E4676" s="0" t="n">
        <v>1</v>
      </c>
      <c r="F4676" s="0" t="n">
        <v>-1552.341226</v>
      </c>
      <c r="G4676" s="0" t="n">
        <f aca="false">2*ABS(C4676-F4676)</f>
        <v>0.000183999999990192</v>
      </c>
      <c r="H4676" s="0" t="n">
        <f aca="false">IF(G4676&lt;9.21,0,1)</f>
        <v>0</v>
      </c>
    </row>
    <row r="4677" customFormat="false" ht="14" hidden="false" customHeight="false" outlineLevel="0" collapsed="false">
      <c r="A4677" s="0" t="s">
        <v>2582</v>
      </c>
      <c r="B4677" s="0" t="n">
        <v>0.2721</v>
      </c>
      <c r="C4677" s="0" t="n">
        <v>-4161.130505</v>
      </c>
      <c r="D4677" s="0" t="n">
        <v>0.27204527952</v>
      </c>
      <c r="E4677" s="0" t="n">
        <v>9.11847</v>
      </c>
      <c r="F4677" s="0" t="n">
        <v>-4161.131442</v>
      </c>
      <c r="G4677" s="0" t="n">
        <f aca="false">2*ABS(C4677-F4677)</f>
        <v>0.0018739999995887</v>
      </c>
      <c r="H4677" s="0" t="n">
        <f aca="false">IF(G4677&lt;9.21,0,1)</f>
        <v>0</v>
      </c>
    </row>
    <row r="4678" customFormat="false" ht="14" hidden="false" customHeight="false" outlineLevel="0" collapsed="false">
      <c r="A4678" s="0" t="s">
        <v>2585</v>
      </c>
      <c r="B4678" s="0" t="n">
        <v>0.1512</v>
      </c>
      <c r="C4678" s="0" t="n">
        <v>-9486.480518</v>
      </c>
      <c r="D4678" s="0" t="n">
        <v>0.14459331384</v>
      </c>
      <c r="E4678" s="0" t="n">
        <v>9.06362</v>
      </c>
      <c r="F4678" s="0" t="n">
        <v>-9482.212984</v>
      </c>
      <c r="G4678" s="0" t="n">
        <f aca="false">2*ABS(C4678-F4678)</f>
        <v>8.53506800000105</v>
      </c>
      <c r="H4678" s="0" t="n">
        <f aca="false">IF(G4678&lt;9.21,0,1)</f>
        <v>0</v>
      </c>
    </row>
    <row r="4679" customFormat="false" ht="14" hidden="false" customHeight="false" outlineLevel="0" collapsed="false">
      <c r="A4679" s="0" t="s">
        <v>2588</v>
      </c>
      <c r="B4679" s="0" t="n">
        <v>0.076</v>
      </c>
      <c r="C4679" s="0" t="n">
        <v>-17648.553099</v>
      </c>
      <c r="D4679" s="0" t="n">
        <v>0.07602823971</v>
      </c>
      <c r="E4679" s="0" t="n">
        <v>2.88923</v>
      </c>
      <c r="F4679" s="0" t="n">
        <v>-17648.561427</v>
      </c>
      <c r="G4679" s="0" t="n">
        <f aca="false">2*ABS(C4679-F4679)</f>
        <v>0.0166559999997844</v>
      </c>
      <c r="H4679" s="0" t="n">
        <f aca="false">IF(G4679&lt;9.21,0,1)</f>
        <v>0</v>
      </c>
    </row>
    <row r="4680" customFormat="false" ht="14" hidden="false" customHeight="false" outlineLevel="0" collapsed="false">
      <c r="A4680" s="0" t="s">
        <v>2591</v>
      </c>
      <c r="B4680" s="0" t="n">
        <v>0.0837</v>
      </c>
      <c r="C4680" s="0" t="n">
        <v>-3378.894172</v>
      </c>
      <c r="D4680" s="0" t="n">
        <v>0.08372816271</v>
      </c>
      <c r="E4680" s="0" t="n">
        <v>4.08717</v>
      </c>
      <c r="F4680" s="0" t="n">
        <v>-3378.897128</v>
      </c>
      <c r="G4680" s="0" t="n">
        <f aca="false">2*ABS(C4680-F4680)</f>
        <v>0.00591200000053505</v>
      </c>
      <c r="H4680" s="0" t="n">
        <f aca="false">IF(G4680&lt;9.21,0,1)</f>
        <v>0</v>
      </c>
    </row>
    <row r="4681" customFormat="false" ht="14" hidden="false" customHeight="false" outlineLevel="0" collapsed="false">
      <c r="A4681" s="0" t="s">
        <v>2594</v>
      </c>
      <c r="B4681" s="0" t="n">
        <v>0.0965</v>
      </c>
      <c r="C4681" s="0" t="n">
        <v>-3050.539678</v>
      </c>
      <c r="D4681" s="0" t="n">
        <v>0.08493535356</v>
      </c>
      <c r="E4681" s="0" t="n">
        <v>11.57587</v>
      </c>
      <c r="F4681" s="0" t="n">
        <v>-3047.683963</v>
      </c>
      <c r="G4681" s="0" t="n">
        <f aca="false">2*ABS(C4681-F4681)</f>
        <v>5.71143000000029</v>
      </c>
      <c r="H4681" s="0" t="n">
        <f aca="false">IF(G4681&lt;9.21,0,1)</f>
        <v>0</v>
      </c>
    </row>
    <row r="4682" customFormat="false" ht="14" hidden="false" customHeight="false" outlineLevel="0" collapsed="false">
      <c r="A4682" s="0" t="s">
        <v>3185</v>
      </c>
      <c r="B4682" s="0" t="n">
        <v>0.0782</v>
      </c>
      <c r="C4682" s="0" t="n">
        <v>-8635.748507</v>
      </c>
      <c r="D4682" s="0" t="n">
        <v>0.07642790046</v>
      </c>
      <c r="E4682" s="0" t="n">
        <v>14.99879</v>
      </c>
      <c r="F4682" s="0" t="n">
        <v>-8634.15828</v>
      </c>
      <c r="G4682" s="0" t="n">
        <f aca="false">2*ABS(C4682-F4682)</f>
        <v>3.18045400000119</v>
      </c>
      <c r="H4682" s="0" t="n">
        <f aca="false">IF(G4682&lt;9.21,0,1)</f>
        <v>0</v>
      </c>
    </row>
    <row r="4683" customFormat="false" ht="14" hidden="false" customHeight="false" outlineLevel="0" collapsed="false">
      <c r="A4683" s="0" t="s">
        <v>3182</v>
      </c>
      <c r="B4683" s="0" t="n">
        <v>0.2148</v>
      </c>
      <c r="C4683" s="0" t="n">
        <v>-6602.697622</v>
      </c>
      <c r="D4683" s="0" t="n">
        <v>0.19681507725</v>
      </c>
      <c r="E4683" s="0" t="n">
        <v>4.86301</v>
      </c>
      <c r="F4683" s="0" t="n">
        <v>-6599.114236</v>
      </c>
      <c r="G4683" s="0" t="n">
        <f aca="false">2*ABS(C4683-F4683)</f>
        <v>7.16677199999867</v>
      </c>
      <c r="H4683" s="0" t="n">
        <f aca="false">IF(G4683&lt;9.21,0,1)</f>
        <v>0</v>
      </c>
    </row>
    <row r="4684" customFormat="false" ht="14" hidden="false" customHeight="false" outlineLevel="0" collapsed="false">
      <c r="A4684" s="0" t="s">
        <v>3179</v>
      </c>
      <c r="B4684" s="0" t="n">
        <v>0.1539</v>
      </c>
      <c r="C4684" s="0" t="n">
        <v>-4568.329228</v>
      </c>
      <c r="D4684" s="0" t="n">
        <v>0.12973222748</v>
      </c>
      <c r="E4684" s="0" t="n">
        <v>1.98303</v>
      </c>
      <c r="F4684" s="0" t="n">
        <v>-4566.57561</v>
      </c>
      <c r="G4684" s="0" t="n">
        <f aca="false">2*ABS(C4684-F4684)</f>
        <v>3.50723599999947</v>
      </c>
      <c r="H4684" s="0" t="n">
        <f aca="false">IF(G4684&lt;9.21,0,1)</f>
        <v>0</v>
      </c>
    </row>
    <row r="4685" customFormat="false" ht="14" hidden="false" customHeight="false" outlineLevel="0" collapsed="false">
      <c r="A4685" s="0" t="s">
        <v>3176</v>
      </c>
      <c r="B4685" s="0" t="n">
        <v>0.1566</v>
      </c>
      <c r="C4685" s="0" t="n">
        <v>-3687.513753</v>
      </c>
      <c r="D4685" s="0" t="n">
        <v>0.15657243426</v>
      </c>
      <c r="E4685" s="0" t="n">
        <v>1</v>
      </c>
      <c r="F4685" s="0" t="n">
        <v>-3687.513959</v>
      </c>
      <c r="G4685" s="0" t="n">
        <f aca="false">2*ABS(C4685-F4685)</f>
        <v>0.000411999999414547</v>
      </c>
      <c r="H4685" s="0" t="n">
        <f aca="false">IF(G4685&lt;9.21,0,1)</f>
        <v>0</v>
      </c>
    </row>
    <row r="4686" customFormat="false" ht="14" hidden="false" customHeight="false" outlineLevel="0" collapsed="false">
      <c r="A4686" s="0" t="s">
        <v>3173</v>
      </c>
      <c r="B4686" s="0" t="n">
        <v>0.0641</v>
      </c>
      <c r="C4686" s="0" t="n">
        <v>-2551.988988</v>
      </c>
      <c r="D4686" s="0" t="n">
        <v>0.06406335936</v>
      </c>
      <c r="E4686" s="0" t="n">
        <v>1</v>
      </c>
      <c r="F4686" s="0" t="n">
        <v>-2551.989153</v>
      </c>
      <c r="G4686" s="0" t="n">
        <f aca="false">2*ABS(C4686-F4686)</f>
        <v>0.000329999999848951</v>
      </c>
      <c r="H4686" s="0" t="n">
        <f aca="false">IF(G4686&lt;9.21,0,1)</f>
        <v>0</v>
      </c>
    </row>
    <row r="4687" customFormat="false" ht="14" hidden="false" customHeight="false" outlineLevel="0" collapsed="false">
      <c r="A4687" s="0" t="s">
        <v>1136</v>
      </c>
      <c r="B4687" s="0" t="n">
        <v>0.2</v>
      </c>
      <c r="C4687" s="0" t="n">
        <v>-1217.896884</v>
      </c>
      <c r="D4687" s="0" t="n">
        <v>0.15904713307</v>
      </c>
      <c r="E4687" s="0" t="n">
        <v>4.82048</v>
      </c>
      <c r="F4687" s="0" t="n">
        <v>-1216.682455</v>
      </c>
      <c r="G4687" s="0" t="n">
        <f aca="false">2*ABS(C4687-F4687)</f>
        <v>2.42885800000022</v>
      </c>
      <c r="H4687" s="0" t="n">
        <f aca="false">IF(G4687&lt;9.21,0,1)</f>
        <v>0</v>
      </c>
    </row>
    <row r="4688" customFormat="false" ht="14" hidden="false" customHeight="false" outlineLevel="0" collapsed="false">
      <c r="A4688" s="0" t="s">
        <v>692</v>
      </c>
      <c r="B4688" s="0" t="n">
        <v>0.0625</v>
      </c>
      <c r="C4688" s="0" t="n">
        <v>-1294.328995</v>
      </c>
      <c r="D4688" s="0" t="n">
        <v>0.04948667115</v>
      </c>
      <c r="E4688" s="0" t="n">
        <v>1.14408</v>
      </c>
      <c r="F4688" s="0" t="n">
        <v>-1292.917198</v>
      </c>
      <c r="G4688" s="0" t="n">
        <f aca="false">2*ABS(C4688-F4688)</f>
        <v>2.82359399999996</v>
      </c>
      <c r="H4688" s="0" t="n">
        <f aca="false">IF(G4688&lt;9.21,0,1)</f>
        <v>0</v>
      </c>
    </row>
    <row r="4689" customFormat="false" ht="14" hidden="false" customHeight="false" outlineLevel="0" collapsed="false">
      <c r="A4689" s="0" t="s">
        <v>3168</v>
      </c>
      <c r="B4689" s="0" t="n">
        <v>0.0915</v>
      </c>
      <c r="C4689" s="0" t="n">
        <v>-6331.870354</v>
      </c>
      <c r="D4689" s="0" t="n">
        <v>0.07494163906</v>
      </c>
      <c r="E4689" s="0" t="n">
        <v>2.90099</v>
      </c>
      <c r="F4689" s="0" t="n">
        <v>-6325.025821</v>
      </c>
      <c r="G4689" s="0" t="n">
        <f aca="false">2*ABS(C4689-F4689)</f>
        <v>13.689065999999</v>
      </c>
      <c r="H4689" s="0" t="n">
        <f aca="false">IF(G4689&lt;9.21,0,1)</f>
        <v>1</v>
      </c>
    </row>
    <row r="4690" customFormat="false" ht="14" hidden="false" customHeight="false" outlineLevel="0" collapsed="false">
      <c r="A4690" s="0" t="s">
        <v>3165</v>
      </c>
      <c r="B4690" s="0" t="n">
        <v>0.1507</v>
      </c>
      <c r="C4690" s="0" t="n">
        <v>-4301.054351</v>
      </c>
      <c r="D4690" s="0" t="n">
        <v>0.15068749311</v>
      </c>
      <c r="E4690" s="0" t="n">
        <v>1</v>
      </c>
      <c r="F4690" s="0" t="n">
        <v>-4301.054641</v>
      </c>
      <c r="G4690" s="0" t="n">
        <f aca="false">2*ABS(C4690-F4690)</f>
        <v>0.000579999999899883</v>
      </c>
      <c r="H4690" s="0" t="n">
        <f aca="false">IF(G4690&lt;9.21,0,1)</f>
        <v>0</v>
      </c>
    </row>
    <row r="4691" customFormat="false" ht="14" hidden="false" customHeight="false" outlineLevel="0" collapsed="false">
      <c r="A4691" s="0" t="s">
        <v>3162</v>
      </c>
      <c r="B4691" s="0" t="n">
        <v>0.1109</v>
      </c>
      <c r="C4691" s="0" t="n">
        <v>-263.225292</v>
      </c>
      <c r="D4691" s="0" t="n">
        <v>0.11092689072</v>
      </c>
      <c r="E4691" s="0" t="n">
        <v>1</v>
      </c>
      <c r="F4691" s="0" t="n">
        <v>-263.225343</v>
      </c>
      <c r="G4691" s="0" t="n">
        <f aca="false">2*ABS(C4691-F4691)</f>
        <v>0.000101999999969848</v>
      </c>
      <c r="H4691" s="0" t="n">
        <f aca="false">IF(G4691&lt;9.21,0,1)</f>
        <v>0</v>
      </c>
    </row>
    <row r="4692" customFormat="false" ht="14" hidden="false" customHeight="false" outlineLevel="0" collapsed="false">
      <c r="A4692" s="0" t="s">
        <v>3159</v>
      </c>
      <c r="B4692" s="0" t="n">
        <v>0.0901</v>
      </c>
      <c r="C4692" s="0" t="n">
        <v>-9714.438321</v>
      </c>
      <c r="D4692" s="0" t="n">
        <v>0.09011509884</v>
      </c>
      <c r="E4692" s="0" t="n">
        <v>3.15107</v>
      </c>
      <c r="F4692" s="0" t="n">
        <v>-9714.444738</v>
      </c>
      <c r="G4692" s="0" t="n">
        <f aca="false">2*ABS(C4692-F4692)</f>
        <v>0.0128340000010212</v>
      </c>
      <c r="H4692" s="0" t="n">
        <f aca="false">IF(G4692&lt;9.21,0,1)</f>
        <v>0</v>
      </c>
    </row>
    <row r="4693" customFormat="false" ht="14" hidden="false" customHeight="false" outlineLevel="0" collapsed="false">
      <c r="A4693" s="0" t="s">
        <v>3156</v>
      </c>
      <c r="B4693" s="0" t="n">
        <v>0.0748</v>
      </c>
      <c r="C4693" s="0" t="n">
        <v>-2991.837451</v>
      </c>
      <c r="D4693" s="0" t="n">
        <v>0.0718028966</v>
      </c>
      <c r="E4693" s="0" t="n">
        <v>2.58491</v>
      </c>
      <c r="F4693" s="0" t="n">
        <v>-2991.69952</v>
      </c>
      <c r="G4693" s="0" t="n">
        <f aca="false">2*ABS(C4693-F4693)</f>
        <v>0.275861999999506</v>
      </c>
      <c r="H4693" s="0" t="n">
        <f aca="false">IF(G4693&lt;9.21,0,1)</f>
        <v>0</v>
      </c>
    </row>
    <row r="4694" customFormat="false" ht="14" hidden="false" customHeight="false" outlineLevel="0" collapsed="false">
      <c r="A4694" s="0" t="s">
        <v>455</v>
      </c>
      <c r="B4694" s="0" t="n">
        <v>0.0379</v>
      </c>
      <c r="C4694" s="0" t="n">
        <v>-3445.729119</v>
      </c>
      <c r="D4694" s="0" t="n">
        <v>0.0378696213</v>
      </c>
      <c r="E4694" s="0" t="n">
        <v>1</v>
      </c>
      <c r="F4694" s="0" t="n">
        <v>-3445.729282</v>
      </c>
      <c r="G4694" s="0" t="n">
        <f aca="false">2*ABS(C4694-F4694)</f>
        <v>0.000325999999404303</v>
      </c>
      <c r="H4694" s="0" t="n">
        <f aca="false">IF(G4694&lt;9.21,0,1)</f>
        <v>0</v>
      </c>
    </row>
    <row r="4695" customFormat="false" ht="14" hidden="false" customHeight="false" outlineLevel="0" collapsed="false">
      <c r="A4695" s="0" t="s">
        <v>3151</v>
      </c>
      <c r="B4695" s="0" t="n">
        <v>0.097</v>
      </c>
      <c r="C4695" s="0" t="n">
        <v>-3101.695596</v>
      </c>
      <c r="D4695" s="0" t="n">
        <v>0.09703602963</v>
      </c>
      <c r="E4695" s="0" t="n">
        <v>1</v>
      </c>
      <c r="F4695" s="0" t="n">
        <v>-3101.695605</v>
      </c>
      <c r="G4695" s="0" t="n">
        <f aca="false">2*ABS(C4695-F4695)</f>
        <v>1.79999997271807E-005</v>
      </c>
      <c r="H4695" s="0" t="n">
        <f aca="false">IF(G4695&lt;9.21,0,1)</f>
        <v>0</v>
      </c>
    </row>
    <row r="4696" customFormat="false" ht="14" hidden="false" customHeight="false" outlineLevel="0" collapsed="false">
      <c r="A4696" s="0" t="s">
        <v>509</v>
      </c>
      <c r="B4696" s="0" t="n">
        <v>0.0664</v>
      </c>
      <c r="C4696" s="0" t="n">
        <v>-4537.803464</v>
      </c>
      <c r="D4696" s="0" t="n">
        <v>0.06639233607</v>
      </c>
      <c r="E4696" s="0" t="n">
        <v>3.48504</v>
      </c>
      <c r="F4696" s="0" t="n">
        <v>-4537.805869</v>
      </c>
      <c r="G4696" s="0" t="n">
        <f aca="false">2*ABS(C4696-F4696)</f>
        <v>0.00481000000036147</v>
      </c>
      <c r="H4696" s="0" t="n">
        <f aca="false">IF(G4696&lt;9.21,0,1)</f>
        <v>0</v>
      </c>
    </row>
    <row r="4697" customFormat="false" ht="14" hidden="false" customHeight="false" outlineLevel="0" collapsed="false">
      <c r="A4697" s="0" t="s">
        <v>3146</v>
      </c>
      <c r="B4697" s="0" t="n">
        <v>0.1158</v>
      </c>
      <c r="C4697" s="0" t="n">
        <v>-5732.421879</v>
      </c>
      <c r="D4697" s="0" t="n">
        <v>0.10272142751</v>
      </c>
      <c r="E4697" s="0" t="n">
        <v>2.07153</v>
      </c>
      <c r="F4697" s="0" t="n">
        <v>-5729.601609</v>
      </c>
      <c r="G4697" s="0" t="n">
        <f aca="false">2*ABS(C4697-F4697)</f>
        <v>5.64054000000033</v>
      </c>
      <c r="H4697" s="0" t="n">
        <f aca="false">IF(G4697&lt;9.21,0,1)</f>
        <v>0</v>
      </c>
    </row>
    <row r="4698" customFormat="false" ht="14" hidden="false" customHeight="false" outlineLevel="0" collapsed="false">
      <c r="A4698" s="0" t="s">
        <v>1133</v>
      </c>
      <c r="B4698" s="0" t="n">
        <v>0.1357</v>
      </c>
      <c r="C4698" s="0" t="n">
        <v>-11641.592579</v>
      </c>
      <c r="D4698" s="0" t="n">
        <v>0.1184883843</v>
      </c>
      <c r="E4698" s="0" t="n">
        <v>1</v>
      </c>
      <c r="F4698" s="0" t="n">
        <v>-11641.053503</v>
      </c>
      <c r="G4698" s="0" t="n">
        <f aca="false">2*ABS(C4698-F4698)</f>
        <v>1.07815200000186</v>
      </c>
      <c r="H4698" s="0" t="n">
        <f aca="false">IF(G4698&lt;9.21,0,1)</f>
        <v>0</v>
      </c>
    </row>
    <row r="4699" customFormat="false" ht="14" hidden="false" customHeight="false" outlineLevel="0" collapsed="false">
      <c r="A4699" s="0" t="s">
        <v>3143</v>
      </c>
      <c r="B4699" s="0" t="n">
        <v>0.2367</v>
      </c>
      <c r="C4699" s="0" t="n">
        <v>-9282.679964</v>
      </c>
      <c r="D4699" s="0" t="n">
        <v>0.1693798282</v>
      </c>
      <c r="E4699" s="0" t="n">
        <v>1.05015</v>
      </c>
      <c r="F4699" s="0" t="n">
        <v>-9279.928894</v>
      </c>
      <c r="G4699" s="0" t="n">
        <f aca="false">2*ABS(C4699-F4699)</f>
        <v>5.50214000000051</v>
      </c>
      <c r="H4699" s="0" t="n">
        <f aca="false">IF(G4699&lt;9.21,0,1)</f>
        <v>0</v>
      </c>
    </row>
    <row r="4700" customFormat="false" ht="14" hidden="false" customHeight="false" outlineLevel="0" collapsed="false">
      <c r="A4700" s="0" t="s">
        <v>3140</v>
      </c>
      <c r="B4700" s="0" t="n">
        <v>0.0831</v>
      </c>
      <c r="C4700" s="0" t="n">
        <v>-2525.756799</v>
      </c>
      <c r="D4700" s="0" t="n">
        <v>0.08312416875</v>
      </c>
      <c r="E4700" s="0" t="n">
        <v>3.32821</v>
      </c>
      <c r="F4700" s="0" t="n">
        <v>-2525.758625</v>
      </c>
      <c r="G4700" s="0" t="n">
        <f aca="false">2*ABS(C4700-F4700)</f>
        <v>0.00365200000032928</v>
      </c>
      <c r="H4700" s="0" t="n">
        <f aca="false">IF(G4700&lt;9.21,0,1)</f>
        <v>0</v>
      </c>
    </row>
    <row r="4701" customFormat="false" ht="14" hidden="false" customHeight="false" outlineLevel="0" collapsed="false">
      <c r="A4701" s="0" t="s">
        <v>3137</v>
      </c>
      <c r="B4701" s="0" t="n">
        <v>0.28</v>
      </c>
      <c r="C4701" s="0" t="n">
        <v>-9383.784035</v>
      </c>
      <c r="D4701" s="0" t="n">
        <v>0.2799772002</v>
      </c>
      <c r="E4701" s="0" t="n">
        <v>1</v>
      </c>
      <c r="F4701" s="0" t="n">
        <v>-9383.784121</v>
      </c>
      <c r="G4701" s="0" t="n">
        <f aca="false">2*ABS(C4701-F4701)</f>
        <v>0.000172000000020489</v>
      </c>
      <c r="H4701" s="0" t="n">
        <f aca="false">IF(G4701&lt;9.21,0,1)</f>
        <v>0</v>
      </c>
    </row>
    <row r="4702" customFormat="false" ht="14" hidden="false" customHeight="false" outlineLevel="0" collapsed="false">
      <c r="A4702" s="0" t="s">
        <v>3134</v>
      </c>
      <c r="B4702" s="0" t="n">
        <v>0.0564</v>
      </c>
      <c r="C4702" s="0" t="n">
        <v>-1236.795186</v>
      </c>
      <c r="D4702" s="0" t="n">
        <v>0.05639843601</v>
      </c>
      <c r="E4702" s="0" t="n">
        <v>8.32117</v>
      </c>
      <c r="F4702" s="0" t="n">
        <v>-1236.796639</v>
      </c>
      <c r="G4702" s="0" t="n">
        <f aca="false">2*ABS(C4702-F4702)</f>
        <v>0.00290599999971164</v>
      </c>
      <c r="H4702" s="0" t="n">
        <f aca="false">IF(G4702&lt;9.21,0,1)</f>
        <v>0</v>
      </c>
    </row>
    <row r="4703" customFormat="false" ht="14" hidden="false" customHeight="false" outlineLevel="0" collapsed="false">
      <c r="A4703" s="0" t="s">
        <v>693</v>
      </c>
      <c r="B4703" s="0" t="n">
        <v>0.1137</v>
      </c>
      <c r="C4703" s="0" t="n">
        <v>-2856.02147</v>
      </c>
      <c r="D4703" s="0" t="n">
        <v>0.0931107816</v>
      </c>
      <c r="E4703" s="0" t="n">
        <v>2.4007</v>
      </c>
      <c r="F4703" s="0" t="n">
        <v>-2853.421744</v>
      </c>
      <c r="G4703" s="0" t="n">
        <f aca="false">2*ABS(C4703-F4703)</f>
        <v>5.19945199999984</v>
      </c>
      <c r="H4703" s="0" t="n">
        <f aca="false">IF(G4703&lt;9.21,0,1)</f>
        <v>0</v>
      </c>
    </row>
    <row r="4704" customFormat="false" ht="14" hidden="false" customHeight="false" outlineLevel="0" collapsed="false">
      <c r="A4704" s="0" t="s">
        <v>3129</v>
      </c>
      <c r="B4704" s="0" t="n">
        <v>0.0157</v>
      </c>
      <c r="C4704" s="0" t="n">
        <v>-1523.395379</v>
      </c>
      <c r="D4704" s="0" t="n">
        <v>0.01572884271</v>
      </c>
      <c r="E4704" s="0" t="n">
        <v>4.70049</v>
      </c>
      <c r="F4704" s="0" t="n">
        <v>-1523.397372</v>
      </c>
      <c r="G4704" s="0" t="n">
        <f aca="false">2*ABS(C4704-F4704)</f>
        <v>0.00398599999971339</v>
      </c>
      <c r="H4704" s="0" t="n">
        <f aca="false">IF(G4704&lt;9.21,0,1)</f>
        <v>0</v>
      </c>
    </row>
    <row r="4705" customFormat="false" ht="14" hidden="false" customHeight="false" outlineLevel="0" collapsed="false">
      <c r="A4705" s="0" t="s">
        <v>3126</v>
      </c>
      <c r="B4705" s="0" t="n">
        <v>0.1388</v>
      </c>
      <c r="C4705" s="0" t="n">
        <v>-4209.583471</v>
      </c>
      <c r="D4705" s="0" t="n">
        <v>0.13881661182</v>
      </c>
      <c r="E4705" s="0" t="n">
        <v>1</v>
      </c>
      <c r="F4705" s="0" t="n">
        <v>-4209.583607</v>
      </c>
      <c r="G4705" s="0" t="n">
        <f aca="false">2*ABS(C4705-F4705)</f>
        <v>0.000271999999313266</v>
      </c>
      <c r="H4705" s="0" t="n">
        <f aca="false">IF(G4705&lt;9.21,0,1)</f>
        <v>0</v>
      </c>
    </row>
    <row r="4706" customFormat="false" ht="14" hidden="false" customHeight="false" outlineLevel="0" collapsed="false">
      <c r="A4706" s="0" t="s">
        <v>3123</v>
      </c>
      <c r="B4706" s="0" t="n">
        <v>0.0252</v>
      </c>
      <c r="C4706" s="0" t="n">
        <v>-8236.762534</v>
      </c>
      <c r="D4706" s="0" t="n">
        <v>0.02515374846</v>
      </c>
      <c r="E4706" s="0" t="n">
        <v>1</v>
      </c>
      <c r="F4706" s="0" t="n">
        <v>-8236.764543</v>
      </c>
      <c r="G4706" s="0" t="n">
        <f aca="false">2*ABS(C4706-F4706)</f>
        <v>0.00401799999963259</v>
      </c>
      <c r="H4706" s="0" t="n">
        <f aca="false">IF(G4706&lt;9.21,0,1)</f>
        <v>0</v>
      </c>
    </row>
    <row r="4707" customFormat="false" ht="14" hidden="false" customHeight="false" outlineLevel="0" collapsed="false">
      <c r="A4707" s="0" t="s">
        <v>1085</v>
      </c>
      <c r="B4707" s="0" t="n">
        <v>0.2183</v>
      </c>
      <c r="C4707" s="0" t="n">
        <v>-7102.138935</v>
      </c>
      <c r="D4707" s="0" t="n">
        <v>0.21825181746</v>
      </c>
      <c r="E4707" s="0" t="n">
        <v>1</v>
      </c>
      <c r="F4707" s="0" t="n">
        <v>-7102.139006</v>
      </c>
      <c r="G4707" s="0" t="n">
        <f aca="false">2*ABS(C4707-F4707)</f>
        <v>0.000142000000778353</v>
      </c>
      <c r="H4707" s="0" t="n">
        <f aca="false">IF(G4707&lt;9.21,0,1)</f>
        <v>0</v>
      </c>
    </row>
    <row r="4708" customFormat="false" ht="14" hidden="false" customHeight="false" outlineLevel="0" collapsed="false">
      <c r="A4708" s="0" t="s">
        <v>3118</v>
      </c>
      <c r="B4708" s="0" t="n">
        <v>0.0723</v>
      </c>
      <c r="C4708" s="0" t="n">
        <v>-1870.751441</v>
      </c>
      <c r="D4708" s="0" t="n">
        <v>0.07229427705</v>
      </c>
      <c r="E4708" s="0" t="n">
        <v>1</v>
      </c>
      <c r="F4708" s="0" t="n">
        <v>-1870.751554</v>
      </c>
      <c r="G4708" s="0" t="n">
        <f aca="false">2*ABS(C4708-F4708)</f>
        <v>0.000225999999656779</v>
      </c>
      <c r="H4708" s="0" t="n">
        <f aca="false">IF(G4708&lt;9.21,0,1)</f>
        <v>0</v>
      </c>
    </row>
    <row r="4709" customFormat="false" ht="14" hidden="false" customHeight="false" outlineLevel="0" collapsed="false">
      <c r="A4709" s="0" t="s">
        <v>1130</v>
      </c>
      <c r="B4709" s="0" t="n">
        <v>0.1278</v>
      </c>
      <c r="C4709" s="0" t="n">
        <v>-10774.598875</v>
      </c>
      <c r="D4709" s="0" t="n">
        <v>0.09116791588</v>
      </c>
      <c r="E4709" s="0" t="n">
        <v>1</v>
      </c>
      <c r="F4709" s="0" t="n">
        <v>-10773.007649</v>
      </c>
      <c r="G4709" s="0" t="n">
        <f aca="false">2*ABS(C4709-F4709)</f>
        <v>3.18245200000092</v>
      </c>
      <c r="H4709" s="0" t="n">
        <f aca="false">IF(G4709&lt;9.21,0,1)</f>
        <v>0</v>
      </c>
    </row>
    <row r="4710" customFormat="false" ht="14" hidden="false" customHeight="false" outlineLevel="0" collapsed="false">
      <c r="A4710" s="0" t="s">
        <v>694</v>
      </c>
      <c r="B4710" s="0" t="n">
        <v>0.1117</v>
      </c>
      <c r="C4710" s="0" t="n">
        <v>-1828.830818</v>
      </c>
      <c r="D4710" s="0" t="n">
        <v>0.1014415446</v>
      </c>
      <c r="E4710" s="0" t="n">
        <v>1</v>
      </c>
      <c r="F4710" s="0" t="n">
        <v>-1828.788797</v>
      </c>
      <c r="G4710" s="0" t="n">
        <f aca="false">2*ABS(C4710-F4710)</f>
        <v>0.084041999999954</v>
      </c>
      <c r="H4710" s="0" t="n">
        <f aca="false">IF(G4710&lt;9.21,0,1)</f>
        <v>0</v>
      </c>
    </row>
    <row r="4711" customFormat="false" ht="14" hidden="false" customHeight="false" outlineLevel="0" collapsed="false">
      <c r="A4711" s="0" t="s">
        <v>3113</v>
      </c>
      <c r="B4711" s="0" t="n">
        <v>0.3458</v>
      </c>
      <c r="C4711" s="0" t="n">
        <v>-3892.235319</v>
      </c>
      <c r="D4711" s="0" t="n">
        <v>0.32785009968</v>
      </c>
      <c r="E4711" s="0" t="n">
        <v>5.94173</v>
      </c>
      <c r="F4711" s="0" t="n">
        <v>-3890.11912</v>
      </c>
      <c r="G4711" s="0" t="n">
        <f aca="false">2*ABS(C4711-F4711)</f>
        <v>4.2323980000001</v>
      </c>
      <c r="H4711" s="0" t="n">
        <f aca="false">IF(G4711&lt;9.21,0,1)</f>
        <v>0</v>
      </c>
    </row>
    <row r="4712" customFormat="false" ht="14" hidden="false" customHeight="false" outlineLevel="0" collapsed="false">
      <c r="A4712" s="0" t="s">
        <v>1086</v>
      </c>
      <c r="B4712" s="0" t="n">
        <v>0.0609</v>
      </c>
      <c r="C4712" s="0" t="n">
        <v>-4616.694963</v>
      </c>
      <c r="D4712" s="0" t="n">
        <v>0.06086139138</v>
      </c>
      <c r="E4712" s="0" t="n">
        <v>1</v>
      </c>
      <c r="F4712" s="0" t="n">
        <v>-4616.695949</v>
      </c>
      <c r="G4712" s="0" t="n">
        <f aca="false">2*ABS(C4712-F4712)</f>
        <v>0.0019720000000234</v>
      </c>
      <c r="H4712" s="0" t="n">
        <f aca="false">IF(G4712&lt;9.21,0,1)</f>
        <v>0</v>
      </c>
    </row>
    <row r="4713" customFormat="false" ht="14" hidden="false" customHeight="false" outlineLevel="0" collapsed="false">
      <c r="A4713" s="0" t="s">
        <v>3108</v>
      </c>
      <c r="B4713" s="0" t="n">
        <v>0.1656</v>
      </c>
      <c r="C4713" s="0" t="n">
        <v>-3282.167996</v>
      </c>
      <c r="D4713" s="0" t="n">
        <v>0.1426832295</v>
      </c>
      <c r="E4713" s="0" t="n">
        <v>2.19981</v>
      </c>
      <c r="F4713" s="0" t="n">
        <v>-3281.193086</v>
      </c>
      <c r="G4713" s="0" t="n">
        <f aca="false">2*ABS(C4713-F4713)</f>
        <v>1.94981999999982</v>
      </c>
      <c r="H4713" s="0" t="n">
        <f aca="false">IF(G4713&lt;9.21,0,1)</f>
        <v>0</v>
      </c>
    </row>
    <row r="4714" customFormat="false" ht="14" hidden="false" customHeight="false" outlineLevel="0" collapsed="false">
      <c r="A4714" s="0" t="s">
        <v>513</v>
      </c>
      <c r="B4714" s="0" t="n">
        <v>0.0115</v>
      </c>
      <c r="C4714" s="0" t="n">
        <v>-1079.979395</v>
      </c>
      <c r="D4714" s="0" t="n">
        <v>0.01152888471</v>
      </c>
      <c r="E4714" s="0" t="n">
        <v>5.03875</v>
      </c>
      <c r="F4714" s="0" t="n">
        <v>-1079.980948</v>
      </c>
      <c r="G4714" s="0" t="n">
        <f aca="false">2*ABS(C4714-F4714)</f>
        <v>0.00310599999966144</v>
      </c>
      <c r="H4714" s="0" t="n">
        <f aca="false">IF(G4714&lt;9.21,0,1)</f>
        <v>0</v>
      </c>
    </row>
    <row r="4715" customFormat="false" ht="14" hidden="false" customHeight="false" outlineLevel="0" collapsed="false">
      <c r="A4715" s="0" t="s">
        <v>1087</v>
      </c>
      <c r="B4715" s="0" t="n">
        <v>0.1431</v>
      </c>
      <c r="C4715" s="0" t="n">
        <v>-4930.370012</v>
      </c>
      <c r="D4715" s="0" t="n">
        <v>0.14313656862</v>
      </c>
      <c r="E4715" s="0" t="n">
        <v>5.65593</v>
      </c>
      <c r="F4715" s="0" t="n">
        <v>-4930.372384</v>
      </c>
      <c r="G4715" s="0" t="n">
        <f aca="false">2*ABS(C4715-F4715)</f>
        <v>0.00474399999984598</v>
      </c>
      <c r="H4715" s="0" t="n">
        <f aca="false">IF(G4715&lt;9.21,0,1)</f>
        <v>0</v>
      </c>
    </row>
    <row r="4716" customFormat="false" ht="14" hidden="false" customHeight="false" outlineLevel="0" collapsed="false">
      <c r="A4716" s="0" t="s">
        <v>3101</v>
      </c>
      <c r="B4716" s="0" t="n">
        <v>0.1929</v>
      </c>
      <c r="C4716" s="0" t="n">
        <v>-7530.49445</v>
      </c>
      <c r="D4716" s="0" t="n">
        <v>0.1736536345</v>
      </c>
      <c r="E4716" s="0" t="n">
        <v>3.5209</v>
      </c>
      <c r="F4716" s="0" t="n">
        <v>-7526.76645</v>
      </c>
      <c r="G4716" s="0" t="n">
        <f aca="false">2*ABS(C4716-F4716)</f>
        <v>7.45600000000013</v>
      </c>
      <c r="H4716" s="0" t="n">
        <f aca="false">IF(G4716&lt;9.21,0,1)</f>
        <v>0</v>
      </c>
    </row>
    <row r="4717" customFormat="false" ht="14" hidden="false" customHeight="false" outlineLevel="0" collapsed="false">
      <c r="A4717" s="0" t="s">
        <v>1088</v>
      </c>
      <c r="B4717" s="0" t="n">
        <v>0.0368</v>
      </c>
      <c r="C4717" s="0" t="n">
        <v>-2467.709226</v>
      </c>
      <c r="D4717" s="0" t="n">
        <v>0.03681463185</v>
      </c>
      <c r="E4717" s="0" t="n">
        <v>4.09375</v>
      </c>
      <c r="F4717" s="0" t="n">
        <v>-2467.712226</v>
      </c>
      <c r="G4717" s="0" t="n">
        <f aca="false">2*ABS(C4717-F4717)</f>
        <v>0.00600000000031287</v>
      </c>
      <c r="H4717" s="0" t="n">
        <f aca="false">IF(G4717&lt;9.21,0,1)</f>
        <v>0</v>
      </c>
    </row>
    <row r="4718" customFormat="false" ht="14" hidden="false" customHeight="false" outlineLevel="0" collapsed="false">
      <c r="A4718" s="0" t="s">
        <v>3096</v>
      </c>
      <c r="B4718" s="0" t="n">
        <v>0.183</v>
      </c>
      <c r="C4718" s="0" t="n">
        <v>-4027.229333</v>
      </c>
      <c r="D4718" s="0" t="n">
        <v>0.1829881701</v>
      </c>
      <c r="E4718" s="0" t="n">
        <v>1</v>
      </c>
      <c r="F4718" s="0" t="n">
        <v>-4027.229382</v>
      </c>
      <c r="G4718" s="0" t="n">
        <f aca="false">2*ABS(C4718-F4718)</f>
        <v>9.79999995252001E-005</v>
      </c>
      <c r="H4718" s="0" t="n">
        <f aca="false">IF(G4718&lt;9.21,0,1)</f>
        <v>0</v>
      </c>
    </row>
    <row r="4719" customFormat="false" ht="14" hidden="false" customHeight="false" outlineLevel="0" collapsed="false">
      <c r="A4719" s="0" t="s">
        <v>3093</v>
      </c>
      <c r="B4719" s="0" t="n">
        <v>0.1271</v>
      </c>
      <c r="C4719" s="0" t="n">
        <v>-5776.381435</v>
      </c>
      <c r="D4719" s="0" t="n">
        <v>0.12711472884</v>
      </c>
      <c r="E4719" s="0" t="n">
        <v>4.59563</v>
      </c>
      <c r="F4719" s="0" t="n">
        <v>-5776.386206</v>
      </c>
      <c r="G4719" s="0" t="n">
        <f aca="false">2*ABS(C4719-F4719)</f>
        <v>0.009541999999783</v>
      </c>
      <c r="H4719" s="0" t="n">
        <f aca="false">IF(G4719&lt;9.21,0,1)</f>
        <v>0</v>
      </c>
    </row>
    <row r="4720" customFormat="false" ht="14" hidden="false" customHeight="false" outlineLevel="0" collapsed="false">
      <c r="A4720" s="0" t="s">
        <v>1296</v>
      </c>
      <c r="B4720" s="0" t="n">
        <v>0.2473</v>
      </c>
      <c r="C4720" s="0" t="n">
        <v>-5727.372155</v>
      </c>
      <c r="D4720" s="0" t="n">
        <v>0.24044108616</v>
      </c>
      <c r="E4720" s="0" t="n">
        <v>4.07997</v>
      </c>
      <c r="F4720" s="0" t="n">
        <v>-5726.623047</v>
      </c>
      <c r="G4720" s="0" t="n">
        <f aca="false">2*ABS(C4720-F4720)</f>
        <v>1.49821599999996</v>
      </c>
      <c r="H4720" s="0" t="n">
        <f aca="false">IF(G4720&lt;9.21,0,1)</f>
        <v>0</v>
      </c>
    </row>
    <row r="4721" customFormat="false" ht="14" hidden="false" customHeight="false" outlineLevel="0" collapsed="false">
      <c r="A4721" s="0" t="s">
        <v>1278</v>
      </c>
      <c r="B4721" s="0" t="n">
        <v>0.265</v>
      </c>
      <c r="C4721" s="0" t="n">
        <v>-5269.8718</v>
      </c>
      <c r="D4721" s="0" t="n">
        <v>0.26148947412</v>
      </c>
      <c r="E4721" s="0" t="n">
        <v>6.11496</v>
      </c>
      <c r="F4721" s="0" t="n">
        <v>-5269.521528</v>
      </c>
      <c r="G4721" s="0" t="n">
        <f aca="false">2*ABS(C4721-F4721)</f>
        <v>0.700543999999354</v>
      </c>
      <c r="H4721" s="0" t="n">
        <f aca="false">IF(G4721&lt;9.21,0,1)</f>
        <v>0</v>
      </c>
    </row>
    <row r="4722" customFormat="false" ht="14" hidden="false" customHeight="false" outlineLevel="0" collapsed="false">
      <c r="A4722" s="0" t="s">
        <v>3090</v>
      </c>
      <c r="B4722" s="0" t="n">
        <v>0.1532</v>
      </c>
      <c r="C4722" s="0" t="n">
        <v>-2411.631027</v>
      </c>
      <c r="D4722" s="0" t="n">
        <v>0.13758996126</v>
      </c>
      <c r="E4722" s="0" t="n">
        <v>2.21964</v>
      </c>
      <c r="F4722" s="0" t="n">
        <v>-2411.112275</v>
      </c>
      <c r="G4722" s="0" t="n">
        <f aca="false">2*ABS(C4722-F4722)</f>
        <v>1.0375039999999</v>
      </c>
      <c r="H4722" s="0" t="n">
        <f aca="false">IF(G4722&lt;9.21,0,1)</f>
        <v>0</v>
      </c>
    </row>
    <row r="4723" customFormat="false" ht="14" hidden="false" customHeight="false" outlineLevel="0" collapsed="false">
      <c r="A4723" s="0" t="s">
        <v>3087</v>
      </c>
      <c r="B4723" s="0" t="n">
        <v>0.0383</v>
      </c>
      <c r="C4723" s="0" t="n">
        <v>-2184.668951</v>
      </c>
      <c r="D4723" s="0" t="n">
        <v>0.03827161728</v>
      </c>
      <c r="E4723" s="0" t="n">
        <v>1</v>
      </c>
      <c r="F4723" s="0" t="n">
        <v>-2184.669883</v>
      </c>
      <c r="G4723" s="0" t="n">
        <f aca="false">2*ABS(C4723-F4723)</f>
        <v>0.00186399999984133</v>
      </c>
      <c r="H4723" s="0" t="n">
        <f aca="false">IF(G4723&lt;9.21,0,1)</f>
        <v>0</v>
      </c>
    </row>
    <row r="4724" customFormat="false" ht="14" hidden="false" customHeight="false" outlineLevel="0" collapsed="false">
      <c r="A4724" s="0" t="s">
        <v>3084</v>
      </c>
      <c r="B4724" s="0" t="n">
        <v>0.1782</v>
      </c>
      <c r="C4724" s="0" t="n">
        <v>-1864.209887</v>
      </c>
      <c r="D4724" s="0" t="n">
        <v>0.17816521833</v>
      </c>
      <c r="E4724" s="0" t="n">
        <v>6.93223</v>
      </c>
      <c r="F4724" s="0" t="n">
        <v>-1864.210478</v>
      </c>
      <c r="G4724" s="0" t="n">
        <f aca="false">2*ABS(C4724-F4724)</f>
        <v>0.00118199999997159</v>
      </c>
      <c r="H4724" s="0" t="n">
        <f aca="false">IF(G4724&lt;9.21,0,1)</f>
        <v>0</v>
      </c>
    </row>
    <row r="4725" customFormat="false" ht="14" hidden="false" customHeight="false" outlineLevel="0" collapsed="false">
      <c r="A4725" s="0" t="s">
        <v>460</v>
      </c>
      <c r="B4725" s="0" t="n">
        <v>0.1405</v>
      </c>
      <c r="C4725" s="0" t="n">
        <v>-6538.321928</v>
      </c>
      <c r="D4725" s="0" t="n">
        <v>0.14045459544</v>
      </c>
      <c r="E4725" s="0" t="n">
        <v>3.55615</v>
      </c>
      <c r="F4725" s="0" t="n">
        <v>-6538.32396</v>
      </c>
      <c r="G4725" s="0" t="n">
        <f aca="false">2*ABS(C4725-F4725)</f>
        <v>0.00406399999883433</v>
      </c>
      <c r="H4725" s="0" t="n">
        <f aca="false">IF(G4725&lt;9.21,0,1)</f>
        <v>0</v>
      </c>
    </row>
    <row r="4726" customFormat="false" ht="14" hidden="false" customHeight="false" outlineLevel="0" collapsed="false">
      <c r="A4726" s="0" t="s">
        <v>3079</v>
      </c>
      <c r="B4726" s="0" t="n">
        <v>0.0409</v>
      </c>
      <c r="C4726" s="0" t="n">
        <v>-2233.053919</v>
      </c>
      <c r="D4726" s="0" t="n">
        <v>0.04094359056</v>
      </c>
      <c r="E4726" s="0" t="n">
        <v>3.48678</v>
      </c>
      <c r="F4726" s="0" t="n">
        <v>-2233.055292</v>
      </c>
      <c r="G4726" s="0" t="n">
        <f aca="false">2*ABS(C4726-F4726)</f>
        <v>0.0027460000001156</v>
      </c>
      <c r="H4726" s="0" t="n">
        <f aca="false">IF(G4726&lt;9.21,0,1)</f>
        <v>0</v>
      </c>
    </row>
    <row r="4727" customFormat="false" ht="14" hidden="false" customHeight="false" outlineLevel="0" collapsed="false">
      <c r="A4727" s="0" t="s">
        <v>3076</v>
      </c>
      <c r="B4727" s="0" t="n">
        <v>0.4037</v>
      </c>
      <c r="C4727" s="0" t="n">
        <v>-5767.439073</v>
      </c>
      <c r="D4727" s="0" t="n">
        <v>0.3929056086</v>
      </c>
      <c r="E4727" s="0" t="n">
        <v>3.28875</v>
      </c>
      <c r="F4727" s="0" t="n">
        <v>-5766.903652</v>
      </c>
      <c r="G4727" s="0" t="n">
        <f aca="false">2*ABS(C4727-F4727)</f>
        <v>1.07084199999917</v>
      </c>
      <c r="H4727" s="0" t="n">
        <f aca="false">IF(G4727&lt;9.21,0,1)</f>
        <v>0</v>
      </c>
    </row>
    <row r="4728" customFormat="false" ht="14" hidden="false" customHeight="false" outlineLevel="0" collapsed="false">
      <c r="A4728" s="0" t="s">
        <v>3073</v>
      </c>
      <c r="B4728" s="0" t="n">
        <v>0.4</v>
      </c>
      <c r="C4728" s="0" t="n">
        <v>-334.067915</v>
      </c>
      <c r="D4728" s="0" t="n">
        <v>0.11675513078</v>
      </c>
      <c r="E4728" s="0" t="n">
        <v>8.93774</v>
      </c>
      <c r="F4728" s="0" t="n">
        <v>-324.777879</v>
      </c>
      <c r="G4728" s="0" t="n">
        <f aca="false">2*ABS(C4728-F4728)</f>
        <v>18.5800720000001</v>
      </c>
      <c r="H4728" s="0" t="n">
        <f aca="false">IF(G4728&lt;9.21,0,1)</f>
        <v>1</v>
      </c>
    </row>
    <row r="4729" customFormat="false" ht="14" hidden="false" customHeight="false" outlineLevel="0" collapsed="false">
      <c r="A4729" s="0" t="s">
        <v>3070</v>
      </c>
      <c r="B4729" s="0" t="n">
        <v>0.1185</v>
      </c>
      <c r="C4729" s="0" t="n">
        <v>-10817.433565</v>
      </c>
      <c r="D4729" s="0" t="n">
        <v>0.11844181557</v>
      </c>
      <c r="E4729" s="0" t="n">
        <v>1</v>
      </c>
      <c r="F4729" s="0" t="n">
        <v>-10817.433613</v>
      </c>
      <c r="G4729" s="0" t="n">
        <f aca="false">2*ABS(C4729-F4729)</f>
        <v>9.59999997576233E-005</v>
      </c>
      <c r="H4729" s="0" t="n">
        <f aca="false">IF(G4729&lt;9.21,0,1)</f>
        <v>0</v>
      </c>
    </row>
    <row r="4730" customFormat="false" ht="14" hidden="false" customHeight="false" outlineLevel="0" collapsed="false">
      <c r="A4730" s="0" t="s">
        <v>3067</v>
      </c>
      <c r="B4730" s="0" t="n">
        <v>0.1289</v>
      </c>
      <c r="C4730" s="0" t="n">
        <v>-8008.362684</v>
      </c>
      <c r="D4730" s="0" t="n">
        <v>0.12884171157</v>
      </c>
      <c r="E4730" s="0" t="n">
        <v>1</v>
      </c>
      <c r="F4730" s="0" t="n">
        <v>-8008.362727</v>
      </c>
      <c r="G4730" s="0" t="n">
        <f aca="false">2*ABS(C4730-F4730)</f>
        <v>8.60000000102446E-005</v>
      </c>
      <c r="H4730" s="0" t="n">
        <f aca="false">IF(G4730&lt;9.21,0,1)</f>
        <v>0</v>
      </c>
    </row>
    <row r="4731" customFormat="false" ht="14" hidden="false" customHeight="false" outlineLevel="0" collapsed="false">
      <c r="A4731" s="0" t="s">
        <v>3064</v>
      </c>
      <c r="B4731" s="0" t="n">
        <v>0.1088</v>
      </c>
      <c r="C4731" s="0" t="n">
        <v>-3069.531305</v>
      </c>
      <c r="D4731" s="0" t="n">
        <v>0.0886143888</v>
      </c>
      <c r="E4731" s="0" t="n">
        <v>1</v>
      </c>
      <c r="F4731" s="0" t="n">
        <v>-3069.44921</v>
      </c>
      <c r="G4731" s="0" t="n">
        <f aca="false">2*ABS(C4731-F4731)</f>
        <v>0.164189999999508</v>
      </c>
      <c r="H4731" s="0" t="n">
        <f aca="false">IF(G4731&lt;9.21,0,1)</f>
        <v>0</v>
      </c>
    </row>
    <row r="4732" customFormat="false" ht="14" hidden="false" customHeight="false" outlineLevel="0" collapsed="false">
      <c r="A4732" s="0" t="s">
        <v>1293</v>
      </c>
      <c r="B4732" s="0" t="n">
        <v>0.0893</v>
      </c>
      <c r="C4732" s="0" t="n">
        <v>-1829.445798</v>
      </c>
      <c r="D4732" s="0" t="n">
        <v>0.06396616056</v>
      </c>
      <c r="E4732" s="0" t="n">
        <v>1</v>
      </c>
      <c r="F4732" s="0" t="n">
        <v>-1829.16432</v>
      </c>
      <c r="G4732" s="0" t="n">
        <f aca="false">2*ABS(C4732-F4732)</f>
        <v>0.562955999999758</v>
      </c>
      <c r="H4732" s="0" t="n">
        <f aca="false">IF(G4732&lt;9.21,0,1)</f>
        <v>0</v>
      </c>
    </row>
    <row r="4733" customFormat="false" ht="14" hidden="false" customHeight="false" outlineLevel="0" collapsed="false">
      <c r="A4733" s="0" t="s">
        <v>3061</v>
      </c>
      <c r="B4733" s="0" t="n">
        <v>0.0141</v>
      </c>
      <c r="C4733" s="0" t="n">
        <v>-1038.628826</v>
      </c>
      <c r="D4733" s="0" t="n">
        <v>0.01409185908</v>
      </c>
      <c r="E4733" s="0" t="n">
        <v>4.21037</v>
      </c>
      <c r="F4733" s="0" t="n">
        <v>-1038.629287</v>
      </c>
      <c r="G4733" s="0" t="n">
        <f aca="false">2*ABS(C4733-F4733)</f>
        <v>0.000922000000173284</v>
      </c>
      <c r="H4733" s="0" t="n">
        <f aca="false">IF(G4733&lt;9.21,0,1)</f>
        <v>0</v>
      </c>
    </row>
    <row r="4734" customFormat="false" ht="14" hidden="false" customHeight="false" outlineLevel="0" collapsed="false">
      <c r="A4734" s="0" t="s">
        <v>3058</v>
      </c>
      <c r="B4734" s="0" t="n">
        <v>0.1567</v>
      </c>
      <c r="C4734" s="0" t="n">
        <v>-474.023856</v>
      </c>
      <c r="D4734" s="0" t="n">
        <v>0.11874076955</v>
      </c>
      <c r="E4734" s="0" t="n">
        <v>4.28488</v>
      </c>
      <c r="F4734" s="0" t="n">
        <v>-473.195145</v>
      </c>
      <c r="G4734" s="0" t="n">
        <f aca="false">2*ABS(C4734-F4734)</f>
        <v>1.657422</v>
      </c>
      <c r="H4734" s="0" t="n">
        <f aca="false">IF(G4734&lt;9.21,0,1)</f>
        <v>0</v>
      </c>
    </row>
    <row r="4735" customFormat="false" ht="14" hidden="false" customHeight="false" outlineLevel="0" collapsed="false">
      <c r="A4735" s="0" t="s">
        <v>3055</v>
      </c>
      <c r="B4735" s="0" t="n">
        <v>0.0476</v>
      </c>
      <c r="C4735" s="0" t="n">
        <v>-7623.396555</v>
      </c>
      <c r="D4735" s="0" t="n">
        <v>0.03111505243</v>
      </c>
      <c r="E4735" s="0" t="n">
        <v>1</v>
      </c>
      <c r="F4735" s="0" t="n">
        <v>-7620.925615</v>
      </c>
      <c r="G4735" s="0" t="n">
        <f aca="false">2*ABS(C4735-F4735)</f>
        <v>4.94188000000031</v>
      </c>
      <c r="H4735" s="0" t="n">
        <f aca="false">IF(G4735&lt;9.21,0,1)</f>
        <v>0</v>
      </c>
    </row>
    <row r="4736" customFormat="false" ht="14" hidden="false" customHeight="false" outlineLevel="0" collapsed="false">
      <c r="A4736" s="0" t="s">
        <v>3052</v>
      </c>
      <c r="B4736" s="0" t="n">
        <v>0.2118</v>
      </c>
      <c r="C4736" s="0" t="n">
        <v>-4468.203267</v>
      </c>
      <c r="D4736" s="0" t="n">
        <v>0.21178588212</v>
      </c>
      <c r="E4736" s="0" t="n">
        <v>6.0612</v>
      </c>
      <c r="F4736" s="0" t="n">
        <v>-4468.205798</v>
      </c>
      <c r="G4736" s="0" t="n">
        <f aca="false">2*ABS(C4736-F4736)</f>
        <v>0.00506200000017998</v>
      </c>
      <c r="H4736" s="0" t="n">
        <f aca="false">IF(G4736&lt;9.21,0,1)</f>
        <v>0</v>
      </c>
    </row>
    <row r="4737" customFormat="false" ht="14" hidden="false" customHeight="false" outlineLevel="0" collapsed="false">
      <c r="A4737" s="0" t="s">
        <v>517</v>
      </c>
      <c r="B4737" s="0" t="n">
        <v>0.0392</v>
      </c>
      <c r="C4737" s="0" t="n">
        <v>-2951.688486</v>
      </c>
      <c r="D4737" s="0" t="n">
        <v>0.03921360786</v>
      </c>
      <c r="E4737" s="0" t="n">
        <v>4.93278</v>
      </c>
      <c r="F4737" s="0" t="n">
        <v>-2951.691514</v>
      </c>
      <c r="G4737" s="0" t="n">
        <f aca="false">2*ABS(C4737-F4737)</f>
        <v>0.00605600000017148</v>
      </c>
      <c r="H4737" s="0" t="n">
        <f aca="false">IF(G4737&lt;9.21,0,1)</f>
        <v>0</v>
      </c>
    </row>
    <row r="4738" customFormat="false" ht="14" hidden="false" customHeight="false" outlineLevel="0" collapsed="false">
      <c r="A4738" s="0" t="s">
        <v>3047</v>
      </c>
      <c r="B4738" s="0" t="n">
        <v>0.1268</v>
      </c>
      <c r="C4738" s="0" t="n">
        <v>-2581.535865</v>
      </c>
      <c r="D4738" s="0" t="n">
        <v>0.12482970009</v>
      </c>
      <c r="E4738" s="0" t="n">
        <v>1.85786</v>
      </c>
      <c r="F4738" s="0" t="n">
        <v>-2581.523744</v>
      </c>
      <c r="G4738" s="0" t="n">
        <f aca="false">2*ABS(C4738-F4738)</f>
        <v>0.0242419999995036</v>
      </c>
      <c r="H4738" s="0" t="n">
        <f aca="false">IF(G4738&lt;9.21,0,1)</f>
        <v>0</v>
      </c>
    </row>
    <row r="4739" customFormat="false" ht="14" hidden="false" customHeight="false" outlineLevel="0" collapsed="false">
      <c r="A4739" s="0" t="s">
        <v>3041</v>
      </c>
      <c r="B4739" s="0" t="n">
        <v>0.457</v>
      </c>
      <c r="C4739" s="0" t="n">
        <v>-241.068587</v>
      </c>
      <c r="D4739" s="0" t="n">
        <v>0.44027602514</v>
      </c>
      <c r="E4739" s="0" t="n">
        <v>41.61915</v>
      </c>
      <c r="F4739" s="0" t="n">
        <v>-237.718044</v>
      </c>
      <c r="G4739" s="0" t="n">
        <f aca="false">2*ABS(C4739-F4739)</f>
        <v>6.70108600000003</v>
      </c>
      <c r="H4739" s="0" t="n">
        <f aca="false">IF(G4739&lt;9.21,0,1)</f>
        <v>0</v>
      </c>
    </row>
    <row r="4740" customFormat="false" ht="14" hidden="false" customHeight="false" outlineLevel="0" collapsed="false">
      <c r="A4740" s="0" t="s">
        <v>3044</v>
      </c>
      <c r="B4740" s="0" t="n">
        <v>0.0251</v>
      </c>
      <c r="C4740" s="0" t="n">
        <v>-3980.295468</v>
      </c>
      <c r="D4740" s="0" t="n">
        <v>0.02444250662</v>
      </c>
      <c r="E4740" s="0" t="n">
        <v>1.83308</v>
      </c>
      <c r="F4740" s="0" t="n">
        <v>-3980.286463</v>
      </c>
      <c r="G4740" s="0" t="n">
        <f aca="false">2*ABS(C4740-F4740)</f>
        <v>0.0180099999997765</v>
      </c>
      <c r="H4740" s="0" t="n">
        <f aca="false">IF(G4740&lt;9.21,0,1)</f>
        <v>0</v>
      </c>
    </row>
    <row r="4741" customFormat="false" ht="14" hidden="false" customHeight="false" outlineLevel="0" collapsed="false">
      <c r="A4741" s="0" t="s">
        <v>3038</v>
      </c>
      <c r="B4741" s="0" t="n">
        <v>0.1201</v>
      </c>
      <c r="C4741" s="0" t="n">
        <v>-3023.772407</v>
      </c>
      <c r="D4741" s="0" t="n">
        <v>0.0972382512</v>
      </c>
      <c r="E4741" s="0" t="n">
        <v>1</v>
      </c>
      <c r="F4741" s="0" t="n">
        <v>-3023.61545</v>
      </c>
      <c r="G4741" s="0" t="n">
        <f aca="false">2*ABS(C4741-F4741)</f>
        <v>0.313914000000295</v>
      </c>
      <c r="H4741" s="0" t="n">
        <f aca="false">IF(G4741&lt;9.21,0,1)</f>
        <v>0</v>
      </c>
    </row>
    <row r="4742" customFormat="false" ht="14" hidden="false" customHeight="false" outlineLevel="0" collapsed="false">
      <c r="A4742" s="0" t="s">
        <v>3035</v>
      </c>
      <c r="B4742" s="0" t="n">
        <v>0.0254</v>
      </c>
      <c r="C4742" s="0" t="n">
        <v>-3150.899681</v>
      </c>
      <c r="D4742" s="0" t="n">
        <v>0.02543374566</v>
      </c>
      <c r="E4742" s="0" t="n">
        <v>1</v>
      </c>
      <c r="F4742" s="0" t="n">
        <v>-3150.900844</v>
      </c>
      <c r="G4742" s="0" t="n">
        <f aca="false">2*ABS(C4742-F4742)</f>
        <v>0.00232599999981176</v>
      </c>
      <c r="H4742" s="0" t="n">
        <f aca="false">IF(G4742&lt;9.21,0,1)</f>
        <v>0</v>
      </c>
    </row>
    <row r="4743" customFormat="false" ht="14" hidden="false" customHeight="false" outlineLevel="0" collapsed="false">
      <c r="A4743" s="0" t="s">
        <v>609</v>
      </c>
      <c r="B4743" s="0" t="n">
        <v>0.0728</v>
      </c>
      <c r="C4743" s="0" t="n">
        <v>-3470.384885</v>
      </c>
      <c r="D4743" s="0" t="n">
        <v>0.069351087</v>
      </c>
      <c r="E4743" s="0" t="n">
        <v>1.53069</v>
      </c>
      <c r="F4743" s="0" t="n">
        <v>-3470.341337</v>
      </c>
      <c r="G4743" s="0" t="n">
        <f aca="false">2*ABS(C4743-F4743)</f>
        <v>0.0870960000002015</v>
      </c>
      <c r="H4743" s="0" t="n">
        <f aca="false">IF(G4743&lt;9.21,0,1)</f>
        <v>0</v>
      </c>
    </row>
    <row r="4744" customFormat="false" ht="14" hidden="false" customHeight="false" outlineLevel="0" collapsed="false">
      <c r="A4744" s="0" t="s">
        <v>521</v>
      </c>
      <c r="B4744" s="0" t="n">
        <v>0.0438</v>
      </c>
      <c r="C4744" s="0" t="n">
        <v>-622.302989</v>
      </c>
      <c r="D4744" s="0" t="n">
        <v>0.0437595624</v>
      </c>
      <c r="E4744" s="0" t="n">
        <v>1</v>
      </c>
      <c r="F4744" s="0" t="n">
        <v>-622.303077</v>
      </c>
      <c r="G4744" s="0" t="n">
        <f aca="false">2*ABS(C4744-F4744)</f>
        <v>0.00017600000001039</v>
      </c>
      <c r="H4744" s="0" t="n">
        <f aca="false">IF(G4744&lt;9.21,0,1)</f>
        <v>0</v>
      </c>
    </row>
    <row r="4745" customFormat="false" ht="14" hidden="false" customHeight="false" outlineLevel="0" collapsed="false">
      <c r="A4745" s="0" t="s">
        <v>3030</v>
      </c>
      <c r="B4745" s="0" t="n">
        <v>0.1808</v>
      </c>
      <c r="C4745" s="0" t="n">
        <v>-5144.438286</v>
      </c>
      <c r="D4745" s="0" t="n">
        <v>0.1759929618</v>
      </c>
      <c r="E4745" s="0" t="n">
        <v>3.97429</v>
      </c>
      <c r="F4745" s="0" t="n">
        <v>-5143.908076</v>
      </c>
      <c r="G4745" s="0" t="n">
        <f aca="false">2*ABS(C4745-F4745)</f>
        <v>1.06041999999979</v>
      </c>
      <c r="H4745" s="0" t="n">
        <f aca="false">IF(G4745&lt;9.21,0,1)</f>
        <v>0</v>
      </c>
    </row>
    <row r="4746" customFormat="false" ht="14" hidden="false" customHeight="false" outlineLevel="0" collapsed="false">
      <c r="A4746" s="0" t="s">
        <v>3027</v>
      </c>
      <c r="B4746" s="0" t="n">
        <v>0.2368</v>
      </c>
      <c r="C4746" s="0" t="n">
        <v>-3085.812438</v>
      </c>
      <c r="D4746" s="0" t="n">
        <v>0.23006073631</v>
      </c>
      <c r="E4746" s="0" t="n">
        <v>1.24495</v>
      </c>
      <c r="F4746" s="0" t="n">
        <v>-3085.808917</v>
      </c>
      <c r="G4746" s="0" t="n">
        <f aca="false">2*ABS(C4746-F4746)</f>
        <v>0.00704200000018318</v>
      </c>
      <c r="H4746" s="0" t="n">
        <f aca="false">IF(G4746&lt;9.21,0,1)</f>
        <v>0</v>
      </c>
    </row>
    <row r="4747" customFormat="false" ht="14" hidden="false" customHeight="false" outlineLevel="0" collapsed="false">
      <c r="A4747" s="0" t="s">
        <v>3024</v>
      </c>
      <c r="B4747" s="0" t="n">
        <v>0.0527</v>
      </c>
      <c r="C4747" s="0" t="n">
        <v>-4332.790787</v>
      </c>
      <c r="D4747" s="0" t="n">
        <v>0.05265747342</v>
      </c>
      <c r="E4747" s="0" t="n">
        <v>1</v>
      </c>
      <c r="F4747" s="0" t="n">
        <v>-4332.790939</v>
      </c>
      <c r="G4747" s="0" t="n">
        <f aca="false">2*ABS(C4747-F4747)</f>
        <v>0.000304000001051463</v>
      </c>
      <c r="H4747" s="0" t="n">
        <f aca="false">IF(G4747&lt;9.21,0,1)</f>
        <v>0</v>
      </c>
    </row>
    <row r="4748" customFormat="false" ht="14" hidden="false" customHeight="false" outlineLevel="0" collapsed="false">
      <c r="A4748" s="0" t="s">
        <v>3021</v>
      </c>
      <c r="B4748" s="0" t="n">
        <v>0.1384</v>
      </c>
      <c r="C4748" s="0" t="n">
        <v>-1576.984848</v>
      </c>
      <c r="D4748" s="0" t="n">
        <v>0.13841061588</v>
      </c>
      <c r="E4748" s="0" t="n">
        <v>1</v>
      </c>
      <c r="F4748" s="0" t="n">
        <v>-1576.985068</v>
      </c>
      <c r="G4748" s="0" t="n">
        <f aca="false">2*ABS(C4748-F4748)</f>
        <v>0.000439999999798602</v>
      </c>
      <c r="H4748" s="0" t="n">
        <f aca="false">IF(G4748&lt;9.21,0,1)</f>
        <v>0</v>
      </c>
    </row>
    <row r="4749" customFormat="false" ht="14" hidden="false" customHeight="false" outlineLevel="0" collapsed="false">
      <c r="A4749" s="0" t="s">
        <v>3018</v>
      </c>
      <c r="B4749" s="0" t="n">
        <v>0.0899</v>
      </c>
      <c r="C4749" s="0" t="n">
        <v>-6018.156624</v>
      </c>
      <c r="D4749" s="0" t="n">
        <v>0.0899091009</v>
      </c>
      <c r="E4749" s="0" t="n">
        <v>4.3341</v>
      </c>
      <c r="F4749" s="0" t="n">
        <v>-6018.159599</v>
      </c>
      <c r="G4749" s="0" t="n">
        <f aca="false">2*ABS(C4749-F4749)</f>
        <v>0.00594999999884749</v>
      </c>
      <c r="H4749" s="0" t="n">
        <f aca="false">IF(G4749&lt;9.21,0,1)</f>
        <v>0</v>
      </c>
    </row>
    <row r="4750" customFormat="false" ht="14" hidden="false" customHeight="false" outlineLevel="0" collapsed="false">
      <c r="A4750" s="0" t="s">
        <v>3015</v>
      </c>
      <c r="B4750" s="0" t="n">
        <v>0.1131</v>
      </c>
      <c r="C4750" s="0" t="n">
        <v>-2968.313145</v>
      </c>
      <c r="D4750" s="0" t="n">
        <v>0.1026413934</v>
      </c>
      <c r="E4750" s="0" t="n">
        <v>1.12471</v>
      </c>
      <c r="F4750" s="0" t="n">
        <v>-2968.252307</v>
      </c>
      <c r="G4750" s="0" t="n">
        <f aca="false">2*ABS(C4750-F4750)</f>
        <v>0.121675999999752</v>
      </c>
      <c r="H4750" s="0" t="n">
        <f aca="false">IF(G4750&lt;9.21,0,1)</f>
        <v>0</v>
      </c>
    </row>
    <row r="4751" customFormat="false" ht="14" hidden="false" customHeight="false" outlineLevel="0" collapsed="false">
      <c r="A4751" s="0" t="s">
        <v>3012</v>
      </c>
      <c r="B4751" s="0" t="n">
        <v>0.0589</v>
      </c>
      <c r="C4751" s="0" t="n">
        <v>-4668.022163</v>
      </c>
      <c r="D4751" s="0" t="n">
        <v>0.05893141068</v>
      </c>
      <c r="E4751" s="0" t="n">
        <v>1</v>
      </c>
      <c r="F4751" s="0" t="n">
        <v>-4668.022658</v>
      </c>
      <c r="G4751" s="0" t="n">
        <f aca="false">2*ABS(C4751-F4751)</f>
        <v>0.000990000000456348</v>
      </c>
      <c r="H4751" s="0" t="n">
        <f aca="false">IF(G4751&lt;9.21,0,1)</f>
        <v>0</v>
      </c>
    </row>
    <row r="4752" customFormat="false" ht="14" hidden="false" customHeight="false" outlineLevel="0" collapsed="false">
      <c r="A4752" s="0" t="s">
        <v>3009</v>
      </c>
      <c r="B4752" s="0" t="n">
        <v>0.0998</v>
      </c>
      <c r="C4752" s="0" t="n">
        <v>-2587.882971</v>
      </c>
      <c r="D4752" s="0" t="n">
        <v>0.09982700172</v>
      </c>
      <c r="E4752" s="0" t="n">
        <v>3.11184</v>
      </c>
      <c r="F4752" s="0" t="n">
        <v>-2587.883567</v>
      </c>
      <c r="G4752" s="0" t="n">
        <f aca="false">2*ABS(C4752-F4752)</f>
        <v>0.00119199999971897</v>
      </c>
      <c r="H4752" s="0" t="n">
        <f aca="false">IF(G4752&lt;9.21,0,1)</f>
        <v>0</v>
      </c>
    </row>
    <row r="4753" customFormat="false" ht="14" hidden="false" customHeight="false" outlineLevel="0" collapsed="false">
      <c r="A4753" s="0" t="s">
        <v>3006</v>
      </c>
      <c r="B4753" s="0" t="n">
        <v>0.0309</v>
      </c>
      <c r="C4753" s="0" t="n">
        <v>-15785.697768</v>
      </c>
      <c r="D4753" s="0" t="n">
        <v>0.03086769132</v>
      </c>
      <c r="E4753" s="0" t="n">
        <v>1</v>
      </c>
      <c r="F4753" s="0" t="n">
        <v>-15785.698809</v>
      </c>
      <c r="G4753" s="0" t="n">
        <f aca="false">2*ABS(C4753-F4753)</f>
        <v>0.00208199999906356</v>
      </c>
      <c r="H4753" s="0" t="n">
        <f aca="false">IF(G4753&lt;9.21,0,1)</f>
        <v>0</v>
      </c>
    </row>
    <row r="4754" customFormat="false" ht="14" hidden="false" customHeight="false" outlineLevel="0" collapsed="false">
      <c r="A4754" s="0" t="s">
        <v>1301</v>
      </c>
      <c r="B4754" s="0" t="n">
        <v>0.0307</v>
      </c>
      <c r="C4754" s="0" t="n">
        <v>-4620.451946</v>
      </c>
      <c r="D4754" s="0" t="n">
        <v>0.02427452397</v>
      </c>
      <c r="E4754" s="0" t="n">
        <v>1</v>
      </c>
      <c r="F4754" s="0" t="n">
        <v>-4620.372768</v>
      </c>
      <c r="G4754" s="0" t="n">
        <f aca="false">2*ABS(C4754-F4754)</f>
        <v>0.158355999999912</v>
      </c>
      <c r="H4754" s="0" t="n">
        <f aca="false">IF(G4754&lt;9.21,0,1)</f>
        <v>0</v>
      </c>
    </row>
    <row r="4755" customFormat="false" ht="14" hidden="false" customHeight="false" outlineLevel="0" collapsed="false">
      <c r="A4755" s="0" t="s">
        <v>3003</v>
      </c>
      <c r="B4755" s="0" t="n">
        <v>0.0876</v>
      </c>
      <c r="C4755" s="0" t="n">
        <v>-4554.011901</v>
      </c>
      <c r="D4755" s="0" t="n">
        <v>0.08760112398</v>
      </c>
      <c r="E4755" s="0" t="n">
        <v>6.01421</v>
      </c>
      <c r="F4755" s="0" t="n">
        <v>-4554.015759</v>
      </c>
      <c r="G4755" s="0" t="n">
        <f aca="false">2*ABS(C4755-F4755)</f>
        <v>0.00771600000007311</v>
      </c>
      <c r="H4755" s="0" t="n">
        <f aca="false">IF(G4755&lt;9.21,0,1)</f>
        <v>0</v>
      </c>
    </row>
    <row r="4756" customFormat="false" ht="14" hidden="false" customHeight="false" outlineLevel="0" collapsed="false">
      <c r="A4756" s="0" t="s">
        <v>3000</v>
      </c>
      <c r="B4756" s="0" t="n">
        <v>0.2069</v>
      </c>
      <c r="C4756" s="0" t="n">
        <v>-2247.363258</v>
      </c>
      <c r="D4756" s="0" t="n">
        <v>0.13423578933</v>
      </c>
      <c r="E4756" s="0" t="n">
        <v>1.50745</v>
      </c>
      <c r="F4756" s="0" t="n">
        <v>-2245.202564</v>
      </c>
      <c r="G4756" s="0" t="n">
        <f aca="false">2*ABS(C4756-F4756)</f>
        <v>4.32138799999939</v>
      </c>
      <c r="H4756" s="0" t="n">
        <f aca="false">IF(G4756&lt;9.21,0,1)</f>
        <v>0</v>
      </c>
    </row>
    <row r="4757" customFormat="false" ht="14" hidden="false" customHeight="false" outlineLevel="0" collapsed="false">
      <c r="A4757" s="0" t="s">
        <v>2997</v>
      </c>
      <c r="B4757" s="0" t="n">
        <v>0.0458</v>
      </c>
      <c r="C4757" s="0" t="n">
        <v>-3124.421305</v>
      </c>
      <c r="D4757" s="0" t="n">
        <v>0.03280919484</v>
      </c>
      <c r="E4757" s="0" t="n">
        <v>1</v>
      </c>
      <c r="F4757" s="0" t="n">
        <v>-3122.683178</v>
      </c>
      <c r="G4757" s="0" t="n">
        <f aca="false">2*ABS(C4757-F4757)</f>
        <v>3.47625399999924</v>
      </c>
      <c r="H4757" s="0" t="n">
        <f aca="false">IF(G4757&lt;9.21,0,1)</f>
        <v>0</v>
      </c>
    </row>
    <row r="4758" customFormat="false" ht="14" hidden="false" customHeight="false" outlineLevel="0" collapsed="false">
      <c r="A4758" s="0" t="s">
        <v>464</v>
      </c>
      <c r="B4758" s="0" t="n">
        <v>0.1699</v>
      </c>
      <c r="C4758" s="0" t="n">
        <v>-6296.103653</v>
      </c>
      <c r="D4758" s="0" t="n">
        <v>0.1671631104</v>
      </c>
      <c r="E4758" s="0" t="n">
        <v>9.11557</v>
      </c>
      <c r="F4758" s="0" t="n">
        <v>-6295.832068</v>
      </c>
      <c r="G4758" s="0" t="n">
        <f aca="false">2*ABS(C4758-F4758)</f>
        <v>0.543170000000828</v>
      </c>
      <c r="H4758" s="0" t="n">
        <f aca="false">IF(G4758&lt;9.21,0,1)</f>
        <v>0</v>
      </c>
    </row>
    <row r="4759" customFormat="false" ht="14" hidden="false" customHeight="false" outlineLevel="0" collapsed="false">
      <c r="A4759" s="0" t="s">
        <v>2992</v>
      </c>
      <c r="B4759" s="0" t="n">
        <v>0.0672</v>
      </c>
      <c r="C4759" s="0" t="n">
        <v>-1626.34497</v>
      </c>
      <c r="D4759" s="0" t="n">
        <v>0.06723032769</v>
      </c>
      <c r="E4759" s="0" t="n">
        <v>1</v>
      </c>
      <c r="F4759" s="0" t="n">
        <v>-1626.344973</v>
      </c>
      <c r="G4759" s="0" t="n">
        <f aca="false">2*ABS(C4759-F4759)</f>
        <v>5.99999975747778E-006</v>
      </c>
      <c r="H4759" s="0" t="n">
        <f aca="false">IF(G4759&lt;9.21,0,1)</f>
        <v>0</v>
      </c>
    </row>
    <row r="4760" customFormat="false" ht="14" hidden="false" customHeight="false" outlineLevel="0" collapsed="false">
      <c r="A4760" s="0" t="s">
        <v>469</v>
      </c>
      <c r="B4760" s="0" t="n">
        <v>0.0162</v>
      </c>
      <c r="C4760" s="0" t="n">
        <v>-1322.364935</v>
      </c>
      <c r="D4760" s="0" t="n">
        <v>0.01616683833</v>
      </c>
      <c r="E4760" s="0" t="n">
        <v>1</v>
      </c>
      <c r="F4760" s="0" t="n">
        <v>-1322.365129</v>
      </c>
      <c r="G4760" s="0" t="n">
        <f aca="false">2*ABS(C4760-F4760)</f>
        <v>0.000387999999929889</v>
      </c>
      <c r="H4760" s="0" t="n">
        <f aca="false">IF(G4760&lt;9.21,0,1)</f>
        <v>0</v>
      </c>
    </row>
    <row r="4761" customFormat="false" ht="14" hidden="false" customHeight="false" outlineLevel="0" collapsed="false">
      <c r="A4761" s="0" t="s">
        <v>2987</v>
      </c>
      <c r="B4761" s="0" t="n">
        <v>0.0918</v>
      </c>
      <c r="C4761" s="0" t="n">
        <v>-6637.445591</v>
      </c>
      <c r="D4761" s="0" t="n">
        <v>0.07566148436</v>
      </c>
      <c r="E4761" s="0" t="n">
        <v>1.85615</v>
      </c>
      <c r="F4761" s="0" t="n">
        <v>-6635.620373</v>
      </c>
      <c r="G4761" s="0" t="n">
        <f aca="false">2*ABS(C4761-F4761)</f>
        <v>3.6504359999999</v>
      </c>
      <c r="H4761" s="0" t="n">
        <f aca="false">IF(G4761&lt;9.21,0,1)</f>
        <v>0</v>
      </c>
    </row>
    <row r="4762" customFormat="false" ht="14" hidden="false" customHeight="false" outlineLevel="0" collapsed="false">
      <c r="A4762" s="0" t="s">
        <v>2984</v>
      </c>
      <c r="B4762" s="0" t="n">
        <v>0.0474</v>
      </c>
      <c r="C4762" s="0" t="n">
        <v>-2315.778457</v>
      </c>
      <c r="D4762" s="0" t="n">
        <v>0.04080584715</v>
      </c>
      <c r="E4762" s="0" t="n">
        <v>1</v>
      </c>
      <c r="F4762" s="0" t="n">
        <v>-2315.511695</v>
      </c>
      <c r="G4762" s="0" t="n">
        <f aca="false">2*ABS(C4762-F4762)</f>
        <v>0.533523999999488</v>
      </c>
      <c r="H4762" s="0" t="n">
        <f aca="false">IF(G4762&lt;9.21,0,1)</f>
        <v>0</v>
      </c>
    </row>
    <row r="4763" customFormat="false" ht="14" hidden="false" customHeight="false" outlineLevel="0" collapsed="false">
      <c r="A4763" s="0" t="s">
        <v>2981</v>
      </c>
      <c r="B4763" s="0" t="n">
        <v>0.1585</v>
      </c>
      <c r="C4763" s="0" t="n">
        <v>-804.38414</v>
      </c>
      <c r="D4763" s="0" t="n">
        <v>0.1584284157</v>
      </c>
      <c r="E4763" s="0" t="n">
        <v>5.7192</v>
      </c>
      <c r="F4763" s="0" t="n">
        <v>-804.384546</v>
      </c>
      <c r="G4763" s="0" t="n">
        <f aca="false">2*ABS(C4763-F4763)</f>
        <v>0.00081199999999626</v>
      </c>
      <c r="H4763" s="0" t="n">
        <f aca="false">IF(G4763&lt;9.21,0,1)</f>
        <v>0</v>
      </c>
    </row>
    <row r="4764" customFormat="false" ht="14" hidden="false" customHeight="false" outlineLevel="0" collapsed="false">
      <c r="A4764" s="0" t="s">
        <v>2978</v>
      </c>
      <c r="B4764" s="0" t="n">
        <v>0.0268</v>
      </c>
      <c r="C4764" s="0" t="n">
        <v>-3604.602193</v>
      </c>
      <c r="D4764" s="0" t="n">
        <v>0.0169671807</v>
      </c>
      <c r="E4764" s="0" t="n">
        <v>1.40713</v>
      </c>
      <c r="F4764" s="0" t="n">
        <v>-3599.131792</v>
      </c>
      <c r="G4764" s="0" t="n">
        <f aca="false">2*ABS(C4764-F4764)</f>
        <v>10.9408020000001</v>
      </c>
      <c r="H4764" s="0" t="n">
        <f aca="false">IF(G4764&lt;9.21,0,1)</f>
        <v>1</v>
      </c>
    </row>
    <row r="4765" customFormat="false" ht="14" hidden="false" customHeight="false" outlineLevel="0" collapsed="false">
      <c r="A4765" s="0" t="s">
        <v>1304</v>
      </c>
      <c r="B4765" s="0" t="n">
        <v>0.1157</v>
      </c>
      <c r="C4765" s="0" t="n">
        <v>-2462.095194</v>
      </c>
      <c r="D4765" s="0" t="n">
        <v>0.11570484294</v>
      </c>
      <c r="E4765" s="0" t="n">
        <v>1</v>
      </c>
      <c r="F4765" s="0" t="n">
        <v>-2462.095557</v>
      </c>
      <c r="G4765" s="0" t="n">
        <f aca="false">2*ABS(C4765-F4765)</f>
        <v>0.000726000000213389</v>
      </c>
      <c r="H4765" s="0" t="n">
        <f aca="false">IF(G4765&lt;9.21,0,1)</f>
        <v>0</v>
      </c>
    </row>
    <row r="4766" customFormat="false" ht="14" hidden="false" customHeight="false" outlineLevel="0" collapsed="false">
      <c r="A4766" s="0" t="s">
        <v>2975</v>
      </c>
      <c r="B4766" s="0" t="n">
        <v>0.0789</v>
      </c>
      <c r="C4766" s="0" t="n">
        <v>-4398.663818</v>
      </c>
      <c r="D4766" s="0" t="n">
        <v>0.05470461144</v>
      </c>
      <c r="E4766" s="0" t="n">
        <v>1</v>
      </c>
      <c r="F4766" s="0" t="n">
        <v>-4397.429874</v>
      </c>
      <c r="G4766" s="0" t="n">
        <f aca="false">2*ABS(C4766-F4766)</f>
        <v>2.46788799999922</v>
      </c>
      <c r="H4766" s="0" t="n">
        <f aca="false">IF(G4766&lt;9.21,0,1)</f>
        <v>0</v>
      </c>
    </row>
    <row r="4767" customFormat="false" ht="14" hidden="false" customHeight="false" outlineLevel="0" collapsed="false">
      <c r="A4767" s="0" t="s">
        <v>2972</v>
      </c>
      <c r="B4767" s="0" t="n">
        <v>0.0831</v>
      </c>
      <c r="C4767" s="0" t="n">
        <v>-913.010491</v>
      </c>
      <c r="D4767" s="0" t="n">
        <v>0.08307716922</v>
      </c>
      <c r="E4767" s="0" t="n">
        <v>3.72729</v>
      </c>
      <c r="F4767" s="0" t="n">
        <v>-913.01118</v>
      </c>
      <c r="G4767" s="0" t="n">
        <f aca="false">2*ABS(C4767-F4767)</f>
        <v>0.00137799999993149</v>
      </c>
      <c r="H4767" s="0" t="n">
        <f aca="false">IF(G4767&lt;9.21,0,1)</f>
        <v>0</v>
      </c>
    </row>
    <row r="4768" customFormat="false" ht="14" hidden="false" customHeight="false" outlineLevel="0" collapsed="false">
      <c r="A4768" s="0" t="s">
        <v>695</v>
      </c>
      <c r="B4768" s="0" t="n">
        <v>0.0649</v>
      </c>
      <c r="C4768" s="0" t="n">
        <v>-4533.482621</v>
      </c>
      <c r="D4768" s="0" t="n">
        <v>0.06235249774</v>
      </c>
      <c r="E4768" s="0" t="n">
        <v>1</v>
      </c>
      <c r="F4768" s="0" t="n">
        <v>-4533.444223</v>
      </c>
      <c r="G4768" s="0" t="n">
        <f aca="false">2*ABS(C4768-F4768)</f>
        <v>0.0767959999993764</v>
      </c>
      <c r="H4768" s="0" t="n">
        <f aca="false">IF(G4768&lt;9.21,0,1)</f>
        <v>0</v>
      </c>
    </row>
    <row r="4769" customFormat="false" ht="14" hidden="false" customHeight="false" outlineLevel="0" collapsed="false">
      <c r="A4769" s="0" t="s">
        <v>2967</v>
      </c>
      <c r="B4769" s="0" t="n">
        <v>0.1147</v>
      </c>
      <c r="C4769" s="0" t="n">
        <v>-3771.811228</v>
      </c>
      <c r="D4769" s="0" t="n">
        <v>0.11115277284</v>
      </c>
      <c r="E4769" s="0" t="n">
        <v>24.74031</v>
      </c>
      <c r="F4769" s="0" t="n">
        <v>-3770.944768</v>
      </c>
      <c r="G4769" s="0" t="n">
        <f aca="false">2*ABS(C4769-F4769)</f>
        <v>1.73292000000038</v>
      </c>
      <c r="H4769" s="0" t="n">
        <f aca="false">IF(G4769&lt;9.21,0,1)</f>
        <v>0</v>
      </c>
    </row>
    <row r="4770" customFormat="false" ht="14" hidden="false" customHeight="false" outlineLevel="0" collapsed="false">
      <c r="A4770" s="0" t="s">
        <v>696</v>
      </c>
      <c r="B4770" s="0" t="n">
        <v>0.1762</v>
      </c>
      <c r="C4770" s="0" t="n">
        <v>-9030.230663</v>
      </c>
      <c r="D4770" s="0" t="n">
        <v>0.13956373272</v>
      </c>
      <c r="E4770" s="0" t="n">
        <v>1.50682</v>
      </c>
      <c r="F4770" s="0" t="n">
        <v>-9026.512872</v>
      </c>
      <c r="G4770" s="0" t="n">
        <f aca="false">2*ABS(C4770-F4770)</f>
        <v>7.43558200000189</v>
      </c>
      <c r="H4770" s="0" t="n">
        <f aca="false">IF(G4770&lt;9.21,0,1)</f>
        <v>0</v>
      </c>
    </row>
    <row r="4771" customFormat="false" ht="14" hidden="false" customHeight="false" outlineLevel="0" collapsed="false">
      <c r="A4771" s="0" t="s">
        <v>2962</v>
      </c>
      <c r="B4771" s="0" t="n">
        <v>0.1257</v>
      </c>
      <c r="C4771" s="0" t="n">
        <v>-5320.477773</v>
      </c>
      <c r="D4771" s="0" t="n">
        <v>0.1256787432</v>
      </c>
      <c r="E4771" s="0" t="n">
        <v>3.84237</v>
      </c>
      <c r="F4771" s="0" t="n">
        <v>-5320.479171</v>
      </c>
      <c r="G4771" s="0" t="n">
        <f aca="false">2*ABS(C4771-F4771)</f>
        <v>0.00279600000067148</v>
      </c>
      <c r="H4771" s="0" t="n">
        <f aca="false">IF(G4771&lt;9.21,0,1)</f>
        <v>0</v>
      </c>
    </row>
    <row r="4772" customFormat="false" ht="14" hidden="false" customHeight="false" outlineLevel="0" collapsed="false">
      <c r="A4772" s="0" t="s">
        <v>2959</v>
      </c>
      <c r="B4772" s="0" t="n">
        <v>0.1232</v>
      </c>
      <c r="C4772" s="0" t="n">
        <v>-3841.599609</v>
      </c>
      <c r="D4772" s="0" t="n">
        <v>0.06341622984</v>
      </c>
      <c r="E4772" s="0" t="n">
        <v>1</v>
      </c>
      <c r="F4772" s="0" t="n">
        <v>-3837.543458</v>
      </c>
      <c r="G4772" s="0" t="n">
        <f aca="false">2*ABS(C4772-F4772)</f>
        <v>8.11230199999955</v>
      </c>
      <c r="H4772" s="0" t="n">
        <f aca="false">IF(G4772&lt;9.21,0,1)</f>
        <v>0</v>
      </c>
    </row>
    <row r="4773" customFormat="false" ht="14" hidden="false" customHeight="false" outlineLevel="0" collapsed="false">
      <c r="A4773" s="0" t="s">
        <v>2956</v>
      </c>
      <c r="B4773" s="0" t="n">
        <v>0.1081</v>
      </c>
      <c r="C4773" s="0" t="n">
        <v>-8899.569388</v>
      </c>
      <c r="D4773" s="0" t="n">
        <v>0.10485622131</v>
      </c>
      <c r="E4773" s="0" t="n">
        <v>3.81375</v>
      </c>
      <c r="F4773" s="0" t="n">
        <v>-8899.121803</v>
      </c>
      <c r="G4773" s="0" t="n">
        <f aca="false">2*ABS(C4773-F4773)</f>
        <v>0.89516999999978</v>
      </c>
      <c r="H4773" s="0" t="n">
        <f aca="false">IF(G4773&lt;9.21,0,1)</f>
        <v>0</v>
      </c>
    </row>
    <row r="4774" customFormat="false" ht="14" hidden="false" customHeight="false" outlineLevel="0" collapsed="false">
      <c r="A4774" s="0" t="s">
        <v>2953</v>
      </c>
      <c r="B4774" s="0" t="n">
        <v>0.1074</v>
      </c>
      <c r="C4774" s="0" t="n">
        <v>-7096.66349</v>
      </c>
      <c r="D4774" s="0" t="n">
        <v>0.1073489265</v>
      </c>
      <c r="E4774" s="0" t="n">
        <v>3.07204</v>
      </c>
      <c r="F4774" s="0" t="n">
        <v>-7096.667181</v>
      </c>
      <c r="G4774" s="0" t="n">
        <f aca="false">2*ABS(C4774-F4774)</f>
        <v>0.00738199999977951</v>
      </c>
      <c r="H4774" s="0" t="n">
        <f aca="false">IF(G4774&lt;9.21,0,1)</f>
        <v>0</v>
      </c>
    </row>
    <row r="4775" customFormat="false" ht="14" hidden="false" customHeight="false" outlineLevel="0" collapsed="false">
      <c r="A4775" s="0" t="s">
        <v>2950</v>
      </c>
      <c r="B4775" s="0" t="n">
        <v>0.0511</v>
      </c>
      <c r="C4775" s="0" t="n">
        <v>-3481.15253</v>
      </c>
      <c r="D4775" s="0" t="n">
        <v>0.04392437499</v>
      </c>
      <c r="E4775" s="0" t="n">
        <v>1</v>
      </c>
      <c r="F4775" s="0" t="n">
        <v>-3480.951461</v>
      </c>
      <c r="G4775" s="0" t="n">
        <f aca="false">2*ABS(C4775-F4775)</f>
        <v>0.402137999999468</v>
      </c>
      <c r="H4775" s="0" t="n">
        <f aca="false">IF(G4775&lt;9.21,0,1)</f>
        <v>0</v>
      </c>
    </row>
    <row r="4776" customFormat="false" ht="14" hidden="false" customHeight="false" outlineLevel="0" collapsed="false">
      <c r="A4776" s="0" t="s">
        <v>1307</v>
      </c>
      <c r="B4776" s="0" t="n">
        <v>0.0583</v>
      </c>
      <c r="C4776" s="0" t="n">
        <v>-2355.403379</v>
      </c>
      <c r="D4776" s="0" t="n">
        <v>0.05829641703</v>
      </c>
      <c r="E4776" s="0" t="n">
        <v>1</v>
      </c>
      <c r="F4776" s="0" t="n">
        <v>-2355.403425</v>
      </c>
      <c r="G4776" s="0" t="n">
        <f aca="false">2*ABS(C4776-F4776)</f>
        <v>9.20000002224697E-005</v>
      </c>
      <c r="H4776" s="0" t="n">
        <f aca="false">IF(G4776&lt;9.21,0,1)</f>
        <v>0</v>
      </c>
    </row>
    <row r="4777" customFormat="false" ht="14" hidden="false" customHeight="false" outlineLevel="0" collapsed="false">
      <c r="A4777" s="0" t="s">
        <v>2947</v>
      </c>
      <c r="B4777" s="0" t="n">
        <v>0.1229</v>
      </c>
      <c r="C4777" s="0" t="n">
        <v>-4211.080893</v>
      </c>
      <c r="D4777" s="0" t="n">
        <v>0.10066943798</v>
      </c>
      <c r="E4777" s="0" t="n">
        <v>4.15144</v>
      </c>
      <c r="F4777" s="0" t="n">
        <v>-4204.721179</v>
      </c>
      <c r="G4777" s="0" t="n">
        <f aca="false">2*ABS(C4777-F4777)</f>
        <v>12.7194280000003</v>
      </c>
      <c r="H4777" s="0" t="n">
        <f aca="false">IF(G4777&lt;9.21,0,1)</f>
        <v>1</v>
      </c>
    </row>
    <row r="4778" customFormat="false" ht="14" hidden="false" customHeight="false" outlineLevel="0" collapsed="false">
      <c r="A4778" s="0" t="s">
        <v>2944</v>
      </c>
      <c r="B4778" s="0" t="n">
        <v>0.0492</v>
      </c>
      <c r="C4778" s="0" t="n">
        <v>-9116.49821</v>
      </c>
      <c r="D4778" s="0" t="n">
        <v>0.04918750812</v>
      </c>
      <c r="E4778" s="0" t="n">
        <v>1</v>
      </c>
      <c r="F4778" s="0" t="n">
        <v>-9116.499572</v>
      </c>
      <c r="G4778" s="0" t="n">
        <f aca="false">2*ABS(C4778-F4778)</f>
        <v>0.00272400000176276</v>
      </c>
      <c r="H4778" s="0" t="n">
        <f aca="false">IF(G4778&lt;9.21,0,1)</f>
        <v>0</v>
      </c>
    </row>
    <row r="4779" customFormat="false" ht="14" hidden="false" customHeight="false" outlineLevel="0" collapsed="false">
      <c r="A4779" s="0" t="s">
        <v>2941</v>
      </c>
      <c r="B4779" s="0" t="n">
        <v>0.1004</v>
      </c>
      <c r="C4779" s="0" t="n">
        <v>-3273.453254</v>
      </c>
      <c r="D4779" s="0" t="n">
        <v>0.10038699612</v>
      </c>
      <c r="E4779" s="0" t="n">
        <v>1</v>
      </c>
      <c r="F4779" s="0" t="n">
        <v>-3273.453666</v>
      </c>
      <c r="G4779" s="0" t="n">
        <f aca="false">2*ABS(C4779-F4779)</f>
        <v>0.000823999999738589</v>
      </c>
      <c r="H4779" s="0" t="n">
        <f aca="false">IF(G4779&lt;9.21,0,1)</f>
        <v>0</v>
      </c>
    </row>
    <row r="4780" customFormat="false" ht="14" hidden="false" customHeight="false" outlineLevel="0" collapsed="false">
      <c r="A4780" s="0" t="s">
        <v>2938</v>
      </c>
      <c r="B4780" s="0" t="n">
        <v>0.023</v>
      </c>
      <c r="C4780" s="0" t="n">
        <v>-3837.016463</v>
      </c>
      <c r="D4780" s="0" t="n">
        <v>0.02295177048</v>
      </c>
      <c r="E4780" s="0" t="n">
        <v>7.01178</v>
      </c>
      <c r="F4780" s="0" t="n">
        <v>-3837.021677</v>
      </c>
      <c r="G4780" s="0" t="n">
        <f aca="false">2*ABS(C4780-F4780)</f>
        <v>0.0104280000005019</v>
      </c>
      <c r="H4780" s="0" t="n">
        <f aca="false">IF(G4780&lt;9.21,0,1)</f>
        <v>0</v>
      </c>
    </row>
    <row r="4781" customFormat="false" ht="14" hidden="false" customHeight="false" outlineLevel="0" collapsed="false">
      <c r="A4781" s="0" t="s">
        <v>611</v>
      </c>
      <c r="B4781" s="0" t="n">
        <v>0.2391</v>
      </c>
      <c r="C4781" s="0" t="n">
        <v>-2748.768368</v>
      </c>
      <c r="D4781" s="0" t="n">
        <v>0.1817453995</v>
      </c>
      <c r="E4781" s="0" t="n">
        <v>1.69682</v>
      </c>
      <c r="F4781" s="0" t="n">
        <v>-2747.829216</v>
      </c>
      <c r="G4781" s="0" t="n">
        <f aca="false">2*ABS(C4781-F4781)</f>
        <v>1.87830399999984</v>
      </c>
      <c r="H4781" s="0" t="n">
        <f aca="false">IF(G4781&lt;9.21,0,1)</f>
        <v>0</v>
      </c>
    </row>
    <row r="4782" customFormat="false" ht="14" hidden="false" customHeight="false" outlineLevel="0" collapsed="false">
      <c r="A4782" s="0" t="s">
        <v>2933</v>
      </c>
      <c r="B4782" s="0" t="n">
        <v>0.0849</v>
      </c>
      <c r="C4782" s="0" t="n">
        <v>-5845.240239</v>
      </c>
      <c r="D4782" s="0" t="n">
        <v>0.07113398777</v>
      </c>
      <c r="E4782" s="0" t="n">
        <v>1.79872</v>
      </c>
      <c r="F4782" s="0" t="n">
        <v>-5843.40489</v>
      </c>
      <c r="G4782" s="0" t="n">
        <f aca="false">2*ABS(C4782-F4782)</f>
        <v>3.6706979999999</v>
      </c>
      <c r="H4782" s="0" t="n">
        <f aca="false">IF(G4782&lt;9.21,0,1)</f>
        <v>0</v>
      </c>
    </row>
    <row r="4783" customFormat="false" ht="14" hidden="false" customHeight="false" outlineLevel="0" collapsed="false">
      <c r="A4783" s="0" t="s">
        <v>2930</v>
      </c>
      <c r="B4783" s="0" t="n">
        <v>0.2144</v>
      </c>
      <c r="C4783" s="0" t="n">
        <v>-2274.867959</v>
      </c>
      <c r="D4783" s="0" t="n">
        <v>0.19715350388</v>
      </c>
      <c r="E4783" s="0" t="n">
        <v>7.23186</v>
      </c>
      <c r="F4783" s="0" t="n">
        <v>-2270.054908</v>
      </c>
      <c r="G4783" s="0" t="n">
        <f aca="false">2*ABS(C4783-F4783)</f>
        <v>9.62610200000017</v>
      </c>
      <c r="H4783" s="0" t="n">
        <f aca="false">IF(G4783&lt;9.21,0,1)</f>
        <v>1</v>
      </c>
    </row>
    <row r="4784" customFormat="false" ht="14" hidden="false" customHeight="false" outlineLevel="0" collapsed="false">
      <c r="A4784" s="0" t="s">
        <v>563</v>
      </c>
      <c r="B4784" s="0" t="n">
        <v>0.1311</v>
      </c>
      <c r="C4784" s="0" t="n">
        <v>-7113.534122</v>
      </c>
      <c r="D4784" s="0" t="n">
        <v>0.1293447858</v>
      </c>
      <c r="E4784" s="0" t="n">
        <v>2.78046</v>
      </c>
      <c r="F4784" s="0" t="n">
        <v>-7113.503919</v>
      </c>
      <c r="G4784" s="0" t="n">
        <f aca="false">2*ABS(C4784-F4784)</f>
        <v>0.060406000000512</v>
      </c>
      <c r="H4784" s="0" t="n">
        <f aca="false">IF(G4784&lt;9.21,0,1)</f>
        <v>0</v>
      </c>
    </row>
    <row r="4785" customFormat="false" ht="14" hidden="false" customHeight="false" outlineLevel="0" collapsed="false">
      <c r="A4785" s="0" t="s">
        <v>566</v>
      </c>
      <c r="B4785" s="0" t="n">
        <v>0.0087</v>
      </c>
      <c r="C4785" s="0" t="n">
        <v>-1205.407648</v>
      </c>
      <c r="D4785" s="0" t="n">
        <v>0.00865891341</v>
      </c>
      <c r="E4785" s="0" t="n">
        <v>3.20372</v>
      </c>
      <c r="F4785" s="0" t="n">
        <v>-1205.409324</v>
      </c>
      <c r="G4785" s="0" t="n">
        <f aca="false">2*ABS(C4785-F4785)</f>
        <v>0.00335199999972247</v>
      </c>
      <c r="H4785" s="0" t="n">
        <f aca="false">IF(G4785&lt;9.21,0,1)</f>
        <v>0</v>
      </c>
    </row>
    <row r="4786" customFormat="false" ht="14" hidden="false" customHeight="false" outlineLevel="0" collapsed="false">
      <c r="A4786" s="0" t="s">
        <v>1310</v>
      </c>
      <c r="B4786" s="0" t="n">
        <v>0.0314</v>
      </c>
      <c r="C4786" s="0" t="n">
        <v>-3238.355914</v>
      </c>
      <c r="D4786" s="0" t="n">
        <v>0.0271637296</v>
      </c>
      <c r="E4786" s="0" t="n">
        <v>1</v>
      </c>
      <c r="F4786" s="0" t="n">
        <v>-3238.009734</v>
      </c>
      <c r="G4786" s="0" t="n">
        <f aca="false">2*ABS(C4786-F4786)</f>
        <v>0.692360000000008</v>
      </c>
      <c r="H4786" s="0" t="n">
        <f aca="false">IF(G4786&lt;9.21,0,1)</f>
        <v>0</v>
      </c>
    </row>
    <row r="4787" customFormat="false" ht="14" hidden="false" customHeight="false" outlineLevel="0" collapsed="false">
      <c r="A4787" s="0" t="s">
        <v>1089</v>
      </c>
      <c r="B4787" s="0" t="n">
        <v>0.1316</v>
      </c>
      <c r="C4787" s="0" t="n">
        <v>-692.910056</v>
      </c>
      <c r="D4787" s="0" t="n">
        <v>0.09610797804</v>
      </c>
      <c r="E4787" s="0" t="n">
        <v>7.32043</v>
      </c>
      <c r="F4787" s="0" t="n">
        <v>-691.304421</v>
      </c>
      <c r="G4787" s="0" t="n">
        <f aca="false">2*ABS(C4787-F4787)</f>
        <v>3.21127000000001</v>
      </c>
      <c r="H4787" s="0" t="n">
        <f aca="false">IF(G4787&lt;9.21,0,1)</f>
        <v>0</v>
      </c>
    </row>
    <row r="4788" customFormat="false" ht="14" hidden="false" customHeight="false" outlineLevel="0" collapsed="false">
      <c r="A4788" s="0" t="s">
        <v>2921</v>
      </c>
      <c r="B4788" s="0" t="n">
        <v>0.0201</v>
      </c>
      <c r="C4788" s="0" t="n">
        <v>-1455.767989</v>
      </c>
      <c r="D4788" s="0" t="n">
        <v>0.02006079939</v>
      </c>
      <c r="E4788" s="0" t="n">
        <v>1</v>
      </c>
      <c r="F4788" s="0" t="n">
        <v>-1455.769514</v>
      </c>
      <c r="G4788" s="0" t="n">
        <f aca="false">2*ABS(C4788-F4788)</f>
        <v>0.00305000000025757</v>
      </c>
      <c r="H4788" s="0" t="n">
        <f aca="false">IF(G4788&lt;9.21,0,1)</f>
        <v>0</v>
      </c>
    </row>
    <row r="4789" customFormat="false" ht="14" hidden="false" customHeight="false" outlineLevel="0" collapsed="false">
      <c r="A4789" s="0" t="s">
        <v>2918</v>
      </c>
      <c r="B4789" s="0" t="n">
        <v>0.0228</v>
      </c>
      <c r="C4789" s="0" t="n">
        <v>-2749.197577</v>
      </c>
      <c r="D4789" s="0" t="n">
        <v>0.01164734787</v>
      </c>
      <c r="E4789" s="0" t="n">
        <v>1</v>
      </c>
      <c r="F4789" s="0" t="n">
        <v>-2747.26765</v>
      </c>
      <c r="G4789" s="0" t="n">
        <f aca="false">2*ABS(C4789-F4789)</f>
        <v>3.85985400000027</v>
      </c>
      <c r="H4789" s="0" t="n">
        <f aca="false">IF(G4789&lt;9.21,0,1)</f>
        <v>0</v>
      </c>
    </row>
    <row r="4790" customFormat="false" ht="14" hidden="false" customHeight="false" outlineLevel="0" collapsed="false">
      <c r="A4790" s="0" t="s">
        <v>524</v>
      </c>
      <c r="B4790" s="0" t="n">
        <v>0.0948</v>
      </c>
      <c r="C4790" s="0" t="n">
        <v>-3884.816053</v>
      </c>
      <c r="D4790" s="0" t="n">
        <v>0.09486705132</v>
      </c>
      <c r="E4790" s="0" t="n">
        <v>2.16415</v>
      </c>
      <c r="F4790" s="0" t="n">
        <v>-3884.817721</v>
      </c>
      <c r="G4790" s="0" t="n">
        <f aca="false">2*ABS(C4790-F4790)</f>
        <v>0.00333599999976286</v>
      </c>
      <c r="H4790" s="0" t="n">
        <f aca="false">IF(G4790&lt;9.21,0,1)</f>
        <v>0</v>
      </c>
    </row>
    <row r="4791" customFormat="false" ht="14" hidden="false" customHeight="false" outlineLevel="0" collapsed="false">
      <c r="A4791" s="0" t="s">
        <v>2913</v>
      </c>
      <c r="B4791" s="0" t="n">
        <v>0.032</v>
      </c>
      <c r="C4791" s="0" t="n">
        <v>-6369.72774</v>
      </c>
      <c r="D4791" s="0" t="n">
        <v>0.03196368036</v>
      </c>
      <c r="E4791" s="0" t="n">
        <v>1</v>
      </c>
      <c r="F4791" s="0" t="n">
        <v>-6369.72961</v>
      </c>
      <c r="G4791" s="0" t="n">
        <f aca="false">2*ABS(C4791-F4791)</f>
        <v>0.0037400000001071</v>
      </c>
      <c r="H4791" s="0" t="n">
        <f aca="false">IF(G4791&lt;9.21,0,1)</f>
        <v>0</v>
      </c>
    </row>
    <row r="4792" customFormat="false" ht="14" hidden="false" customHeight="false" outlineLevel="0" collapsed="false">
      <c r="A4792" s="0" t="s">
        <v>2910</v>
      </c>
      <c r="B4792" s="0" t="n">
        <v>0.0361</v>
      </c>
      <c r="C4792" s="0" t="n">
        <v>-3284.3846</v>
      </c>
      <c r="D4792" s="0" t="n">
        <v>0.03606763932</v>
      </c>
      <c r="E4792" s="0" t="n">
        <v>1</v>
      </c>
      <c r="F4792" s="0" t="n">
        <v>-3284.385028</v>
      </c>
      <c r="G4792" s="0" t="n">
        <f aca="false">2*ABS(C4792-F4792)</f>
        <v>0.000856000000567292</v>
      </c>
      <c r="H4792" s="0" t="n">
        <f aca="false">IF(G4792&lt;9.21,0,1)</f>
        <v>0</v>
      </c>
    </row>
    <row r="4793" customFormat="false" ht="14" hidden="false" customHeight="false" outlineLevel="0" collapsed="false">
      <c r="A4793" s="0" t="s">
        <v>2907</v>
      </c>
      <c r="B4793" s="0" t="n">
        <v>0.0885</v>
      </c>
      <c r="C4793" s="0" t="n">
        <v>-545.321538</v>
      </c>
      <c r="D4793" s="0" t="n">
        <v>0.08845011549</v>
      </c>
      <c r="E4793" s="0" t="n">
        <v>1</v>
      </c>
      <c r="F4793" s="0" t="n">
        <v>-545.321617</v>
      </c>
      <c r="G4793" s="0" t="n">
        <f aca="false">2*ABS(C4793-F4793)</f>
        <v>0.000157999999828462</v>
      </c>
      <c r="H4793" s="0" t="n">
        <f aca="false">IF(G4793&lt;9.21,0,1)</f>
        <v>0</v>
      </c>
    </row>
    <row r="4794" customFormat="false" ht="14" hidden="false" customHeight="false" outlineLevel="0" collapsed="false">
      <c r="A4794" s="0" t="s">
        <v>2904</v>
      </c>
      <c r="B4794" s="0" t="n">
        <v>0.1403</v>
      </c>
      <c r="C4794" s="0" t="n">
        <v>-670.55813</v>
      </c>
      <c r="D4794" s="0" t="n">
        <v>0.14032759671</v>
      </c>
      <c r="E4794" s="0" t="n">
        <v>1</v>
      </c>
      <c r="F4794" s="0" t="n">
        <v>-670.558334</v>
      </c>
      <c r="G4794" s="0" t="n">
        <f aca="false">2*ABS(C4794-F4794)</f>
        <v>0.000407999999879394</v>
      </c>
      <c r="H4794" s="0" t="n">
        <f aca="false">IF(G4794&lt;9.21,0,1)</f>
        <v>0</v>
      </c>
    </row>
    <row r="4795" customFormat="false" ht="14" hidden="false" customHeight="false" outlineLevel="0" collapsed="false">
      <c r="A4795" s="0" t="s">
        <v>2901</v>
      </c>
      <c r="B4795" s="0" t="n">
        <v>0.2507</v>
      </c>
      <c r="C4795" s="0" t="n">
        <v>-2780.639852</v>
      </c>
      <c r="D4795" s="0" t="n">
        <v>0.06910345071</v>
      </c>
      <c r="E4795" s="0" t="n">
        <v>1</v>
      </c>
      <c r="F4795" s="0" t="n">
        <v>-2780.207506</v>
      </c>
      <c r="G4795" s="0" t="n">
        <f aca="false">2*ABS(C4795-F4795)</f>
        <v>0.864691999999195</v>
      </c>
      <c r="H4795" s="0" t="n">
        <f aca="false">IF(G4795&lt;9.21,0,1)</f>
        <v>0</v>
      </c>
    </row>
    <row r="4796" customFormat="false" ht="14" hidden="false" customHeight="false" outlineLevel="0" collapsed="false">
      <c r="A4796" s="0" t="s">
        <v>1090</v>
      </c>
      <c r="B4796" s="0" t="n">
        <v>0.0542</v>
      </c>
      <c r="C4796" s="0" t="n">
        <v>-3331.528715</v>
      </c>
      <c r="D4796" s="0" t="n">
        <v>0.05415345846</v>
      </c>
      <c r="E4796" s="0" t="n">
        <v>1</v>
      </c>
      <c r="F4796" s="0" t="n">
        <v>-3331.529465</v>
      </c>
      <c r="G4796" s="0" t="n">
        <f aca="false">2*ABS(C4796-F4796)</f>
        <v>0.00150000000030559</v>
      </c>
      <c r="H4796" s="0" t="n">
        <f aca="false">IF(G4796&lt;9.21,0,1)</f>
        <v>0</v>
      </c>
    </row>
    <row r="4797" customFormat="false" ht="14" hidden="false" customHeight="false" outlineLevel="0" collapsed="false">
      <c r="A4797" s="0" t="s">
        <v>613</v>
      </c>
      <c r="B4797" s="0" t="n">
        <v>0.1302</v>
      </c>
      <c r="C4797" s="0" t="n">
        <v>-8738.804783</v>
      </c>
      <c r="D4797" s="0" t="n">
        <v>0.13018169817</v>
      </c>
      <c r="E4797" s="0" t="n">
        <v>1</v>
      </c>
      <c r="F4797" s="0" t="n">
        <v>-8738.804957</v>
      </c>
      <c r="G4797" s="0" t="n">
        <f aca="false">2*ABS(C4797-F4797)</f>
        <v>0.000348000001395121</v>
      </c>
      <c r="H4797" s="0" t="n">
        <f aca="false">IF(G4797&lt;9.21,0,1)</f>
        <v>0</v>
      </c>
    </row>
    <row r="4798" customFormat="false" ht="14" hidden="false" customHeight="false" outlineLevel="0" collapsed="false">
      <c r="A4798" s="0" t="s">
        <v>2896</v>
      </c>
      <c r="B4798" s="0" t="n">
        <v>0.1734</v>
      </c>
      <c r="C4798" s="0" t="n">
        <v>-2956.815896</v>
      </c>
      <c r="D4798" s="0" t="n">
        <v>0.17344026558</v>
      </c>
      <c r="E4798" s="0" t="n">
        <v>4.02088</v>
      </c>
      <c r="F4798" s="0" t="n">
        <v>-2956.817632</v>
      </c>
      <c r="G4798" s="0" t="n">
        <f aca="false">2*ABS(C4798-F4798)</f>
        <v>0.00347199999941949</v>
      </c>
      <c r="H4798" s="0" t="n">
        <f aca="false">IF(G4798&lt;9.21,0,1)</f>
        <v>0</v>
      </c>
    </row>
    <row r="4799" customFormat="false" ht="14" hidden="false" customHeight="false" outlineLevel="0" collapsed="false">
      <c r="A4799" s="0" t="s">
        <v>2893</v>
      </c>
      <c r="B4799" s="0" t="n">
        <v>0.0139</v>
      </c>
      <c r="C4799" s="0" t="n">
        <v>-5760.942242</v>
      </c>
      <c r="D4799" s="0" t="n">
        <v>0.013899861</v>
      </c>
      <c r="E4799" s="0" t="n">
        <v>3.7938</v>
      </c>
      <c r="F4799" s="0" t="n">
        <v>-5760.945763</v>
      </c>
      <c r="G4799" s="0" t="n">
        <f aca="false">2*ABS(C4799-F4799)</f>
        <v>0.00704199999927369</v>
      </c>
      <c r="H4799" s="0" t="n">
        <f aca="false">IF(G4799&lt;9.21,0,1)</f>
        <v>0</v>
      </c>
    </row>
    <row r="4800" customFormat="false" ht="14" hidden="false" customHeight="false" outlineLevel="0" collapsed="false">
      <c r="A4800" s="0" t="s">
        <v>2890</v>
      </c>
      <c r="B4800" s="0" t="n">
        <v>0.0312</v>
      </c>
      <c r="C4800" s="0" t="n">
        <v>-1096.047311</v>
      </c>
      <c r="D4800" s="0" t="n">
        <v>0.03115368846</v>
      </c>
      <c r="E4800" s="0" t="n">
        <v>1</v>
      </c>
      <c r="F4800" s="0" t="n">
        <v>-1096.047841</v>
      </c>
      <c r="G4800" s="0" t="n">
        <f aca="false">2*ABS(C4800-F4800)</f>
        <v>0.00106000000005224</v>
      </c>
      <c r="H4800" s="0" t="n">
        <f aca="false">IF(G4800&lt;9.21,0,1)</f>
        <v>0</v>
      </c>
    </row>
    <row r="4801" customFormat="false" ht="14" hidden="false" customHeight="false" outlineLevel="0" collapsed="false">
      <c r="A4801" s="0" t="s">
        <v>1091</v>
      </c>
      <c r="B4801" s="0" t="n">
        <v>0.1771</v>
      </c>
      <c r="C4801" s="0" t="n">
        <v>-1782.096128</v>
      </c>
      <c r="D4801" s="0" t="n">
        <v>0.14860638254</v>
      </c>
      <c r="E4801" s="0" t="n">
        <v>1</v>
      </c>
      <c r="F4801" s="0" t="n">
        <v>-1781.542278</v>
      </c>
      <c r="G4801" s="0" t="n">
        <f aca="false">2*ABS(C4801-F4801)</f>
        <v>1.10770000000002</v>
      </c>
      <c r="H4801" s="0" t="n">
        <f aca="false">IF(G4801&lt;9.21,0,1)</f>
        <v>0</v>
      </c>
    </row>
    <row r="4802" customFormat="false" ht="14" hidden="false" customHeight="false" outlineLevel="0" collapsed="false">
      <c r="A4802" s="0" t="s">
        <v>2885</v>
      </c>
      <c r="B4802" s="0" t="n">
        <v>0.1326</v>
      </c>
      <c r="C4802" s="0" t="n">
        <v>-1277.231731</v>
      </c>
      <c r="D4802" s="0" t="n">
        <v>0.13263567363</v>
      </c>
      <c r="E4802" s="0" t="n">
        <v>5.26407</v>
      </c>
      <c r="F4802" s="0" t="n">
        <v>-1277.23208</v>
      </c>
      <c r="G4802" s="0" t="n">
        <f aca="false">2*ABS(C4802-F4802)</f>
        <v>0.000697999999829335</v>
      </c>
      <c r="H4802" s="0" t="n">
        <f aca="false">IF(G4802&lt;9.21,0,1)</f>
        <v>0</v>
      </c>
    </row>
    <row r="4803" customFormat="false" ht="14" hidden="false" customHeight="false" outlineLevel="0" collapsed="false">
      <c r="A4803" s="0" t="s">
        <v>2882</v>
      </c>
      <c r="B4803" s="0" t="n">
        <v>0.1068</v>
      </c>
      <c r="C4803" s="0" t="n">
        <v>-6536.209585</v>
      </c>
      <c r="D4803" s="0" t="n">
        <v>0.1061702019</v>
      </c>
      <c r="E4803" s="0" t="n">
        <v>3.22248</v>
      </c>
      <c r="F4803" s="0" t="n">
        <v>-6536.196899</v>
      </c>
      <c r="G4803" s="0" t="n">
        <f aca="false">2*ABS(C4803-F4803)</f>
        <v>0.0253720000000612</v>
      </c>
      <c r="H4803" s="0" t="n">
        <f aca="false">IF(G4803&lt;9.21,0,1)</f>
        <v>0</v>
      </c>
    </row>
    <row r="4804" customFormat="false" ht="14" hidden="false" customHeight="false" outlineLevel="0" collapsed="false">
      <c r="A4804" s="0" t="s">
        <v>2879</v>
      </c>
      <c r="B4804" s="0" t="n">
        <v>0.1518</v>
      </c>
      <c r="C4804" s="0" t="n">
        <v>-1462.736339</v>
      </c>
      <c r="D4804" s="0" t="n">
        <v>0.15175048248</v>
      </c>
      <c r="E4804" s="0" t="n">
        <v>1</v>
      </c>
      <c r="F4804" s="0" t="n">
        <v>-1462.736414</v>
      </c>
      <c r="G4804" s="0" t="n">
        <f aca="false">2*ABS(C4804-F4804)</f>
        <v>0.00014999999984866</v>
      </c>
      <c r="H4804" s="0" t="n">
        <f aca="false">IF(G4804&lt;9.21,0,1)</f>
        <v>0</v>
      </c>
    </row>
    <row r="4805" customFormat="false" ht="14" hidden="false" customHeight="false" outlineLevel="0" collapsed="false">
      <c r="A4805" s="0" t="s">
        <v>2876</v>
      </c>
      <c r="B4805" s="0" t="n">
        <v>0.1995</v>
      </c>
      <c r="C4805" s="0" t="n">
        <v>-1599.863158</v>
      </c>
      <c r="D4805" s="0" t="n">
        <v>0.09980286674</v>
      </c>
      <c r="E4805" s="0" t="n">
        <v>1.20545</v>
      </c>
      <c r="F4805" s="0" t="n">
        <v>-1598.661012</v>
      </c>
      <c r="G4805" s="0" t="n">
        <f aca="false">2*ABS(C4805-F4805)</f>
        <v>2.40429200000017</v>
      </c>
      <c r="H4805" s="0" t="n">
        <f aca="false">IF(G4805&lt;9.21,0,1)</f>
        <v>0</v>
      </c>
    </row>
    <row r="4806" customFormat="false" ht="14" hidden="false" customHeight="false" outlineLevel="0" collapsed="false">
      <c r="A4806" s="0" t="s">
        <v>2873</v>
      </c>
      <c r="B4806" s="0" t="n">
        <v>0.0832</v>
      </c>
      <c r="C4806" s="0" t="n">
        <v>-2642.129921</v>
      </c>
      <c r="D4806" s="0" t="n">
        <v>0.08317316826</v>
      </c>
      <c r="E4806" s="0" t="n">
        <v>1</v>
      </c>
      <c r="F4806" s="0" t="n">
        <v>-2642.130054</v>
      </c>
      <c r="G4806" s="0" t="n">
        <f aca="false">2*ABS(C4806-F4806)</f>
        <v>0.000266000000010536</v>
      </c>
      <c r="H4806" s="0" t="n">
        <f aca="false">IF(G4806&lt;9.21,0,1)</f>
        <v>0</v>
      </c>
    </row>
    <row r="4807" customFormat="false" ht="14" hidden="false" customHeight="false" outlineLevel="0" collapsed="false">
      <c r="A4807" s="0" t="s">
        <v>2870</v>
      </c>
      <c r="B4807" s="0" t="n">
        <v>0.0859</v>
      </c>
      <c r="C4807" s="0" t="n">
        <v>-7619.938272</v>
      </c>
      <c r="D4807" s="0" t="n">
        <v>0.07919846115</v>
      </c>
      <c r="E4807" s="0" t="n">
        <v>1</v>
      </c>
      <c r="F4807" s="0" t="n">
        <v>-7619.848686</v>
      </c>
      <c r="G4807" s="0" t="n">
        <f aca="false">2*ABS(C4807-F4807)</f>
        <v>0.179172000000108</v>
      </c>
      <c r="H4807" s="0" t="n">
        <f aca="false">IF(G4807&lt;9.21,0,1)</f>
        <v>0</v>
      </c>
    </row>
    <row r="4808" customFormat="false" ht="14" hidden="false" customHeight="false" outlineLevel="0" collapsed="false">
      <c r="A4808" s="0" t="s">
        <v>9650</v>
      </c>
      <c r="B4808" s="0" t="n">
        <v>0.1129</v>
      </c>
      <c r="C4808" s="0" t="n">
        <v>-924.683347</v>
      </c>
      <c r="D4808" s="0" t="n">
        <v>0.05278314024</v>
      </c>
      <c r="E4808" s="0" t="n">
        <v>2.44839</v>
      </c>
      <c r="F4808" s="0" t="n">
        <v>-920.014205</v>
      </c>
      <c r="G4808" s="0" t="n">
        <f aca="false">2*ABS(C4808-F4808)</f>
        <v>9.33828400000016</v>
      </c>
      <c r="H4808" s="0" t="n">
        <f aca="false">IF(G4808&lt;9.21,0,1)</f>
        <v>1</v>
      </c>
    </row>
    <row r="4809" customFormat="false" ht="14" hidden="false" customHeight="false" outlineLevel="0" collapsed="false">
      <c r="A4809" s="0" t="s">
        <v>2867</v>
      </c>
      <c r="B4809" s="0" t="n">
        <v>0.1239</v>
      </c>
      <c r="C4809" s="0" t="n">
        <v>-6517.452179</v>
      </c>
      <c r="D4809" s="0" t="n">
        <v>0.11091269895</v>
      </c>
      <c r="E4809" s="0" t="n">
        <v>2.47616</v>
      </c>
      <c r="F4809" s="0" t="n">
        <v>-6515.26261</v>
      </c>
      <c r="G4809" s="0" t="n">
        <f aca="false">2*ABS(C4809-F4809)</f>
        <v>4.37913800000024</v>
      </c>
      <c r="H4809" s="0" t="n">
        <f aca="false">IF(G4809&lt;9.21,0,1)</f>
        <v>0</v>
      </c>
    </row>
    <row r="4810" customFormat="false" ht="14" hidden="false" customHeight="false" outlineLevel="0" collapsed="false">
      <c r="A4810" s="0" t="s">
        <v>697</v>
      </c>
      <c r="B4810" s="0" t="n">
        <v>0.1258</v>
      </c>
      <c r="C4810" s="0" t="n">
        <v>-3020.826881</v>
      </c>
      <c r="D4810" s="0" t="n">
        <v>0.12579274206</v>
      </c>
      <c r="E4810" s="0" t="n">
        <v>5.09663</v>
      </c>
      <c r="F4810" s="0" t="n">
        <v>-3020.828013</v>
      </c>
      <c r="G4810" s="0" t="n">
        <f aca="false">2*ABS(C4810-F4810)</f>
        <v>0.00226399999974092</v>
      </c>
      <c r="H4810" s="0" t="n">
        <f aca="false">IF(G4810&lt;9.21,0,1)</f>
        <v>0</v>
      </c>
    </row>
    <row r="4811" customFormat="false" ht="14" hidden="false" customHeight="false" outlineLevel="0" collapsed="false">
      <c r="A4811" s="0" t="s">
        <v>2862</v>
      </c>
      <c r="B4811" s="0" t="n">
        <v>0.1842</v>
      </c>
      <c r="C4811" s="0" t="n">
        <v>-3076.103806</v>
      </c>
      <c r="D4811" s="0" t="n">
        <v>0.18423215766</v>
      </c>
      <c r="E4811" s="0" t="n">
        <v>1</v>
      </c>
      <c r="F4811" s="0" t="n">
        <v>-3076.103815</v>
      </c>
      <c r="G4811" s="0" t="n">
        <f aca="false">2*ABS(C4811-F4811)</f>
        <v>1.79999997271807E-005</v>
      </c>
      <c r="H4811" s="0" t="n">
        <f aca="false">IF(G4811&lt;9.21,0,1)</f>
        <v>0</v>
      </c>
    </row>
    <row r="4812" customFormat="false" ht="14" hidden="false" customHeight="false" outlineLevel="0" collapsed="false">
      <c r="A4812" s="0" t="s">
        <v>698</v>
      </c>
      <c r="B4812" s="0" t="n">
        <v>0.1072</v>
      </c>
      <c r="C4812" s="0" t="n">
        <v>-5600.347955</v>
      </c>
      <c r="D4812" s="0" t="n">
        <v>0.078157032</v>
      </c>
      <c r="E4812" s="0" t="n">
        <v>1</v>
      </c>
      <c r="F4812" s="0" t="n">
        <v>-5599.253015</v>
      </c>
      <c r="G4812" s="0" t="n">
        <f aca="false">2*ABS(C4812-F4812)</f>
        <v>2.1898799999999</v>
      </c>
      <c r="H4812" s="0" t="n">
        <f aca="false">IF(G4812&lt;9.21,0,1)</f>
        <v>0</v>
      </c>
    </row>
    <row r="4813" customFormat="false" ht="14" hidden="false" customHeight="false" outlineLevel="0" collapsed="false">
      <c r="A4813" s="0" t="s">
        <v>2857</v>
      </c>
      <c r="B4813" s="0" t="n">
        <v>0.181</v>
      </c>
      <c r="C4813" s="0" t="n">
        <v>-14383.09449</v>
      </c>
      <c r="D4813" s="0" t="n">
        <v>0.17487479854</v>
      </c>
      <c r="E4813" s="0" t="n">
        <v>3.8885</v>
      </c>
      <c r="F4813" s="0" t="n">
        <v>-14380.567813</v>
      </c>
      <c r="G4813" s="0" t="n">
        <f aca="false">2*ABS(C4813-F4813)</f>
        <v>5.05335399999967</v>
      </c>
      <c r="H4813" s="0" t="n">
        <f aca="false">IF(G4813&lt;9.21,0,1)</f>
        <v>0</v>
      </c>
    </row>
    <row r="4814" customFormat="false" ht="14" hidden="false" customHeight="false" outlineLevel="0" collapsed="false">
      <c r="A4814" s="0" t="s">
        <v>15412</v>
      </c>
      <c r="B4814" s="0" t="n">
        <v>0.0434</v>
      </c>
      <c r="C4814" s="0" t="n">
        <v>-2157.674365</v>
      </c>
      <c r="D4814" s="0" t="n">
        <v>0.0429450774</v>
      </c>
      <c r="E4814" s="0" t="n">
        <v>1</v>
      </c>
      <c r="F4814" s="0" t="n">
        <v>-2157.673485</v>
      </c>
      <c r="G4814" s="0" t="n">
        <f aca="false">2*ABS(C4814-F4814)</f>
        <v>0.0017600000001039</v>
      </c>
      <c r="H4814" s="0" t="n">
        <f aca="false">IF(G4814&lt;9.21,0,1)</f>
        <v>0</v>
      </c>
    </row>
    <row r="4815" customFormat="false" ht="14" hidden="false" customHeight="false" outlineLevel="0" collapsed="false">
      <c r="A4815" s="0" t="s">
        <v>2854</v>
      </c>
      <c r="B4815" s="0" t="n">
        <v>0.0735</v>
      </c>
      <c r="C4815" s="0" t="n">
        <v>-1154.076977</v>
      </c>
      <c r="D4815" s="0" t="n">
        <v>0.07346726532</v>
      </c>
      <c r="E4815" s="0" t="n">
        <v>3.59894</v>
      </c>
      <c r="F4815" s="0" t="n">
        <v>-1154.077768</v>
      </c>
      <c r="G4815" s="0" t="n">
        <f aca="false">2*ABS(C4815-F4815)</f>
        <v>0.00158200000032593</v>
      </c>
      <c r="H4815" s="0" t="n">
        <f aca="false">IF(G4815&lt;9.21,0,1)</f>
        <v>0</v>
      </c>
    </row>
    <row r="4816" customFormat="false" ht="14" hidden="false" customHeight="false" outlineLevel="0" collapsed="false">
      <c r="A4816" s="0" t="s">
        <v>699</v>
      </c>
      <c r="B4816" s="0" t="n">
        <v>0.2092</v>
      </c>
      <c r="C4816" s="0" t="n">
        <v>-6389.922516</v>
      </c>
      <c r="D4816" s="0" t="n">
        <v>0.20919090807</v>
      </c>
      <c r="E4816" s="0" t="n">
        <v>4.4338</v>
      </c>
      <c r="F4816" s="0" t="n">
        <v>-6389.925854</v>
      </c>
      <c r="G4816" s="0" t="n">
        <f aca="false">2*ABS(C4816-F4816)</f>
        <v>0.00667600000087987</v>
      </c>
      <c r="H4816" s="0" t="n">
        <f aca="false">IF(G4816&lt;9.21,0,1)</f>
        <v>0</v>
      </c>
    </row>
    <row r="4817" customFormat="false" ht="14" hidden="false" customHeight="false" outlineLevel="0" collapsed="false">
      <c r="A4817" s="0" t="s">
        <v>474</v>
      </c>
      <c r="B4817" s="0" t="n">
        <v>0.0178</v>
      </c>
      <c r="C4817" s="0" t="n">
        <v>-1900.275996</v>
      </c>
      <c r="D4817" s="0" t="n">
        <v>0.01781782182</v>
      </c>
      <c r="E4817" s="0" t="n">
        <v>1</v>
      </c>
      <c r="F4817" s="0" t="n">
        <v>-1900.277906</v>
      </c>
      <c r="G4817" s="0" t="n">
        <f aca="false">2*ABS(C4817-F4817)</f>
        <v>0.00381999999990512</v>
      </c>
      <c r="H4817" s="0" t="n">
        <f aca="false">IF(G4817&lt;9.21,0,1)</f>
        <v>0</v>
      </c>
    </row>
    <row r="4818" customFormat="false" ht="14" hidden="false" customHeight="false" outlineLevel="0" collapsed="false">
      <c r="A4818" s="0" t="s">
        <v>2847</v>
      </c>
      <c r="B4818" s="0" t="n">
        <v>0.1555</v>
      </c>
      <c r="C4818" s="0" t="n">
        <v>-3465.288656</v>
      </c>
      <c r="D4818" s="0" t="n">
        <v>0.1332320855</v>
      </c>
      <c r="E4818" s="0" t="n">
        <v>1</v>
      </c>
      <c r="F4818" s="0" t="n">
        <v>-3464.916099</v>
      </c>
      <c r="G4818" s="0" t="n">
        <f aca="false">2*ABS(C4818-F4818)</f>
        <v>0.745114000000285</v>
      </c>
      <c r="H4818" s="0" t="n">
        <f aca="false">IF(G4818&lt;9.21,0,1)</f>
        <v>0</v>
      </c>
    </row>
    <row r="4819" customFormat="false" ht="14" hidden="false" customHeight="false" outlineLevel="0" collapsed="false">
      <c r="A4819" s="0" t="s">
        <v>1544</v>
      </c>
      <c r="B4819" s="0" t="n">
        <v>0.1604</v>
      </c>
      <c r="C4819" s="0" t="n">
        <v>-1883.469831</v>
      </c>
      <c r="D4819" s="0" t="n">
        <v>0.12290204955</v>
      </c>
      <c r="E4819" s="0" t="n">
        <v>1.38535</v>
      </c>
      <c r="F4819" s="0" t="n">
        <v>-1882.725727</v>
      </c>
      <c r="G4819" s="0" t="n">
        <f aca="false">2*ABS(C4819-F4819)</f>
        <v>1.48820800000021</v>
      </c>
      <c r="H4819" s="0" t="n">
        <f aca="false">IF(G4819&lt;9.21,0,1)</f>
        <v>0</v>
      </c>
    </row>
    <row r="4820" customFormat="false" ht="14" hidden="false" customHeight="false" outlineLevel="0" collapsed="false">
      <c r="A4820" s="0" t="s">
        <v>1092</v>
      </c>
      <c r="B4820" s="0" t="n">
        <v>0.0904</v>
      </c>
      <c r="C4820" s="0" t="n">
        <v>-4749.704271</v>
      </c>
      <c r="D4820" s="0" t="n">
        <v>0.0849530024</v>
      </c>
      <c r="E4820" s="0" t="n">
        <v>1</v>
      </c>
      <c r="F4820" s="0" t="n">
        <v>-4749.66147</v>
      </c>
      <c r="G4820" s="0" t="n">
        <f aca="false">2*ABS(C4820-F4820)</f>
        <v>0.0856019999991986</v>
      </c>
      <c r="H4820" s="0" t="n">
        <f aca="false">IF(G4820&lt;9.21,0,1)</f>
        <v>0</v>
      </c>
    </row>
    <row r="4821" customFormat="false" ht="14" hidden="false" customHeight="false" outlineLevel="0" collapsed="false">
      <c r="A4821" s="0" t="s">
        <v>2842</v>
      </c>
      <c r="B4821" s="0" t="n">
        <v>0.1278</v>
      </c>
      <c r="C4821" s="0" t="n">
        <v>-3545.145891</v>
      </c>
      <c r="D4821" s="0" t="n">
        <v>0.09898825266</v>
      </c>
      <c r="E4821" s="0" t="n">
        <v>1</v>
      </c>
      <c r="F4821" s="0" t="n">
        <v>-3544.651224</v>
      </c>
      <c r="G4821" s="0" t="n">
        <f aca="false">2*ABS(C4821-F4821)</f>
        <v>0.989333999999872</v>
      </c>
      <c r="H4821" s="0" t="n">
        <f aca="false">IF(G4821&lt;9.21,0,1)</f>
        <v>0</v>
      </c>
    </row>
    <row r="4822" customFormat="false" ht="14" hidden="false" customHeight="false" outlineLevel="0" collapsed="false">
      <c r="A4822" s="0" t="s">
        <v>2839</v>
      </c>
      <c r="B4822" s="0" t="n">
        <v>0.1334</v>
      </c>
      <c r="C4822" s="0" t="n">
        <v>-3819.504698</v>
      </c>
      <c r="D4822" s="0" t="n">
        <v>0.1130476856</v>
      </c>
      <c r="E4822" s="0" t="n">
        <v>4.28211</v>
      </c>
      <c r="F4822" s="0" t="n">
        <v>-3812.986779</v>
      </c>
      <c r="G4822" s="0" t="n">
        <f aca="false">2*ABS(C4822-F4822)</f>
        <v>13.0358380000007</v>
      </c>
      <c r="H4822" s="0" t="n">
        <f aca="false">IF(G4822&lt;9.21,0,1)</f>
        <v>1</v>
      </c>
    </row>
    <row r="4823" customFormat="false" ht="14" hidden="false" customHeight="false" outlineLevel="0" collapsed="false">
      <c r="A4823" s="0" t="s">
        <v>2836</v>
      </c>
      <c r="B4823" s="0" t="n">
        <v>0.098</v>
      </c>
      <c r="C4823" s="0" t="n">
        <v>-4177.871259</v>
      </c>
      <c r="D4823" s="0" t="n">
        <v>0.09796002039</v>
      </c>
      <c r="E4823" s="0" t="n">
        <v>5.47172</v>
      </c>
      <c r="F4823" s="0" t="n">
        <v>-4177.874983</v>
      </c>
      <c r="G4823" s="0" t="n">
        <f aca="false">2*ABS(C4823-F4823)</f>
        <v>0.007448000000295</v>
      </c>
      <c r="H4823" s="0" t="n">
        <f aca="false">IF(G4823&lt;9.21,0,1)</f>
        <v>0</v>
      </c>
    </row>
    <row r="4824" customFormat="false" ht="14" hidden="false" customHeight="false" outlineLevel="0" collapsed="false">
      <c r="A4824" s="0" t="s">
        <v>2833</v>
      </c>
      <c r="B4824" s="0" t="n">
        <v>0.0259</v>
      </c>
      <c r="C4824" s="0" t="n">
        <v>-8334.487983</v>
      </c>
      <c r="D4824" s="0" t="n">
        <v>0.02478342654</v>
      </c>
      <c r="E4824" s="0" t="n">
        <v>2.05377</v>
      </c>
      <c r="F4824" s="0" t="n">
        <v>-8333.811421</v>
      </c>
      <c r="G4824" s="0" t="n">
        <f aca="false">2*ABS(C4824-F4824)</f>
        <v>1.35312400000112</v>
      </c>
      <c r="H4824" s="0" t="n">
        <f aca="false">IF(G4824&lt;9.21,0,1)</f>
        <v>0</v>
      </c>
    </row>
    <row r="4825" customFormat="false" ht="14" hidden="false" customHeight="false" outlineLevel="0" collapsed="false">
      <c r="A4825" s="0" t="s">
        <v>2830</v>
      </c>
      <c r="B4825" s="0" t="n">
        <v>0.0667</v>
      </c>
      <c r="C4825" s="0" t="n">
        <v>-4219.357616</v>
      </c>
      <c r="D4825" s="0" t="n">
        <v>0.06109863328</v>
      </c>
      <c r="E4825" s="0" t="n">
        <v>2.99714</v>
      </c>
      <c r="F4825" s="0" t="n">
        <v>-4218.435612</v>
      </c>
      <c r="G4825" s="0" t="n">
        <f aca="false">2*ABS(C4825-F4825)</f>
        <v>1.84400800000003</v>
      </c>
      <c r="H4825" s="0" t="n">
        <f aca="false">IF(G4825&lt;9.21,0,1)</f>
        <v>0</v>
      </c>
    </row>
    <row r="4826" customFormat="false" ht="14" hidden="false" customHeight="false" outlineLevel="0" collapsed="false">
      <c r="A4826" s="0" t="s">
        <v>2827</v>
      </c>
      <c r="B4826" s="0" t="n">
        <v>0.0274</v>
      </c>
      <c r="C4826" s="0" t="n">
        <v>-2598.884349</v>
      </c>
      <c r="D4826" s="0" t="n">
        <v>0.0231140988</v>
      </c>
      <c r="E4826" s="0" t="n">
        <v>25.21974</v>
      </c>
      <c r="F4826" s="0" t="n">
        <v>-2596.227452</v>
      </c>
      <c r="G4826" s="0" t="n">
        <f aca="false">2*ABS(C4826-F4826)</f>
        <v>5.31379399999969</v>
      </c>
      <c r="H4826" s="0" t="n">
        <f aca="false">IF(G4826&lt;9.21,0,1)</f>
        <v>0</v>
      </c>
    </row>
    <row r="4827" customFormat="false" ht="14" hidden="false" customHeight="false" outlineLevel="0" collapsed="false">
      <c r="A4827" s="0" t="s">
        <v>2824</v>
      </c>
      <c r="B4827" s="0" t="n">
        <v>0.2846</v>
      </c>
      <c r="C4827" s="0" t="n">
        <v>-3743.594794</v>
      </c>
      <c r="D4827" s="0" t="n">
        <v>0.27312834766</v>
      </c>
      <c r="E4827" s="0" t="n">
        <v>11.4917</v>
      </c>
      <c r="F4827" s="0" t="n">
        <v>-3742.194163</v>
      </c>
      <c r="G4827" s="0" t="n">
        <f aca="false">2*ABS(C4827-F4827)</f>
        <v>2.80126199999995</v>
      </c>
      <c r="H4827" s="0" t="n">
        <f aca="false">IF(G4827&lt;9.21,0,1)</f>
        <v>0</v>
      </c>
    </row>
    <row r="4828" customFormat="false" ht="14" hidden="false" customHeight="false" outlineLevel="0" collapsed="false">
      <c r="A4828" s="0" t="s">
        <v>2821</v>
      </c>
      <c r="B4828" s="0" t="n">
        <v>0.1627</v>
      </c>
      <c r="C4828" s="0" t="n">
        <v>-1953.949896</v>
      </c>
      <c r="D4828" s="0" t="n">
        <v>0.16270537293</v>
      </c>
      <c r="E4828" s="0" t="n">
        <v>1</v>
      </c>
      <c r="F4828" s="0" t="n">
        <v>-1953.949931</v>
      </c>
      <c r="G4828" s="0" t="n">
        <f aca="false">2*ABS(C4828-F4828)</f>
        <v>7.00000000506407E-005</v>
      </c>
      <c r="H4828" s="0" t="n">
        <f aca="false">IF(G4828&lt;9.21,0,1)</f>
        <v>0</v>
      </c>
    </row>
    <row r="4829" customFormat="false" ht="14" hidden="false" customHeight="false" outlineLevel="0" collapsed="false">
      <c r="A4829" s="0" t="s">
        <v>2818</v>
      </c>
      <c r="B4829" s="0" t="n">
        <v>0.0317</v>
      </c>
      <c r="C4829" s="0" t="n">
        <v>-3331.517658</v>
      </c>
      <c r="D4829" s="0" t="n">
        <v>0.03174068259</v>
      </c>
      <c r="E4829" s="0" t="n">
        <v>1</v>
      </c>
      <c r="F4829" s="0" t="n">
        <v>-3331.518043</v>
      </c>
      <c r="G4829" s="0" t="n">
        <f aca="false">2*ABS(C4829-F4829)</f>
        <v>0.000769999999647553</v>
      </c>
      <c r="H4829" s="0" t="n">
        <f aca="false">IF(G4829&lt;9.21,0,1)</f>
        <v>0</v>
      </c>
    </row>
    <row r="4830" customFormat="false" ht="14" hidden="false" customHeight="false" outlineLevel="0" collapsed="false">
      <c r="A4830" s="0" t="s">
        <v>1541</v>
      </c>
      <c r="B4830" s="0" t="n">
        <v>0.1065</v>
      </c>
      <c r="C4830" s="0" t="n">
        <v>-9449.123929</v>
      </c>
      <c r="D4830" s="0" t="n">
        <v>0.10482840989</v>
      </c>
      <c r="E4830" s="0" t="n">
        <v>5.42586</v>
      </c>
      <c r="F4830" s="0" t="n">
        <v>-9448.777843</v>
      </c>
      <c r="G4830" s="0" t="n">
        <f aca="false">2*ABS(C4830-F4830)</f>
        <v>0.692171999999118</v>
      </c>
      <c r="H4830" s="0" t="n">
        <f aca="false">IF(G4830&lt;9.21,0,1)</f>
        <v>0</v>
      </c>
    </row>
    <row r="4831" customFormat="false" ht="14" hidden="false" customHeight="false" outlineLevel="0" collapsed="false">
      <c r="A4831" s="0" t="s">
        <v>1275</v>
      </c>
      <c r="B4831" s="0" t="n">
        <v>0.1603</v>
      </c>
      <c r="C4831" s="0" t="n">
        <v>-6810.881423</v>
      </c>
      <c r="D4831" s="0" t="n">
        <v>0.15639231463</v>
      </c>
      <c r="E4831" s="0" t="n">
        <v>112.35063</v>
      </c>
      <c r="F4831" s="0" t="n">
        <v>-6809.679466</v>
      </c>
      <c r="G4831" s="0" t="n">
        <f aca="false">2*ABS(C4831-F4831)</f>
        <v>2.40391400000044</v>
      </c>
      <c r="H4831" s="0" t="n">
        <f aca="false">IF(G4831&lt;9.21,0,1)</f>
        <v>0</v>
      </c>
    </row>
    <row r="4832" customFormat="false" ht="14" hidden="false" customHeight="false" outlineLevel="0" collapsed="false">
      <c r="A4832" s="0" t="s">
        <v>1093</v>
      </c>
      <c r="B4832" s="0" t="n">
        <v>0.0677</v>
      </c>
      <c r="C4832" s="0" t="n">
        <v>-6434.516033</v>
      </c>
      <c r="D4832" s="0" t="n">
        <v>0.06766732332</v>
      </c>
      <c r="E4832" s="0" t="n">
        <v>1</v>
      </c>
      <c r="F4832" s="0" t="n">
        <v>-6434.5166</v>
      </c>
      <c r="G4832" s="0" t="n">
        <f aca="false">2*ABS(C4832-F4832)</f>
        <v>0.00113400000009278</v>
      </c>
      <c r="H4832" s="0" t="n">
        <f aca="false">IF(G4832&lt;9.21,0,1)</f>
        <v>0</v>
      </c>
    </row>
    <row r="4833" customFormat="false" ht="14" hidden="false" customHeight="false" outlineLevel="0" collapsed="false">
      <c r="A4833" s="0" t="s">
        <v>1094</v>
      </c>
      <c r="B4833" s="0" t="n">
        <v>0.1405</v>
      </c>
      <c r="C4833" s="0" t="n">
        <v>-6991.266422</v>
      </c>
      <c r="D4833" s="0" t="n">
        <v>0.14048259516</v>
      </c>
      <c r="E4833" s="0" t="n">
        <v>2.67627</v>
      </c>
      <c r="F4833" s="0" t="n">
        <v>-6991.26931</v>
      </c>
      <c r="G4833" s="0" t="n">
        <f aca="false">2*ABS(C4833-F4833)</f>
        <v>0.00577599999996892</v>
      </c>
      <c r="H4833" s="0" t="n">
        <f aca="false">IF(G4833&lt;9.21,0,1)</f>
        <v>0</v>
      </c>
    </row>
    <row r="4834" customFormat="false" ht="14" hidden="false" customHeight="false" outlineLevel="0" collapsed="false">
      <c r="A4834" s="0" t="s">
        <v>2811</v>
      </c>
      <c r="B4834" s="0" t="n">
        <v>0.1568</v>
      </c>
      <c r="C4834" s="0" t="n">
        <v>-1281.738445</v>
      </c>
      <c r="D4834" s="0" t="n">
        <v>0.1405642194</v>
      </c>
      <c r="E4834" s="0" t="n">
        <v>11.08</v>
      </c>
      <c r="F4834" s="0" t="n">
        <v>-1279.63465</v>
      </c>
      <c r="G4834" s="0" t="n">
        <f aca="false">2*ABS(C4834-F4834)</f>
        <v>4.20758999999998</v>
      </c>
      <c r="H4834" s="0" t="n">
        <f aca="false">IF(G4834&lt;9.21,0,1)</f>
        <v>0</v>
      </c>
    </row>
    <row r="4835" customFormat="false" ht="14" hidden="false" customHeight="false" outlineLevel="0" collapsed="false">
      <c r="A4835" s="0" t="s">
        <v>2808</v>
      </c>
      <c r="B4835" s="0" t="n">
        <v>0.1095</v>
      </c>
      <c r="C4835" s="0" t="n">
        <v>-4234.980141</v>
      </c>
      <c r="D4835" s="0" t="n">
        <v>0.10950690492</v>
      </c>
      <c r="E4835" s="0" t="n">
        <v>1</v>
      </c>
      <c r="F4835" s="0" t="n">
        <v>-4234.980304</v>
      </c>
      <c r="G4835" s="0" t="n">
        <f aca="false">2*ABS(C4835-F4835)</f>
        <v>0.000325999999404303</v>
      </c>
      <c r="H4835" s="0" t="n">
        <f aca="false">IF(G4835&lt;9.21,0,1)</f>
        <v>0</v>
      </c>
    </row>
    <row r="4836" customFormat="false" ht="14" hidden="false" customHeight="false" outlineLevel="0" collapsed="false">
      <c r="A4836" s="0" t="s">
        <v>2805</v>
      </c>
      <c r="B4836" s="0" t="n">
        <v>0.1532</v>
      </c>
      <c r="C4836" s="0" t="n">
        <v>-4060.9409</v>
      </c>
      <c r="D4836" s="0" t="n">
        <v>0.15147714372</v>
      </c>
      <c r="E4836" s="0" t="n">
        <v>214.40902</v>
      </c>
      <c r="F4836" s="0" t="n">
        <v>-4060.221163</v>
      </c>
      <c r="G4836" s="0" t="n">
        <f aca="false">2*ABS(C4836-F4836)</f>
        <v>1.43947399999979</v>
      </c>
      <c r="H4836" s="0" t="n">
        <f aca="false">IF(G4836&lt;9.21,0,1)</f>
        <v>0</v>
      </c>
    </row>
    <row r="4837" customFormat="false" ht="14" hidden="false" customHeight="false" outlineLevel="0" collapsed="false">
      <c r="A4837" s="0" t="s">
        <v>700</v>
      </c>
      <c r="B4837" s="0" t="n">
        <v>0.2628</v>
      </c>
      <c r="C4837" s="0" t="n">
        <v>-5191.844531</v>
      </c>
      <c r="D4837" s="0" t="n">
        <v>0.25509597338</v>
      </c>
      <c r="E4837" s="0" t="n">
        <v>2.16982</v>
      </c>
      <c r="F4837" s="0" t="n">
        <v>-5191.652255</v>
      </c>
      <c r="G4837" s="0" t="n">
        <f aca="false">2*ABS(C4837-F4837)</f>
        <v>0.38455199999953</v>
      </c>
      <c r="H4837" s="0" t="n">
        <f aca="false">IF(G4837&lt;9.21,0,1)</f>
        <v>0</v>
      </c>
    </row>
    <row r="4838" customFormat="false" ht="14" hidden="false" customHeight="false" outlineLevel="0" collapsed="false">
      <c r="A4838" s="0" t="s">
        <v>2800</v>
      </c>
      <c r="B4838" s="0" t="n">
        <v>0.1996</v>
      </c>
      <c r="C4838" s="0" t="n">
        <v>-5486.987538</v>
      </c>
      <c r="D4838" s="0" t="n">
        <v>0.17852635575</v>
      </c>
      <c r="E4838" s="0" t="n">
        <v>1.85109</v>
      </c>
      <c r="F4838" s="0" t="n">
        <v>-5485.50987</v>
      </c>
      <c r="G4838" s="0" t="n">
        <f aca="false">2*ABS(C4838-F4838)</f>
        <v>2.9553360000009</v>
      </c>
      <c r="H4838" s="0" t="n">
        <f aca="false">IF(G4838&lt;9.21,0,1)</f>
        <v>0</v>
      </c>
    </row>
    <row r="4839" customFormat="false" ht="14" hidden="false" customHeight="false" outlineLevel="0" collapsed="false">
      <c r="A4839" s="0" t="s">
        <v>2797</v>
      </c>
      <c r="B4839" s="0" t="n">
        <v>0.0732</v>
      </c>
      <c r="C4839" s="0" t="n">
        <v>-2146.315997</v>
      </c>
      <c r="D4839" s="0" t="n">
        <v>0.07320026799</v>
      </c>
      <c r="E4839" s="0" t="n">
        <v>4.15247</v>
      </c>
      <c r="F4839" s="0" t="n">
        <v>-2146.317364</v>
      </c>
      <c r="G4839" s="0" t="n">
        <f aca="false">2*ABS(C4839-F4839)</f>
        <v>0.00273399999969115</v>
      </c>
      <c r="H4839" s="0" t="n">
        <f aca="false">IF(G4839&lt;9.21,0,1)</f>
        <v>0</v>
      </c>
    </row>
    <row r="4840" customFormat="false" ht="14" hidden="false" customHeight="false" outlineLevel="0" collapsed="false">
      <c r="A4840" s="0" t="s">
        <v>2794</v>
      </c>
      <c r="B4840" s="0" t="n">
        <v>0.0227</v>
      </c>
      <c r="C4840" s="0" t="n">
        <v>-2058.032657</v>
      </c>
      <c r="D4840" s="0" t="n">
        <v>0.02271177288</v>
      </c>
      <c r="E4840" s="0" t="n">
        <v>1</v>
      </c>
      <c r="F4840" s="0" t="n">
        <v>-2058.03411</v>
      </c>
      <c r="G4840" s="0" t="n">
        <f aca="false">2*ABS(C4840-F4840)</f>
        <v>0.00290599999971164</v>
      </c>
      <c r="H4840" s="0" t="n">
        <f aca="false">IF(G4840&lt;9.21,0,1)</f>
        <v>0</v>
      </c>
    </row>
    <row r="4841" customFormat="false" ht="14" hidden="false" customHeight="false" outlineLevel="0" collapsed="false">
      <c r="A4841" s="0" t="s">
        <v>15379</v>
      </c>
      <c r="B4841" s="0" t="n">
        <v>0.0964</v>
      </c>
      <c r="C4841" s="0" t="n">
        <v>-272.668297</v>
      </c>
      <c r="D4841" s="0" t="n">
        <v>0.09640403595</v>
      </c>
      <c r="E4841" s="0" t="n">
        <v>1</v>
      </c>
      <c r="F4841" s="0" t="n">
        <v>-272.66832</v>
      </c>
      <c r="G4841" s="0" t="n">
        <f aca="false">2*ABS(C4841-F4841)</f>
        <v>4.5999999997548E-005</v>
      </c>
      <c r="H4841" s="0" t="n">
        <f aca="false">IF(G4841&lt;9.21,0,1)</f>
        <v>0</v>
      </c>
    </row>
    <row r="4842" customFormat="false" ht="14" hidden="false" customHeight="false" outlineLevel="0" collapsed="false">
      <c r="A4842" s="0" t="s">
        <v>1538</v>
      </c>
      <c r="B4842" s="0" t="n">
        <v>0.0613</v>
      </c>
      <c r="C4842" s="0" t="n">
        <v>-8468.531649</v>
      </c>
      <c r="D4842" s="0" t="n">
        <v>0.05578981278</v>
      </c>
      <c r="E4842" s="0" t="n">
        <v>1.22063</v>
      </c>
      <c r="F4842" s="0" t="n">
        <v>-8468.078849</v>
      </c>
      <c r="G4842" s="0" t="n">
        <f aca="false">2*ABS(C4842-F4842)</f>
        <v>0.905600000001868</v>
      </c>
      <c r="H4842" s="0" t="n">
        <f aca="false">IF(G4842&lt;9.21,0,1)</f>
        <v>0</v>
      </c>
    </row>
    <row r="4843" customFormat="false" ht="14" hidden="false" customHeight="false" outlineLevel="0" collapsed="false">
      <c r="A4843" s="0" t="s">
        <v>2791</v>
      </c>
      <c r="B4843" s="0" t="n">
        <v>0.0626</v>
      </c>
      <c r="C4843" s="0" t="n">
        <v>-2308.479767</v>
      </c>
      <c r="D4843" s="0" t="n">
        <v>0.059562093</v>
      </c>
      <c r="E4843" s="0" t="n">
        <v>2.24731</v>
      </c>
      <c r="F4843" s="0" t="n">
        <v>-2308.363391</v>
      </c>
      <c r="G4843" s="0" t="n">
        <f aca="false">2*ABS(C4843-F4843)</f>
        <v>0.232751999999891</v>
      </c>
      <c r="H4843" s="0" t="n">
        <f aca="false">IF(G4843&lt;9.21,0,1)</f>
        <v>0</v>
      </c>
    </row>
    <row r="4844" customFormat="false" ht="14" hidden="false" customHeight="false" outlineLevel="0" collapsed="false">
      <c r="A4844" s="0" t="s">
        <v>2788</v>
      </c>
      <c r="B4844" s="0" t="n">
        <v>0.0124</v>
      </c>
      <c r="C4844" s="0" t="n">
        <v>-2921.088664</v>
      </c>
      <c r="D4844" s="0" t="n">
        <v>0.01241687583</v>
      </c>
      <c r="E4844" s="0" t="n">
        <v>1</v>
      </c>
      <c r="F4844" s="0" t="n">
        <v>-2921.089555</v>
      </c>
      <c r="G4844" s="0" t="n">
        <f aca="false">2*ABS(C4844-F4844)</f>
        <v>0.00178200000027573</v>
      </c>
      <c r="H4844" s="0" t="n">
        <f aca="false">IF(G4844&lt;9.21,0,1)</f>
        <v>0</v>
      </c>
    </row>
    <row r="4845" customFormat="false" ht="14" hidden="false" customHeight="false" outlineLevel="0" collapsed="false">
      <c r="A4845" s="0" t="s">
        <v>2785</v>
      </c>
      <c r="B4845" s="0" t="n">
        <v>0.0079</v>
      </c>
      <c r="C4845" s="0" t="n">
        <v>-776.49219</v>
      </c>
      <c r="D4845" s="0" t="n">
        <v>0.00793892061</v>
      </c>
      <c r="E4845" s="0" t="n">
        <v>1</v>
      </c>
      <c r="F4845" s="0" t="n">
        <v>-776.492296</v>
      </c>
      <c r="G4845" s="0" t="n">
        <f aca="false">2*ABS(C4845-F4845)</f>
        <v>0.000211999999919499</v>
      </c>
      <c r="H4845" s="0" t="n">
        <f aca="false">IF(G4845&lt;9.21,0,1)</f>
        <v>0</v>
      </c>
    </row>
    <row r="4846" customFormat="false" ht="14" hidden="false" customHeight="false" outlineLevel="0" collapsed="false">
      <c r="A4846" s="0" t="s">
        <v>2782</v>
      </c>
      <c r="B4846" s="0" t="n">
        <v>0.059</v>
      </c>
      <c r="C4846" s="0" t="n">
        <v>-1178.541777</v>
      </c>
      <c r="D4846" s="0" t="n">
        <v>0.05894241057</v>
      </c>
      <c r="E4846" s="0" t="n">
        <v>1</v>
      </c>
      <c r="F4846" s="0" t="n">
        <v>-1178.541823</v>
      </c>
      <c r="G4846" s="0" t="n">
        <f aca="false">2*ABS(C4846-F4846)</f>
        <v>9.20000002224697E-005</v>
      </c>
      <c r="H4846" s="0" t="n">
        <f aca="false">IF(G4846&lt;9.21,0,1)</f>
        <v>0</v>
      </c>
    </row>
    <row r="4847" customFormat="false" ht="14" hidden="false" customHeight="false" outlineLevel="0" collapsed="false">
      <c r="A4847" s="0" t="s">
        <v>2779</v>
      </c>
      <c r="B4847" s="0" t="n">
        <v>0.2</v>
      </c>
      <c r="C4847" s="0" t="n">
        <v>-641.745354</v>
      </c>
      <c r="D4847" s="0" t="n">
        <v>0.03840197213</v>
      </c>
      <c r="E4847" s="0" t="n">
        <v>2.16843</v>
      </c>
      <c r="F4847" s="0" t="n">
        <v>-641.299206</v>
      </c>
      <c r="G4847" s="0" t="n">
        <f aca="false">2*ABS(C4847-F4847)</f>
        <v>0.892295999999988</v>
      </c>
      <c r="H4847" s="0" t="n">
        <f aca="false">IF(G4847&lt;9.21,0,1)</f>
        <v>0</v>
      </c>
    </row>
    <row r="4848" customFormat="false" ht="14" hidden="false" customHeight="false" outlineLevel="0" collapsed="false">
      <c r="A4848" s="0" t="s">
        <v>2776</v>
      </c>
      <c r="B4848" s="0" t="n">
        <v>0.0312</v>
      </c>
      <c r="C4848" s="0" t="n">
        <v>-4595.008906</v>
      </c>
      <c r="D4848" s="0" t="n">
        <v>0.03118068819</v>
      </c>
      <c r="E4848" s="0" t="n">
        <v>3.10619</v>
      </c>
      <c r="F4848" s="0" t="n">
        <v>-4595.014471</v>
      </c>
      <c r="G4848" s="0" t="n">
        <f aca="false">2*ABS(C4848-F4848)</f>
        <v>0.0111300000007759</v>
      </c>
      <c r="H4848" s="0" t="n">
        <f aca="false">IF(G4848&lt;9.21,0,1)</f>
        <v>0</v>
      </c>
    </row>
    <row r="4849" customFormat="false" ht="14" hidden="false" customHeight="false" outlineLevel="0" collapsed="false">
      <c r="A4849" s="0" t="s">
        <v>2773</v>
      </c>
      <c r="B4849" s="0" t="n">
        <v>0.1479</v>
      </c>
      <c r="C4849" s="0" t="n">
        <v>-3276.745116</v>
      </c>
      <c r="D4849" s="0" t="n">
        <v>0.063807936</v>
      </c>
      <c r="E4849" s="0" t="n">
        <v>1</v>
      </c>
      <c r="F4849" s="0" t="n">
        <v>-3273.337252</v>
      </c>
      <c r="G4849" s="0" t="n">
        <f aca="false">2*ABS(C4849-F4849)</f>
        <v>6.81572800000049</v>
      </c>
      <c r="H4849" s="0" t="n">
        <f aca="false">IF(G4849&lt;9.21,0,1)</f>
        <v>0</v>
      </c>
    </row>
    <row r="4850" customFormat="false" ht="14" hidden="false" customHeight="false" outlineLevel="0" collapsed="false">
      <c r="A4850" s="0" t="s">
        <v>2770</v>
      </c>
      <c r="B4850" s="0" t="n">
        <v>0.0687</v>
      </c>
      <c r="C4850" s="0" t="n">
        <v>-2799.709556</v>
      </c>
      <c r="D4850" s="0" t="n">
        <v>0.06872831271</v>
      </c>
      <c r="E4850" s="0" t="n">
        <v>1</v>
      </c>
      <c r="F4850" s="0" t="n">
        <v>-2799.709867</v>
      </c>
      <c r="G4850" s="0" t="n">
        <f aca="false">2*ABS(C4850-F4850)</f>
        <v>0.000622000000475964</v>
      </c>
      <c r="H4850" s="0" t="n">
        <f aca="false">IF(G4850&lt;9.21,0,1)</f>
        <v>0</v>
      </c>
    </row>
    <row r="4851" customFormat="false" ht="14" hidden="false" customHeight="false" outlineLevel="0" collapsed="false">
      <c r="A4851" s="0" t="s">
        <v>2767</v>
      </c>
      <c r="B4851" s="0" t="n">
        <v>0.1074</v>
      </c>
      <c r="C4851" s="0" t="n">
        <v>-9333.760493</v>
      </c>
      <c r="D4851" s="0" t="n">
        <v>0.0985343898</v>
      </c>
      <c r="E4851" s="0" t="n">
        <v>1.72182</v>
      </c>
      <c r="F4851" s="0" t="n">
        <v>-9331.291426</v>
      </c>
      <c r="G4851" s="0" t="n">
        <f aca="false">2*ABS(C4851-F4851)</f>
        <v>4.93813399999999</v>
      </c>
      <c r="H4851" s="0" t="n">
        <f aca="false">IF(G4851&lt;9.21,0,1)</f>
        <v>0</v>
      </c>
    </row>
    <row r="4852" customFormat="false" ht="14" hidden="false" customHeight="false" outlineLevel="0" collapsed="false">
      <c r="A4852" s="0" t="s">
        <v>2764</v>
      </c>
      <c r="B4852" s="0" t="n">
        <v>0.1889</v>
      </c>
      <c r="C4852" s="0" t="n">
        <v>-2801.511533</v>
      </c>
      <c r="D4852" s="0" t="n">
        <v>0.18889511103</v>
      </c>
      <c r="E4852" s="0" t="n">
        <v>5.3644</v>
      </c>
      <c r="F4852" s="0" t="n">
        <v>-2801.513347</v>
      </c>
      <c r="G4852" s="0" t="n">
        <f aca="false">2*ABS(C4852-F4852)</f>
        <v>0.00362800000038987</v>
      </c>
      <c r="H4852" s="0" t="n">
        <f aca="false">IF(G4852&lt;9.21,0,1)</f>
        <v>0</v>
      </c>
    </row>
    <row r="4853" customFormat="false" ht="14" hidden="false" customHeight="false" outlineLevel="0" collapsed="false">
      <c r="A4853" s="0" t="s">
        <v>1535</v>
      </c>
      <c r="B4853" s="0" t="n">
        <v>0.1186</v>
      </c>
      <c r="C4853" s="0" t="n">
        <v>-4183.048411</v>
      </c>
      <c r="D4853" s="0" t="n">
        <v>0.11857081428</v>
      </c>
      <c r="E4853" s="0" t="n">
        <v>1</v>
      </c>
      <c r="F4853" s="0" t="n">
        <v>-4183.048445</v>
      </c>
      <c r="G4853" s="0" t="n">
        <f aca="false">2*ABS(C4853-F4853)</f>
        <v>6.80000011925586E-005</v>
      </c>
      <c r="H4853" s="0" t="n">
        <f aca="false">IF(G4853&lt;9.21,0,1)</f>
        <v>0</v>
      </c>
    </row>
    <row r="4854" customFormat="false" ht="14" hidden="false" customHeight="false" outlineLevel="0" collapsed="false">
      <c r="A4854" s="0" t="s">
        <v>701</v>
      </c>
      <c r="B4854" s="0" t="n">
        <v>0.09</v>
      </c>
      <c r="C4854" s="0" t="n">
        <v>-579.702215</v>
      </c>
      <c r="D4854" s="0" t="n">
        <v>0.08998810011</v>
      </c>
      <c r="E4854" s="0" t="n">
        <v>1</v>
      </c>
      <c r="F4854" s="0" t="n">
        <v>-579.702265</v>
      </c>
      <c r="G4854" s="0" t="n">
        <f aca="false">2*ABS(C4854-F4854)</f>
        <v>9.99999999748979E-005</v>
      </c>
      <c r="H4854" s="0" t="n">
        <f aca="false">IF(G4854&lt;9.21,0,1)</f>
        <v>0</v>
      </c>
    </row>
    <row r="4855" customFormat="false" ht="14" hidden="false" customHeight="false" outlineLevel="0" collapsed="false">
      <c r="A4855" s="0" t="s">
        <v>2759</v>
      </c>
      <c r="B4855" s="0" t="n">
        <v>0.1078</v>
      </c>
      <c r="C4855" s="0" t="n">
        <v>-6129.676716</v>
      </c>
      <c r="D4855" s="0" t="n">
        <v>0.10333784562</v>
      </c>
      <c r="E4855" s="0" t="n">
        <v>1</v>
      </c>
      <c r="F4855" s="0" t="n">
        <v>-6129.667448</v>
      </c>
      <c r="G4855" s="0" t="n">
        <f aca="false">2*ABS(C4855-F4855)</f>
        <v>0.0185359999995853</v>
      </c>
      <c r="H4855" s="0" t="n">
        <f aca="false">IF(G4855&lt;9.21,0,1)</f>
        <v>0</v>
      </c>
    </row>
    <row r="4856" customFormat="false" ht="14" hidden="false" customHeight="false" outlineLevel="0" collapsed="false">
      <c r="A4856" s="0" t="s">
        <v>2756</v>
      </c>
      <c r="B4856" s="0" t="n">
        <v>0.1994</v>
      </c>
      <c r="C4856" s="0" t="n">
        <v>-9624.583166</v>
      </c>
      <c r="D4856" s="0" t="n">
        <v>0.19937300625</v>
      </c>
      <c r="E4856" s="0" t="n">
        <v>5.9654</v>
      </c>
      <c r="F4856" s="0" t="n">
        <v>-9624.587707</v>
      </c>
      <c r="G4856" s="0" t="n">
        <f aca="false">2*ABS(C4856-F4856)</f>
        <v>0.00908200000048964</v>
      </c>
      <c r="H4856" s="0" t="n">
        <f aca="false">IF(G4856&lt;9.21,0,1)</f>
        <v>0</v>
      </c>
    </row>
    <row r="4857" customFormat="false" ht="14" hidden="false" customHeight="false" outlineLevel="0" collapsed="false">
      <c r="A4857" s="0" t="s">
        <v>2753</v>
      </c>
      <c r="B4857" s="0" t="n">
        <v>0.0657</v>
      </c>
      <c r="C4857" s="0" t="n">
        <v>-1651.54784</v>
      </c>
      <c r="D4857" s="0" t="n">
        <v>0.04043116224</v>
      </c>
      <c r="E4857" s="0" t="n">
        <v>1</v>
      </c>
      <c r="F4857" s="0" t="n">
        <v>-1651.201803</v>
      </c>
      <c r="G4857" s="0" t="n">
        <f aca="false">2*ABS(C4857-F4857)</f>
        <v>0.692074000000048</v>
      </c>
      <c r="H4857" s="0" t="n">
        <f aca="false">IF(G4857&lt;9.21,0,1)</f>
        <v>0</v>
      </c>
    </row>
    <row r="4858" customFormat="false" ht="14" hidden="false" customHeight="false" outlineLevel="0" collapsed="false">
      <c r="A4858" s="0" t="s">
        <v>2750</v>
      </c>
      <c r="B4858" s="0" t="n">
        <v>0.2315</v>
      </c>
      <c r="C4858" s="0" t="n">
        <v>-5257.835431</v>
      </c>
      <c r="D4858" s="0" t="n">
        <v>0.08919242928</v>
      </c>
      <c r="E4858" s="0" t="n">
        <v>1.36557</v>
      </c>
      <c r="F4858" s="0" t="n">
        <v>-5253.845566</v>
      </c>
      <c r="G4858" s="0" t="n">
        <f aca="false">2*ABS(C4858-F4858)</f>
        <v>7.97973000000093</v>
      </c>
      <c r="H4858" s="0" t="n">
        <f aca="false">IF(G4858&lt;9.21,0,1)</f>
        <v>0</v>
      </c>
    </row>
    <row r="4859" customFormat="false" ht="14" hidden="false" customHeight="false" outlineLevel="0" collapsed="false">
      <c r="A4859" s="0" t="s">
        <v>2747</v>
      </c>
      <c r="B4859" s="0" t="n">
        <v>0.2616</v>
      </c>
      <c r="C4859" s="0" t="n">
        <v>-2459.166395</v>
      </c>
      <c r="D4859" s="0" t="n">
        <v>0.2616173838</v>
      </c>
      <c r="E4859" s="0" t="n">
        <v>8.33212</v>
      </c>
      <c r="F4859" s="0" t="n">
        <v>-2459.168007</v>
      </c>
      <c r="G4859" s="0" t="n">
        <f aca="false">2*ABS(C4859-F4859)</f>
        <v>0.00322400000004563</v>
      </c>
      <c r="H4859" s="0" t="n">
        <f aca="false">IF(G4859&lt;9.21,0,1)</f>
        <v>0</v>
      </c>
    </row>
    <row r="4860" customFormat="false" ht="14" hidden="false" customHeight="false" outlineLevel="0" collapsed="false">
      <c r="A4860" s="0" t="s">
        <v>2744</v>
      </c>
      <c r="B4860" s="0" t="n">
        <v>0.0416</v>
      </c>
      <c r="C4860" s="0" t="n">
        <v>-381.953187</v>
      </c>
      <c r="D4860" s="0" t="n">
        <v>0.04163158368</v>
      </c>
      <c r="E4860" s="0" t="n">
        <v>1</v>
      </c>
      <c r="F4860" s="0" t="n">
        <v>-381.953466</v>
      </c>
      <c r="G4860" s="0" t="n">
        <f aca="false">2*ABS(C4860-F4860)</f>
        <v>0.000557999999955428</v>
      </c>
      <c r="H4860" s="0" t="n">
        <f aca="false">IF(G4860&lt;9.21,0,1)</f>
        <v>0</v>
      </c>
    </row>
    <row r="4861" customFormat="false" ht="14" hidden="false" customHeight="false" outlineLevel="0" collapsed="false">
      <c r="A4861" s="0" t="s">
        <v>1095</v>
      </c>
      <c r="B4861" s="0" t="n">
        <v>0.0351</v>
      </c>
      <c r="C4861" s="0" t="n">
        <v>-3093.723711</v>
      </c>
      <c r="D4861" s="0" t="n">
        <v>0.03508464915</v>
      </c>
      <c r="E4861" s="0" t="n">
        <v>1</v>
      </c>
      <c r="F4861" s="0" t="n">
        <v>-3093.723957</v>
      </c>
      <c r="G4861" s="0" t="n">
        <f aca="false">2*ABS(C4861-F4861)</f>
        <v>0.000492000000122061</v>
      </c>
      <c r="H4861" s="0" t="n">
        <f aca="false">IF(G4861&lt;9.21,0,1)</f>
        <v>0</v>
      </c>
    </row>
    <row r="4862" customFormat="false" ht="14" hidden="false" customHeight="false" outlineLevel="0" collapsed="false">
      <c r="A4862" s="0" t="s">
        <v>2739</v>
      </c>
      <c r="B4862" s="0" t="n">
        <v>0.175</v>
      </c>
      <c r="C4862" s="0" t="n">
        <v>-3267.824244</v>
      </c>
      <c r="D4862" s="0" t="n">
        <v>0.07205779268</v>
      </c>
      <c r="E4862" s="0" t="n">
        <v>1</v>
      </c>
      <c r="F4862" s="0" t="n">
        <v>-3265.235476</v>
      </c>
      <c r="G4862" s="0" t="n">
        <f aca="false">2*ABS(C4862-F4862)</f>
        <v>5.17753600000015</v>
      </c>
      <c r="H4862" s="0" t="n">
        <f aca="false">IF(G4862&lt;9.21,0,1)</f>
        <v>0</v>
      </c>
    </row>
    <row r="4863" customFormat="false" ht="14" hidden="false" customHeight="false" outlineLevel="0" collapsed="false">
      <c r="A4863" s="0" t="s">
        <v>702</v>
      </c>
      <c r="B4863" s="0" t="n">
        <v>0.0502</v>
      </c>
      <c r="C4863" s="0" t="n">
        <v>-1758.907652</v>
      </c>
      <c r="D4863" s="0" t="n">
        <v>0.05015349846</v>
      </c>
      <c r="E4863" s="0" t="n">
        <v>1</v>
      </c>
      <c r="F4863" s="0" t="n">
        <v>-1758.908428</v>
      </c>
      <c r="G4863" s="0" t="n">
        <f aca="false">2*ABS(C4863-F4863)</f>
        <v>0.00155199999971956</v>
      </c>
      <c r="H4863" s="0" t="n">
        <f aca="false">IF(G4863&lt;9.21,0,1)</f>
        <v>0</v>
      </c>
    </row>
    <row r="4864" customFormat="false" ht="14" hidden="false" customHeight="false" outlineLevel="0" collapsed="false">
      <c r="A4864" s="0" t="s">
        <v>569</v>
      </c>
      <c r="B4864" s="0" t="n">
        <v>0.0177</v>
      </c>
      <c r="C4864" s="0" t="n">
        <v>-998.546137</v>
      </c>
      <c r="D4864" s="0" t="n">
        <v>0.01766282337</v>
      </c>
      <c r="E4864" s="0" t="n">
        <v>1</v>
      </c>
      <c r="F4864" s="0" t="n">
        <v>-998.547079</v>
      </c>
      <c r="G4864" s="0" t="n">
        <f aca="false">2*ABS(C4864-F4864)</f>
        <v>0.0018840000000182</v>
      </c>
      <c r="H4864" s="0" t="n">
        <f aca="false">IF(G4864&lt;9.21,0,1)</f>
        <v>0</v>
      </c>
    </row>
    <row r="4865" customFormat="false" ht="14" hidden="false" customHeight="false" outlineLevel="0" collapsed="false">
      <c r="A4865" s="0" t="s">
        <v>2734</v>
      </c>
      <c r="B4865" s="0" t="n">
        <v>0.1192</v>
      </c>
      <c r="C4865" s="0" t="n">
        <v>-5622.366235</v>
      </c>
      <c r="D4865" s="0" t="n">
        <v>0.11920280796</v>
      </c>
      <c r="E4865" s="0" t="n">
        <v>1</v>
      </c>
      <c r="F4865" s="0" t="n">
        <v>-5622.366248</v>
      </c>
      <c r="G4865" s="0" t="n">
        <f aca="false">2*ABS(C4865-F4865)</f>
        <v>2.59999997069826E-005</v>
      </c>
      <c r="H4865" s="0" t="n">
        <f aca="false">IF(G4865&lt;9.21,0,1)</f>
        <v>0</v>
      </c>
    </row>
    <row r="4866" customFormat="false" ht="14" hidden="false" customHeight="false" outlineLevel="0" collapsed="false">
      <c r="A4866" s="0" t="s">
        <v>2731</v>
      </c>
      <c r="B4866" s="0" t="n">
        <v>0.0222</v>
      </c>
      <c r="C4866" s="0" t="n">
        <v>-289.571292</v>
      </c>
      <c r="D4866" s="0" t="n">
        <v>0.02216477835</v>
      </c>
      <c r="E4866" s="0" t="n">
        <v>1</v>
      </c>
      <c r="F4866" s="0" t="n">
        <v>-289.571485</v>
      </c>
      <c r="G4866" s="0" t="n">
        <f aca="false">2*ABS(C4866-F4866)</f>
        <v>0.000385999999934938</v>
      </c>
      <c r="H4866" s="0" t="n">
        <f aca="false">IF(G4866&lt;9.21,0,1)</f>
        <v>0</v>
      </c>
    </row>
    <row r="4867" customFormat="false" ht="14" hidden="false" customHeight="false" outlineLevel="0" collapsed="false">
      <c r="A4867" s="0" t="s">
        <v>2728</v>
      </c>
      <c r="B4867" s="0" t="n">
        <v>0.0894</v>
      </c>
      <c r="C4867" s="0" t="n">
        <v>-6702.58209</v>
      </c>
      <c r="D4867" s="0" t="n">
        <v>0.08937410625</v>
      </c>
      <c r="E4867" s="0" t="n">
        <v>1</v>
      </c>
      <c r="F4867" s="0" t="n">
        <v>-6702.582218</v>
      </c>
      <c r="G4867" s="0" t="n">
        <f aca="false">2*ABS(C4867-F4867)</f>
        <v>0.000255999999353662</v>
      </c>
      <c r="H4867" s="0" t="n">
        <f aca="false">IF(G4867&lt;9.21,0,1)</f>
        <v>0</v>
      </c>
    </row>
    <row r="4868" customFormat="false" ht="14" hidden="false" customHeight="false" outlineLevel="0" collapsed="false">
      <c r="A4868" s="0" t="s">
        <v>2725</v>
      </c>
      <c r="B4868" s="0" t="n">
        <v>0.1658</v>
      </c>
      <c r="C4868" s="0" t="n">
        <v>-2161.13986</v>
      </c>
      <c r="D4868" s="0" t="n">
        <v>0.09119220734</v>
      </c>
      <c r="E4868" s="0" t="n">
        <v>1.46489</v>
      </c>
      <c r="F4868" s="0" t="n">
        <v>-2159.612242</v>
      </c>
      <c r="G4868" s="0" t="n">
        <f aca="false">2*ABS(C4868-F4868)</f>
        <v>3.05523600000015</v>
      </c>
      <c r="H4868" s="0" t="n">
        <f aca="false">IF(G4868&lt;9.21,0,1)</f>
        <v>0</v>
      </c>
    </row>
    <row r="4869" customFormat="false" ht="14" hidden="false" customHeight="false" outlineLevel="0" collapsed="false">
      <c r="A4869" s="0" t="s">
        <v>2722</v>
      </c>
      <c r="B4869" s="0" t="n">
        <v>0.219</v>
      </c>
      <c r="C4869" s="0" t="n">
        <v>-18505.624563</v>
      </c>
      <c r="D4869" s="0" t="n">
        <v>0.16562013149</v>
      </c>
      <c r="E4869" s="0" t="n">
        <v>1</v>
      </c>
      <c r="F4869" s="0" t="n">
        <v>-18504.676401</v>
      </c>
      <c r="G4869" s="0" t="n">
        <f aca="false">2*ABS(C4869-F4869)</f>
        <v>1.89632400000119</v>
      </c>
      <c r="H4869" s="0" t="n">
        <f aca="false">IF(G4869&lt;9.21,0,1)</f>
        <v>0</v>
      </c>
    </row>
    <row r="4870" customFormat="false" ht="14" hidden="false" customHeight="false" outlineLevel="0" collapsed="false">
      <c r="A4870" s="0" t="s">
        <v>2719</v>
      </c>
      <c r="B4870" s="0" t="n">
        <v>0.2103</v>
      </c>
      <c r="C4870" s="0" t="n">
        <v>-3401.366073</v>
      </c>
      <c r="D4870" s="0" t="n">
        <v>0.21024289755</v>
      </c>
      <c r="E4870" s="0" t="n">
        <v>1</v>
      </c>
      <c r="F4870" s="0" t="n">
        <v>-3401.366155</v>
      </c>
      <c r="G4870" s="0" t="n">
        <f aca="false">2*ABS(C4870-F4870)</f>
        <v>0.000164000000040687</v>
      </c>
      <c r="H4870" s="0" t="n">
        <f aca="false">IF(G4870&lt;9.21,0,1)</f>
        <v>0</v>
      </c>
    </row>
    <row r="4871" customFormat="false" ht="14" hidden="false" customHeight="false" outlineLevel="0" collapsed="false">
      <c r="A4871" s="0" t="s">
        <v>2716</v>
      </c>
      <c r="B4871" s="0" t="n">
        <v>0.0984</v>
      </c>
      <c r="C4871" s="0" t="n">
        <v>-7232.540743</v>
      </c>
      <c r="D4871" s="0" t="n">
        <v>0.09838201617</v>
      </c>
      <c r="E4871" s="0" t="n">
        <v>4.39664</v>
      </c>
      <c r="F4871" s="0" t="n">
        <v>-7232.54235</v>
      </c>
      <c r="G4871" s="0" t="n">
        <f aca="false">2*ABS(C4871-F4871)</f>
        <v>0.00321400000029826</v>
      </c>
      <c r="H4871" s="0" t="n">
        <f aca="false">IF(G4871&lt;9.21,0,1)</f>
        <v>0</v>
      </c>
    </row>
    <row r="4872" customFormat="false" ht="14" hidden="false" customHeight="false" outlineLevel="0" collapsed="false">
      <c r="A4872" s="0" t="s">
        <v>1096</v>
      </c>
      <c r="B4872" s="0" t="n">
        <v>0.0233</v>
      </c>
      <c r="C4872" s="0" t="n">
        <v>-2363.155104</v>
      </c>
      <c r="D4872" s="0" t="n">
        <v>0.02329476705</v>
      </c>
      <c r="E4872" s="0" t="n">
        <v>1</v>
      </c>
      <c r="F4872" s="0" t="n">
        <v>-2363.155475</v>
      </c>
      <c r="G4872" s="0" t="n">
        <f aca="false">2*ABS(C4872-F4872)</f>
        <v>0.000742000000172993</v>
      </c>
      <c r="H4872" s="0" t="n">
        <f aca="false">IF(G4872&lt;9.21,0,1)</f>
        <v>0</v>
      </c>
    </row>
    <row r="4873" customFormat="false" ht="14" hidden="false" customHeight="false" outlineLevel="0" collapsed="false">
      <c r="A4873" s="0" t="s">
        <v>2711</v>
      </c>
      <c r="B4873" s="0" t="n">
        <v>0.1096</v>
      </c>
      <c r="C4873" s="0" t="n">
        <v>-4431.826165</v>
      </c>
      <c r="D4873" s="0" t="n">
        <v>0.10960790391</v>
      </c>
      <c r="E4873" s="0" t="n">
        <v>2.89509</v>
      </c>
      <c r="F4873" s="0" t="n">
        <v>-4431.826872</v>
      </c>
      <c r="G4873" s="0" t="n">
        <f aca="false">2*ABS(C4873-F4873)</f>
        <v>0.00141399999847636</v>
      </c>
      <c r="H4873" s="0" t="n">
        <f aca="false">IF(G4873&lt;9.21,0,1)</f>
        <v>0</v>
      </c>
    </row>
    <row r="4874" customFormat="false" ht="14" hidden="false" customHeight="false" outlineLevel="0" collapsed="false">
      <c r="A4874" s="0" t="s">
        <v>1530</v>
      </c>
      <c r="B4874" s="0" t="n">
        <v>0.1282</v>
      </c>
      <c r="C4874" s="0" t="n">
        <v>-10101.856361</v>
      </c>
      <c r="D4874" s="0" t="n">
        <v>0.1237947606</v>
      </c>
      <c r="E4874" s="0" t="n">
        <v>4.54768</v>
      </c>
      <c r="F4874" s="0" t="n">
        <v>-10101.052257</v>
      </c>
      <c r="G4874" s="0" t="n">
        <f aca="false">2*ABS(C4874-F4874)</f>
        <v>1.60820800000147</v>
      </c>
      <c r="H4874" s="0" t="n">
        <f aca="false">IF(G4874&lt;9.21,0,1)</f>
        <v>0</v>
      </c>
    </row>
    <row r="4875" customFormat="false" ht="14" hidden="false" customHeight="false" outlineLevel="0" collapsed="false">
      <c r="A4875" s="0" t="s">
        <v>2708</v>
      </c>
      <c r="B4875" s="0" t="n">
        <v>0.1449</v>
      </c>
      <c r="C4875" s="0" t="n">
        <v>-1683.782562</v>
      </c>
      <c r="D4875" s="0" t="n">
        <v>0.14485955139</v>
      </c>
      <c r="E4875" s="0" t="n">
        <v>1</v>
      </c>
      <c r="F4875" s="0" t="n">
        <v>-1683.782575</v>
      </c>
      <c r="G4875" s="0" t="n">
        <f aca="false">2*ABS(C4875-F4875)</f>
        <v>2.59999997069826E-005</v>
      </c>
      <c r="H4875" s="0" t="n">
        <f aca="false">IF(G4875&lt;9.21,0,1)</f>
        <v>0</v>
      </c>
    </row>
    <row r="4876" customFormat="false" ht="14" hidden="false" customHeight="false" outlineLevel="0" collapsed="false">
      <c r="A4876" s="0" t="s">
        <v>1097</v>
      </c>
      <c r="B4876" s="0" t="n">
        <v>0.1751</v>
      </c>
      <c r="C4876" s="0" t="n">
        <v>-2701.898955</v>
      </c>
      <c r="D4876" s="0" t="n">
        <v>0.17511924879</v>
      </c>
      <c r="E4876" s="0" t="n">
        <v>1</v>
      </c>
      <c r="F4876" s="0" t="n">
        <v>-2701.899076</v>
      </c>
      <c r="G4876" s="0" t="n">
        <f aca="false">2*ABS(C4876-F4876)</f>
        <v>0.00024200000007113</v>
      </c>
      <c r="H4876" s="0" t="n">
        <f aca="false">IF(G4876&lt;9.21,0,1)</f>
        <v>0</v>
      </c>
    </row>
    <row r="4877" customFormat="false" ht="14" hidden="false" customHeight="false" outlineLevel="0" collapsed="false">
      <c r="A4877" s="0" t="s">
        <v>2703</v>
      </c>
      <c r="B4877" s="0" t="n">
        <v>0.0502</v>
      </c>
      <c r="C4877" s="0" t="n">
        <v>-2073.829004</v>
      </c>
      <c r="D4877" s="0" t="n">
        <v>0.05021649783</v>
      </c>
      <c r="E4877" s="0" t="n">
        <v>1</v>
      </c>
      <c r="F4877" s="0" t="n">
        <v>-2073.829575</v>
      </c>
      <c r="G4877" s="0" t="n">
        <f aca="false">2*ABS(C4877-F4877)</f>
        <v>0.00114200000007259</v>
      </c>
      <c r="H4877" s="0" t="n">
        <f aca="false">IF(G4877&lt;9.21,0,1)</f>
        <v>0</v>
      </c>
    </row>
    <row r="4878" customFormat="false" ht="14" hidden="false" customHeight="false" outlineLevel="0" collapsed="false">
      <c r="A4878" s="0" t="s">
        <v>2700</v>
      </c>
      <c r="B4878" s="0" t="n">
        <v>0.1201</v>
      </c>
      <c r="C4878" s="0" t="n">
        <v>-2472.325199</v>
      </c>
      <c r="D4878" s="0" t="n">
        <v>0.1036246584</v>
      </c>
      <c r="E4878" s="0" t="n">
        <v>1</v>
      </c>
      <c r="F4878" s="0" t="n">
        <v>-2472.304824</v>
      </c>
      <c r="G4878" s="0" t="n">
        <f aca="false">2*ABS(C4878-F4878)</f>
        <v>0.0407500000001164</v>
      </c>
      <c r="H4878" s="0" t="n">
        <f aca="false">IF(G4878&lt;9.21,0,1)</f>
        <v>0</v>
      </c>
    </row>
    <row r="4879" customFormat="false" ht="14" hidden="false" customHeight="false" outlineLevel="0" collapsed="false">
      <c r="A4879" s="0" t="s">
        <v>2697</v>
      </c>
      <c r="B4879" s="0" t="n">
        <v>0.1114</v>
      </c>
      <c r="C4879" s="0" t="n">
        <v>-4410.589938</v>
      </c>
      <c r="D4879" s="0" t="n">
        <v>0.10087757955</v>
      </c>
      <c r="E4879" s="0" t="n">
        <v>1.77313</v>
      </c>
      <c r="F4879" s="0" t="n">
        <v>-4410.058549</v>
      </c>
      <c r="G4879" s="0" t="n">
        <f aca="false">2*ABS(C4879-F4879)</f>
        <v>1.06277799999953</v>
      </c>
      <c r="H4879" s="0" t="n">
        <f aca="false">IF(G4879&lt;9.21,0,1)</f>
        <v>0</v>
      </c>
    </row>
    <row r="4880" customFormat="false" ht="14" hidden="false" customHeight="false" outlineLevel="0" collapsed="false">
      <c r="A4880" s="0" t="s">
        <v>2694</v>
      </c>
      <c r="B4880" s="0" t="n">
        <v>0.0028</v>
      </c>
      <c r="C4880" s="0" t="n">
        <v>-2216.020929</v>
      </c>
      <c r="D4880" s="0" t="n">
        <v>0.00074389995</v>
      </c>
      <c r="E4880" s="0" t="n">
        <v>1</v>
      </c>
      <c r="F4880" s="0" t="n">
        <v>-2215.593742</v>
      </c>
      <c r="G4880" s="0" t="n">
        <f aca="false">2*ABS(C4880-F4880)</f>
        <v>0.854373999999552</v>
      </c>
      <c r="H4880" s="0" t="n">
        <f aca="false">IF(G4880&lt;9.21,0,1)</f>
        <v>0</v>
      </c>
    </row>
    <row r="4881" customFormat="false" ht="14" hidden="false" customHeight="false" outlineLevel="0" collapsed="false">
      <c r="A4881" s="0" t="s">
        <v>2691</v>
      </c>
      <c r="B4881" s="0" t="n">
        <v>0.0865</v>
      </c>
      <c r="C4881" s="0" t="n">
        <v>-1534.833471</v>
      </c>
      <c r="D4881" s="0" t="n">
        <v>0.07242817396</v>
      </c>
      <c r="E4881" s="0" t="n">
        <v>3.31015</v>
      </c>
      <c r="F4881" s="0" t="n">
        <v>-1533.882317</v>
      </c>
      <c r="G4881" s="0" t="n">
        <f aca="false">2*ABS(C4881-F4881)</f>
        <v>1.90230799999972</v>
      </c>
      <c r="H4881" s="0" t="n">
        <f aca="false">IF(G4881&lt;9.21,0,1)</f>
        <v>0</v>
      </c>
    </row>
    <row r="4882" customFormat="false" ht="14" hidden="false" customHeight="false" outlineLevel="0" collapsed="false">
      <c r="A4882" s="0" t="s">
        <v>2688</v>
      </c>
      <c r="B4882" s="0" t="n">
        <v>0.0131</v>
      </c>
      <c r="C4882" s="0" t="n">
        <v>-567.391452</v>
      </c>
      <c r="D4882" s="0" t="n">
        <v>0.0132208713</v>
      </c>
      <c r="E4882" s="0" t="n">
        <v>999</v>
      </c>
      <c r="F4882" s="0" t="n">
        <v>-567.442478</v>
      </c>
      <c r="G4882" s="0" t="n">
        <f aca="false">2*ABS(C4882-F4882)</f>
        <v>0.102052000000185</v>
      </c>
      <c r="H4882" s="0" t="n">
        <f aca="false">IF(G4882&lt;9.21,0,1)</f>
        <v>0</v>
      </c>
    </row>
    <row r="4883" customFormat="false" ht="14" hidden="false" customHeight="false" outlineLevel="0" collapsed="false">
      <c r="A4883" s="0" t="s">
        <v>2685</v>
      </c>
      <c r="B4883" s="0" t="n">
        <v>0.0811</v>
      </c>
      <c r="C4883" s="0" t="n">
        <v>-2511.598527</v>
      </c>
      <c r="D4883" s="0" t="n">
        <v>0.04539674286</v>
      </c>
      <c r="E4883" s="0" t="n">
        <v>1</v>
      </c>
      <c r="F4883" s="0" t="n">
        <v>-2510.391149</v>
      </c>
      <c r="G4883" s="0" t="n">
        <f aca="false">2*ABS(C4883-F4883)</f>
        <v>2.41475600000012</v>
      </c>
      <c r="H4883" s="0" t="n">
        <f aca="false">IF(G4883&lt;9.21,0,1)</f>
        <v>0</v>
      </c>
    </row>
    <row r="4884" customFormat="false" ht="14" hidden="false" customHeight="false" outlineLevel="0" collapsed="false">
      <c r="A4884" s="0" t="s">
        <v>572</v>
      </c>
      <c r="B4884" s="0" t="n">
        <v>0.2153</v>
      </c>
      <c r="C4884" s="0" t="n">
        <v>-4383.274816</v>
      </c>
      <c r="D4884" s="0" t="n">
        <v>0.14461131076</v>
      </c>
      <c r="E4884" s="0" t="n">
        <v>1</v>
      </c>
      <c r="F4884" s="0" t="n">
        <v>-4383.0625</v>
      </c>
      <c r="G4884" s="0" t="n">
        <f aca="false">2*ABS(C4884-F4884)</f>
        <v>0.424632000000202</v>
      </c>
      <c r="H4884" s="0" t="n">
        <f aca="false">IF(G4884&lt;9.21,0,1)</f>
        <v>0</v>
      </c>
    </row>
    <row r="4885" customFormat="false" ht="14" hidden="false" customHeight="false" outlineLevel="0" collapsed="false">
      <c r="A4885" s="0" t="s">
        <v>478</v>
      </c>
      <c r="B4885" s="0" t="n">
        <v>0.0214</v>
      </c>
      <c r="C4885" s="0" t="n">
        <v>-3670.683277</v>
      </c>
      <c r="D4885" s="0" t="n">
        <v>0.01523408873</v>
      </c>
      <c r="E4885" s="0" t="n">
        <v>1</v>
      </c>
      <c r="F4885" s="0" t="n">
        <v>-3670.322331</v>
      </c>
      <c r="G4885" s="0" t="n">
        <f aca="false">2*ABS(C4885-F4885)</f>
        <v>0.72189200000048</v>
      </c>
      <c r="H4885" s="0" t="n">
        <f aca="false">IF(G4885&lt;9.21,0,1)</f>
        <v>0</v>
      </c>
    </row>
    <row r="4886" customFormat="false" ht="14" hidden="false" customHeight="false" outlineLevel="0" collapsed="false">
      <c r="A4886" s="0" t="s">
        <v>2680</v>
      </c>
      <c r="B4886" s="0" t="n">
        <v>0.1485</v>
      </c>
      <c r="C4886" s="0" t="n">
        <v>-2581.561689</v>
      </c>
      <c r="D4886" s="0" t="n">
        <v>0.1485385146</v>
      </c>
      <c r="E4886" s="0" t="n">
        <v>1</v>
      </c>
      <c r="F4886" s="0" t="n">
        <v>-2581.561705</v>
      </c>
      <c r="G4886" s="0" t="n">
        <f aca="false">2*ABS(C4886-F4886)</f>
        <v>3.19999999192078E-005</v>
      </c>
      <c r="H4886" s="0" t="n">
        <f aca="false">IF(G4886&lt;9.21,0,1)</f>
        <v>0</v>
      </c>
    </row>
    <row r="4887" customFormat="false" ht="14" hidden="false" customHeight="false" outlineLevel="0" collapsed="false">
      <c r="A4887" s="0" t="s">
        <v>2677</v>
      </c>
      <c r="B4887" s="0" t="n">
        <v>0.1384</v>
      </c>
      <c r="C4887" s="0" t="n">
        <v>-5072.926117</v>
      </c>
      <c r="D4887" s="0" t="n">
        <v>0.10147138482</v>
      </c>
      <c r="E4887" s="0" t="n">
        <v>1</v>
      </c>
      <c r="F4887" s="0" t="n">
        <v>-5072.784539</v>
      </c>
      <c r="G4887" s="0" t="n">
        <f aca="false">2*ABS(C4887-F4887)</f>
        <v>0.283155999999508</v>
      </c>
      <c r="H4887" s="0" t="n">
        <f aca="false">IF(G4887&lt;9.21,0,1)</f>
        <v>0</v>
      </c>
    </row>
    <row r="4888" customFormat="false" ht="14" hidden="false" customHeight="false" outlineLevel="0" collapsed="false">
      <c r="A4888" s="0" t="s">
        <v>1098</v>
      </c>
      <c r="B4888" s="0" t="n">
        <v>0.127</v>
      </c>
      <c r="C4888" s="0" t="n">
        <v>-7535.240641</v>
      </c>
      <c r="D4888" s="0" t="n">
        <v>0.09127262974</v>
      </c>
      <c r="E4888" s="0" t="n">
        <v>1</v>
      </c>
      <c r="F4888" s="0" t="n">
        <v>-7534.51329</v>
      </c>
      <c r="G4888" s="0" t="n">
        <f aca="false">2*ABS(C4888-F4888)</f>
        <v>1.45470200000091</v>
      </c>
      <c r="H4888" s="0" t="n">
        <f aca="false">IF(G4888&lt;9.21,0,1)</f>
        <v>0</v>
      </c>
    </row>
    <row r="4889" customFormat="false" ht="14" hidden="false" customHeight="false" outlineLevel="0" collapsed="false">
      <c r="A4889" s="0" t="s">
        <v>2672</v>
      </c>
      <c r="B4889" s="0" t="n">
        <v>0.1675</v>
      </c>
      <c r="C4889" s="0" t="n">
        <v>-4452.162591</v>
      </c>
      <c r="D4889" s="0" t="n">
        <v>0.15867240984</v>
      </c>
      <c r="E4889" s="0" t="n">
        <v>1.57446</v>
      </c>
      <c r="F4889" s="0" t="n">
        <v>-4452.061197</v>
      </c>
      <c r="G4889" s="0" t="n">
        <f aca="false">2*ABS(C4889-F4889)</f>
        <v>0.20278800000051</v>
      </c>
      <c r="H4889" s="0" t="n">
        <f aca="false">IF(G4889&lt;9.21,0,1)</f>
        <v>0</v>
      </c>
    </row>
    <row r="4890" customFormat="false" ht="14" hidden="false" customHeight="false" outlineLevel="0" collapsed="false">
      <c r="A4890" s="0" t="s">
        <v>2669</v>
      </c>
      <c r="B4890" s="0" t="n">
        <v>0.184</v>
      </c>
      <c r="C4890" s="0" t="n">
        <v>-8666.465012</v>
      </c>
      <c r="D4890" s="0" t="n">
        <v>0.180817668</v>
      </c>
      <c r="E4890" s="0" t="n">
        <v>4.60767</v>
      </c>
      <c r="F4890" s="0" t="n">
        <v>-8665.670515</v>
      </c>
      <c r="G4890" s="0" t="n">
        <f aca="false">2*ABS(C4890-F4890)</f>
        <v>1.58899400000155</v>
      </c>
      <c r="H4890" s="0" t="n">
        <f aca="false">IF(G4890&lt;9.21,0,1)</f>
        <v>0</v>
      </c>
    </row>
    <row r="4891" customFormat="false" ht="14" hidden="false" customHeight="false" outlineLevel="0" collapsed="false">
      <c r="A4891" s="0" t="s">
        <v>2666</v>
      </c>
      <c r="B4891" s="0" t="n">
        <v>0.1166</v>
      </c>
      <c r="C4891" s="0" t="n">
        <v>-3860.875185</v>
      </c>
      <c r="D4891" s="0" t="n">
        <v>0.11661983379</v>
      </c>
      <c r="E4891" s="0" t="n">
        <v>1</v>
      </c>
      <c r="F4891" s="0" t="n">
        <v>-3860.875514</v>
      </c>
      <c r="G4891" s="0" t="n">
        <f aca="false">2*ABS(C4891-F4891)</f>
        <v>0.000657999999930325</v>
      </c>
      <c r="H4891" s="0" t="n">
        <f aca="false">IF(G4891&lt;9.21,0,1)</f>
        <v>0</v>
      </c>
    </row>
    <row r="4892" customFormat="false" ht="14" hidden="false" customHeight="false" outlineLevel="0" collapsed="false">
      <c r="A4892" s="0" t="s">
        <v>2663</v>
      </c>
      <c r="B4892" s="0" t="n">
        <v>0.0712</v>
      </c>
      <c r="C4892" s="0" t="n">
        <v>-8058.570002</v>
      </c>
      <c r="D4892" s="0" t="n">
        <v>0.0646112603</v>
      </c>
      <c r="E4892" s="0" t="n">
        <v>3.10097</v>
      </c>
      <c r="F4892" s="0" t="n">
        <v>-8056.152313</v>
      </c>
      <c r="G4892" s="0" t="n">
        <f aca="false">2*ABS(C4892-F4892)</f>
        <v>4.83537800000158</v>
      </c>
      <c r="H4892" s="0" t="n">
        <f aca="false">IF(G4892&lt;9.21,0,1)</f>
        <v>0</v>
      </c>
    </row>
    <row r="4893" customFormat="false" ht="14" hidden="false" customHeight="false" outlineLevel="0" collapsed="false">
      <c r="A4893" s="0" t="s">
        <v>2660</v>
      </c>
      <c r="B4893" s="0" t="n">
        <v>0.2099</v>
      </c>
      <c r="C4893" s="0" t="n">
        <v>-5231.018572</v>
      </c>
      <c r="D4893" s="0" t="n">
        <v>0.09932538667</v>
      </c>
      <c r="E4893" s="0" t="n">
        <v>1</v>
      </c>
      <c r="F4893" s="0" t="n">
        <v>-5229.355358</v>
      </c>
      <c r="G4893" s="0" t="n">
        <f aca="false">2*ABS(C4893-F4893)</f>
        <v>3.32642800000031</v>
      </c>
      <c r="H4893" s="0" t="n">
        <f aca="false">IF(G4893&lt;9.21,0,1)</f>
        <v>0</v>
      </c>
    </row>
    <row r="4894" customFormat="false" ht="14" hidden="false" customHeight="false" outlineLevel="0" collapsed="false">
      <c r="A4894" s="0" t="s">
        <v>2657</v>
      </c>
      <c r="B4894" s="0" t="n">
        <v>0.0129</v>
      </c>
      <c r="C4894" s="0" t="n">
        <v>-2684.956963</v>
      </c>
      <c r="D4894" s="0" t="n">
        <v>0.01286687133</v>
      </c>
      <c r="E4894" s="0" t="n">
        <v>4.71053</v>
      </c>
      <c r="F4894" s="0" t="n">
        <v>-2684.960698</v>
      </c>
      <c r="G4894" s="0" t="n">
        <f aca="false">2*ABS(C4894-F4894)</f>
        <v>0.00746999999955733</v>
      </c>
      <c r="H4894" s="0" t="n">
        <f aca="false">IF(G4894&lt;9.21,0,1)</f>
        <v>0</v>
      </c>
    </row>
    <row r="4895" customFormat="false" ht="14" hidden="false" customHeight="false" outlineLevel="0" collapsed="false">
      <c r="A4895" s="0" t="s">
        <v>2654</v>
      </c>
      <c r="B4895" s="0" t="n">
        <v>0.0747</v>
      </c>
      <c r="C4895" s="0" t="n">
        <v>-6456.074382</v>
      </c>
      <c r="D4895" s="0" t="n">
        <v>0.07129697548</v>
      </c>
      <c r="E4895" s="0" t="n">
        <v>1</v>
      </c>
      <c r="F4895" s="0" t="n">
        <v>-6456.002282</v>
      </c>
      <c r="G4895" s="0" t="n">
        <f aca="false">2*ABS(C4895-F4895)</f>
        <v>0.144199999998818</v>
      </c>
      <c r="H4895" s="0" t="n">
        <f aca="false">IF(G4895&lt;9.21,0,1)</f>
        <v>0</v>
      </c>
    </row>
    <row r="4896" customFormat="false" ht="14" hidden="false" customHeight="false" outlineLevel="0" collapsed="false">
      <c r="A4896" s="0" t="s">
        <v>1525</v>
      </c>
      <c r="B4896" s="0" t="n">
        <v>0.0901</v>
      </c>
      <c r="C4896" s="0" t="n">
        <v>-3832.895902</v>
      </c>
      <c r="D4896" s="0" t="n">
        <v>0.09006809931</v>
      </c>
      <c r="E4896" s="0" t="n">
        <v>3.61447</v>
      </c>
      <c r="F4896" s="0" t="n">
        <v>-3832.898018</v>
      </c>
      <c r="G4896" s="0" t="n">
        <f aca="false">2*ABS(C4896-F4896)</f>
        <v>0.00423199999931967</v>
      </c>
      <c r="H4896" s="0" t="n">
        <f aca="false">IF(G4896&lt;9.21,0,1)</f>
        <v>0</v>
      </c>
    </row>
    <row r="4897" customFormat="false" ht="14" hidden="false" customHeight="false" outlineLevel="0" collapsed="false">
      <c r="A4897" s="0" t="s">
        <v>2651</v>
      </c>
      <c r="B4897" s="0" t="n">
        <v>0.2453</v>
      </c>
      <c r="C4897" s="0" t="n">
        <v>-4157.975338</v>
      </c>
      <c r="D4897" s="0" t="n">
        <v>0.24020187336</v>
      </c>
      <c r="E4897" s="0" t="n">
        <v>9.26507</v>
      </c>
      <c r="F4897" s="0" t="n">
        <v>-4156.950747</v>
      </c>
      <c r="G4897" s="0" t="n">
        <f aca="false">2*ABS(C4897-F4897)</f>
        <v>2.04918200000066</v>
      </c>
      <c r="H4897" s="0" t="n">
        <f aca="false">IF(G4897&lt;9.21,0,1)</f>
        <v>0</v>
      </c>
    </row>
    <row r="4898" customFormat="false" ht="14" hidden="false" customHeight="false" outlineLevel="0" collapsed="false">
      <c r="A4898" s="0" t="s">
        <v>2648</v>
      </c>
      <c r="B4898" s="0" t="n">
        <v>0.105</v>
      </c>
      <c r="C4898" s="0" t="n">
        <v>-5352.485138</v>
      </c>
      <c r="D4898" s="0" t="n">
        <v>0.0870784768</v>
      </c>
      <c r="E4898" s="0" t="n">
        <v>1.50125</v>
      </c>
      <c r="F4898" s="0" t="n">
        <v>-5350.702081</v>
      </c>
      <c r="G4898" s="0" t="n">
        <f aca="false">2*ABS(C4898-F4898)</f>
        <v>3.56611399999929</v>
      </c>
      <c r="H4898" s="0" t="n">
        <f aca="false">IF(G4898&lt;9.21,0,1)</f>
        <v>0</v>
      </c>
    </row>
    <row r="4899" customFormat="false" ht="14" hidden="false" customHeight="false" outlineLevel="0" collapsed="false">
      <c r="A4899" s="0" t="s">
        <v>483</v>
      </c>
      <c r="B4899" s="0" t="n">
        <v>0.0204</v>
      </c>
      <c r="C4899" s="0" t="n">
        <v>-2651.251692</v>
      </c>
      <c r="D4899" s="0" t="n">
        <v>0.0126507505</v>
      </c>
      <c r="E4899" s="0" t="n">
        <v>4.03203</v>
      </c>
      <c r="F4899" s="0" t="n">
        <v>-2645.808017</v>
      </c>
      <c r="G4899" s="0" t="n">
        <f aca="false">2*ABS(C4899-F4899)</f>
        <v>10.88735</v>
      </c>
      <c r="H4899" s="0" t="n">
        <f aca="false">IF(G4899&lt;9.21,0,1)</f>
        <v>1</v>
      </c>
    </row>
    <row r="4900" customFormat="false" ht="14" hidden="false" customHeight="false" outlineLevel="0" collapsed="false">
      <c r="A4900" s="0" t="s">
        <v>2643</v>
      </c>
      <c r="B4900" s="0" t="n">
        <v>0.0651</v>
      </c>
      <c r="C4900" s="0" t="n">
        <v>-2515.237741</v>
      </c>
      <c r="D4900" s="0" t="n">
        <v>0.0651393486</v>
      </c>
      <c r="E4900" s="0" t="n">
        <v>4.5026</v>
      </c>
      <c r="F4900" s="0" t="n">
        <v>-2515.239778</v>
      </c>
      <c r="G4900" s="0" t="n">
        <f aca="false">2*ABS(C4900-F4900)</f>
        <v>0.0040740000004007</v>
      </c>
      <c r="H4900" s="0" t="n">
        <f aca="false">IF(G4900&lt;9.21,0,1)</f>
        <v>0</v>
      </c>
    </row>
    <row r="4901" customFormat="false" ht="14" hidden="false" customHeight="false" outlineLevel="0" collapsed="false">
      <c r="A4901" s="0" t="s">
        <v>2640</v>
      </c>
      <c r="B4901" s="0" t="n">
        <v>0.138</v>
      </c>
      <c r="C4901" s="0" t="n">
        <v>-4836.775179</v>
      </c>
      <c r="D4901" s="0" t="n">
        <v>0.13797962019</v>
      </c>
      <c r="E4901" s="0" t="n">
        <v>1</v>
      </c>
      <c r="F4901" s="0" t="n">
        <v>-4836.775184</v>
      </c>
      <c r="G4901" s="0" t="n">
        <f aca="false">2*ABS(C4901-F4901)</f>
        <v>9.99999974737875E-006</v>
      </c>
      <c r="H4901" s="0" t="n">
        <f aca="false">IF(G4901&lt;9.21,0,1)</f>
        <v>0</v>
      </c>
    </row>
    <row r="4902" customFormat="false" ht="14" hidden="false" customHeight="false" outlineLevel="0" collapsed="false">
      <c r="A4902" s="0" t="s">
        <v>2637</v>
      </c>
      <c r="B4902" s="0" t="n">
        <v>0.1055</v>
      </c>
      <c r="C4902" s="0" t="n">
        <v>-11024.809793</v>
      </c>
      <c r="D4902" s="0" t="n">
        <v>0.10336786226</v>
      </c>
      <c r="E4902" s="0" t="n">
        <v>36.15818</v>
      </c>
      <c r="F4902" s="0" t="n">
        <v>-11020.340728</v>
      </c>
      <c r="G4902" s="0" t="n">
        <f aca="false">2*ABS(C4902-F4902)</f>
        <v>8.93813000000228</v>
      </c>
      <c r="H4902" s="0" t="n">
        <f aca="false">IF(G4902&lt;9.21,0,1)</f>
        <v>0</v>
      </c>
    </row>
    <row r="4903" customFormat="false" ht="14" hidden="false" customHeight="false" outlineLevel="0" collapsed="false">
      <c r="A4903" s="0" t="s">
        <v>2634</v>
      </c>
      <c r="B4903" s="0" t="n">
        <v>0.1309</v>
      </c>
      <c r="C4903" s="0" t="n">
        <v>-1924.229615</v>
      </c>
      <c r="D4903" s="0" t="n">
        <v>0.13091269086</v>
      </c>
      <c r="E4903" s="0" t="n">
        <v>5.30727</v>
      </c>
      <c r="F4903" s="0" t="n">
        <v>-1924.23061</v>
      </c>
      <c r="G4903" s="0" t="n">
        <f aca="false">2*ABS(C4903-F4903)</f>
        <v>0.00199000000020533</v>
      </c>
      <c r="H4903" s="0" t="n">
        <f aca="false">IF(G4903&lt;9.21,0,1)</f>
        <v>0</v>
      </c>
    </row>
    <row r="4904" customFormat="false" ht="14" hidden="false" customHeight="false" outlineLevel="0" collapsed="false">
      <c r="A4904" s="0" t="s">
        <v>615</v>
      </c>
      <c r="B4904" s="0" t="n">
        <v>0.0329</v>
      </c>
      <c r="C4904" s="0" t="n">
        <v>-3861.506101</v>
      </c>
      <c r="D4904" s="0" t="n">
        <v>0.0282974288</v>
      </c>
      <c r="E4904" s="0" t="n">
        <v>2.39791</v>
      </c>
      <c r="F4904" s="0" t="n">
        <v>-3858.469758</v>
      </c>
      <c r="G4904" s="0" t="n">
        <f aca="false">2*ABS(C4904-F4904)</f>
        <v>6.07268599999952</v>
      </c>
      <c r="H4904" s="0" t="n">
        <f aca="false">IF(G4904&lt;9.21,0,1)</f>
        <v>0</v>
      </c>
    </row>
    <row r="4905" customFormat="false" ht="14" hidden="false" customHeight="false" outlineLevel="0" collapsed="false">
      <c r="A4905" s="0" t="s">
        <v>2629</v>
      </c>
      <c r="B4905" s="0" t="n">
        <v>0.0849</v>
      </c>
      <c r="C4905" s="0" t="n">
        <v>-2461.322017</v>
      </c>
      <c r="D4905" s="0" t="n">
        <v>0.04102944</v>
      </c>
      <c r="E4905" s="0" t="n">
        <v>1</v>
      </c>
      <c r="F4905" s="0" t="n">
        <v>-2460.333762</v>
      </c>
      <c r="G4905" s="0" t="n">
        <f aca="false">2*ABS(C4905-F4905)</f>
        <v>1.97650999999951</v>
      </c>
      <c r="H4905" s="0" t="n">
        <f aca="false">IF(G4905&lt;9.21,0,1)</f>
        <v>0</v>
      </c>
    </row>
    <row r="4906" customFormat="false" ht="14" hidden="false" customHeight="false" outlineLevel="0" collapsed="false">
      <c r="A4906" s="0" t="s">
        <v>2626</v>
      </c>
      <c r="B4906" s="0" t="n">
        <v>0.0117</v>
      </c>
      <c r="C4906" s="0" t="n">
        <v>-1677.500188</v>
      </c>
      <c r="D4906" s="0" t="n">
        <v>0.01169688303</v>
      </c>
      <c r="E4906" s="0" t="n">
        <v>66.43657</v>
      </c>
      <c r="F4906" s="0" t="n">
        <v>-1677.502947</v>
      </c>
      <c r="G4906" s="0" t="n">
        <f aca="false">2*ABS(C4906-F4906)</f>
        <v>0.00551799999993818</v>
      </c>
      <c r="H4906" s="0" t="n">
        <f aca="false">IF(G4906&lt;9.21,0,1)</f>
        <v>0</v>
      </c>
    </row>
    <row r="4907" customFormat="false" ht="14" hidden="false" customHeight="false" outlineLevel="0" collapsed="false">
      <c r="A4907" s="0" t="s">
        <v>1522</v>
      </c>
      <c r="B4907" s="0" t="n">
        <v>0.1412</v>
      </c>
      <c r="C4907" s="0" t="n">
        <v>-7012.868088</v>
      </c>
      <c r="D4907" s="0" t="n">
        <v>0.1395223948</v>
      </c>
      <c r="E4907" s="0" t="n">
        <v>230.79252</v>
      </c>
      <c r="F4907" s="0" t="n">
        <v>-7012.117853</v>
      </c>
      <c r="G4907" s="0" t="n">
        <f aca="false">2*ABS(C4907-F4907)</f>
        <v>1.50047000000086</v>
      </c>
      <c r="H4907" s="0" t="n">
        <f aca="false">IF(G4907&lt;9.21,0,1)</f>
        <v>0</v>
      </c>
    </row>
    <row r="4908" customFormat="false" ht="14" hidden="false" customHeight="false" outlineLevel="0" collapsed="false">
      <c r="A4908" s="0" t="s">
        <v>2623</v>
      </c>
      <c r="B4908" s="0" t="n">
        <v>0.1143</v>
      </c>
      <c r="C4908" s="0" t="n">
        <v>-5450.469263</v>
      </c>
      <c r="D4908" s="0" t="n">
        <v>0.09716695384</v>
      </c>
      <c r="E4908" s="0" t="n">
        <v>1</v>
      </c>
      <c r="F4908" s="0" t="n">
        <v>-5449.975481</v>
      </c>
      <c r="G4908" s="0" t="n">
        <f aca="false">2*ABS(C4908-F4908)</f>
        <v>0.987563999999111</v>
      </c>
      <c r="H4908" s="0" t="n">
        <f aca="false">IF(G4908&lt;9.21,0,1)</f>
        <v>0</v>
      </c>
    </row>
    <row r="4909" customFormat="false" ht="14" hidden="false" customHeight="false" outlineLevel="0" collapsed="false">
      <c r="A4909" s="0" t="s">
        <v>2620</v>
      </c>
      <c r="B4909" s="0" t="n">
        <v>0.2016</v>
      </c>
      <c r="C4909" s="0" t="n">
        <v>-2188.388309</v>
      </c>
      <c r="D4909" s="0" t="n">
        <v>0.20161098387</v>
      </c>
      <c r="E4909" s="0" t="n">
        <v>1</v>
      </c>
      <c r="F4909" s="0" t="n">
        <v>-2188.388319</v>
      </c>
      <c r="G4909" s="0" t="n">
        <f aca="false">2*ABS(C4909-F4909)</f>
        <v>2.00000004042522E-005</v>
      </c>
      <c r="H4909" s="0" t="n">
        <f aca="false">IF(G4909&lt;9.21,0,1)</f>
        <v>0</v>
      </c>
    </row>
    <row r="4910" customFormat="false" ht="14" hidden="false" customHeight="false" outlineLevel="0" collapsed="false">
      <c r="A4910" s="0" t="s">
        <v>2617</v>
      </c>
      <c r="B4910" s="0" t="n">
        <v>0.0922</v>
      </c>
      <c r="C4910" s="0" t="n">
        <v>-1410.06078</v>
      </c>
      <c r="D4910" s="0" t="n">
        <v>0.03313095588</v>
      </c>
      <c r="E4910" s="0" t="n">
        <v>1</v>
      </c>
      <c r="F4910" s="0" t="n">
        <v>-1408.012003</v>
      </c>
      <c r="G4910" s="0" t="n">
        <f aca="false">2*ABS(C4910-F4910)</f>
        <v>4.09755399999995</v>
      </c>
      <c r="H4910" s="0" t="n">
        <f aca="false">IF(G4910&lt;9.21,0,1)</f>
        <v>0</v>
      </c>
    </row>
    <row r="4911" customFormat="false" ht="14" hidden="false" customHeight="false" outlineLevel="0" collapsed="false">
      <c r="A4911" s="0" t="s">
        <v>488</v>
      </c>
      <c r="B4911" s="0" t="n">
        <v>0.0035</v>
      </c>
      <c r="C4911" s="0" t="n">
        <v>-2936.909484</v>
      </c>
      <c r="D4911" s="0" t="n">
        <v>0.00349796502</v>
      </c>
      <c r="E4911" s="0" t="n">
        <v>1</v>
      </c>
      <c r="F4911" s="0" t="n">
        <v>-2936.735854</v>
      </c>
      <c r="G4911" s="0" t="n">
        <f aca="false">2*ABS(C4911-F4911)</f>
        <v>0.347259999999551</v>
      </c>
      <c r="H4911" s="0" t="n">
        <f aca="false">IF(G4911&lt;9.21,0,1)</f>
        <v>0</v>
      </c>
    </row>
    <row r="4912" customFormat="false" ht="14" hidden="false" customHeight="false" outlineLevel="0" collapsed="false">
      <c r="A4912" s="0" t="s">
        <v>2612</v>
      </c>
      <c r="B4912" s="0" t="n">
        <v>0.052</v>
      </c>
      <c r="C4912" s="0" t="n">
        <v>-2081.056253</v>
      </c>
      <c r="D4912" s="0" t="n">
        <v>0.05202047979</v>
      </c>
      <c r="E4912" s="0" t="n">
        <v>1</v>
      </c>
      <c r="F4912" s="0" t="n">
        <v>-2081.056397</v>
      </c>
      <c r="G4912" s="0" t="n">
        <f aca="false">2*ABS(C4912-F4912)</f>
        <v>0.00028799999927287</v>
      </c>
      <c r="H4912" s="0" t="n">
        <f aca="false">IF(G4912&lt;9.21,0,1)</f>
        <v>0</v>
      </c>
    </row>
    <row r="4913" customFormat="false" ht="14" hidden="false" customHeight="false" outlineLevel="0" collapsed="false">
      <c r="A4913" s="0" t="s">
        <v>2609</v>
      </c>
      <c r="B4913" s="0" t="n">
        <v>0.1916</v>
      </c>
      <c r="C4913" s="0" t="n">
        <v>-3464.390245</v>
      </c>
      <c r="D4913" s="0" t="n">
        <v>0.19156608432</v>
      </c>
      <c r="E4913" s="0" t="n">
        <v>1</v>
      </c>
      <c r="F4913" s="0" t="n">
        <v>-3464.390439</v>
      </c>
      <c r="G4913" s="0" t="n">
        <f aca="false">2*ABS(C4913-F4913)</f>
        <v>0.000387999999475142</v>
      </c>
      <c r="H4913" s="0" t="n">
        <f aca="false">IF(G4913&lt;9.21,0,1)</f>
        <v>0</v>
      </c>
    </row>
    <row r="4914" customFormat="false" ht="14" hidden="false" customHeight="false" outlineLevel="0" collapsed="false">
      <c r="A4914" s="0" t="s">
        <v>2606</v>
      </c>
      <c r="B4914" s="0" t="n">
        <v>0.0662</v>
      </c>
      <c r="C4914" s="0" t="n">
        <v>-1267.634223</v>
      </c>
      <c r="D4914" s="0" t="n">
        <v>0.0575907704</v>
      </c>
      <c r="E4914" s="0" t="n">
        <v>1.79323</v>
      </c>
      <c r="F4914" s="0" t="n">
        <v>-1267.049939</v>
      </c>
      <c r="G4914" s="0" t="n">
        <f aca="false">2*ABS(C4914-F4914)</f>
        <v>1.16856800000005</v>
      </c>
      <c r="H4914" s="0" t="n">
        <f aca="false">IF(G4914&lt;9.21,0,1)</f>
        <v>0</v>
      </c>
    </row>
    <row r="4915" customFormat="false" ht="14" hidden="false" customHeight="false" outlineLevel="0" collapsed="false">
      <c r="A4915" s="0" t="s">
        <v>2603</v>
      </c>
      <c r="B4915" s="0" t="n">
        <v>0.1732</v>
      </c>
      <c r="C4915" s="0" t="n">
        <v>-5552.538928</v>
      </c>
      <c r="D4915" s="0" t="n">
        <v>0.173198268</v>
      </c>
      <c r="E4915" s="0" t="n">
        <v>1</v>
      </c>
      <c r="F4915" s="0" t="n">
        <v>-5552.539073</v>
      </c>
      <c r="G4915" s="0" t="n">
        <f aca="false">2*ABS(C4915-F4915)</f>
        <v>0.000289999999949941</v>
      </c>
      <c r="H4915" s="0" t="n">
        <f aca="false">IF(G4915&lt;9.21,0,1)</f>
        <v>0</v>
      </c>
    </row>
    <row r="4916" customFormat="false" ht="14" hidden="false" customHeight="false" outlineLevel="0" collapsed="false">
      <c r="A4916" s="0" t="s">
        <v>2600</v>
      </c>
      <c r="B4916" s="0" t="n">
        <v>0.071</v>
      </c>
      <c r="C4916" s="0" t="n">
        <v>-1583.892128</v>
      </c>
      <c r="D4916" s="0" t="n">
        <v>0.07094329056</v>
      </c>
      <c r="E4916" s="0" t="n">
        <v>1</v>
      </c>
      <c r="F4916" s="0" t="n">
        <v>-1583.892204</v>
      </c>
      <c r="G4916" s="0" t="n">
        <f aca="false">2*ABS(C4916-F4916)</f>
        <v>0.000152000000070984</v>
      </c>
      <c r="H4916" s="0" t="n">
        <f aca="false">IF(G4916&lt;9.21,0,1)</f>
        <v>0</v>
      </c>
    </row>
    <row r="4917" customFormat="false" ht="14" hidden="false" customHeight="false" outlineLevel="0" collapsed="false">
      <c r="A4917" s="0" t="s">
        <v>528</v>
      </c>
      <c r="B4917" s="0" t="n">
        <v>0.1429</v>
      </c>
      <c r="C4917" s="0" t="n">
        <v>-2572.842879</v>
      </c>
      <c r="D4917" s="0" t="n">
        <v>0.13784820714</v>
      </c>
      <c r="E4917" s="0" t="n">
        <v>6.29789</v>
      </c>
      <c r="F4917" s="0" t="n">
        <v>-2572.508409</v>
      </c>
      <c r="G4917" s="0" t="n">
        <f aca="false">2*ABS(C4917-F4917)</f>
        <v>0.668939999999566</v>
      </c>
      <c r="H4917" s="0" t="n">
        <f aca="false">IF(G4917&lt;9.21,0,1)</f>
        <v>0</v>
      </c>
    </row>
    <row r="4918" customFormat="false" ht="14" hidden="false" customHeight="false" outlineLevel="0" collapsed="false">
      <c r="A4918" s="0" t="s">
        <v>2597</v>
      </c>
      <c r="B4918" s="0" t="n">
        <v>0.0391</v>
      </c>
      <c r="C4918" s="0" t="n">
        <v>-3268.058514</v>
      </c>
      <c r="D4918" s="0" t="n">
        <v>0.02703757798</v>
      </c>
      <c r="E4918" s="0" t="n">
        <v>1.81067</v>
      </c>
      <c r="F4918" s="0" t="n">
        <v>-3263.028644</v>
      </c>
      <c r="G4918" s="0" t="n">
        <f aca="false">2*ABS(C4918-F4918)</f>
        <v>10.0597399999997</v>
      </c>
      <c r="H4918" s="0" t="n">
        <f aca="false">IF(G4918&lt;9.21,0,1)</f>
        <v>1</v>
      </c>
    </row>
    <row r="4919" customFormat="false" ht="14" hidden="false" customHeight="false" outlineLevel="0" collapsed="false">
      <c r="A4919" s="0" t="s">
        <v>703</v>
      </c>
      <c r="B4919" s="0" t="n">
        <v>0.0244</v>
      </c>
      <c r="C4919" s="0" t="n">
        <v>-5522.750065</v>
      </c>
      <c r="D4919" s="0" t="n">
        <v>0.022675889</v>
      </c>
      <c r="E4919" s="0" t="n">
        <v>1</v>
      </c>
      <c r="F4919" s="0" t="n">
        <v>-5522.474909</v>
      </c>
      <c r="G4919" s="0" t="n">
        <f aca="false">2*ABS(C4919-F4919)</f>
        <v>0.550312000001213</v>
      </c>
      <c r="H4919" s="0" t="n">
        <f aca="false">IF(G4919&lt;9.21,0,1)</f>
        <v>0</v>
      </c>
    </row>
    <row r="4920" customFormat="false" ht="14" hidden="false" customHeight="false" outlineLevel="0" collapsed="false">
      <c r="A4920" s="0" t="s">
        <v>3190</v>
      </c>
      <c r="B4920" s="0" t="n">
        <v>0.0592</v>
      </c>
      <c r="C4920" s="0" t="n">
        <v>-1424.829496</v>
      </c>
      <c r="D4920" s="0" t="n">
        <v>0.05922240777</v>
      </c>
      <c r="E4920" s="0" t="n">
        <v>1</v>
      </c>
      <c r="F4920" s="0" t="n">
        <v>-1424.829525</v>
      </c>
      <c r="G4920" s="0" t="n">
        <f aca="false">2*ABS(C4920-F4920)</f>
        <v>5.80000000809377E-005</v>
      </c>
      <c r="H4920" s="0" t="n">
        <f aca="false">IF(G4920&lt;9.21,0,1)</f>
        <v>0</v>
      </c>
    </row>
    <row r="4921" customFormat="false" ht="14" hidden="false" customHeight="false" outlineLevel="0" collapsed="false">
      <c r="A4921" s="0" t="s">
        <v>3193</v>
      </c>
      <c r="B4921" s="0" t="n">
        <v>0.1255</v>
      </c>
      <c r="C4921" s="0" t="n">
        <v>-1859.169291</v>
      </c>
      <c r="D4921" s="0" t="n">
        <v>0.12550574493</v>
      </c>
      <c r="E4921" s="0" t="n">
        <v>4.61802</v>
      </c>
      <c r="F4921" s="0" t="n">
        <v>-1859.171024</v>
      </c>
      <c r="G4921" s="0" t="n">
        <f aca="false">2*ABS(C4921-F4921)</f>
        <v>0.00346600000011676</v>
      </c>
      <c r="H4921" s="0" t="n">
        <f aca="false">IF(G4921&lt;9.21,0,1)</f>
        <v>0</v>
      </c>
    </row>
    <row r="4922" customFormat="false" ht="14" hidden="false" customHeight="false" outlineLevel="0" collapsed="false">
      <c r="A4922" s="0" t="s">
        <v>3196</v>
      </c>
      <c r="B4922" s="0" t="n">
        <v>0.129</v>
      </c>
      <c r="C4922" s="0" t="n">
        <v>-3952.579744</v>
      </c>
      <c r="D4922" s="0" t="n">
        <v>0.12649115078</v>
      </c>
      <c r="E4922" s="0" t="n">
        <v>1.15398</v>
      </c>
      <c r="F4922" s="0" t="n">
        <v>-3952.554292</v>
      </c>
      <c r="G4922" s="0" t="n">
        <f aca="false">2*ABS(C4922-F4922)</f>
        <v>0.050904000000628</v>
      </c>
      <c r="H4922" s="0" t="n">
        <f aca="false">IF(G4922&lt;9.21,0,1)</f>
        <v>0</v>
      </c>
    </row>
    <row r="4923" customFormat="false" ht="14" hidden="false" customHeight="false" outlineLevel="0" collapsed="false">
      <c r="A4923" s="0" t="s">
        <v>3199</v>
      </c>
      <c r="B4923" s="0" t="n">
        <v>0.0608</v>
      </c>
      <c r="C4923" s="0" t="n">
        <v>-1913.772367</v>
      </c>
      <c r="D4923" s="0" t="n">
        <v>0.06076639233</v>
      </c>
      <c r="E4923" s="0" t="n">
        <v>4.01605</v>
      </c>
      <c r="F4923" s="0" t="n">
        <v>-1913.773916</v>
      </c>
      <c r="G4923" s="0" t="n">
        <f aca="false">2*ABS(C4923-F4923)</f>
        <v>0.00309800000013638</v>
      </c>
      <c r="H4923" s="0" t="n">
        <f aca="false">IF(G4923&lt;9.21,0,1)</f>
        <v>0</v>
      </c>
    </row>
    <row r="4924" customFormat="false" ht="14" hidden="false" customHeight="false" outlineLevel="0" collapsed="false">
      <c r="A4924" s="0" t="s">
        <v>3202</v>
      </c>
      <c r="B4924" s="0" t="n">
        <v>0.0968</v>
      </c>
      <c r="C4924" s="0" t="n">
        <v>-6555.556803</v>
      </c>
      <c r="D4924" s="0" t="n">
        <v>0.09337787</v>
      </c>
      <c r="E4924" s="0" t="n">
        <v>421.57079</v>
      </c>
      <c r="F4924" s="0" t="n">
        <v>-6553.222712</v>
      </c>
      <c r="G4924" s="0" t="n">
        <f aca="false">2*ABS(C4924-F4924)</f>
        <v>4.66818200000125</v>
      </c>
      <c r="H4924" s="0" t="n">
        <f aca="false">IF(G4924&lt;9.21,0,1)</f>
        <v>0</v>
      </c>
    </row>
    <row r="4925" customFormat="false" ht="14" hidden="false" customHeight="false" outlineLevel="0" collapsed="false">
      <c r="A4925" s="0" t="s">
        <v>3205</v>
      </c>
      <c r="B4925" s="0" t="n">
        <v>0.1992</v>
      </c>
      <c r="C4925" s="0" t="n">
        <v>-2200.293304</v>
      </c>
      <c r="D4925" s="0" t="n">
        <v>0.0709098921</v>
      </c>
      <c r="E4925" s="0" t="n">
        <v>1</v>
      </c>
      <c r="F4925" s="0" t="n">
        <v>-2198.865056</v>
      </c>
      <c r="G4925" s="0" t="n">
        <f aca="false">2*ABS(C4925-F4925)</f>
        <v>2.85649599999942</v>
      </c>
      <c r="H4925" s="0" t="n">
        <f aca="false">IF(G4925&lt;9.21,0,1)</f>
        <v>0</v>
      </c>
    </row>
    <row r="4926" customFormat="false" ht="14" hidden="false" customHeight="false" outlineLevel="0" collapsed="false">
      <c r="A4926" s="0" t="s">
        <v>1099</v>
      </c>
      <c r="B4926" s="0" t="n">
        <v>0.1651</v>
      </c>
      <c r="C4926" s="0" t="n">
        <v>-2349.027383</v>
      </c>
      <c r="D4926" s="0" t="n">
        <v>0.1510772142</v>
      </c>
      <c r="E4926" s="0" t="n">
        <v>1</v>
      </c>
      <c r="F4926" s="0" t="n">
        <v>-2348.954575</v>
      </c>
      <c r="G4926" s="0" t="n">
        <f aca="false">2*ABS(C4926-F4926)</f>
        <v>0.145615999999791</v>
      </c>
      <c r="H4926" s="0" t="n">
        <f aca="false">IF(G4926&lt;9.21,0,1)</f>
        <v>0</v>
      </c>
    </row>
    <row r="4927" customFormat="false" ht="14" hidden="false" customHeight="false" outlineLevel="0" collapsed="false">
      <c r="A4927" s="0" t="s">
        <v>3210</v>
      </c>
      <c r="B4927" s="0" t="n">
        <v>0.0711</v>
      </c>
      <c r="C4927" s="0" t="n">
        <v>-2019.626287</v>
      </c>
      <c r="D4927" s="0" t="n">
        <v>0.07109728902</v>
      </c>
      <c r="E4927" s="0" t="n">
        <v>4.38325</v>
      </c>
      <c r="F4927" s="0" t="n">
        <v>-2019.626194</v>
      </c>
      <c r="G4927" s="0" t="n">
        <f aca="false">2*ABS(C4927-F4927)</f>
        <v>0.000186000000212516</v>
      </c>
      <c r="H4927" s="0" t="n">
        <f aca="false">IF(G4927&lt;9.21,0,1)</f>
        <v>0</v>
      </c>
    </row>
    <row r="4928" customFormat="false" ht="14" hidden="false" customHeight="false" outlineLevel="0" collapsed="false">
      <c r="A4928" s="0" t="s">
        <v>1517</v>
      </c>
      <c r="B4928" s="0" t="n">
        <v>0.0671</v>
      </c>
      <c r="C4928" s="0" t="n">
        <v>-1676.715331</v>
      </c>
      <c r="D4928" s="0" t="n">
        <v>0.06707732922</v>
      </c>
      <c r="E4928" s="0" t="n">
        <v>1</v>
      </c>
      <c r="F4928" s="0" t="n">
        <v>-1676.715447</v>
      </c>
      <c r="G4928" s="0" t="n">
        <f aca="false">2*ABS(C4928-F4928)</f>
        <v>0.000231999999869004</v>
      </c>
      <c r="H4928" s="0" t="n">
        <f aca="false">IF(G4928&lt;9.21,0,1)</f>
        <v>0</v>
      </c>
    </row>
    <row r="4929" customFormat="false" ht="14" hidden="false" customHeight="false" outlineLevel="0" collapsed="false">
      <c r="A4929" s="0" t="s">
        <v>3213</v>
      </c>
      <c r="B4929" s="0" t="n">
        <v>0.0342</v>
      </c>
      <c r="C4929" s="0" t="n">
        <v>-1623.858462</v>
      </c>
      <c r="D4929" s="0" t="n">
        <v>0.03418865811</v>
      </c>
      <c r="E4929" s="0" t="n">
        <v>1</v>
      </c>
      <c r="F4929" s="0" t="n">
        <v>-1623.859861</v>
      </c>
      <c r="G4929" s="0" t="n">
        <f aca="false">2*ABS(C4929-F4929)</f>
        <v>0.00279799999998431</v>
      </c>
      <c r="H4929" s="0" t="n">
        <f aca="false">IF(G4929&lt;9.21,0,1)</f>
        <v>0</v>
      </c>
    </row>
    <row r="4930" customFormat="false" ht="14" hidden="false" customHeight="false" outlineLevel="0" collapsed="false">
      <c r="A4930" s="0" t="s">
        <v>3216</v>
      </c>
      <c r="B4930" s="0" t="n">
        <v>0.2673</v>
      </c>
      <c r="C4930" s="0" t="n">
        <v>-5160.840255</v>
      </c>
      <c r="D4930" s="0" t="n">
        <v>0.26727032727</v>
      </c>
      <c r="E4930" s="0" t="n">
        <v>1</v>
      </c>
      <c r="F4930" s="0" t="n">
        <v>-5160.840406</v>
      </c>
      <c r="G4930" s="0" t="n">
        <f aca="false">2*ABS(C4930-F4930)</f>
        <v>0.000302000000374392</v>
      </c>
      <c r="H4930" s="0" t="n">
        <f aca="false">IF(G4930&lt;9.21,0,1)</f>
        <v>0</v>
      </c>
    </row>
    <row r="4931" customFormat="false" ht="14" hidden="false" customHeight="false" outlineLevel="0" collapsed="false">
      <c r="A4931" s="0" t="s">
        <v>3219</v>
      </c>
      <c r="B4931" s="0" t="n">
        <v>0.3599</v>
      </c>
      <c r="C4931" s="0" t="n">
        <v>-1770.557457</v>
      </c>
      <c r="D4931" s="0" t="n">
        <v>0.35767932448</v>
      </c>
      <c r="E4931" s="0" t="n">
        <v>998.98823</v>
      </c>
      <c r="F4931" s="0" t="n">
        <v>-1769.200094</v>
      </c>
      <c r="G4931" s="0" t="n">
        <f aca="false">2*ABS(C4931-F4931)</f>
        <v>2.71472600000016</v>
      </c>
      <c r="H4931" s="0" t="n">
        <f aca="false">IF(G4931&lt;9.21,0,1)</f>
        <v>0</v>
      </c>
    </row>
    <row r="4932" customFormat="false" ht="14" hidden="false" customHeight="false" outlineLevel="0" collapsed="false">
      <c r="A4932" s="0" t="s">
        <v>3222</v>
      </c>
      <c r="B4932" s="0" t="n">
        <v>0.0845</v>
      </c>
      <c r="C4932" s="0" t="n">
        <v>-807.762969</v>
      </c>
      <c r="D4932" s="0" t="n">
        <v>0.08447515524</v>
      </c>
      <c r="E4932" s="0" t="n">
        <v>3.23304</v>
      </c>
      <c r="F4932" s="0" t="n">
        <v>-807.763648</v>
      </c>
      <c r="G4932" s="0" t="n">
        <f aca="false">2*ABS(C4932-F4932)</f>
        <v>0.00135799999998198</v>
      </c>
      <c r="H4932" s="0" t="n">
        <f aca="false">IF(G4932&lt;9.21,0,1)</f>
        <v>0</v>
      </c>
    </row>
    <row r="4933" customFormat="false" ht="14" hidden="false" customHeight="false" outlineLevel="0" collapsed="false">
      <c r="A4933" s="0" t="s">
        <v>3225</v>
      </c>
      <c r="B4933" s="0" t="n">
        <v>0.1691</v>
      </c>
      <c r="C4933" s="0" t="n">
        <v>-9558.644476</v>
      </c>
      <c r="D4933" s="0" t="n">
        <v>0.16091834652</v>
      </c>
      <c r="E4933" s="0" t="n">
        <v>3.10479</v>
      </c>
      <c r="F4933" s="0" t="n">
        <v>-9557.349156</v>
      </c>
      <c r="G4933" s="0" t="n">
        <f aca="false">2*ABS(C4933-F4933)</f>
        <v>2.59063999999853</v>
      </c>
      <c r="H4933" s="0" t="n">
        <f aca="false">IF(G4933&lt;9.21,0,1)</f>
        <v>0</v>
      </c>
    </row>
    <row r="4934" customFormat="false" ht="14" hidden="false" customHeight="false" outlineLevel="0" collapsed="false">
      <c r="A4934" s="0" t="s">
        <v>1100</v>
      </c>
      <c r="B4934" s="0" t="n">
        <v>0.1992</v>
      </c>
      <c r="C4934" s="0" t="n">
        <v>-3858.580392</v>
      </c>
      <c r="D4934" s="0" t="n">
        <v>0.141010443</v>
      </c>
      <c r="E4934" s="0" t="n">
        <v>1.65692</v>
      </c>
      <c r="F4934" s="0" t="n">
        <v>-3856.004258</v>
      </c>
      <c r="G4934" s="0" t="n">
        <f aca="false">2*ABS(C4934-F4934)</f>
        <v>5.15226799999982</v>
      </c>
      <c r="H4934" s="0" t="n">
        <f aca="false">IF(G4934&lt;9.21,0,1)</f>
        <v>0</v>
      </c>
    </row>
    <row r="4935" customFormat="false" ht="14" hidden="false" customHeight="false" outlineLevel="0" collapsed="false">
      <c r="A4935" s="0" t="s">
        <v>3230</v>
      </c>
      <c r="B4935" s="0" t="n">
        <v>0.0834</v>
      </c>
      <c r="C4935" s="0" t="n">
        <v>-3564.985003</v>
      </c>
      <c r="D4935" s="0" t="n">
        <v>0.08332216677</v>
      </c>
      <c r="E4935" s="0" t="n">
        <v>7.02713</v>
      </c>
      <c r="F4935" s="0" t="n">
        <v>-3564.9873</v>
      </c>
      <c r="G4935" s="0" t="n">
        <f aca="false">2*ABS(C4935-F4935)</f>
        <v>0.00459399999999732</v>
      </c>
      <c r="H4935" s="0" t="n">
        <f aca="false">IF(G4935&lt;9.21,0,1)</f>
        <v>0</v>
      </c>
    </row>
    <row r="4936" customFormat="false" ht="14" hidden="false" customHeight="false" outlineLevel="0" collapsed="false">
      <c r="A4936" s="0" t="s">
        <v>1101</v>
      </c>
      <c r="B4936" s="0" t="n">
        <v>0.0742</v>
      </c>
      <c r="C4936" s="0" t="n">
        <v>-1947.030727</v>
      </c>
      <c r="D4936" s="0" t="n">
        <v>0.07415425845</v>
      </c>
      <c r="E4936" s="0" t="n">
        <v>1</v>
      </c>
      <c r="F4936" s="0" t="n">
        <v>-1947.03121</v>
      </c>
      <c r="G4936" s="0" t="n">
        <f aca="false">2*ABS(C4936-F4936)</f>
        <v>0.000966000000062195</v>
      </c>
      <c r="H4936" s="0" t="n">
        <f aca="false">IF(G4936&lt;9.21,0,1)</f>
        <v>0</v>
      </c>
    </row>
    <row r="4937" customFormat="false" ht="14" hidden="false" customHeight="false" outlineLevel="0" collapsed="false">
      <c r="A4937" s="0" t="s">
        <v>3235</v>
      </c>
      <c r="B4937" s="0" t="n">
        <v>0.0338</v>
      </c>
      <c r="C4937" s="0" t="n">
        <v>-2975.859076</v>
      </c>
      <c r="D4937" s="0" t="n">
        <v>0.03381866181</v>
      </c>
      <c r="E4937" s="0" t="n">
        <v>1</v>
      </c>
      <c r="F4937" s="0" t="n">
        <v>-2975.859108</v>
      </c>
      <c r="G4937" s="0" t="n">
        <f aca="false">2*ABS(C4937-F4937)</f>
        <v>6.39999998384155E-005</v>
      </c>
      <c r="H4937" s="0" t="n">
        <f aca="false">IF(G4937&lt;9.21,0,1)</f>
        <v>0</v>
      </c>
    </row>
    <row r="4938" customFormat="false" ht="14" hidden="false" customHeight="false" outlineLevel="0" collapsed="false">
      <c r="A4938" s="0" t="s">
        <v>1514</v>
      </c>
      <c r="B4938" s="0" t="n">
        <v>0.101</v>
      </c>
      <c r="C4938" s="0" t="n">
        <v>-663.288836</v>
      </c>
      <c r="D4938" s="0" t="n">
        <v>0.10103398965</v>
      </c>
      <c r="E4938" s="0" t="n">
        <v>1</v>
      </c>
      <c r="F4938" s="0" t="n">
        <v>-663.289083</v>
      </c>
      <c r="G4938" s="0" t="n">
        <f aca="false">2*ABS(C4938-F4938)</f>
        <v>0.000494000000117012</v>
      </c>
      <c r="H4938" s="0" t="n">
        <f aca="false">IF(G4938&lt;9.21,0,1)</f>
        <v>0</v>
      </c>
    </row>
    <row r="4939" customFormat="false" ht="14" hidden="false" customHeight="false" outlineLevel="0" collapsed="false">
      <c r="A4939" s="0" t="s">
        <v>1272</v>
      </c>
      <c r="B4939" s="0" t="n">
        <v>0.2532</v>
      </c>
      <c r="C4939" s="0" t="n">
        <v>-2055.671941</v>
      </c>
      <c r="D4939" s="0" t="n">
        <v>0.21293370186</v>
      </c>
      <c r="E4939" s="0" t="n">
        <v>1.30194</v>
      </c>
      <c r="F4939" s="0" t="n">
        <v>-2055.377362</v>
      </c>
      <c r="G4939" s="0" t="n">
        <f aca="false">2*ABS(C4939-F4939)</f>
        <v>0.58915799999977</v>
      </c>
      <c r="H4939" s="0" t="n">
        <f aca="false">IF(G4939&lt;9.21,0,1)</f>
        <v>0</v>
      </c>
    </row>
    <row r="4940" customFormat="false" ht="14" hidden="false" customHeight="false" outlineLevel="0" collapsed="false">
      <c r="A4940" s="0" t="s">
        <v>3238</v>
      </c>
      <c r="B4940" s="0" t="n">
        <v>0.1763</v>
      </c>
      <c r="C4940" s="0" t="n">
        <v>-1931.852432</v>
      </c>
      <c r="D4940" s="0" t="n">
        <v>0.0892339987</v>
      </c>
      <c r="E4940" s="0" t="n">
        <v>1</v>
      </c>
      <c r="F4940" s="0" t="n">
        <v>-1928.096498</v>
      </c>
      <c r="G4940" s="0" t="n">
        <f aca="false">2*ABS(C4940-F4940)</f>
        <v>7.5118679999996</v>
      </c>
      <c r="H4940" s="0" t="n">
        <f aca="false">IF(G4940&lt;9.21,0,1)</f>
        <v>0</v>
      </c>
    </row>
    <row r="4941" customFormat="false" ht="14" hidden="false" customHeight="false" outlineLevel="0" collapsed="false">
      <c r="A4941" s="0" t="s">
        <v>3241</v>
      </c>
      <c r="B4941" s="0" t="n">
        <v>0.0323</v>
      </c>
      <c r="C4941" s="0" t="n">
        <v>-3312.217542</v>
      </c>
      <c r="D4941" s="0" t="n">
        <v>0.03230367696</v>
      </c>
      <c r="E4941" s="0" t="n">
        <v>1</v>
      </c>
      <c r="F4941" s="0" t="n">
        <v>-3312.218786</v>
      </c>
      <c r="G4941" s="0" t="n">
        <f aca="false">2*ABS(C4941-F4941)</f>
        <v>0.00248800000008487</v>
      </c>
      <c r="H4941" s="0" t="n">
        <f aca="false">IF(G4941&lt;9.21,0,1)</f>
        <v>0</v>
      </c>
    </row>
    <row r="4942" customFormat="false" ht="14" hidden="false" customHeight="false" outlineLevel="0" collapsed="false">
      <c r="A4942" s="0" t="s">
        <v>3247</v>
      </c>
      <c r="B4942" s="0" t="n">
        <v>0.015</v>
      </c>
      <c r="C4942" s="0" t="n">
        <v>-789.241272</v>
      </c>
      <c r="D4942" s="0" t="n">
        <v>0</v>
      </c>
      <c r="E4942" s="0" t="n">
        <v>1.70548</v>
      </c>
      <c r="F4942" s="0" t="n">
        <v>-787.361315</v>
      </c>
      <c r="G4942" s="0" t="n">
        <f aca="false">2*ABS(C4942-F4942)</f>
        <v>3.75991399999998</v>
      </c>
      <c r="H4942" s="0" t="n">
        <f aca="false">IF(G4942&lt;9.21,0,1)</f>
        <v>0</v>
      </c>
    </row>
    <row r="4943" customFormat="false" ht="14" hidden="false" customHeight="false" outlineLevel="0" collapsed="false">
      <c r="A4943" s="0" t="s">
        <v>1102</v>
      </c>
      <c r="B4943" s="0" t="n">
        <v>0.1881</v>
      </c>
      <c r="C4943" s="0" t="n">
        <v>-5565.395597</v>
      </c>
      <c r="D4943" s="0" t="n">
        <v>0.18479504932</v>
      </c>
      <c r="E4943" s="0" t="n">
        <v>1.33505</v>
      </c>
      <c r="F4943" s="0" t="n">
        <v>-5565.304938</v>
      </c>
      <c r="G4943" s="0" t="n">
        <f aca="false">2*ABS(C4943-F4943)</f>
        <v>0.18131799999901</v>
      </c>
      <c r="H4943" s="0" t="n">
        <f aca="false">IF(G4943&lt;9.21,0,1)</f>
        <v>0</v>
      </c>
    </row>
    <row r="4944" customFormat="false" ht="14" hidden="false" customHeight="false" outlineLevel="0" collapsed="false">
      <c r="A4944" s="0" t="s">
        <v>3252</v>
      </c>
      <c r="B4944" s="0" t="n">
        <v>0.0985</v>
      </c>
      <c r="C4944" s="0" t="n">
        <v>-7816.970773</v>
      </c>
      <c r="D4944" s="0" t="n">
        <v>0.07926104304</v>
      </c>
      <c r="E4944" s="0" t="n">
        <v>1</v>
      </c>
      <c r="F4944" s="0" t="n">
        <v>-7816.340132</v>
      </c>
      <c r="G4944" s="0" t="n">
        <f aca="false">2*ABS(C4944-F4944)</f>
        <v>1.26128199999948</v>
      </c>
      <c r="H4944" s="0" t="n">
        <f aca="false">IF(G4944&lt;9.21,0,1)</f>
        <v>0</v>
      </c>
    </row>
    <row r="4945" customFormat="false" ht="14" hidden="false" customHeight="false" outlineLevel="0" collapsed="false">
      <c r="A4945" s="0" t="s">
        <v>618</v>
      </c>
      <c r="B4945" s="0" t="n">
        <v>0.1602</v>
      </c>
      <c r="C4945" s="0" t="n">
        <v>-9406.426417</v>
      </c>
      <c r="D4945" s="0" t="n">
        <v>0.155538202</v>
      </c>
      <c r="E4945" s="0" t="n">
        <v>10.96059</v>
      </c>
      <c r="F4945" s="0" t="n">
        <v>-9403.288297</v>
      </c>
      <c r="G4945" s="0" t="n">
        <f aca="false">2*ABS(C4945-F4945)</f>
        <v>6.27624000000287</v>
      </c>
      <c r="H4945" s="0" t="n">
        <f aca="false">IF(G4945&lt;9.21,0,1)</f>
        <v>0</v>
      </c>
    </row>
    <row r="4946" customFormat="false" ht="14" hidden="false" customHeight="false" outlineLevel="0" collapsed="false">
      <c r="A4946" s="0" t="s">
        <v>3257</v>
      </c>
      <c r="B4946" s="0" t="n">
        <v>0.1734</v>
      </c>
      <c r="C4946" s="0" t="n">
        <v>-4992.744541</v>
      </c>
      <c r="D4946" s="0" t="n">
        <v>0.12155126387</v>
      </c>
      <c r="E4946" s="0" t="n">
        <v>1.29205</v>
      </c>
      <c r="F4946" s="0" t="n">
        <v>-4989.919307</v>
      </c>
      <c r="G4946" s="0" t="n">
        <f aca="false">2*ABS(C4946-F4946)</f>
        <v>5.65046799999982</v>
      </c>
      <c r="H4946" s="0" t="n">
        <f aca="false">IF(G4946&lt;9.21,0,1)</f>
        <v>0</v>
      </c>
    </row>
    <row r="4947" customFormat="false" ht="14" hidden="false" customHeight="false" outlineLevel="0" collapsed="false">
      <c r="A4947" s="0" t="s">
        <v>3260</v>
      </c>
      <c r="B4947" s="0" t="n">
        <v>0.1025</v>
      </c>
      <c r="C4947" s="0" t="n">
        <v>-973.631496</v>
      </c>
      <c r="D4947" s="0" t="n">
        <v>0.10248997509</v>
      </c>
      <c r="E4947" s="0" t="n">
        <v>1</v>
      </c>
      <c r="F4947" s="0" t="n">
        <v>-973.63155</v>
      </c>
      <c r="G4947" s="0" t="n">
        <f aca="false">2*ABS(C4947-F4947)</f>
        <v>0.0001079999999547</v>
      </c>
      <c r="H4947" s="0" t="n">
        <f aca="false">IF(G4947&lt;9.21,0,1)</f>
        <v>0</v>
      </c>
    </row>
    <row r="4948" customFormat="false" ht="14" hidden="false" customHeight="false" outlineLevel="0" collapsed="false">
      <c r="A4948" s="0" t="s">
        <v>1511</v>
      </c>
      <c r="B4948" s="0" t="n">
        <v>0.32</v>
      </c>
      <c r="C4948" s="0" t="n">
        <v>-1795.684892</v>
      </c>
      <c r="D4948" s="0" t="n">
        <v>0.32000779989</v>
      </c>
      <c r="E4948" s="0" t="n">
        <v>6.53987</v>
      </c>
      <c r="F4948" s="0" t="n">
        <v>-1795.686212</v>
      </c>
      <c r="G4948" s="0" t="n">
        <f aca="false">2*ABS(C4948-F4948)</f>
        <v>0.00264000000015585</v>
      </c>
      <c r="H4948" s="0" t="n">
        <f aca="false">IF(G4948&lt;9.21,0,1)</f>
        <v>0</v>
      </c>
    </row>
    <row r="4949" customFormat="false" ht="14" hidden="false" customHeight="false" outlineLevel="0" collapsed="false">
      <c r="A4949" s="0" t="s">
        <v>620</v>
      </c>
      <c r="B4949" s="0" t="n">
        <v>0.0112</v>
      </c>
      <c r="C4949" s="0" t="n">
        <v>-1413.535662</v>
      </c>
      <c r="D4949" s="0" t="n">
        <v>0.0111798882</v>
      </c>
      <c r="E4949" s="0" t="n">
        <v>1</v>
      </c>
      <c r="F4949" s="0" t="n">
        <v>-1413.537064</v>
      </c>
      <c r="G4949" s="0" t="n">
        <f aca="false">2*ABS(C4949-F4949)</f>
        <v>0.00280400000019654</v>
      </c>
      <c r="H4949" s="0" t="n">
        <f aca="false">IF(G4949&lt;9.21,0,1)</f>
        <v>0</v>
      </c>
    </row>
    <row r="4950" customFormat="false" ht="14" hidden="false" customHeight="false" outlineLevel="0" collapsed="false">
      <c r="A4950" s="0" t="s">
        <v>1103</v>
      </c>
      <c r="B4950" s="0" t="n">
        <v>0.1223</v>
      </c>
      <c r="C4950" s="0" t="n">
        <v>-2352.019229</v>
      </c>
      <c r="D4950" s="0" t="n">
        <v>0.12228077718</v>
      </c>
      <c r="E4950" s="0" t="n">
        <v>1</v>
      </c>
      <c r="F4950" s="0" t="n">
        <v>-2352.019361</v>
      </c>
      <c r="G4950" s="0" t="n">
        <f aca="false">2*ABS(C4950-F4950)</f>
        <v>0.000264000000242959</v>
      </c>
      <c r="H4950" s="0" t="n">
        <f aca="false">IF(G4950&lt;9.21,0,1)</f>
        <v>0</v>
      </c>
    </row>
    <row r="4951" customFormat="false" ht="14" hidden="false" customHeight="false" outlineLevel="0" collapsed="false">
      <c r="A4951" s="0" t="s">
        <v>3267</v>
      </c>
      <c r="B4951" s="0" t="n">
        <v>0.0889</v>
      </c>
      <c r="C4951" s="0" t="n">
        <v>-6554.070935</v>
      </c>
      <c r="D4951" s="0" t="n">
        <v>0.07039862442</v>
      </c>
      <c r="E4951" s="0" t="n">
        <v>1.51345</v>
      </c>
      <c r="F4951" s="0" t="n">
        <v>-6551.915428</v>
      </c>
      <c r="G4951" s="0" t="n">
        <f aca="false">2*ABS(C4951-F4951)</f>
        <v>4.31101399999898</v>
      </c>
      <c r="H4951" s="0" t="n">
        <f aca="false">IF(G4951&lt;9.21,0,1)</f>
        <v>0</v>
      </c>
    </row>
    <row r="4952" customFormat="false" ht="14" hidden="false" customHeight="false" outlineLevel="0" collapsed="false">
      <c r="A4952" s="0" t="s">
        <v>15409</v>
      </c>
      <c r="B4952" s="0" t="n">
        <v>0.0625</v>
      </c>
      <c r="C4952" s="0" t="n">
        <v>-407.676032</v>
      </c>
      <c r="D4952" s="0" t="n">
        <v>0.06245237547</v>
      </c>
      <c r="E4952" s="0" t="n">
        <v>1</v>
      </c>
      <c r="F4952" s="0" t="n">
        <v>-407.676125</v>
      </c>
      <c r="G4952" s="0" t="n">
        <f aca="false">2*ABS(C4952-F4952)</f>
        <v>0.000185999999985143</v>
      </c>
      <c r="H4952" s="0" t="n">
        <f aca="false">IF(G4952&lt;9.21,0,1)</f>
        <v>0</v>
      </c>
    </row>
    <row r="4953" customFormat="false" ht="14" hidden="false" customHeight="false" outlineLevel="0" collapsed="false">
      <c r="A4953" s="0" t="s">
        <v>3270</v>
      </c>
      <c r="B4953" s="0" t="n">
        <v>0.03</v>
      </c>
      <c r="C4953" s="0" t="n">
        <v>-2598.644181</v>
      </c>
      <c r="D4953" s="0" t="n">
        <v>0.03000569994</v>
      </c>
      <c r="E4953" s="0" t="n">
        <v>1</v>
      </c>
      <c r="F4953" s="0" t="n">
        <v>-2598.64523</v>
      </c>
      <c r="G4953" s="0" t="n">
        <f aca="false">2*ABS(C4953-F4953)</f>
        <v>0.00209799999993265</v>
      </c>
      <c r="H4953" s="0" t="n">
        <f aca="false">IF(G4953&lt;9.21,0,1)</f>
        <v>0</v>
      </c>
    </row>
    <row r="4954" customFormat="false" ht="14" hidden="false" customHeight="false" outlineLevel="0" collapsed="false">
      <c r="A4954" s="0" t="s">
        <v>3273</v>
      </c>
      <c r="B4954" s="0" t="n">
        <v>0.126</v>
      </c>
      <c r="C4954" s="0" t="n">
        <v>-4113.011131</v>
      </c>
      <c r="D4954" s="0" t="n">
        <v>0.1202474592</v>
      </c>
      <c r="E4954" s="0" t="n">
        <v>1</v>
      </c>
      <c r="F4954" s="0" t="n">
        <v>-4113.002378</v>
      </c>
      <c r="G4954" s="0" t="n">
        <f aca="false">2*ABS(C4954-F4954)</f>
        <v>0.0175060000001395</v>
      </c>
      <c r="H4954" s="0" t="n">
        <f aca="false">IF(G4954&lt;9.21,0,1)</f>
        <v>0</v>
      </c>
    </row>
    <row r="4955" customFormat="false" ht="14" hidden="false" customHeight="false" outlineLevel="0" collapsed="false">
      <c r="A4955" s="0" t="s">
        <v>1104</v>
      </c>
      <c r="B4955" s="0" t="n">
        <v>0.0618</v>
      </c>
      <c r="C4955" s="0" t="n">
        <v>-7958.212529</v>
      </c>
      <c r="D4955" s="0" t="n">
        <v>0.05605518354</v>
      </c>
      <c r="E4955" s="0" t="n">
        <v>2.94987</v>
      </c>
      <c r="F4955" s="0" t="n">
        <v>-7956.350046</v>
      </c>
      <c r="G4955" s="0" t="n">
        <f aca="false">2*ABS(C4955-F4955)</f>
        <v>3.72496600000159</v>
      </c>
      <c r="H4955" s="0" t="n">
        <f aca="false">IF(G4955&lt;9.21,0,1)</f>
        <v>0</v>
      </c>
    </row>
    <row r="4956" customFormat="false" ht="14" hidden="false" customHeight="false" outlineLevel="0" collapsed="false">
      <c r="A4956" s="0" t="s">
        <v>1105</v>
      </c>
      <c r="B4956" s="0" t="n">
        <v>0.0738</v>
      </c>
      <c r="C4956" s="0" t="n">
        <v>-4273.433777</v>
      </c>
      <c r="D4956" s="0" t="n">
        <v>0.05975591904</v>
      </c>
      <c r="E4956" s="0" t="n">
        <v>1.84067</v>
      </c>
      <c r="F4956" s="0" t="n">
        <v>-4271.935207</v>
      </c>
      <c r="G4956" s="0" t="n">
        <f aca="false">2*ABS(C4956-F4956)</f>
        <v>2.99713999999949</v>
      </c>
      <c r="H4956" s="0" t="n">
        <f aca="false">IF(G4956&lt;9.21,0,1)</f>
        <v>0</v>
      </c>
    </row>
    <row r="4957" customFormat="false" ht="14" hidden="false" customHeight="false" outlineLevel="0" collapsed="false">
      <c r="A4957" s="0" t="s">
        <v>3280</v>
      </c>
      <c r="B4957" s="0" t="n">
        <v>0.101</v>
      </c>
      <c r="C4957" s="0" t="n">
        <v>-1856.104438</v>
      </c>
      <c r="D4957" s="0" t="n">
        <v>0.08761100151</v>
      </c>
      <c r="E4957" s="0" t="n">
        <v>1.16383</v>
      </c>
      <c r="F4957" s="0" t="n">
        <v>-1855.828724</v>
      </c>
      <c r="G4957" s="0" t="n">
        <f aca="false">2*ABS(C4957-F4957)</f>
        <v>0.551428000000215</v>
      </c>
      <c r="H4957" s="0" t="n">
        <f aca="false">IF(G4957&lt;9.21,0,1)</f>
        <v>0</v>
      </c>
    </row>
    <row r="4958" customFormat="false" ht="14" hidden="false" customHeight="false" outlineLevel="0" collapsed="false">
      <c r="A4958" s="0" t="s">
        <v>1508</v>
      </c>
      <c r="B4958" s="0" t="n">
        <v>0.0771</v>
      </c>
      <c r="C4958" s="0" t="n">
        <v>-3370.315978</v>
      </c>
      <c r="D4958" s="0" t="n">
        <v>0.07083976066</v>
      </c>
      <c r="E4958" s="0" t="n">
        <v>3.79476</v>
      </c>
      <c r="F4958" s="0" t="n">
        <v>-3369.381542</v>
      </c>
      <c r="G4958" s="0" t="n">
        <f aca="false">2*ABS(C4958-F4958)</f>
        <v>1.86887200000001</v>
      </c>
      <c r="H4958" s="0" t="n">
        <f aca="false">IF(G4958&lt;9.21,0,1)</f>
        <v>0</v>
      </c>
    </row>
    <row r="4959" customFormat="false" ht="14" hidden="false" customHeight="false" outlineLevel="0" collapsed="false">
      <c r="A4959" s="0" t="s">
        <v>3283</v>
      </c>
      <c r="B4959" s="0" t="n">
        <v>0.4681</v>
      </c>
      <c r="C4959" s="0" t="n">
        <v>-2260.241459</v>
      </c>
      <c r="D4959" s="0" t="n">
        <v>0.4650344656</v>
      </c>
      <c r="E4959" s="0" t="n">
        <v>32.47335</v>
      </c>
      <c r="F4959" s="0" t="n">
        <v>-2257.93092</v>
      </c>
      <c r="G4959" s="0" t="n">
        <f aca="false">2*ABS(C4959-F4959)</f>
        <v>4.62107800000013</v>
      </c>
      <c r="H4959" s="0" t="n">
        <f aca="false">IF(G4959&lt;9.21,0,1)</f>
        <v>0</v>
      </c>
    </row>
    <row r="4960" customFormat="false" ht="14" hidden="false" customHeight="false" outlineLevel="0" collapsed="false">
      <c r="A4960" s="0" t="s">
        <v>3286</v>
      </c>
      <c r="B4960" s="0" t="n">
        <v>0.0848</v>
      </c>
      <c r="C4960" s="0" t="n">
        <v>-2013.525383</v>
      </c>
      <c r="D4960" s="0" t="n">
        <v>0.08482115178</v>
      </c>
      <c r="E4960" s="0" t="n">
        <v>1</v>
      </c>
      <c r="F4960" s="0" t="n">
        <v>-2013.525496</v>
      </c>
      <c r="G4960" s="0" t="n">
        <f aca="false">2*ABS(C4960-F4960)</f>
        <v>0.000226000000111526</v>
      </c>
      <c r="H4960" s="0" t="n">
        <f aca="false">IF(G4960&lt;9.21,0,1)</f>
        <v>0</v>
      </c>
    </row>
    <row r="4961" customFormat="false" ht="14" hidden="false" customHeight="false" outlineLevel="0" collapsed="false">
      <c r="A4961" s="0" t="s">
        <v>3289</v>
      </c>
      <c r="B4961" s="0" t="n">
        <v>0.0249</v>
      </c>
      <c r="C4961" s="0" t="n">
        <v>-2227.401559</v>
      </c>
      <c r="D4961" s="0" t="n">
        <v>0.02485375146</v>
      </c>
      <c r="E4961" s="0" t="n">
        <v>1</v>
      </c>
      <c r="F4961" s="0" t="n">
        <v>-2227.402028</v>
      </c>
      <c r="G4961" s="0" t="n">
        <f aca="false">2*ABS(C4961-F4961)</f>
        <v>0.000938000000132888</v>
      </c>
      <c r="H4961" s="0" t="n">
        <f aca="false">IF(G4961&lt;9.21,0,1)</f>
        <v>0</v>
      </c>
    </row>
    <row r="4962" customFormat="false" ht="14" hidden="false" customHeight="false" outlineLevel="0" collapsed="false">
      <c r="A4962" s="0" t="s">
        <v>3292</v>
      </c>
      <c r="B4962" s="0" t="n">
        <v>0.0087</v>
      </c>
      <c r="C4962" s="0" t="n">
        <v>-713.430502</v>
      </c>
      <c r="D4962" s="0" t="n">
        <v>0.00873091269</v>
      </c>
      <c r="E4962" s="0" t="n">
        <v>5.9075</v>
      </c>
      <c r="F4962" s="0" t="n">
        <v>-713.431599</v>
      </c>
      <c r="G4962" s="0" t="n">
        <f aca="false">2*ABS(C4962-F4962)</f>
        <v>0.00219399999991765</v>
      </c>
      <c r="H4962" s="0" t="n">
        <f aca="false">IF(G4962&lt;9.21,0,1)</f>
        <v>0</v>
      </c>
    </row>
    <row r="4963" customFormat="false" ht="14" hidden="false" customHeight="false" outlineLevel="0" collapsed="false">
      <c r="A4963" s="0" t="s">
        <v>3295</v>
      </c>
      <c r="B4963" s="0" t="n">
        <v>0.0602</v>
      </c>
      <c r="C4963" s="0" t="n">
        <v>-5008.932742</v>
      </c>
      <c r="D4963" s="0" t="n">
        <v>0.06022239777</v>
      </c>
      <c r="E4963" s="0" t="n">
        <v>1</v>
      </c>
      <c r="F4963" s="0" t="n">
        <v>-5008.934391</v>
      </c>
      <c r="G4963" s="0" t="n">
        <f aca="false">2*ABS(C4963-F4963)</f>
        <v>0.00329799999963143</v>
      </c>
      <c r="H4963" s="0" t="n">
        <f aca="false">IF(G4963&lt;9.21,0,1)</f>
        <v>0</v>
      </c>
    </row>
    <row r="4964" customFormat="false" ht="14" hidden="false" customHeight="false" outlineLevel="0" collapsed="false">
      <c r="A4964" s="0" t="s">
        <v>3298</v>
      </c>
      <c r="B4964" s="0" t="n">
        <v>0.058</v>
      </c>
      <c r="C4964" s="0" t="n">
        <v>-2865.927316</v>
      </c>
      <c r="D4964" s="0" t="n">
        <v>0.02987663094</v>
      </c>
      <c r="E4964" s="0" t="n">
        <v>1.14125</v>
      </c>
      <c r="F4964" s="0" t="n">
        <v>-2864.185233</v>
      </c>
      <c r="G4964" s="0" t="n">
        <f aca="false">2*ABS(C4964-F4964)</f>
        <v>3.48416599999928</v>
      </c>
      <c r="H4964" s="0" t="n">
        <f aca="false">IF(G4964&lt;9.21,0,1)</f>
        <v>0</v>
      </c>
    </row>
    <row r="4965" customFormat="false" ht="14" hidden="false" customHeight="false" outlineLevel="0" collapsed="false">
      <c r="A4965" s="0" t="s">
        <v>1106</v>
      </c>
      <c r="B4965" s="0" t="n">
        <v>0.1702</v>
      </c>
      <c r="C4965" s="0" t="n">
        <v>-6198.908191</v>
      </c>
      <c r="D4965" s="0" t="n">
        <v>0.16492375676</v>
      </c>
      <c r="E4965" s="0" t="n">
        <v>5.19553</v>
      </c>
      <c r="F4965" s="0" t="n">
        <v>-6197.975424</v>
      </c>
      <c r="G4965" s="0" t="n">
        <f aca="false">2*ABS(C4965-F4965)</f>
        <v>1.86553400000048</v>
      </c>
      <c r="H4965" s="0" t="n">
        <f aca="false">IF(G4965&lt;9.21,0,1)</f>
        <v>0</v>
      </c>
    </row>
    <row r="4966" customFormat="false" ht="14" hidden="false" customHeight="false" outlineLevel="0" collapsed="false">
      <c r="A4966" s="0" t="s">
        <v>3303</v>
      </c>
      <c r="B4966" s="0" t="n">
        <v>0.1117</v>
      </c>
      <c r="C4966" s="0" t="n">
        <v>-1337.758393</v>
      </c>
      <c r="D4966" s="0" t="n">
        <v>0</v>
      </c>
      <c r="E4966" s="0" t="n">
        <v>1.69056</v>
      </c>
      <c r="F4966" s="0" t="n">
        <v>-1336.806707</v>
      </c>
      <c r="G4966" s="0" t="n">
        <f aca="false">2*ABS(C4966-F4966)</f>
        <v>1.90337200000022</v>
      </c>
      <c r="H4966" s="0" t="n">
        <f aca="false">IF(G4966&lt;9.21,0,1)</f>
        <v>0</v>
      </c>
    </row>
    <row r="4967" customFormat="false" ht="14" hidden="false" customHeight="false" outlineLevel="0" collapsed="false">
      <c r="A4967" s="0" t="s">
        <v>3306</v>
      </c>
      <c r="B4967" s="0" t="n">
        <v>0.0322</v>
      </c>
      <c r="C4967" s="0" t="n">
        <v>-2515.891375</v>
      </c>
      <c r="D4967" s="0" t="n">
        <v>0.02948251636</v>
      </c>
      <c r="E4967" s="0" t="n">
        <v>8.9822</v>
      </c>
      <c r="F4967" s="0" t="n">
        <v>-2515.218929</v>
      </c>
      <c r="G4967" s="0" t="n">
        <f aca="false">2*ABS(C4967-F4967)</f>
        <v>1.34489200000007</v>
      </c>
      <c r="H4967" s="0" t="n">
        <f aca="false">IF(G4967&lt;9.21,0,1)</f>
        <v>0</v>
      </c>
    </row>
    <row r="4968" customFormat="false" ht="14" hidden="false" customHeight="false" outlineLevel="0" collapsed="false">
      <c r="A4968" s="0" t="s">
        <v>3309</v>
      </c>
      <c r="B4968" s="0" t="n">
        <v>0.1545</v>
      </c>
      <c r="C4968" s="0" t="n">
        <v>-6276.543912</v>
      </c>
      <c r="D4968" s="0" t="n">
        <v>0.12924921132</v>
      </c>
      <c r="E4968" s="0" t="n">
        <v>1.6682</v>
      </c>
      <c r="F4968" s="0" t="n">
        <v>-6275.4739</v>
      </c>
      <c r="G4968" s="0" t="n">
        <f aca="false">2*ABS(C4968-F4968)</f>
        <v>2.14002400000027</v>
      </c>
      <c r="H4968" s="0" t="n">
        <f aca="false">IF(G4968&lt;9.21,0,1)</f>
        <v>0</v>
      </c>
    </row>
    <row r="4969" customFormat="false" ht="14" hidden="false" customHeight="false" outlineLevel="0" collapsed="false">
      <c r="A4969" s="0" t="s">
        <v>1505</v>
      </c>
      <c r="B4969" s="0" t="n">
        <v>0.1254</v>
      </c>
      <c r="C4969" s="0" t="n">
        <v>-1502.811314</v>
      </c>
      <c r="D4969" s="0" t="n">
        <v>0.12534574653</v>
      </c>
      <c r="E4969" s="0" t="n">
        <v>3.46401</v>
      </c>
      <c r="F4969" s="0" t="n">
        <v>-1502.811607</v>
      </c>
      <c r="G4969" s="0" t="n">
        <f aca="false">2*ABS(C4969-F4969)</f>
        <v>0.000586000000112108</v>
      </c>
      <c r="H4969" s="0" t="n">
        <f aca="false">IF(G4969&lt;9.21,0,1)</f>
        <v>0</v>
      </c>
    </row>
    <row r="4970" customFormat="false" ht="14" hidden="false" customHeight="false" outlineLevel="0" collapsed="false">
      <c r="A4970" s="0" t="s">
        <v>3312</v>
      </c>
      <c r="B4970" s="0" t="n">
        <v>0.0136</v>
      </c>
      <c r="C4970" s="0" t="n">
        <v>-1993.812377</v>
      </c>
      <c r="D4970" s="0" t="n">
        <v>0.01361286387</v>
      </c>
      <c r="E4970" s="0" t="n">
        <v>1</v>
      </c>
      <c r="F4970" s="0" t="n">
        <v>-1993.81384</v>
      </c>
      <c r="G4970" s="0" t="n">
        <f aca="false">2*ABS(C4970-F4970)</f>
        <v>0.00292600000011589</v>
      </c>
      <c r="H4970" s="0" t="n">
        <f aca="false">IF(G4970&lt;9.21,0,1)</f>
        <v>0</v>
      </c>
    </row>
    <row r="4971" customFormat="false" ht="14" hidden="false" customHeight="false" outlineLevel="0" collapsed="false">
      <c r="A4971" s="0" t="s">
        <v>3315</v>
      </c>
      <c r="B4971" s="0" t="n">
        <v>0.0972</v>
      </c>
      <c r="C4971" s="0" t="n">
        <v>-3827.696982</v>
      </c>
      <c r="D4971" s="0" t="n">
        <v>0.09342888858</v>
      </c>
      <c r="E4971" s="0" t="n">
        <v>1.98988</v>
      </c>
      <c r="F4971" s="0" t="n">
        <v>-3827.611397</v>
      </c>
      <c r="G4971" s="0" t="n">
        <f aca="false">2*ABS(C4971-F4971)</f>
        <v>0.17116999999962</v>
      </c>
      <c r="H4971" s="0" t="n">
        <f aca="false">IF(G4971&lt;9.21,0,1)</f>
        <v>0</v>
      </c>
    </row>
    <row r="4972" customFormat="false" ht="14" hidden="false" customHeight="false" outlineLevel="0" collapsed="false">
      <c r="A4972" s="0" t="s">
        <v>3318</v>
      </c>
      <c r="B4972" s="0" t="n">
        <v>0.1594</v>
      </c>
      <c r="C4972" s="0" t="n">
        <v>-1950.788752</v>
      </c>
      <c r="D4972" s="0" t="n">
        <v>0.15934240656</v>
      </c>
      <c r="E4972" s="0" t="n">
        <v>3.78326</v>
      </c>
      <c r="F4972" s="0" t="n">
        <v>-1950.78929</v>
      </c>
      <c r="G4972" s="0" t="n">
        <f aca="false">2*ABS(C4972-F4972)</f>
        <v>0.00107600000001185</v>
      </c>
      <c r="H4972" s="0" t="n">
        <f aca="false">IF(G4972&lt;9.21,0,1)</f>
        <v>0</v>
      </c>
    </row>
    <row r="4973" customFormat="false" ht="14" hidden="false" customHeight="false" outlineLevel="0" collapsed="false">
      <c r="A4973" s="0" t="s">
        <v>3321</v>
      </c>
      <c r="B4973" s="0" t="n">
        <v>0.1987</v>
      </c>
      <c r="C4973" s="0" t="n">
        <v>-5036.715406</v>
      </c>
      <c r="D4973" s="0" t="n">
        <v>0.12731630808</v>
      </c>
      <c r="E4973" s="0" t="n">
        <v>1</v>
      </c>
      <c r="F4973" s="0" t="n">
        <v>-5035.945937</v>
      </c>
      <c r="G4973" s="0" t="n">
        <f aca="false">2*ABS(C4973-F4973)</f>
        <v>1.53893799999969</v>
      </c>
      <c r="H4973" s="0" t="n">
        <f aca="false">IF(G4973&lt;9.21,0,1)</f>
        <v>0</v>
      </c>
    </row>
    <row r="4974" customFormat="false" ht="14" hidden="false" customHeight="false" outlineLevel="0" collapsed="false">
      <c r="A4974" s="0" t="s">
        <v>3324</v>
      </c>
      <c r="B4974" s="0" t="n">
        <v>0.0534</v>
      </c>
      <c r="C4974" s="0" t="n">
        <v>-2734.732895</v>
      </c>
      <c r="D4974" s="0" t="n">
        <v>0.05206638128</v>
      </c>
      <c r="E4974" s="0" t="n">
        <v>12.86579</v>
      </c>
      <c r="F4974" s="0" t="n">
        <v>-2734.562266</v>
      </c>
      <c r="G4974" s="0" t="n">
        <f aca="false">2*ABS(C4974-F4974)</f>
        <v>0.34125800000038</v>
      </c>
      <c r="H4974" s="0" t="n">
        <f aca="false">IF(G4974&lt;9.21,0,1)</f>
        <v>0</v>
      </c>
    </row>
    <row r="4975" customFormat="false" ht="14" hidden="false" customHeight="false" outlineLevel="0" collapsed="false">
      <c r="A4975" s="0" t="s">
        <v>575</v>
      </c>
      <c r="B4975" s="0" t="n">
        <v>0.0021</v>
      </c>
      <c r="C4975" s="0" t="n">
        <v>-1022.490768</v>
      </c>
      <c r="D4975" s="0" t="n">
        <v>0.00205397946</v>
      </c>
      <c r="E4975" s="0" t="n">
        <v>1</v>
      </c>
      <c r="F4975" s="0" t="n">
        <v>-1022.492077</v>
      </c>
      <c r="G4975" s="0" t="n">
        <f aca="false">2*ABS(C4975-F4975)</f>
        <v>0.00261799999998402</v>
      </c>
      <c r="H4975" s="0" t="n">
        <f aca="false">IF(G4975&lt;9.21,0,1)</f>
        <v>0</v>
      </c>
    </row>
    <row r="4976" customFormat="false" ht="14" hidden="false" customHeight="false" outlineLevel="0" collapsed="false">
      <c r="A4976" s="0" t="s">
        <v>3329</v>
      </c>
      <c r="B4976" s="0" t="n">
        <v>0.0808</v>
      </c>
      <c r="C4976" s="0" t="n">
        <v>-7338.618924</v>
      </c>
      <c r="D4976" s="0" t="n">
        <v>0.05770642521</v>
      </c>
      <c r="E4976" s="0" t="n">
        <v>1</v>
      </c>
      <c r="F4976" s="0" t="n">
        <v>-7336.785361</v>
      </c>
      <c r="G4976" s="0" t="n">
        <f aca="false">2*ABS(C4976-F4976)</f>
        <v>3.66712600000028</v>
      </c>
      <c r="H4976" s="0" t="n">
        <f aca="false">IF(G4976&lt;9.21,0,1)</f>
        <v>0</v>
      </c>
    </row>
    <row r="4977" customFormat="false" ht="14" hidden="false" customHeight="false" outlineLevel="0" collapsed="false">
      <c r="A4977" s="0" t="s">
        <v>3332</v>
      </c>
      <c r="B4977" s="0" t="n">
        <v>0.1222</v>
      </c>
      <c r="C4977" s="0" t="n">
        <v>-4889.866586</v>
      </c>
      <c r="D4977" s="0" t="n">
        <v>0.09220308272</v>
      </c>
      <c r="E4977" s="0" t="n">
        <v>1</v>
      </c>
      <c r="F4977" s="0" t="n">
        <v>-4888.334766</v>
      </c>
      <c r="G4977" s="0" t="n">
        <f aca="false">2*ABS(C4977-F4977)</f>
        <v>3.0636400000003</v>
      </c>
      <c r="H4977" s="0" t="n">
        <f aca="false">IF(G4977&lt;9.21,0,1)</f>
        <v>0</v>
      </c>
    </row>
    <row r="4978" customFormat="false" ht="14" hidden="false" customHeight="false" outlineLevel="0" collapsed="false">
      <c r="A4978" s="0" t="s">
        <v>1107</v>
      </c>
      <c r="B4978" s="0" t="n">
        <v>0.0446</v>
      </c>
      <c r="C4978" s="0" t="n">
        <v>-4346.313421</v>
      </c>
      <c r="D4978" s="0" t="n">
        <v>0.04023555966</v>
      </c>
      <c r="E4978" s="0" t="n">
        <v>3.93267</v>
      </c>
      <c r="F4978" s="0" t="n">
        <v>-4343.84371</v>
      </c>
      <c r="G4978" s="0" t="n">
        <f aca="false">2*ABS(C4978-F4978)</f>
        <v>4.93942199999947</v>
      </c>
      <c r="H4978" s="0" t="n">
        <f aca="false">IF(G4978&lt;9.21,0,1)</f>
        <v>0</v>
      </c>
    </row>
    <row r="4979" customFormat="false" ht="14" hidden="false" customHeight="false" outlineLevel="0" collapsed="false">
      <c r="A4979" s="0" t="s">
        <v>3337</v>
      </c>
      <c r="B4979" s="0" t="n">
        <v>0.08</v>
      </c>
      <c r="C4979" s="0" t="n">
        <v>-1262.527937</v>
      </c>
      <c r="D4979" s="0" t="n">
        <v>0.06748828275</v>
      </c>
      <c r="E4979" s="0" t="n">
        <v>2.11817</v>
      </c>
      <c r="F4979" s="0" t="n">
        <v>-1261.143268</v>
      </c>
      <c r="G4979" s="0" t="n">
        <f aca="false">2*ABS(C4979-F4979)</f>
        <v>2.76933800000006</v>
      </c>
      <c r="H4979" s="0" t="n">
        <f aca="false">IF(G4979&lt;9.21,0,1)</f>
        <v>0</v>
      </c>
    </row>
    <row r="4980" customFormat="false" ht="14" hidden="false" customHeight="false" outlineLevel="0" collapsed="false">
      <c r="A4980" s="0" t="s">
        <v>1502</v>
      </c>
      <c r="B4980" s="0" t="n">
        <v>0.1364</v>
      </c>
      <c r="C4980" s="0" t="n">
        <v>-4334.40388</v>
      </c>
      <c r="D4980" s="0" t="n">
        <v>0.1249394571</v>
      </c>
      <c r="E4980" s="0" t="n">
        <v>1.44486</v>
      </c>
      <c r="F4980" s="0" t="n">
        <v>-4334.202493</v>
      </c>
      <c r="G4980" s="0" t="n">
        <f aca="false">2*ABS(C4980-F4980)</f>
        <v>0.402774000000136</v>
      </c>
      <c r="H4980" s="0" t="n">
        <f aca="false">IF(G4980&lt;9.21,0,1)</f>
        <v>0</v>
      </c>
    </row>
    <row r="4981" customFormat="false" ht="14" hidden="false" customHeight="false" outlineLevel="0" collapsed="false">
      <c r="A4981" s="0" t="s">
        <v>3340</v>
      </c>
      <c r="B4981" s="0" t="n">
        <v>0.0357</v>
      </c>
      <c r="C4981" s="0" t="n">
        <v>-783.427128</v>
      </c>
      <c r="D4981" s="0" t="n">
        <v>0.03571164288</v>
      </c>
      <c r="E4981" s="0" t="n">
        <v>4.8768</v>
      </c>
      <c r="F4981" s="0" t="n">
        <v>-783.427608</v>
      </c>
      <c r="G4981" s="0" t="n">
        <f aca="false">2*ABS(C4981-F4981)</f>
        <v>0.00095999999984997</v>
      </c>
      <c r="H4981" s="0" t="n">
        <f aca="false">IF(G4981&lt;9.21,0,1)</f>
        <v>0</v>
      </c>
    </row>
    <row r="4982" customFormat="false" ht="14" hidden="false" customHeight="false" outlineLevel="0" collapsed="false">
      <c r="A4982" s="0" t="s">
        <v>3343</v>
      </c>
      <c r="B4982" s="0" t="n">
        <v>0.2027</v>
      </c>
      <c r="C4982" s="0" t="n">
        <v>-3820.466423</v>
      </c>
      <c r="D4982" s="0" t="n">
        <v>0.16516935018</v>
      </c>
      <c r="E4982" s="0" t="n">
        <v>1.90176</v>
      </c>
      <c r="F4982" s="0" t="n">
        <v>-3818.056517</v>
      </c>
      <c r="G4982" s="0" t="n">
        <f aca="false">2*ABS(C4982-F4982)</f>
        <v>4.81981199999973</v>
      </c>
      <c r="H4982" s="0" t="n">
        <f aca="false">IF(G4982&lt;9.21,0,1)</f>
        <v>0</v>
      </c>
    </row>
    <row r="4983" customFormat="false" ht="14" hidden="false" customHeight="false" outlineLevel="0" collapsed="false">
      <c r="A4983" s="0" t="s">
        <v>3346</v>
      </c>
      <c r="B4983" s="0" t="n">
        <v>0.0895</v>
      </c>
      <c r="C4983" s="0" t="n">
        <v>-1886.047947</v>
      </c>
      <c r="D4983" s="0" t="n">
        <v>0.05606505408</v>
      </c>
      <c r="E4983" s="0" t="n">
        <v>1</v>
      </c>
      <c r="F4983" s="0" t="n">
        <v>-1885.861034</v>
      </c>
      <c r="G4983" s="0" t="n">
        <f aca="false">2*ABS(C4983-F4983)</f>
        <v>0.373826000000008</v>
      </c>
      <c r="H4983" s="0" t="n">
        <f aca="false">IF(G4983&lt;9.21,0,1)</f>
        <v>0</v>
      </c>
    </row>
    <row r="4984" customFormat="false" ht="14" hidden="false" customHeight="false" outlineLevel="0" collapsed="false">
      <c r="A4984" s="0" t="s">
        <v>3349</v>
      </c>
      <c r="B4984" s="0" t="n">
        <v>0.227</v>
      </c>
      <c r="C4984" s="0" t="n">
        <v>-2987.147201</v>
      </c>
      <c r="D4984" s="0" t="n">
        <v>0.1046904463</v>
      </c>
      <c r="E4984" s="0" t="n">
        <v>1.03444</v>
      </c>
      <c r="F4984" s="0" t="n">
        <v>-2986.207975</v>
      </c>
      <c r="G4984" s="0" t="n">
        <f aca="false">2*ABS(C4984-F4984)</f>
        <v>1.87845200000083</v>
      </c>
      <c r="H4984" s="0" t="n">
        <f aca="false">IF(G4984&lt;9.21,0,1)</f>
        <v>0</v>
      </c>
    </row>
    <row r="4985" customFormat="false" ht="14" hidden="false" customHeight="false" outlineLevel="0" collapsed="false">
      <c r="A4985" s="0" t="s">
        <v>704</v>
      </c>
      <c r="B4985" s="0" t="n">
        <v>0.0981</v>
      </c>
      <c r="C4985" s="0" t="n">
        <v>-8068.698571</v>
      </c>
      <c r="D4985" s="0" t="n">
        <v>0.09811601883</v>
      </c>
      <c r="E4985" s="0" t="n">
        <v>1</v>
      </c>
      <c r="F4985" s="0" t="n">
        <v>-8068.698787</v>
      </c>
      <c r="G4985" s="0" t="n">
        <f aca="false">2*ABS(C4985-F4985)</f>
        <v>0.000432000000728294</v>
      </c>
      <c r="H4985" s="0" t="n">
        <f aca="false">IF(G4985&lt;9.21,0,1)</f>
        <v>0</v>
      </c>
    </row>
    <row r="4986" customFormat="false" ht="14" hidden="false" customHeight="false" outlineLevel="0" collapsed="false">
      <c r="A4986" s="0" t="s">
        <v>3354</v>
      </c>
      <c r="B4986" s="0" t="n">
        <v>0.1761</v>
      </c>
      <c r="C4986" s="0" t="n">
        <v>-890.202068</v>
      </c>
      <c r="D4986" s="0" t="n">
        <v>0.17613423864</v>
      </c>
      <c r="E4986" s="0" t="n">
        <v>5.59957</v>
      </c>
      <c r="F4986" s="0" t="n">
        <v>-890.202832</v>
      </c>
      <c r="G4986" s="0" t="n">
        <f aca="false">2*ABS(C4986-F4986)</f>
        <v>0.00152799999978015</v>
      </c>
      <c r="H4986" s="0" t="n">
        <f aca="false">IF(G4986&lt;9.21,0,1)</f>
        <v>0</v>
      </c>
    </row>
    <row r="4987" customFormat="false" ht="14" hidden="false" customHeight="false" outlineLevel="0" collapsed="false">
      <c r="A4987" s="0" t="s">
        <v>3357</v>
      </c>
      <c r="B4987" s="0" t="n">
        <v>0.0561</v>
      </c>
      <c r="C4987" s="0" t="n">
        <v>-1462.818794</v>
      </c>
      <c r="D4987" s="0" t="n">
        <v>0.05611343886</v>
      </c>
      <c r="E4987" s="0" t="n">
        <v>1</v>
      </c>
      <c r="F4987" s="0" t="n">
        <v>-1462.818829</v>
      </c>
      <c r="G4987" s="0" t="n">
        <f aca="false">2*ABS(C4987-F4987)</f>
        <v>7.00000000506407E-005</v>
      </c>
      <c r="H4987" s="0" t="n">
        <f aca="false">IF(G4987&lt;9.21,0,1)</f>
        <v>0</v>
      </c>
    </row>
    <row r="4988" customFormat="false" ht="14" hidden="false" customHeight="false" outlineLevel="0" collapsed="false">
      <c r="A4988" s="0" t="s">
        <v>3360</v>
      </c>
      <c r="B4988" s="0" t="n">
        <v>0.145</v>
      </c>
      <c r="C4988" s="0" t="n">
        <v>-4833.526741</v>
      </c>
      <c r="D4988" s="0" t="n">
        <v>0.08782529574</v>
      </c>
      <c r="E4988" s="0" t="n">
        <v>1.15183</v>
      </c>
      <c r="F4988" s="0" t="n">
        <v>-4831.700457</v>
      </c>
      <c r="G4988" s="0" t="n">
        <f aca="false">2*ABS(C4988-F4988)</f>
        <v>3.65256799999952</v>
      </c>
      <c r="H4988" s="0" t="n">
        <f aca="false">IF(G4988&lt;9.21,0,1)</f>
        <v>0</v>
      </c>
    </row>
    <row r="4989" customFormat="false" ht="14" hidden="false" customHeight="false" outlineLevel="0" collapsed="false">
      <c r="A4989" s="0" t="s">
        <v>3363</v>
      </c>
      <c r="B4989" s="0" t="n">
        <v>0.1517</v>
      </c>
      <c r="C4989" s="0" t="n">
        <v>-1272.589144</v>
      </c>
      <c r="D4989" s="0" t="n">
        <v>0.15171348285</v>
      </c>
      <c r="E4989" s="0" t="n">
        <v>4.6404</v>
      </c>
      <c r="F4989" s="0" t="n">
        <v>-1272.589951</v>
      </c>
      <c r="G4989" s="0" t="n">
        <f aca="false">2*ABS(C4989-F4989)</f>
        <v>0.00161399999979039</v>
      </c>
      <c r="H4989" s="0" t="n">
        <f aca="false">IF(G4989&lt;9.21,0,1)</f>
        <v>0</v>
      </c>
    </row>
    <row r="4990" customFormat="false" ht="14" hidden="false" customHeight="false" outlineLevel="0" collapsed="false">
      <c r="A4990" s="0" t="s">
        <v>3366</v>
      </c>
      <c r="B4990" s="0" t="n">
        <v>0.0216</v>
      </c>
      <c r="C4990" s="0" t="n">
        <v>-6826.639494</v>
      </c>
      <c r="D4990" s="0" t="n">
        <v>0.0216097839</v>
      </c>
      <c r="E4990" s="0" t="n">
        <v>3.19953</v>
      </c>
      <c r="F4990" s="0" t="n">
        <v>-6826.645349</v>
      </c>
      <c r="G4990" s="0" t="n">
        <f aca="false">2*ABS(C4990-F4990)</f>
        <v>0.0117100000006758</v>
      </c>
      <c r="H4990" s="0" t="n">
        <f aca="false">IF(G4990&lt;9.21,0,1)</f>
        <v>0</v>
      </c>
    </row>
    <row r="4991" customFormat="false" ht="14" hidden="false" customHeight="false" outlineLevel="0" collapsed="false">
      <c r="A4991" s="0" t="s">
        <v>578</v>
      </c>
      <c r="B4991" s="0" t="n">
        <v>0.1645</v>
      </c>
      <c r="C4991" s="0" t="n">
        <v>-27074.670944</v>
      </c>
      <c r="D4991" s="0" t="n">
        <v>0.1413313941</v>
      </c>
      <c r="E4991" s="0" t="n">
        <v>1</v>
      </c>
      <c r="F4991" s="0" t="n">
        <v>-27073.925398</v>
      </c>
      <c r="G4991" s="0" t="n">
        <f aca="false">2*ABS(C4991-F4991)</f>
        <v>1.49109200000385</v>
      </c>
      <c r="H4991" s="0" t="n">
        <f aca="false">IF(G4991&lt;9.21,0,1)</f>
        <v>0</v>
      </c>
    </row>
    <row r="4992" customFormat="false" ht="14" hidden="false" customHeight="false" outlineLevel="0" collapsed="false">
      <c r="A4992" s="0" t="s">
        <v>3369</v>
      </c>
      <c r="B4992" s="0" t="n">
        <v>0.0121</v>
      </c>
      <c r="C4992" s="0" t="n">
        <v>-2200.568375</v>
      </c>
      <c r="D4992" s="0" t="n">
        <v>0.01208187918</v>
      </c>
      <c r="E4992" s="0" t="n">
        <v>6.48638</v>
      </c>
      <c r="F4992" s="0" t="n">
        <v>-2200.571228</v>
      </c>
      <c r="G4992" s="0" t="n">
        <f aca="false">2*ABS(C4992-F4992)</f>
        <v>0.00570599999991828</v>
      </c>
      <c r="H4992" s="0" t="n">
        <f aca="false">IF(G4992&lt;9.21,0,1)</f>
        <v>0</v>
      </c>
    </row>
    <row r="4993" customFormat="false" ht="14" hidden="false" customHeight="false" outlineLevel="0" collapsed="false">
      <c r="A4993" s="0" t="s">
        <v>705</v>
      </c>
      <c r="B4993" s="0" t="n">
        <v>0.1307</v>
      </c>
      <c r="C4993" s="0" t="n">
        <v>-3665.508358</v>
      </c>
      <c r="D4993" s="0" t="n">
        <v>0.06918391116</v>
      </c>
      <c r="E4993" s="0" t="n">
        <v>1</v>
      </c>
      <c r="F4993" s="0" t="n">
        <v>-3663.534997</v>
      </c>
      <c r="G4993" s="0" t="n">
        <f aca="false">2*ABS(C4993-F4993)</f>
        <v>3.94672199999968</v>
      </c>
      <c r="H4993" s="0" t="n">
        <f aca="false">IF(G4993&lt;9.21,0,1)</f>
        <v>0</v>
      </c>
    </row>
    <row r="4994" customFormat="false" ht="14" hidden="false" customHeight="false" outlineLevel="0" collapsed="false">
      <c r="A4994" s="0" t="s">
        <v>621</v>
      </c>
      <c r="B4994" s="0" t="n">
        <v>0.1698</v>
      </c>
      <c r="C4994" s="0" t="n">
        <v>-1244.014604</v>
      </c>
      <c r="D4994" s="0" t="n">
        <v>0.16978130217</v>
      </c>
      <c r="E4994" s="0" t="n">
        <v>1</v>
      </c>
      <c r="F4994" s="0" t="n">
        <v>-1244.014672</v>
      </c>
      <c r="G4994" s="0" t="n">
        <f aca="false">2*ABS(C4994-F4994)</f>
        <v>0.00013600000011138</v>
      </c>
      <c r="H4994" s="0" t="n">
        <f aca="false">IF(G4994&lt;9.21,0,1)</f>
        <v>0</v>
      </c>
    </row>
    <row r="4995" customFormat="false" ht="14" hidden="false" customHeight="false" outlineLevel="0" collapsed="false">
      <c r="A4995" s="0" t="s">
        <v>3376</v>
      </c>
      <c r="B4995" s="0" t="n">
        <v>0.1544</v>
      </c>
      <c r="C4995" s="0" t="n">
        <v>-2075.26573</v>
      </c>
      <c r="D4995" s="0" t="n">
        <v>0.1386590376</v>
      </c>
      <c r="E4995" s="0" t="n">
        <v>1.47549</v>
      </c>
      <c r="F4995" s="0" t="n">
        <v>-2075.127802</v>
      </c>
      <c r="G4995" s="0" t="n">
        <f aca="false">2*ABS(C4995-F4995)</f>
        <v>0.275856000000203</v>
      </c>
      <c r="H4995" s="0" t="n">
        <f aca="false">IF(G4995&lt;9.21,0,1)</f>
        <v>0</v>
      </c>
    </row>
    <row r="4996" customFormat="false" ht="14" hidden="false" customHeight="false" outlineLevel="0" collapsed="false">
      <c r="A4996" s="0" t="s">
        <v>493</v>
      </c>
      <c r="B4996" s="0" t="n">
        <v>0.0262</v>
      </c>
      <c r="C4996" s="0" t="n">
        <v>-766.44822</v>
      </c>
      <c r="D4996" s="0" t="n">
        <v>0.02616473835</v>
      </c>
      <c r="E4996" s="0" t="n">
        <v>1</v>
      </c>
      <c r="F4996" s="0" t="n">
        <v>-766.448756</v>
      </c>
      <c r="G4996" s="0" t="n">
        <f aca="false">2*ABS(C4996-F4996)</f>
        <v>0.00107200000002194</v>
      </c>
      <c r="H4996" s="0" t="n">
        <f aca="false">IF(G4996&lt;9.21,0,1)</f>
        <v>0</v>
      </c>
    </row>
    <row r="4997" customFormat="false" ht="14" hidden="false" customHeight="false" outlineLevel="0" collapsed="false">
      <c r="A4997" s="0" t="s">
        <v>3379</v>
      </c>
      <c r="B4997" s="0" t="n">
        <v>0.0191</v>
      </c>
      <c r="C4997" s="0" t="n">
        <v>-458.280474</v>
      </c>
      <c r="D4997" s="0" t="n">
        <v>0.01909380906</v>
      </c>
      <c r="E4997" s="0" t="n">
        <v>11.34382</v>
      </c>
      <c r="F4997" s="0" t="n">
        <v>-458.281114</v>
      </c>
      <c r="G4997" s="0" t="n">
        <f aca="false">2*ABS(C4997-F4997)</f>
        <v>0.00127999999995154</v>
      </c>
      <c r="H4997" s="0" t="n">
        <f aca="false">IF(G4997&lt;9.21,0,1)</f>
        <v>0</v>
      </c>
    </row>
    <row r="4998" customFormat="false" ht="14" hidden="false" customHeight="false" outlineLevel="0" collapsed="false">
      <c r="A4998" s="0" t="s">
        <v>3384</v>
      </c>
      <c r="B4998" s="0" t="n">
        <v>0.1127</v>
      </c>
      <c r="C4998" s="0" t="n">
        <v>-8758.368407</v>
      </c>
      <c r="D4998" s="0" t="n">
        <v>0.08817829688</v>
      </c>
      <c r="E4998" s="0" t="n">
        <v>1</v>
      </c>
      <c r="F4998" s="0" t="n">
        <v>-8757.400339</v>
      </c>
      <c r="G4998" s="0" t="n">
        <f aca="false">2*ABS(C4998-F4998)</f>
        <v>1.93613600000026</v>
      </c>
      <c r="H4998" s="0" t="n">
        <f aca="false">IF(G4998&lt;9.21,0,1)</f>
        <v>0</v>
      </c>
    </row>
    <row r="4999" customFormat="false" ht="14" hidden="false" customHeight="false" outlineLevel="0" collapsed="false">
      <c r="A4999" s="0" t="s">
        <v>3387</v>
      </c>
      <c r="B4999" s="0" t="n">
        <v>0.0759</v>
      </c>
      <c r="C4999" s="0" t="n">
        <v>-7577.663463</v>
      </c>
      <c r="D4999" s="0" t="n">
        <v>0.07586224137</v>
      </c>
      <c r="E4999" s="0" t="n">
        <v>1</v>
      </c>
      <c r="F4999" s="0" t="n">
        <v>-7577.664467</v>
      </c>
      <c r="G4999" s="0" t="n">
        <f aca="false">2*ABS(C4999-F4999)</f>
        <v>0.00200799999947776</v>
      </c>
      <c r="H4999" s="0" t="n">
        <f aca="false">IF(G4999&lt;9.21,0,1)</f>
        <v>0</v>
      </c>
    </row>
    <row r="5000" customFormat="false" ht="14" hidden="false" customHeight="false" outlineLevel="0" collapsed="false">
      <c r="A5000" s="0" t="s">
        <v>3390</v>
      </c>
      <c r="B5000" s="0" t="n">
        <v>0.262</v>
      </c>
      <c r="C5000" s="0" t="n">
        <v>-5387.75062</v>
      </c>
      <c r="D5000" s="0" t="n">
        <v>0.26196038037</v>
      </c>
      <c r="E5000" s="0" t="n">
        <v>1</v>
      </c>
      <c r="F5000" s="0" t="n">
        <v>-5387.750749</v>
      </c>
      <c r="G5000" s="0" t="n">
        <f aca="false">2*ABS(C5000-F5000)</f>
        <v>0.000258000000030734</v>
      </c>
      <c r="H5000" s="0" t="n">
        <f aca="false">IF(G5000&lt;9.21,0,1)</f>
        <v>0</v>
      </c>
    </row>
    <row r="5001" customFormat="false" ht="14" hidden="false" customHeight="false" outlineLevel="0" collapsed="false">
      <c r="A5001" s="0" t="s">
        <v>3393</v>
      </c>
      <c r="B5001" s="0" t="n">
        <v>0.1081</v>
      </c>
      <c r="C5001" s="0" t="n">
        <v>-3257.779714</v>
      </c>
      <c r="D5001" s="0" t="n">
        <v>0.07222694391</v>
      </c>
      <c r="E5001" s="0" t="n">
        <v>1.25861</v>
      </c>
      <c r="F5001" s="0" t="n">
        <v>-3257.18011</v>
      </c>
      <c r="G5001" s="0" t="n">
        <f aca="false">2*ABS(C5001-F5001)</f>
        <v>1.199208</v>
      </c>
      <c r="H5001" s="0" t="n">
        <f aca="false">IF(G5001&lt;9.21,0,1)</f>
        <v>0</v>
      </c>
    </row>
    <row r="5002" customFormat="false" ht="14" hidden="false" customHeight="false" outlineLevel="0" collapsed="false">
      <c r="A5002" s="0" t="s">
        <v>1497</v>
      </c>
      <c r="B5002" s="0" t="n">
        <v>0.006</v>
      </c>
      <c r="C5002" s="0" t="n">
        <v>-788.725977</v>
      </c>
      <c r="D5002" s="0" t="n">
        <v>0.00602393976</v>
      </c>
      <c r="E5002" s="0" t="n">
        <v>1</v>
      </c>
      <c r="F5002" s="0" t="n">
        <v>-788.726648</v>
      </c>
      <c r="G5002" s="0" t="n">
        <f aca="false">2*ABS(C5002-F5002)</f>
        <v>0.00134200000002238</v>
      </c>
      <c r="H5002" s="0" t="n">
        <f aca="false">IF(G5002&lt;9.21,0,1)</f>
        <v>0</v>
      </c>
    </row>
    <row r="5003" customFormat="false" ht="14" hidden="false" customHeight="false" outlineLevel="0" collapsed="false">
      <c r="A5003" s="0" t="s">
        <v>3396</v>
      </c>
      <c r="B5003" s="0" t="n">
        <v>0.059</v>
      </c>
      <c r="C5003" s="0" t="n">
        <v>-1619.836067</v>
      </c>
      <c r="D5003" s="0" t="n">
        <v>0.05904340956</v>
      </c>
      <c r="E5003" s="0" t="n">
        <v>1</v>
      </c>
      <c r="F5003" s="0" t="n">
        <v>-1619.83677</v>
      </c>
      <c r="G5003" s="0" t="n">
        <f aca="false">2*ABS(C5003-F5003)</f>
        <v>0.0014059999998608</v>
      </c>
      <c r="H5003" s="0" t="n">
        <f aca="false">IF(G5003&lt;9.21,0,1)</f>
        <v>0</v>
      </c>
    </row>
    <row r="5004" customFormat="false" ht="14" hidden="false" customHeight="false" outlineLevel="0" collapsed="false">
      <c r="A5004" s="0" t="s">
        <v>3399</v>
      </c>
      <c r="B5004" s="0" t="n">
        <v>0.3033</v>
      </c>
      <c r="C5004" s="0" t="n">
        <v>-6922.535141</v>
      </c>
      <c r="D5004" s="0" t="n">
        <v>0.30328096716</v>
      </c>
      <c r="E5004" s="0" t="n">
        <v>7.46407</v>
      </c>
      <c r="F5004" s="0" t="n">
        <v>-6922.535881</v>
      </c>
      <c r="G5004" s="0" t="n">
        <f aca="false">2*ABS(C5004-F5004)</f>
        <v>0.00147999999899184</v>
      </c>
      <c r="H5004" s="0" t="n">
        <f aca="false">IF(G5004&lt;9.21,0,1)</f>
        <v>0</v>
      </c>
    </row>
    <row r="5005" customFormat="false" ht="14" hidden="false" customHeight="false" outlineLevel="0" collapsed="false">
      <c r="A5005" s="0" t="s">
        <v>3402</v>
      </c>
      <c r="B5005" s="0" t="n">
        <v>0.0443</v>
      </c>
      <c r="C5005" s="0" t="n">
        <v>-549.232573</v>
      </c>
      <c r="D5005" s="0" t="n">
        <v>0.04430555694</v>
      </c>
      <c r="E5005" s="0" t="n">
        <v>4.73524</v>
      </c>
      <c r="F5005" s="0" t="n">
        <v>-549.233309</v>
      </c>
      <c r="G5005" s="0" t="n">
        <f aca="false">2*ABS(C5005-F5005)</f>
        <v>0.00147199999992154</v>
      </c>
      <c r="H5005" s="0" t="n">
        <f aca="false">IF(G5005&lt;9.21,0,1)</f>
        <v>0</v>
      </c>
    </row>
    <row r="5006" customFormat="false" ht="14" hidden="false" customHeight="false" outlineLevel="0" collapsed="false">
      <c r="A5006" s="0" t="s">
        <v>3405</v>
      </c>
      <c r="B5006" s="0" t="n">
        <v>0.1526</v>
      </c>
      <c r="C5006" s="0" t="n">
        <v>-2509.152764</v>
      </c>
      <c r="D5006" s="0" t="n">
        <v>0.1338988831</v>
      </c>
      <c r="E5006" s="0" t="n">
        <v>1</v>
      </c>
      <c r="F5006" s="0" t="n">
        <v>-2509.135838</v>
      </c>
      <c r="G5006" s="0" t="n">
        <f aca="false">2*ABS(C5006-F5006)</f>
        <v>0.0338519999995697</v>
      </c>
      <c r="H5006" s="0" t="n">
        <f aca="false">IF(G5006&lt;9.21,0,1)</f>
        <v>0</v>
      </c>
    </row>
    <row r="5007" customFormat="false" ht="14" hidden="false" customHeight="false" outlineLevel="0" collapsed="false">
      <c r="A5007" s="0" t="s">
        <v>3408</v>
      </c>
      <c r="B5007" s="0" t="n">
        <v>0.1705</v>
      </c>
      <c r="C5007" s="0" t="n">
        <v>-3731.731728</v>
      </c>
      <c r="D5007" s="0" t="n">
        <v>0.09699333365</v>
      </c>
      <c r="E5007" s="0" t="n">
        <v>1</v>
      </c>
      <c r="F5007" s="0" t="n">
        <v>-3730.85875</v>
      </c>
      <c r="G5007" s="0" t="n">
        <f aca="false">2*ABS(C5007-F5007)</f>
        <v>1.74595600000066</v>
      </c>
      <c r="H5007" s="0" t="n">
        <f aca="false">IF(G5007&lt;9.21,0,1)</f>
        <v>0</v>
      </c>
    </row>
    <row r="5008" customFormat="false" ht="14" hidden="false" customHeight="false" outlineLevel="0" collapsed="false">
      <c r="A5008" s="0" t="s">
        <v>3411</v>
      </c>
      <c r="B5008" s="0" t="n">
        <v>0.1369</v>
      </c>
      <c r="C5008" s="0" t="n">
        <v>-8402.938519</v>
      </c>
      <c r="D5008" s="0" t="n">
        <v>0.13668102567</v>
      </c>
      <c r="E5008" s="0" t="n">
        <v>10.97447</v>
      </c>
      <c r="F5008" s="0" t="n">
        <v>-8402.927224</v>
      </c>
      <c r="G5008" s="0" t="n">
        <f aca="false">2*ABS(C5008-F5008)</f>
        <v>0.0225900000004913</v>
      </c>
      <c r="H5008" s="0" t="n">
        <f aca="false">IF(G5008&lt;9.21,0,1)</f>
        <v>0</v>
      </c>
    </row>
    <row r="5009" customFormat="false" ht="14" hidden="false" customHeight="false" outlineLevel="0" collapsed="false">
      <c r="A5009" s="0" t="s">
        <v>3414</v>
      </c>
      <c r="B5009" s="0" t="n">
        <v>0.1473</v>
      </c>
      <c r="C5009" s="0" t="n">
        <v>-2853.94216</v>
      </c>
      <c r="D5009" s="0" t="n">
        <v>0.1473185268</v>
      </c>
      <c r="E5009" s="0" t="n">
        <v>5.22107</v>
      </c>
      <c r="F5009" s="0" t="n">
        <v>-2853.942407</v>
      </c>
      <c r="G5009" s="0" t="n">
        <f aca="false">2*ABS(C5009-F5009)</f>
        <v>0.000493999999889638</v>
      </c>
      <c r="H5009" s="0" t="n">
        <f aca="false">IF(G5009&lt;9.21,0,1)</f>
        <v>0</v>
      </c>
    </row>
    <row r="5010" customFormat="false" ht="14" hidden="false" customHeight="false" outlineLevel="0" collapsed="false">
      <c r="A5010" s="0" t="s">
        <v>1108</v>
      </c>
      <c r="B5010" s="0" t="n">
        <v>0.0257</v>
      </c>
      <c r="C5010" s="0" t="n">
        <v>-4125.286252</v>
      </c>
      <c r="D5010" s="0" t="n">
        <v>0.02565774342</v>
      </c>
      <c r="E5010" s="0" t="n">
        <v>1</v>
      </c>
      <c r="F5010" s="0" t="n">
        <v>-4125.287728</v>
      </c>
      <c r="G5010" s="0" t="n">
        <f aca="false">2*ABS(C5010-F5010)</f>
        <v>0.00295200000073237</v>
      </c>
      <c r="H5010" s="0" t="n">
        <f aca="false">IF(G5010&lt;9.21,0,1)</f>
        <v>0</v>
      </c>
    </row>
    <row r="5011" customFormat="false" ht="14" hidden="false" customHeight="false" outlineLevel="0" collapsed="false">
      <c r="A5011" s="0" t="s">
        <v>3419</v>
      </c>
      <c r="B5011" s="0" t="n">
        <v>0.0181</v>
      </c>
      <c r="C5011" s="0" t="n">
        <v>-965.203663</v>
      </c>
      <c r="D5011" s="0" t="n">
        <v>0.01810781892</v>
      </c>
      <c r="E5011" s="0" t="n">
        <v>5.41064</v>
      </c>
      <c r="F5011" s="0" t="n">
        <v>-965.204829</v>
      </c>
      <c r="G5011" s="0" t="n">
        <f aca="false">2*ABS(C5011-F5011)</f>
        <v>0.00233200000002398</v>
      </c>
      <c r="H5011" s="0" t="n">
        <f aca="false">IF(G5011&lt;9.21,0,1)</f>
        <v>0</v>
      </c>
    </row>
    <row r="5012" customFormat="false" ht="14" hidden="false" customHeight="false" outlineLevel="0" collapsed="false">
      <c r="A5012" s="0" t="s">
        <v>1109</v>
      </c>
      <c r="B5012" s="0" t="n">
        <v>0.0814</v>
      </c>
      <c r="C5012" s="0" t="n">
        <v>-13756.518071</v>
      </c>
      <c r="D5012" s="0" t="n">
        <v>0.07952228375</v>
      </c>
      <c r="E5012" s="0" t="n">
        <v>2.05037</v>
      </c>
      <c r="F5012" s="0" t="n">
        <v>-13756.383584</v>
      </c>
      <c r="G5012" s="0" t="n">
        <f aca="false">2*ABS(C5012-F5012)</f>
        <v>0.268974000002345</v>
      </c>
      <c r="H5012" s="0" t="n">
        <f aca="false">IF(G5012&lt;9.21,0,1)</f>
        <v>0</v>
      </c>
    </row>
    <row r="5013" customFormat="false" ht="14" hidden="false" customHeight="false" outlineLevel="0" collapsed="false">
      <c r="A5013" s="0" t="s">
        <v>1494</v>
      </c>
      <c r="B5013" s="0" t="n">
        <v>0.1012</v>
      </c>
      <c r="C5013" s="0" t="n">
        <v>-4250.199198</v>
      </c>
      <c r="D5013" s="0" t="n">
        <v>0.09849677565</v>
      </c>
      <c r="E5013" s="0" t="n">
        <v>176.01316</v>
      </c>
      <c r="F5013" s="0" t="n">
        <v>-4249.57699</v>
      </c>
      <c r="G5013" s="0" t="n">
        <f aca="false">2*ABS(C5013-F5013)</f>
        <v>1.24441600000137</v>
      </c>
      <c r="H5013" s="0" t="n">
        <f aca="false">IF(G5013&lt;9.21,0,1)</f>
        <v>0</v>
      </c>
    </row>
    <row r="5014" customFormat="false" ht="14" hidden="false" customHeight="false" outlineLevel="0" collapsed="false">
      <c r="A5014" s="0" t="s">
        <v>706</v>
      </c>
      <c r="B5014" s="0" t="n">
        <v>0.1253</v>
      </c>
      <c r="C5014" s="0" t="n">
        <v>-8029.138156</v>
      </c>
      <c r="D5014" s="0" t="n">
        <v>0.12522274776</v>
      </c>
      <c r="E5014" s="0" t="n">
        <v>5.97941</v>
      </c>
      <c r="F5014" s="0" t="n">
        <v>-8029.140023</v>
      </c>
      <c r="G5014" s="0" t="n">
        <f aca="false">2*ABS(C5014-F5014)</f>
        <v>0.00373399999989488</v>
      </c>
      <c r="H5014" s="0" t="n">
        <f aca="false">IF(G5014&lt;9.21,0,1)</f>
        <v>0</v>
      </c>
    </row>
    <row r="5015" customFormat="false" ht="14" hidden="false" customHeight="false" outlineLevel="0" collapsed="false">
      <c r="A5015" s="0" t="s">
        <v>3426</v>
      </c>
      <c r="B5015" s="0" t="n">
        <v>0.092</v>
      </c>
      <c r="C5015" s="0" t="n">
        <v>-10880.758032</v>
      </c>
      <c r="D5015" s="0" t="n">
        <v>0.08875461048</v>
      </c>
      <c r="E5015" s="0" t="n">
        <v>1.90275</v>
      </c>
      <c r="F5015" s="0" t="n">
        <v>-10880.3936</v>
      </c>
      <c r="G5015" s="0" t="n">
        <f aca="false">2*ABS(C5015-F5015)</f>
        <v>0.728864000000613</v>
      </c>
      <c r="H5015" s="0" t="n">
        <f aca="false">IF(G5015&lt;9.21,0,1)</f>
        <v>0</v>
      </c>
    </row>
    <row r="5016" customFormat="false" ht="14" hidden="false" customHeight="false" outlineLevel="0" collapsed="false">
      <c r="A5016" s="0" t="s">
        <v>3429</v>
      </c>
      <c r="B5016" s="0" t="n">
        <v>0.0898</v>
      </c>
      <c r="C5016" s="0" t="n">
        <v>-2062.345439</v>
      </c>
      <c r="D5016" s="0" t="n">
        <v>0.08980110198</v>
      </c>
      <c r="E5016" s="0" t="n">
        <v>4.85702</v>
      </c>
      <c r="F5016" s="0" t="n">
        <v>-2062.346654</v>
      </c>
      <c r="G5016" s="0" t="n">
        <f aca="false">2*ABS(C5016-F5016)</f>
        <v>0.00242999999954918</v>
      </c>
      <c r="H5016" s="0" t="n">
        <f aca="false">IF(G5016&lt;9.21,0,1)</f>
        <v>0</v>
      </c>
    </row>
    <row r="5017" customFormat="false" ht="14" hidden="false" customHeight="false" outlineLevel="0" collapsed="false">
      <c r="A5017" s="0" t="s">
        <v>1110</v>
      </c>
      <c r="B5017" s="0" t="n">
        <v>0.0695</v>
      </c>
      <c r="C5017" s="0" t="n">
        <v>-1840.570073</v>
      </c>
      <c r="D5017" s="0" t="n">
        <v>0.0294507285</v>
      </c>
      <c r="E5017" s="0" t="n">
        <v>4.91777</v>
      </c>
      <c r="F5017" s="0" t="n">
        <v>-1838.69954</v>
      </c>
      <c r="G5017" s="0" t="n">
        <f aca="false">2*ABS(C5017-F5017)</f>
        <v>3.74106600000005</v>
      </c>
      <c r="H5017" s="0" t="n">
        <f aca="false">IF(G5017&lt;9.21,0,1)</f>
        <v>0</v>
      </c>
    </row>
    <row r="5018" customFormat="false" ht="14" hidden="false" customHeight="false" outlineLevel="0" collapsed="false">
      <c r="A5018" s="0" t="s">
        <v>581</v>
      </c>
      <c r="B5018" s="0" t="n">
        <v>0.0841</v>
      </c>
      <c r="C5018" s="0" t="n">
        <v>-1157.486805</v>
      </c>
      <c r="D5018" s="0" t="n">
        <v>0.08413215867</v>
      </c>
      <c r="E5018" s="0" t="n">
        <v>1</v>
      </c>
      <c r="F5018" s="0" t="n">
        <v>-1157.486917</v>
      </c>
      <c r="G5018" s="0" t="n">
        <f aca="false">2*ABS(C5018-F5018)</f>
        <v>0.000223999999889202</v>
      </c>
      <c r="H5018" s="0" t="n">
        <f aca="false">IF(G5018&lt;9.21,0,1)</f>
        <v>0</v>
      </c>
    </row>
    <row r="5019" customFormat="false" ht="14" hidden="false" customHeight="false" outlineLevel="0" collapsed="false">
      <c r="A5019" s="0" t="s">
        <v>3436</v>
      </c>
      <c r="B5019" s="0" t="n">
        <v>0.0562</v>
      </c>
      <c r="C5019" s="0" t="n">
        <v>-4598.354339</v>
      </c>
      <c r="D5019" s="0" t="n">
        <v>0.05197516856</v>
      </c>
      <c r="E5019" s="0" t="n">
        <v>1.57563</v>
      </c>
      <c r="F5019" s="0" t="n">
        <v>-4598.140744</v>
      </c>
      <c r="G5019" s="0" t="n">
        <f aca="false">2*ABS(C5019-F5019)</f>
        <v>0.427190000000337</v>
      </c>
      <c r="H5019" s="0" t="n">
        <f aca="false">IF(G5019&lt;9.21,0,1)</f>
        <v>0</v>
      </c>
    </row>
    <row r="5020" customFormat="false" ht="14" hidden="false" customHeight="false" outlineLevel="0" collapsed="false">
      <c r="A5020" s="0" t="s">
        <v>707</v>
      </c>
      <c r="B5020" s="0" t="n">
        <v>0.1882</v>
      </c>
      <c r="C5020" s="0" t="n">
        <v>-9041.907763</v>
      </c>
      <c r="D5020" s="0" t="n">
        <v>0.16510715078</v>
      </c>
      <c r="E5020" s="0" t="n">
        <v>1.63296</v>
      </c>
      <c r="F5020" s="0" t="n">
        <v>-9039.775031</v>
      </c>
      <c r="G5020" s="0" t="n">
        <f aca="false">2*ABS(C5020-F5020)</f>
        <v>4.26546400000007</v>
      </c>
      <c r="H5020" s="0" t="n">
        <f aca="false">IF(G5020&lt;9.21,0,1)</f>
        <v>0</v>
      </c>
    </row>
    <row r="5021" customFormat="false" ht="14" hidden="false" customHeight="false" outlineLevel="0" collapsed="false">
      <c r="A5021" s="0" t="s">
        <v>708</v>
      </c>
      <c r="B5021" s="0" t="n">
        <v>0.198</v>
      </c>
      <c r="C5021" s="0" t="n">
        <v>-12457.326676</v>
      </c>
      <c r="D5021" s="0" t="n">
        <v>0.1703125022</v>
      </c>
      <c r="E5021" s="0" t="n">
        <v>1.92633</v>
      </c>
      <c r="F5021" s="0" t="n">
        <v>-12453.47804</v>
      </c>
      <c r="G5021" s="0" t="n">
        <f aca="false">2*ABS(C5021-F5021)</f>
        <v>7.69727200000125</v>
      </c>
      <c r="H5021" s="0" t="n">
        <f aca="false">IF(G5021&lt;9.21,0,1)</f>
        <v>0</v>
      </c>
    </row>
    <row r="5022" customFormat="false" ht="14" hidden="false" customHeight="false" outlineLevel="0" collapsed="false">
      <c r="A5022" s="0" t="s">
        <v>3443</v>
      </c>
      <c r="B5022" s="0" t="n">
        <v>0.0266</v>
      </c>
      <c r="C5022" s="0" t="n">
        <v>-3561.712271</v>
      </c>
      <c r="D5022" s="0" t="n">
        <v>0.02659173408</v>
      </c>
      <c r="E5022" s="0" t="n">
        <v>3.99529</v>
      </c>
      <c r="F5022" s="0" t="n">
        <v>-3561.716632</v>
      </c>
      <c r="G5022" s="0" t="n">
        <f aca="false">2*ABS(C5022-F5022)</f>
        <v>0.00872200000048906</v>
      </c>
      <c r="H5022" s="0" t="n">
        <f aca="false">IF(G5022&lt;9.21,0,1)</f>
        <v>0</v>
      </c>
    </row>
    <row r="5023" customFormat="false" ht="14" hidden="false" customHeight="false" outlineLevel="0" collapsed="false">
      <c r="A5023" s="0" t="s">
        <v>1111</v>
      </c>
      <c r="B5023" s="0" t="n">
        <v>0.324</v>
      </c>
      <c r="C5023" s="0" t="n">
        <v>-1712.134618</v>
      </c>
      <c r="D5023" s="0" t="n">
        <v>0.2459076795</v>
      </c>
      <c r="E5023" s="0" t="n">
        <v>3.01401</v>
      </c>
      <c r="F5023" s="0" t="n">
        <v>-1709.491392</v>
      </c>
      <c r="G5023" s="0" t="n">
        <f aca="false">2*ABS(C5023-F5023)</f>
        <v>5.28645200000028</v>
      </c>
      <c r="H5023" s="0" t="n">
        <f aca="false">IF(G5023&lt;9.21,0,1)</f>
        <v>0</v>
      </c>
    </row>
    <row r="5024" customFormat="false" ht="14" hidden="false" customHeight="false" outlineLevel="0" collapsed="false">
      <c r="A5024" s="0" t="s">
        <v>531</v>
      </c>
      <c r="B5024" s="0" t="n">
        <v>0.169</v>
      </c>
      <c r="C5024" s="0" t="n">
        <v>-9397.989242</v>
      </c>
      <c r="D5024" s="0" t="n">
        <v>0.167809928</v>
      </c>
      <c r="E5024" s="0" t="n">
        <v>1</v>
      </c>
      <c r="F5024" s="0" t="n">
        <v>-9397.989041</v>
      </c>
      <c r="G5024" s="0" t="n">
        <f aca="false">2*ABS(C5024-F5024)</f>
        <v>0.000401999997848179</v>
      </c>
      <c r="H5024" s="0" t="n">
        <f aca="false">IF(G5024&lt;9.21,0,1)</f>
        <v>0</v>
      </c>
    </row>
    <row r="5025" customFormat="false" ht="14" hidden="false" customHeight="false" outlineLevel="0" collapsed="false">
      <c r="A5025" s="0" t="s">
        <v>709</v>
      </c>
      <c r="B5025" s="0" t="n">
        <v>0.129</v>
      </c>
      <c r="C5025" s="0" t="n">
        <v>-6091.576524</v>
      </c>
      <c r="D5025" s="0" t="n">
        <v>0.0828722035</v>
      </c>
      <c r="E5025" s="0" t="n">
        <v>1</v>
      </c>
      <c r="F5025" s="0" t="n">
        <v>-6089.991895</v>
      </c>
      <c r="G5025" s="0" t="n">
        <f aca="false">2*ABS(C5025-F5025)</f>
        <v>3.1692579999999</v>
      </c>
      <c r="H5025" s="0" t="n">
        <f aca="false">IF(G5025&lt;9.21,0,1)</f>
        <v>0</v>
      </c>
    </row>
    <row r="5026" customFormat="false" ht="14" hidden="false" customHeight="false" outlineLevel="0" collapsed="false">
      <c r="A5026" s="0" t="s">
        <v>3450</v>
      </c>
      <c r="B5026" s="0" t="n">
        <v>0.0944</v>
      </c>
      <c r="C5026" s="0" t="n">
        <v>-5942.753274</v>
      </c>
      <c r="D5026" s="0" t="n">
        <v>0.09050559104</v>
      </c>
      <c r="E5026" s="0" t="n">
        <v>11.47418</v>
      </c>
      <c r="F5026" s="0" t="n">
        <v>-5941.379706</v>
      </c>
      <c r="G5026" s="0" t="n">
        <f aca="false">2*ABS(C5026-F5026)</f>
        <v>2.74713599999995</v>
      </c>
      <c r="H5026" s="0" t="n">
        <f aca="false">IF(G5026&lt;9.21,0,1)</f>
        <v>0</v>
      </c>
    </row>
    <row r="5027" customFormat="false" ht="14" hidden="false" customHeight="false" outlineLevel="0" collapsed="false">
      <c r="A5027" s="0" t="s">
        <v>3453</v>
      </c>
      <c r="B5027" s="0" t="n">
        <v>0.2225</v>
      </c>
      <c r="C5027" s="0" t="n">
        <v>-7398.190371</v>
      </c>
      <c r="D5027" s="0" t="n">
        <v>0.20716595932</v>
      </c>
      <c r="E5027" s="0" t="n">
        <v>4.23044</v>
      </c>
      <c r="F5027" s="0" t="n">
        <v>-7394.448584</v>
      </c>
      <c r="G5027" s="0" t="n">
        <f aca="false">2*ABS(C5027-F5027)</f>
        <v>7.48357399999986</v>
      </c>
      <c r="H5027" s="0" t="n">
        <f aca="false">IF(G5027&lt;9.21,0,1)</f>
        <v>0</v>
      </c>
    </row>
    <row r="5028" customFormat="false" ht="14" hidden="false" customHeight="false" outlineLevel="0" collapsed="false">
      <c r="A5028" s="0" t="s">
        <v>3456</v>
      </c>
      <c r="B5028" s="0" t="n">
        <v>0.0742</v>
      </c>
      <c r="C5028" s="0" t="n">
        <v>-4659.877987</v>
      </c>
      <c r="D5028" s="0" t="n">
        <v>0.04841709333</v>
      </c>
      <c r="E5028" s="0" t="n">
        <v>1.04322</v>
      </c>
      <c r="F5028" s="0" t="n">
        <v>-4656.478228</v>
      </c>
      <c r="G5028" s="0" t="n">
        <f aca="false">2*ABS(C5028-F5028)</f>
        <v>6.79951799999981</v>
      </c>
      <c r="H5028" s="0" t="n">
        <f aca="false">IF(G5028&lt;9.21,0,1)</f>
        <v>0</v>
      </c>
    </row>
    <row r="5029" customFormat="false" ht="14" hidden="false" customHeight="false" outlineLevel="0" collapsed="false">
      <c r="A5029" s="0" t="s">
        <v>3459</v>
      </c>
      <c r="B5029" s="0" t="n">
        <v>0.0969</v>
      </c>
      <c r="C5029" s="0" t="n">
        <v>-4554.146586</v>
      </c>
      <c r="D5029" s="0" t="n">
        <v>0.07096845132</v>
      </c>
      <c r="E5029" s="0" t="n">
        <v>1.38588</v>
      </c>
      <c r="F5029" s="0" t="n">
        <v>-4551.189017</v>
      </c>
      <c r="G5029" s="0" t="n">
        <f aca="false">2*ABS(C5029-F5029)</f>
        <v>5.9151380000003</v>
      </c>
      <c r="H5029" s="0" t="n">
        <f aca="false">IF(G5029&lt;9.21,0,1)</f>
        <v>0</v>
      </c>
    </row>
    <row r="5030" customFormat="false" ht="14" hidden="false" customHeight="false" outlineLevel="0" collapsed="false">
      <c r="A5030" s="0" t="s">
        <v>3462</v>
      </c>
      <c r="B5030" s="0" t="n">
        <v>0.1972</v>
      </c>
      <c r="C5030" s="0" t="n">
        <v>-3795.062115</v>
      </c>
      <c r="D5030" s="0" t="n">
        <v>0.19716602832</v>
      </c>
      <c r="E5030" s="0" t="n">
        <v>1</v>
      </c>
      <c r="F5030" s="0" t="n">
        <v>-3795.062203</v>
      </c>
      <c r="G5030" s="0" t="n">
        <f aca="false">2*ABS(C5030-F5030)</f>
        <v>0.000175999999555643</v>
      </c>
      <c r="H5030" s="0" t="n">
        <f aca="false">IF(G5030&lt;9.21,0,1)</f>
        <v>0</v>
      </c>
    </row>
    <row r="5031" customFormat="false" ht="14" hidden="false" customHeight="false" outlineLevel="0" collapsed="false">
      <c r="A5031" s="0" t="s">
        <v>3465</v>
      </c>
      <c r="B5031" s="0" t="n">
        <v>0.1057</v>
      </c>
      <c r="C5031" s="0" t="n">
        <v>-975.619454</v>
      </c>
      <c r="D5031" s="0" t="n">
        <v>0.10564594353</v>
      </c>
      <c r="E5031" s="0" t="n">
        <v>1</v>
      </c>
      <c r="F5031" s="0" t="n">
        <v>-975.619631</v>
      </c>
      <c r="G5031" s="0" t="n">
        <f aca="false">2*ABS(C5031-F5031)</f>
        <v>0.000354000000015731</v>
      </c>
      <c r="H5031" s="0" t="n">
        <f aca="false">IF(G5031&lt;9.21,0,1)</f>
        <v>0</v>
      </c>
    </row>
    <row r="5032" customFormat="false" ht="14" hidden="false" customHeight="false" outlineLevel="0" collapsed="false">
      <c r="A5032" s="0" t="s">
        <v>3468</v>
      </c>
      <c r="B5032" s="0" t="n">
        <v>0.0794</v>
      </c>
      <c r="C5032" s="0" t="n">
        <v>-2577.131592</v>
      </c>
      <c r="D5032" s="0" t="n">
        <v>0.07937320626</v>
      </c>
      <c r="E5032" s="0" t="n">
        <v>1</v>
      </c>
      <c r="F5032" s="0" t="n">
        <v>-2577.132379</v>
      </c>
      <c r="G5032" s="0" t="n">
        <f aca="false">2*ABS(C5032-F5032)</f>
        <v>0.00157399999989138</v>
      </c>
      <c r="H5032" s="0" t="n">
        <f aca="false">IF(G5032&lt;9.21,0,1)</f>
        <v>0</v>
      </c>
    </row>
    <row r="5033" customFormat="false" ht="14" hidden="false" customHeight="false" outlineLevel="0" collapsed="false">
      <c r="A5033" s="0" t="s">
        <v>1112</v>
      </c>
      <c r="B5033" s="0" t="n">
        <v>0.1519</v>
      </c>
      <c r="C5033" s="0" t="n">
        <v>-5308.304052</v>
      </c>
      <c r="D5033" s="0" t="n">
        <v>0.1417809588</v>
      </c>
      <c r="E5033" s="0" t="n">
        <v>7.88283</v>
      </c>
      <c r="F5033" s="0" t="n">
        <v>-5305.209679</v>
      </c>
      <c r="G5033" s="0" t="n">
        <f aca="false">2*ABS(C5033-F5033)</f>
        <v>6.18874600000163</v>
      </c>
      <c r="H5033" s="0" t="n">
        <f aca="false">IF(G5033&lt;9.21,0,1)</f>
        <v>0</v>
      </c>
    </row>
    <row r="5034" customFormat="false" ht="14" hidden="false" customHeight="false" outlineLevel="0" collapsed="false">
      <c r="A5034" s="0" t="s">
        <v>710</v>
      </c>
      <c r="B5034" s="0" t="n">
        <v>0.2167</v>
      </c>
      <c r="C5034" s="0" t="n">
        <v>-6480.818635</v>
      </c>
      <c r="D5034" s="0" t="n">
        <v>0.2166878331</v>
      </c>
      <c r="E5034" s="0" t="n">
        <v>1</v>
      </c>
      <c r="F5034" s="0" t="n">
        <v>-6480.818672</v>
      </c>
      <c r="G5034" s="0" t="n">
        <f aca="false">2*ABS(C5034-F5034)</f>
        <v>7.40000014047837E-005</v>
      </c>
      <c r="H5034" s="0" t="n">
        <f aca="false">IF(G5034&lt;9.21,0,1)</f>
        <v>0</v>
      </c>
    </row>
    <row r="5035" customFormat="false" ht="14" hidden="false" customHeight="false" outlineLevel="0" collapsed="false">
      <c r="A5035" s="0" t="s">
        <v>1489</v>
      </c>
      <c r="B5035" s="0" t="n">
        <v>0.0629</v>
      </c>
      <c r="C5035" s="0" t="n">
        <v>-5900.449088</v>
      </c>
      <c r="D5035" s="0" t="n">
        <v>0.04829724627</v>
      </c>
      <c r="E5035" s="0" t="n">
        <v>1</v>
      </c>
      <c r="F5035" s="0" t="n">
        <v>-5899.561887</v>
      </c>
      <c r="G5035" s="0" t="n">
        <f aca="false">2*ABS(C5035-F5035)</f>
        <v>1.77440200000092</v>
      </c>
      <c r="H5035" s="0" t="n">
        <f aca="false">IF(G5035&lt;9.21,0,1)</f>
        <v>0</v>
      </c>
    </row>
    <row r="5036" customFormat="false" ht="14" hidden="false" customHeight="false" outlineLevel="0" collapsed="false">
      <c r="A5036" s="0" t="s">
        <v>3475</v>
      </c>
      <c r="B5036" s="0" t="n">
        <v>0.2744</v>
      </c>
      <c r="C5036" s="0" t="n">
        <v>-7958.400009</v>
      </c>
      <c r="D5036" s="0" t="n">
        <v>0.27137647791</v>
      </c>
      <c r="E5036" s="0" t="n">
        <v>14.6193</v>
      </c>
      <c r="F5036" s="0" t="n">
        <v>-7957.388963</v>
      </c>
      <c r="G5036" s="0" t="n">
        <f aca="false">2*ABS(C5036-F5036)</f>
        <v>2.02209199999925</v>
      </c>
      <c r="H5036" s="0" t="n">
        <f aca="false">IF(G5036&lt;9.21,0,1)</f>
        <v>0</v>
      </c>
    </row>
    <row r="5037" customFormat="false" ht="14" hidden="false" customHeight="false" outlineLevel="0" collapsed="false">
      <c r="A5037" s="0" t="s">
        <v>3478</v>
      </c>
      <c r="B5037" s="0" t="n">
        <v>0.0642</v>
      </c>
      <c r="C5037" s="0" t="n">
        <v>-528.979476</v>
      </c>
      <c r="D5037" s="0" t="n">
        <v>0.06422235777</v>
      </c>
      <c r="E5037" s="0" t="n">
        <v>1</v>
      </c>
      <c r="F5037" s="0" t="n">
        <v>-528.97962</v>
      </c>
      <c r="G5037" s="0" t="n">
        <f aca="false">2*ABS(C5037-F5037)</f>
        <v>0.000287999999954991</v>
      </c>
      <c r="H5037" s="0" t="n">
        <f aca="false">IF(G5037&lt;9.21,0,1)</f>
        <v>0</v>
      </c>
    </row>
    <row r="5038" customFormat="false" ht="14" hidden="false" customHeight="false" outlineLevel="0" collapsed="false">
      <c r="A5038" s="0" t="s">
        <v>3481</v>
      </c>
      <c r="B5038" s="0" t="n">
        <v>0.0519</v>
      </c>
      <c r="C5038" s="0" t="n">
        <v>-4477.468303</v>
      </c>
      <c r="D5038" s="0" t="n">
        <v>0.05193448065</v>
      </c>
      <c r="E5038" s="0" t="n">
        <v>1</v>
      </c>
      <c r="F5038" s="0" t="n">
        <v>-4477.469176</v>
      </c>
      <c r="G5038" s="0" t="n">
        <f aca="false">2*ABS(C5038-F5038)</f>
        <v>0.00174599999991187</v>
      </c>
      <c r="H5038" s="0" t="n">
        <f aca="false">IF(G5038&lt;9.21,0,1)</f>
        <v>0</v>
      </c>
    </row>
    <row r="5039" customFormat="false" ht="14" hidden="false" customHeight="false" outlineLevel="0" collapsed="false">
      <c r="A5039" s="0" t="s">
        <v>3484</v>
      </c>
      <c r="B5039" s="0" t="n">
        <v>0.161</v>
      </c>
      <c r="C5039" s="0" t="n">
        <v>-1847.434753</v>
      </c>
      <c r="D5039" s="0" t="n">
        <v>0.06813772182</v>
      </c>
      <c r="E5039" s="0" t="n">
        <v>1</v>
      </c>
      <c r="F5039" s="0" t="n">
        <v>-1845.34585</v>
      </c>
      <c r="G5039" s="0" t="n">
        <f aca="false">2*ABS(C5039-F5039)</f>
        <v>4.17780600000015</v>
      </c>
      <c r="H5039" s="0" t="n">
        <f aca="false">IF(G5039&lt;9.21,0,1)</f>
        <v>0</v>
      </c>
    </row>
    <row r="5040" customFormat="false" ht="14" hidden="false" customHeight="false" outlineLevel="0" collapsed="false">
      <c r="A5040" s="0" t="s">
        <v>3487</v>
      </c>
      <c r="B5040" s="0" t="n">
        <v>0.1059</v>
      </c>
      <c r="C5040" s="0" t="n">
        <v>-9291.874235</v>
      </c>
      <c r="D5040" s="0" t="n">
        <v>0.1040137976</v>
      </c>
      <c r="E5040" s="0" t="n">
        <v>112.96576</v>
      </c>
      <c r="F5040" s="0" t="n">
        <v>-9288.367311</v>
      </c>
      <c r="G5040" s="0" t="n">
        <f aca="false">2*ABS(C5040-F5040)</f>
        <v>7.01384799999869</v>
      </c>
      <c r="H5040" s="0" t="n">
        <f aca="false">IF(G5040&lt;9.21,0,1)</f>
        <v>0</v>
      </c>
    </row>
    <row r="5041" customFormat="false" ht="14" hidden="false" customHeight="false" outlineLevel="0" collapsed="false">
      <c r="A5041" s="0" t="s">
        <v>3490</v>
      </c>
      <c r="B5041" s="0" t="n">
        <v>0.2039</v>
      </c>
      <c r="C5041" s="0" t="n">
        <v>-3019.22186</v>
      </c>
      <c r="D5041" s="0" t="n">
        <v>0.20392196076</v>
      </c>
      <c r="E5041" s="0" t="n">
        <v>1</v>
      </c>
      <c r="F5041" s="0" t="n">
        <v>-3019.221933</v>
      </c>
      <c r="G5041" s="0" t="n">
        <f aca="false">2*ABS(C5041-F5041)</f>
        <v>0.000145999999404012</v>
      </c>
      <c r="H5041" s="0" t="n">
        <f aca="false">IF(G5041&lt;9.21,0,1)</f>
        <v>0</v>
      </c>
    </row>
    <row r="5042" customFormat="false" ht="14" hidden="false" customHeight="false" outlineLevel="0" collapsed="false">
      <c r="A5042" s="0" t="s">
        <v>3493</v>
      </c>
      <c r="B5042" s="0" t="n">
        <v>0.3517</v>
      </c>
      <c r="C5042" s="0" t="n">
        <v>-3410.906141</v>
      </c>
      <c r="D5042" s="0" t="n">
        <v>0.3225870237</v>
      </c>
      <c r="E5042" s="0" t="n">
        <v>2.89555</v>
      </c>
      <c r="F5042" s="0" t="n">
        <v>-3409.017864</v>
      </c>
      <c r="G5042" s="0" t="n">
        <f aca="false">2*ABS(C5042-F5042)</f>
        <v>3.77655400000003</v>
      </c>
      <c r="H5042" s="0" t="n">
        <f aca="false">IF(G5042&lt;9.21,0,1)</f>
        <v>0</v>
      </c>
    </row>
    <row r="5043" customFormat="false" ht="14" hidden="false" customHeight="false" outlineLevel="0" collapsed="false">
      <c r="A5043" s="0" t="s">
        <v>3496</v>
      </c>
      <c r="B5043" s="0" t="n">
        <v>0.1338</v>
      </c>
      <c r="C5043" s="0" t="n">
        <v>-4096.185614</v>
      </c>
      <c r="D5043" s="0" t="n">
        <v>0.10864293018</v>
      </c>
      <c r="E5043" s="0" t="n">
        <v>1.48395</v>
      </c>
      <c r="F5043" s="0" t="n">
        <v>-4093.840906</v>
      </c>
      <c r="G5043" s="0" t="n">
        <f aca="false">2*ABS(C5043-F5043)</f>
        <v>4.68941600000017</v>
      </c>
      <c r="H5043" s="0" t="n">
        <f aca="false">IF(G5043&lt;9.21,0,1)</f>
        <v>0</v>
      </c>
    </row>
    <row r="5044" customFormat="false" ht="14" hidden="false" customHeight="false" outlineLevel="0" collapsed="false">
      <c r="A5044" s="0" t="s">
        <v>3499</v>
      </c>
      <c r="B5044" s="0" t="n">
        <v>0.1831</v>
      </c>
      <c r="C5044" s="0" t="n">
        <v>-3117.521763</v>
      </c>
      <c r="D5044" s="0" t="n">
        <v>0.18313216866</v>
      </c>
      <c r="E5044" s="0" t="n">
        <v>1</v>
      </c>
      <c r="F5044" s="0" t="n">
        <v>-3117.521809</v>
      </c>
      <c r="G5044" s="0" t="n">
        <f aca="false">2*ABS(C5044-F5044)</f>
        <v>9.1999999312975E-005</v>
      </c>
      <c r="H5044" s="0" t="n">
        <f aca="false">IF(G5044&lt;9.21,0,1)</f>
        <v>0</v>
      </c>
    </row>
    <row r="5045" customFormat="false" ht="14" hidden="false" customHeight="false" outlineLevel="0" collapsed="false">
      <c r="A5045" s="0" t="s">
        <v>3502</v>
      </c>
      <c r="B5045" s="0" t="n">
        <v>0.051</v>
      </c>
      <c r="C5045" s="0" t="n">
        <v>-12372.971353</v>
      </c>
      <c r="D5045" s="0" t="n">
        <v>0.04045173528</v>
      </c>
      <c r="E5045" s="0" t="n">
        <v>1</v>
      </c>
      <c r="F5045" s="0" t="n">
        <v>-12371.877813</v>
      </c>
      <c r="G5045" s="0" t="n">
        <f aca="false">2*ABS(C5045-F5045)</f>
        <v>2.18708000000333</v>
      </c>
      <c r="H5045" s="0" t="n">
        <f aca="false">IF(G5045&lt;9.21,0,1)</f>
        <v>0</v>
      </c>
    </row>
    <row r="5046" customFormat="false" ht="14" hidden="false" customHeight="false" outlineLevel="0" collapsed="false">
      <c r="A5046" s="0" t="s">
        <v>1486</v>
      </c>
      <c r="B5046" s="0" t="n">
        <v>0.1648</v>
      </c>
      <c r="C5046" s="0" t="n">
        <v>-4382.32046</v>
      </c>
      <c r="D5046" s="0" t="n">
        <v>0.1592279282</v>
      </c>
      <c r="E5046" s="0" t="n">
        <v>7.75776</v>
      </c>
      <c r="F5046" s="0" t="n">
        <v>-4381.440368</v>
      </c>
      <c r="G5046" s="0" t="n">
        <f aca="false">2*ABS(C5046-F5046)</f>
        <v>1.76018400000066</v>
      </c>
      <c r="H5046" s="0" t="n">
        <f aca="false">IF(G5046&lt;9.21,0,1)</f>
        <v>0</v>
      </c>
    </row>
    <row r="5047" customFormat="false" ht="14" hidden="false" customHeight="false" outlineLevel="0" collapsed="false">
      <c r="A5047" s="0" t="s">
        <v>1269</v>
      </c>
      <c r="B5047" s="0" t="n">
        <v>0.0272</v>
      </c>
      <c r="C5047" s="0" t="n">
        <v>-5437.565053</v>
      </c>
      <c r="D5047" s="0" t="n">
        <v>0.02719372806</v>
      </c>
      <c r="E5047" s="0" t="n">
        <v>1</v>
      </c>
      <c r="F5047" s="0" t="n">
        <v>-5437.567162</v>
      </c>
      <c r="G5047" s="0" t="n">
        <f aca="false">2*ABS(C5047-F5047)</f>
        <v>0.00421800000003714</v>
      </c>
      <c r="H5047" s="0" t="n">
        <f aca="false">IF(G5047&lt;9.21,0,1)</f>
        <v>0</v>
      </c>
    </row>
    <row r="5048" customFormat="false" ht="14" hidden="false" customHeight="false" outlineLevel="0" collapsed="false">
      <c r="A5048" s="0" t="s">
        <v>711</v>
      </c>
      <c r="B5048" s="0" t="n">
        <v>0.0791</v>
      </c>
      <c r="C5048" s="0" t="n">
        <v>-9713.612564</v>
      </c>
      <c r="D5048" s="0" t="n">
        <v>0.071790392</v>
      </c>
      <c r="E5048" s="0" t="n">
        <v>1</v>
      </c>
      <c r="F5048" s="0" t="n">
        <v>-9713.250265</v>
      </c>
      <c r="G5048" s="0" t="n">
        <f aca="false">2*ABS(C5048-F5048)</f>
        <v>0.724597999997059</v>
      </c>
      <c r="H5048" s="0" t="n">
        <f aca="false">IF(G5048&lt;9.21,0,1)</f>
        <v>0</v>
      </c>
    </row>
    <row r="5049" customFormat="false" ht="14" hidden="false" customHeight="false" outlineLevel="0" collapsed="false">
      <c r="A5049" s="0" t="s">
        <v>3507</v>
      </c>
      <c r="B5049" s="0" t="n">
        <v>0.0292</v>
      </c>
      <c r="C5049" s="0" t="n">
        <v>-4894.141791</v>
      </c>
      <c r="D5049" s="0" t="n">
        <v>0.029199708</v>
      </c>
      <c r="E5049" s="0" t="n">
        <v>1</v>
      </c>
      <c r="F5049" s="0" t="n">
        <v>-4894.142639</v>
      </c>
      <c r="G5049" s="0" t="n">
        <f aca="false">2*ABS(C5049-F5049)</f>
        <v>0.00169599999935599</v>
      </c>
      <c r="H5049" s="0" t="n">
        <f aca="false">IF(G5049&lt;9.21,0,1)</f>
        <v>0</v>
      </c>
    </row>
    <row r="5050" customFormat="false" ht="14" hidden="false" customHeight="false" outlineLevel="0" collapsed="false">
      <c r="A5050" s="0" t="s">
        <v>3510</v>
      </c>
      <c r="B5050" s="0" t="n">
        <v>0.1653</v>
      </c>
      <c r="C5050" s="0" t="n">
        <v>-2821.971203</v>
      </c>
      <c r="D5050" s="0" t="n">
        <v>0.12357749439</v>
      </c>
      <c r="E5050" s="0" t="n">
        <v>1</v>
      </c>
      <c r="F5050" s="0" t="n">
        <v>-2821.804422</v>
      </c>
      <c r="G5050" s="0" t="n">
        <f aca="false">2*ABS(C5050-F5050)</f>
        <v>0.333561999999802</v>
      </c>
      <c r="H5050" s="0" t="n">
        <f aca="false">IF(G5050&lt;9.21,0,1)</f>
        <v>0</v>
      </c>
    </row>
    <row r="5051" customFormat="false" ht="14" hidden="false" customHeight="false" outlineLevel="0" collapsed="false">
      <c r="A5051" s="0" t="s">
        <v>3513</v>
      </c>
      <c r="B5051" s="0" t="n">
        <v>0.1662</v>
      </c>
      <c r="C5051" s="0" t="n">
        <v>-5617.374079</v>
      </c>
      <c r="D5051" s="0" t="n">
        <v>0.1658692243</v>
      </c>
      <c r="E5051" s="0" t="n">
        <v>1.51861</v>
      </c>
      <c r="F5051" s="0" t="n">
        <v>-5617.373425</v>
      </c>
      <c r="G5051" s="0" t="n">
        <f aca="false">2*ABS(C5051-F5051)</f>
        <v>0.00130800000079034</v>
      </c>
      <c r="H5051" s="0" t="n">
        <f aca="false">IF(G5051&lt;9.21,0,1)</f>
        <v>0</v>
      </c>
    </row>
    <row r="5052" customFormat="false" ht="14" hidden="false" customHeight="false" outlineLevel="0" collapsed="false">
      <c r="A5052" s="0" t="s">
        <v>3516</v>
      </c>
      <c r="B5052" s="0" t="n">
        <v>0.1527</v>
      </c>
      <c r="C5052" s="0" t="n">
        <v>-4812.247913</v>
      </c>
      <c r="D5052" s="0" t="n">
        <v>0.1190223178</v>
      </c>
      <c r="E5052" s="0" t="n">
        <v>1</v>
      </c>
      <c r="F5052" s="0" t="n">
        <v>-4811.791098</v>
      </c>
      <c r="G5052" s="0" t="n">
        <f aca="false">2*ABS(C5052-F5052)</f>
        <v>0.913630000000921</v>
      </c>
      <c r="H5052" s="0" t="n">
        <f aca="false">IF(G5052&lt;9.21,0,1)</f>
        <v>0</v>
      </c>
    </row>
    <row r="5053" customFormat="false" ht="14" hidden="false" customHeight="false" outlineLevel="0" collapsed="false">
      <c r="A5053" s="0" t="s">
        <v>9932</v>
      </c>
      <c r="B5053" s="0" t="n">
        <v>0.1703</v>
      </c>
      <c r="C5053" s="0" t="n">
        <v>-397.3597</v>
      </c>
      <c r="D5053" s="0" t="n">
        <v>0.17024129757</v>
      </c>
      <c r="E5053" s="0" t="n">
        <v>1</v>
      </c>
      <c r="F5053" s="0" t="n">
        <v>-397.3597</v>
      </c>
      <c r="G5053" s="0" t="n">
        <f aca="false">2*ABS(C5053-F5053)</f>
        <v>0</v>
      </c>
      <c r="H5053" s="0" t="n">
        <f aca="false">IF(G5053&lt;9.21,0,1)</f>
        <v>0</v>
      </c>
    </row>
    <row r="5054" customFormat="false" ht="14" hidden="false" customHeight="false" outlineLevel="0" collapsed="false">
      <c r="A5054" s="0" t="s">
        <v>3519</v>
      </c>
      <c r="B5054" s="0" t="n">
        <v>0.0566</v>
      </c>
      <c r="C5054" s="0" t="n">
        <v>-12657.814146</v>
      </c>
      <c r="D5054" s="0" t="n">
        <v>0.04851831292</v>
      </c>
      <c r="E5054" s="0" t="n">
        <v>1.21831</v>
      </c>
      <c r="F5054" s="0" t="n">
        <v>-12655.863831</v>
      </c>
      <c r="G5054" s="0" t="n">
        <f aca="false">2*ABS(C5054-F5054)</f>
        <v>3.90063000000009</v>
      </c>
      <c r="H5054" s="0" t="n">
        <f aca="false">IF(G5054&lt;9.21,0,1)</f>
        <v>0</v>
      </c>
    </row>
    <row r="5055" customFormat="false" ht="14" hidden="false" customHeight="false" outlineLevel="0" collapsed="false">
      <c r="A5055" s="0" t="s">
        <v>3522</v>
      </c>
      <c r="B5055" s="0" t="n">
        <v>0.1662</v>
      </c>
      <c r="C5055" s="0" t="n">
        <v>-6381.270291</v>
      </c>
      <c r="D5055" s="0" t="n">
        <v>0.16618133817</v>
      </c>
      <c r="E5055" s="0" t="n">
        <v>5.43985</v>
      </c>
      <c r="F5055" s="0" t="n">
        <v>-6381.274827</v>
      </c>
      <c r="G5055" s="0" t="n">
        <f aca="false">2*ABS(C5055-F5055)</f>
        <v>0.00907200000074226</v>
      </c>
      <c r="H5055" s="0" t="n">
        <f aca="false">IF(G5055&lt;9.21,0,1)</f>
        <v>0</v>
      </c>
    </row>
    <row r="5056" customFormat="false" ht="14" hidden="false" customHeight="false" outlineLevel="0" collapsed="false">
      <c r="A5056" s="0" t="s">
        <v>3524</v>
      </c>
      <c r="B5056" s="0" t="n">
        <v>0.201</v>
      </c>
      <c r="C5056" s="0" t="n">
        <v>-7394.218044</v>
      </c>
      <c r="D5056" s="0" t="n">
        <v>0.1169737745</v>
      </c>
      <c r="E5056" s="0" t="n">
        <v>1.1025</v>
      </c>
      <c r="F5056" s="0" t="n">
        <v>-7390.470729</v>
      </c>
      <c r="G5056" s="0" t="n">
        <f aca="false">2*ABS(C5056-F5056)</f>
        <v>7.49463000000105</v>
      </c>
      <c r="H5056" s="0" t="n">
        <f aca="false">IF(G5056&lt;9.21,0,1)</f>
        <v>0</v>
      </c>
    </row>
    <row r="5057" customFormat="false" ht="14" hidden="false" customHeight="false" outlineLevel="0" collapsed="false">
      <c r="A5057" s="0" t="s">
        <v>1483</v>
      </c>
      <c r="B5057" s="0" t="n">
        <v>0.2036</v>
      </c>
      <c r="C5057" s="0" t="n">
        <v>-3323.14392</v>
      </c>
      <c r="D5057" s="0" t="n">
        <v>0.19951413144</v>
      </c>
      <c r="E5057" s="0" t="n">
        <v>3.77142</v>
      </c>
      <c r="F5057" s="0" t="n">
        <v>-3322.97082</v>
      </c>
      <c r="G5057" s="0" t="n">
        <f aca="false">2*ABS(C5057-F5057)</f>
        <v>0.346199999999953</v>
      </c>
      <c r="H5057" s="0" t="n">
        <f aca="false">IF(G5057&lt;9.21,0,1)</f>
        <v>0</v>
      </c>
    </row>
    <row r="5058" customFormat="false" ht="14" hidden="false" customHeight="false" outlineLevel="0" collapsed="false">
      <c r="A5058" s="0" t="s">
        <v>3527</v>
      </c>
      <c r="B5058" s="0" t="n">
        <v>0.1389</v>
      </c>
      <c r="C5058" s="0" t="n">
        <v>-2004.658992</v>
      </c>
      <c r="D5058" s="0" t="n">
        <v>0.13892561073</v>
      </c>
      <c r="E5058" s="0" t="n">
        <v>4.9149</v>
      </c>
      <c r="F5058" s="0" t="n">
        <v>-2004.66081</v>
      </c>
      <c r="G5058" s="0" t="n">
        <f aca="false">2*ABS(C5058-F5058)</f>
        <v>0.00363600000036968</v>
      </c>
      <c r="H5058" s="0" t="n">
        <f aca="false">IF(G5058&lt;9.21,0,1)</f>
        <v>0</v>
      </c>
    </row>
    <row r="5059" customFormat="false" ht="14" hidden="false" customHeight="false" outlineLevel="0" collapsed="false">
      <c r="A5059" s="0" t="s">
        <v>3530</v>
      </c>
      <c r="B5059" s="0" t="n">
        <v>0.0831</v>
      </c>
      <c r="C5059" s="0" t="n">
        <v>-14546.186554</v>
      </c>
      <c r="D5059" s="0" t="n">
        <v>0.07704793305</v>
      </c>
      <c r="E5059" s="0" t="n">
        <v>1.59856</v>
      </c>
      <c r="F5059" s="0" t="n">
        <v>-14545.437986</v>
      </c>
      <c r="G5059" s="0" t="n">
        <f aca="false">2*ABS(C5059-F5059)</f>
        <v>1.49713599999814</v>
      </c>
      <c r="H5059" s="0" t="n">
        <f aca="false">IF(G5059&lt;9.21,0,1)</f>
        <v>0</v>
      </c>
    </row>
    <row r="5060" customFormat="false" ht="14" hidden="false" customHeight="false" outlineLevel="0" collapsed="false">
      <c r="A5060" s="0" t="s">
        <v>3533</v>
      </c>
      <c r="B5060" s="0" t="n">
        <v>0.0844</v>
      </c>
      <c r="C5060" s="0" t="n">
        <v>-3245.635534</v>
      </c>
      <c r="D5060" s="0" t="n">
        <v>0.07885124496</v>
      </c>
      <c r="E5060" s="0" t="n">
        <v>7.42848</v>
      </c>
      <c r="F5060" s="0" t="n">
        <v>-3244.523976</v>
      </c>
      <c r="G5060" s="0" t="n">
        <f aca="false">2*ABS(C5060-F5060)</f>
        <v>2.22311600000012</v>
      </c>
      <c r="H5060" s="0" t="n">
        <f aca="false">IF(G5060&lt;9.21,0,1)</f>
        <v>0</v>
      </c>
    </row>
    <row r="5061" customFormat="false" ht="14" hidden="false" customHeight="false" outlineLevel="0" collapsed="false">
      <c r="A5061" s="0" t="s">
        <v>3536</v>
      </c>
      <c r="B5061" s="0" t="n">
        <v>0.2377</v>
      </c>
      <c r="C5061" s="0" t="n">
        <v>-5979.792643</v>
      </c>
      <c r="D5061" s="0" t="n">
        <v>0.20597854277</v>
      </c>
      <c r="E5061" s="0" t="n">
        <v>2.16152</v>
      </c>
      <c r="F5061" s="0" t="n">
        <v>-5978.312981</v>
      </c>
      <c r="G5061" s="0" t="n">
        <f aca="false">2*ABS(C5061-F5061)</f>
        <v>2.95932399999947</v>
      </c>
      <c r="H5061" s="0" t="n">
        <f aca="false">IF(G5061&lt;9.21,0,1)</f>
        <v>0</v>
      </c>
    </row>
    <row r="5062" customFormat="false" ht="14" hidden="false" customHeight="false" outlineLevel="0" collapsed="false">
      <c r="A5062" s="0" t="s">
        <v>3539</v>
      </c>
      <c r="B5062" s="0" t="n">
        <v>0.2622</v>
      </c>
      <c r="C5062" s="0" t="n">
        <v>-6198.005981</v>
      </c>
      <c r="D5062" s="0" t="n">
        <v>0.21103812</v>
      </c>
      <c r="E5062" s="0" t="n">
        <v>2.43508</v>
      </c>
      <c r="F5062" s="0" t="n">
        <v>-6194.140525</v>
      </c>
      <c r="G5062" s="0" t="n">
        <f aca="false">2*ABS(C5062-F5062)</f>
        <v>7.7309120000009</v>
      </c>
      <c r="H5062" s="0" t="n">
        <f aca="false">IF(G5062&lt;9.21,0,1)</f>
        <v>0</v>
      </c>
    </row>
    <row r="5063" customFormat="false" ht="14" hidden="false" customHeight="false" outlineLevel="0" collapsed="false">
      <c r="A5063" s="0" t="s">
        <v>712</v>
      </c>
      <c r="B5063" s="0" t="n">
        <v>0.0983</v>
      </c>
      <c r="C5063" s="0" t="n">
        <v>-4261.648999</v>
      </c>
      <c r="D5063" s="0" t="n">
        <v>0.09830601693</v>
      </c>
      <c r="E5063" s="0" t="n">
        <v>5.8421</v>
      </c>
      <c r="F5063" s="0" t="n">
        <v>-4261.650979</v>
      </c>
      <c r="G5063" s="0" t="n">
        <f aca="false">2*ABS(C5063-F5063)</f>
        <v>0.0039600000000064</v>
      </c>
      <c r="H5063" s="0" t="n">
        <f aca="false">IF(G5063&lt;9.21,0,1)</f>
        <v>0</v>
      </c>
    </row>
    <row r="5064" customFormat="false" ht="14" hidden="false" customHeight="false" outlineLevel="0" collapsed="false">
      <c r="A5064" s="0" t="s">
        <v>1113</v>
      </c>
      <c r="B5064" s="0" t="n">
        <v>0.1638</v>
      </c>
      <c r="C5064" s="0" t="n">
        <v>-6722.727332</v>
      </c>
      <c r="D5064" s="0" t="n">
        <v>0.16335044196</v>
      </c>
      <c r="E5064" s="0" t="n">
        <v>14.21228</v>
      </c>
      <c r="F5064" s="0" t="n">
        <v>-6722.720056</v>
      </c>
      <c r="G5064" s="0" t="n">
        <f aca="false">2*ABS(C5064-F5064)</f>
        <v>0.014552000000549</v>
      </c>
      <c r="H5064" s="0" t="n">
        <f aca="false">IF(G5064&lt;9.21,0,1)</f>
        <v>0</v>
      </c>
    </row>
    <row r="5065" customFormat="false" ht="14" hidden="false" customHeight="false" outlineLevel="0" collapsed="false">
      <c r="A5065" s="0" t="s">
        <v>3546</v>
      </c>
      <c r="B5065" s="0" t="n">
        <v>0.228</v>
      </c>
      <c r="C5065" s="0" t="n">
        <v>-5227.135376</v>
      </c>
      <c r="D5065" s="0" t="n">
        <v>0.15032088984</v>
      </c>
      <c r="E5065" s="0" t="n">
        <v>1.38711</v>
      </c>
      <c r="F5065" s="0" t="n">
        <v>-5223.771431</v>
      </c>
      <c r="G5065" s="0" t="n">
        <f aca="false">2*ABS(C5065-F5065)</f>
        <v>6.72789000000012</v>
      </c>
      <c r="H5065" s="0" t="n">
        <f aca="false">IF(G5065&lt;9.21,0,1)</f>
        <v>0</v>
      </c>
    </row>
    <row r="5066" customFormat="false" ht="14" hidden="false" customHeight="false" outlineLevel="0" collapsed="false">
      <c r="A5066" s="0" t="s">
        <v>3549</v>
      </c>
      <c r="B5066" s="0" t="n">
        <v>0.1306</v>
      </c>
      <c r="C5066" s="0" t="n">
        <v>-3957.113071</v>
      </c>
      <c r="D5066" s="0" t="n">
        <v>0.13063269366</v>
      </c>
      <c r="E5066" s="0" t="n">
        <v>1</v>
      </c>
      <c r="F5066" s="0" t="n">
        <v>-3957.113091</v>
      </c>
      <c r="G5066" s="0" t="n">
        <f aca="false">2*ABS(C5066-F5066)</f>
        <v>3.99999998990097E-005</v>
      </c>
      <c r="H5066" s="0" t="n">
        <f aca="false">IF(G5066&lt;9.21,0,1)</f>
        <v>0</v>
      </c>
    </row>
    <row r="5067" customFormat="false" ht="14" hidden="false" customHeight="false" outlineLevel="0" collapsed="false">
      <c r="A5067" s="0" t="s">
        <v>1480</v>
      </c>
      <c r="B5067" s="0" t="n">
        <v>0.1446</v>
      </c>
      <c r="C5067" s="0" t="n">
        <v>-4890.563894</v>
      </c>
      <c r="D5067" s="0" t="n">
        <v>0.14454655452</v>
      </c>
      <c r="E5067" s="0" t="n">
        <v>4.93059</v>
      </c>
      <c r="F5067" s="0" t="n">
        <v>-4890.567542</v>
      </c>
      <c r="G5067" s="0" t="n">
        <f aca="false">2*ABS(C5067-F5067)</f>
        <v>0.00729599999976927</v>
      </c>
      <c r="H5067" s="0" t="n">
        <f aca="false">IF(G5067&lt;9.21,0,1)</f>
        <v>0</v>
      </c>
    </row>
    <row r="5068" customFormat="false" ht="14" hidden="false" customHeight="false" outlineLevel="0" collapsed="false">
      <c r="A5068" s="0" t="s">
        <v>3552</v>
      </c>
      <c r="B5068" s="0" t="n">
        <v>0.2711</v>
      </c>
      <c r="C5068" s="0" t="n">
        <v>-10095.18413</v>
      </c>
      <c r="D5068" s="0" t="n">
        <v>0.27037543436</v>
      </c>
      <c r="E5068" s="0" t="n">
        <v>7.88294</v>
      </c>
      <c r="F5068" s="0" t="n">
        <v>-10095.157802</v>
      </c>
      <c r="G5068" s="0" t="n">
        <f aca="false">2*ABS(C5068-F5068)</f>
        <v>0.0526559999998426</v>
      </c>
      <c r="H5068" s="0" t="n">
        <f aca="false">IF(G5068&lt;9.21,0,1)</f>
        <v>0</v>
      </c>
    </row>
    <row r="5069" customFormat="false" ht="14" hidden="false" customHeight="false" outlineLevel="0" collapsed="false">
      <c r="A5069" s="0" t="s">
        <v>3555</v>
      </c>
      <c r="B5069" s="0" t="n">
        <v>0.2346</v>
      </c>
      <c r="C5069" s="0" t="n">
        <v>-3282.099096</v>
      </c>
      <c r="D5069" s="0" t="n">
        <v>0.2345876541</v>
      </c>
      <c r="E5069" s="0" t="n">
        <v>6.47296</v>
      </c>
      <c r="F5069" s="0" t="n">
        <v>-3282.099503</v>
      </c>
      <c r="G5069" s="0" t="n">
        <f aca="false">2*ABS(C5069-F5069)</f>
        <v>0.000813999999991211</v>
      </c>
      <c r="H5069" s="0" t="n">
        <f aca="false">IF(G5069&lt;9.21,0,1)</f>
        <v>0</v>
      </c>
    </row>
    <row r="5070" customFormat="false" ht="14" hidden="false" customHeight="false" outlineLevel="0" collapsed="false">
      <c r="A5070" s="0" t="s">
        <v>498</v>
      </c>
      <c r="B5070" s="0" t="n">
        <v>0.1155</v>
      </c>
      <c r="C5070" s="0" t="n">
        <v>-2268.381911</v>
      </c>
      <c r="D5070" s="0" t="n">
        <v>0.11544984549</v>
      </c>
      <c r="E5070" s="0" t="n">
        <v>1</v>
      </c>
      <c r="F5070" s="0" t="n">
        <v>-2268.381982</v>
      </c>
      <c r="G5070" s="0" t="n">
        <f aca="false">2*ABS(C5070-F5070)</f>
        <v>0.000141999999868858</v>
      </c>
      <c r="H5070" s="0" t="n">
        <f aca="false">IF(G5070&lt;9.21,0,1)</f>
        <v>0</v>
      </c>
    </row>
    <row r="5071" customFormat="false" ht="14" hidden="false" customHeight="false" outlineLevel="0" collapsed="false">
      <c r="A5071" s="0" t="s">
        <v>534</v>
      </c>
      <c r="B5071" s="0" t="n">
        <v>0.065</v>
      </c>
      <c r="C5071" s="0" t="n">
        <v>-2471.828757</v>
      </c>
      <c r="D5071" s="0" t="n">
        <v>0.05120094426</v>
      </c>
      <c r="E5071" s="0" t="n">
        <v>1</v>
      </c>
      <c r="F5071" s="0" t="n">
        <v>-2471.318001</v>
      </c>
      <c r="G5071" s="0" t="n">
        <f aca="false">2*ABS(C5071-F5071)</f>
        <v>1.02151200000026</v>
      </c>
      <c r="H5071" s="0" t="n">
        <f aca="false">IF(G5071&lt;9.21,0,1)</f>
        <v>0</v>
      </c>
    </row>
    <row r="5072" customFormat="false" ht="14" hidden="false" customHeight="false" outlineLevel="0" collapsed="false">
      <c r="A5072" s="0" t="s">
        <v>3562</v>
      </c>
      <c r="B5072" s="0" t="n">
        <v>0.0364</v>
      </c>
      <c r="C5072" s="0" t="n">
        <v>-1008.093618</v>
      </c>
      <c r="D5072" s="0" t="n">
        <v>0.03643663563</v>
      </c>
      <c r="E5072" s="0" t="n">
        <v>1</v>
      </c>
      <c r="F5072" s="0" t="n">
        <v>-1008.09388</v>
      </c>
      <c r="G5072" s="0" t="n">
        <f aca="false">2*ABS(C5072-F5072)</f>
        <v>0.000524000000041269</v>
      </c>
      <c r="H5072" s="0" t="n">
        <f aca="false">IF(G5072&lt;9.21,0,1)</f>
        <v>0</v>
      </c>
    </row>
    <row r="5073" customFormat="false" ht="14" hidden="false" customHeight="false" outlineLevel="0" collapsed="false">
      <c r="A5073" s="0" t="s">
        <v>3565</v>
      </c>
      <c r="B5073" s="0" t="n">
        <v>0.0854</v>
      </c>
      <c r="C5073" s="0" t="n">
        <v>-984.874367</v>
      </c>
      <c r="D5073" s="0" t="n">
        <v>0.0743778564</v>
      </c>
      <c r="E5073" s="0" t="n">
        <v>1</v>
      </c>
      <c r="F5073" s="0" t="n">
        <v>-984.64681</v>
      </c>
      <c r="G5073" s="0" t="n">
        <f aca="false">2*ABS(C5073-F5073)</f>
        <v>0.455114000000094</v>
      </c>
      <c r="H5073" s="0" t="n">
        <f aca="false">IF(G5073&lt;9.21,0,1)</f>
        <v>0</v>
      </c>
    </row>
    <row r="5074" customFormat="false" ht="14" hidden="false" customHeight="false" outlineLevel="0" collapsed="false">
      <c r="A5074" s="0" t="s">
        <v>3568</v>
      </c>
      <c r="B5074" s="0" t="n">
        <v>0.0288</v>
      </c>
      <c r="C5074" s="0" t="n">
        <v>-2668.669437</v>
      </c>
      <c r="D5074" s="0" t="n">
        <v>0.02879371206</v>
      </c>
      <c r="E5074" s="0" t="n">
        <v>4.46435</v>
      </c>
      <c r="F5074" s="0" t="n">
        <v>-2668.672817</v>
      </c>
      <c r="G5074" s="0" t="n">
        <f aca="false">2*ABS(C5074-F5074)</f>
        <v>0.00676000000021304</v>
      </c>
      <c r="H5074" s="0" t="n">
        <f aca="false">IF(G5074&lt;9.21,0,1)</f>
        <v>0</v>
      </c>
    </row>
    <row r="5075" customFormat="false" ht="14" hidden="false" customHeight="false" outlineLevel="0" collapsed="false">
      <c r="A5075" s="0" t="s">
        <v>583</v>
      </c>
      <c r="B5075" s="0" t="n">
        <v>0.1964</v>
      </c>
      <c r="C5075" s="0" t="n">
        <v>-13331.375165</v>
      </c>
      <c r="D5075" s="0" t="n">
        <v>0.1939023464</v>
      </c>
      <c r="E5075" s="0" t="n">
        <v>109.16516</v>
      </c>
      <c r="F5075" s="0" t="n">
        <v>-13328.471228</v>
      </c>
      <c r="G5075" s="0" t="n">
        <f aca="false">2*ABS(C5075-F5075)</f>
        <v>5.80787399999826</v>
      </c>
      <c r="H5075" s="0" t="n">
        <f aca="false">IF(G5075&lt;9.21,0,1)</f>
        <v>0</v>
      </c>
    </row>
    <row r="5076" customFormat="false" ht="14" hidden="false" customHeight="false" outlineLevel="0" collapsed="false">
      <c r="A5076" s="0" t="s">
        <v>1114</v>
      </c>
      <c r="B5076" s="0" t="n">
        <v>0.0919</v>
      </c>
      <c r="C5076" s="0" t="n">
        <v>-7443.953901</v>
      </c>
      <c r="D5076" s="0" t="n">
        <v>0.09186608133</v>
      </c>
      <c r="E5076" s="0" t="n">
        <v>1</v>
      </c>
      <c r="F5076" s="0" t="n">
        <v>-7443.954045</v>
      </c>
      <c r="G5076" s="0" t="n">
        <f aca="false">2*ABS(C5076-F5076)</f>
        <v>0.000288000001091859</v>
      </c>
      <c r="H5076" s="0" t="n">
        <f aca="false">IF(G5076&lt;9.21,0,1)</f>
        <v>0</v>
      </c>
    </row>
    <row r="5077" customFormat="false" ht="14" hidden="false" customHeight="false" outlineLevel="0" collapsed="false">
      <c r="A5077" s="0" t="s">
        <v>1477</v>
      </c>
      <c r="B5077" s="0" t="n">
        <v>0.0819</v>
      </c>
      <c r="C5077" s="0" t="n">
        <v>-12874.511442</v>
      </c>
      <c r="D5077" s="0" t="n">
        <v>0.07320364682</v>
      </c>
      <c r="E5077" s="0" t="n">
        <v>1.21676</v>
      </c>
      <c r="F5077" s="0" t="n">
        <v>-12873.623576</v>
      </c>
      <c r="G5077" s="0" t="n">
        <f aca="false">2*ABS(C5077-F5077)</f>
        <v>1.77573200000188</v>
      </c>
      <c r="H5077" s="0" t="n">
        <f aca="false">IF(G5077&lt;9.21,0,1)</f>
        <v>0</v>
      </c>
    </row>
    <row r="5078" customFormat="false" ht="14" hidden="false" customHeight="false" outlineLevel="0" collapsed="false">
      <c r="A5078" s="0" t="s">
        <v>3575</v>
      </c>
      <c r="B5078" s="0" t="n">
        <v>0.0946</v>
      </c>
      <c r="C5078" s="0" t="n">
        <v>-3371.01633</v>
      </c>
      <c r="D5078" s="0" t="n">
        <v>0.09458305416</v>
      </c>
      <c r="E5078" s="0" t="n">
        <v>3.94034</v>
      </c>
      <c r="F5078" s="0" t="n">
        <v>-3371.019662</v>
      </c>
      <c r="G5078" s="0" t="n">
        <f aca="false">2*ABS(C5078-F5078)</f>
        <v>0.00666400000045542</v>
      </c>
      <c r="H5078" s="0" t="n">
        <f aca="false">IF(G5078&lt;9.21,0,1)</f>
        <v>0</v>
      </c>
    </row>
    <row r="5079" customFormat="false" ht="14" hidden="false" customHeight="false" outlineLevel="0" collapsed="false">
      <c r="A5079" s="0" t="s">
        <v>3578</v>
      </c>
      <c r="B5079" s="0" t="n">
        <v>0.206</v>
      </c>
      <c r="C5079" s="0" t="n">
        <v>-2169.45897</v>
      </c>
      <c r="D5079" s="0" t="n">
        <v>0.13564308571</v>
      </c>
      <c r="E5079" s="0" t="n">
        <v>1.80084</v>
      </c>
      <c r="F5079" s="0" t="n">
        <v>-2166.032817</v>
      </c>
      <c r="G5079" s="0" t="n">
        <f aca="false">2*ABS(C5079-F5079)</f>
        <v>6.85230600000068</v>
      </c>
      <c r="H5079" s="0" t="n">
        <f aca="false">IF(G5079&lt;9.21,0,1)</f>
        <v>0</v>
      </c>
    </row>
    <row r="5080" customFormat="false" ht="14" hidden="false" customHeight="false" outlineLevel="0" collapsed="false">
      <c r="A5080" s="0" t="s">
        <v>1115</v>
      </c>
      <c r="B5080" s="0" t="n">
        <v>0.3534</v>
      </c>
      <c r="C5080" s="0" t="n">
        <v>-1947.046844</v>
      </c>
      <c r="D5080" s="0" t="n">
        <v>0.21162051846</v>
      </c>
      <c r="E5080" s="0" t="n">
        <v>1.59563</v>
      </c>
      <c r="F5080" s="0" t="n">
        <v>-1945.381883</v>
      </c>
      <c r="G5080" s="0" t="n">
        <f aca="false">2*ABS(C5080-F5080)</f>
        <v>3.3299219999999</v>
      </c>
      <c r="H5080" s="0" t="n">
        <f aca="false">IF(G5080&lt;9.21,0,1)</f>
        <v>0</v>
      </c>
    </row>
    <row r="5081" customFormat="false" ht="14" hidden="false" customHeight="false" outlineLevel="0" collapsed="false">
      <c r="A5081" s="0" t="s">
        <v>623</v>
      </c>
      <c r="B5081" s="0" t="n">
        <v>0.0722</v>
      </c>
      <c r="C5081" s="0" t="n">
        <v>-6041.297645</v>
      </c>
      <c r="D5081" s="0" t="n">
        <v>0.07223427765</v>
      </c>
      <c r="E5081" s="0" t="n">
        <v>1</v>
      </c>
      <c r="F5081" s="0" t="n">
        <v>-6041.298474</v>
      </c>
      <c r="G5081" s="0" t="n">
        <f aca="false">2*ABS(C5081-F5081)</f>
        <v>0.00165800000104355</v>
      </c>
      <c r="H5081" s="0" t="n">
        <f aca="false">IF(G5081&lt;9.21,0,1)</f>
        <v>0</v>
      </c>
    </row>
    <row r="5082" customFormat="false" ht="14" hidden="false" customHeight="false" outlineLevel="0" collapsed="false">
      <c r="A5082" s="0" t="s">
        <v>586</v>
      </c>
      <c r="B5082" s="0" t="n">
        <v>0.1738</v>
      </c>
      <c r="C5082" s="0" t="n">
        <v>-4272.630424</v>
      </c>
      <c r="D5082" s="0" t="n">
        <v>0.15025714276</v>
      </c>
      <c r="E5082" s="0" t="n">
        <v>2.14897</v>
      </c>
      <c r="F5082" s="0" t="n">
        <v>-4270.459762</v>
      </c>
      <c r="G5082" s="0" t="n">
        <f aca="false">2*ABS(C5082-F5082)</f>
        <v>4.34132399999908</v>
      </c>
      <c r="H5082" s="0" t="n">
        <f aca="false">IF(G5082&lt;9.21,0,1)</f>
        <v>0</v>
      </c>
    </row>
    <row r="5083" customFormat="false" ht="14" hidden="false" customHeight="false" outlineLevel="0" collapsed="false">
      <c r="A5083" s="0" t="s">
        <v>3587</v>
      </c>
      <c r="B5083" s="0" t="n">
        <v>0.091</v>
      </c>
      <c r="C5083" s="0" t="n">
        <v>-8261.094701</v>
      </c>
      <c r="D5083" s="0" t="n">
        <v>0.09100708992</v>
      </c>
      <c r="E5083" s="0" t="n">
        <v>6.36355</v>
      </c>
      <c r="F5083" s="0" t="n">
        <v>-8261.09895</v>
      </c>
      <c r="G5083" s="0" t="n">
        <f aca="false">2*ABS(C5083-F5083)</f>
        <v>0.00849799999923562</v>
      </c>
      <c r="H5083" s="0" t="n">
        <f aca="false">IF(G5083&lt;9.21,0,1)</f>
        <v>0</v>
      </c>
    </row>
    <row r="5084" customFormat="false" ht="14" hidden="false" customHeight="false" outlineLevel="0" collapsed="false">
      <c r="A5084" s="0" t="s">
        <v>3590</v>
      </c>
      <c r="B5084" s="0" t="n">
        <v>0.0832</v>
      </c>
      <c r="C5084" s="0" t="n">
        <v>-1701.131527</v>
      </c>
      <c r="D5084" s="0" t="n">
        <v>0.08323216767</v>
      </c>
      <c r="E5084" s="0" t="n">
        <v>5.25939</v>
      </c>
      <c r="F5084" s="0" t="n">
        <v>-1701.132444</v>
      </c>
      <c r="G5084" s="0" t="n">
        <f aca="false">2*ABS(C5084-F5084)</f>
        <v>0.00183400000014444</v>
      </c>
      <c r="H5084" s="0" t="n">
        <f aca="false">IF(G5084&lt;9.21,0,1)</f>
        <v>0</v>
      </c>
    </row>
    <row r="5085" customFormat="false" ht="14" hidden="false" customHeight="false" outlineLevel="0" collapsed="false">
      <c r="A5085" s="0" t="s">
        <v>3593</v>
      </c>
      <c r="B5085" s="0" t="n">
        <v>0.112</v>
      </c>
      <c r="C5085" s="0" t="n">
        <v>-4335.388758</v>
      </c>
      <c r="D5085" s="0" t="n">
        <v>0.108699624</v>
      </c>
      <c r="E5085" s="0" t="n">
        <v>9.77443</v>
      </c>
      <c r="F5085" s="0" t="n">
        <v>-4334.818272</v>
      </c>
      <c r="G5085" s="0" t="n">
        <f aca="false">2*ABS(C5085-F5085)</f>
        <v>1.14097199999924</v>
      </c>
      <c r="H5085" s="0" t="n">
        <f aca="false">IF(G5085&lt;9.21,0,1)</f>
        <v>0</v>
      </c>
    </row>
    <row r="5086" customFormat="false" ht="14" hidden="false" customHeight="false" outlineLevel="0" collapsed="false">
      <c r="A5086" s="0" t="s">
        <v>3596</v>
      </c>
      <c r="B5086" s="0" t="n">
        <v>0.099</v>
      </c>
      <c r="C5086" s="0" t="n">
        <v>-4442.785923</v>
      </c>
      <c r="D5086" s="0" t="n">
        <v>0.09902400975</v>
      </c>
      <c r="E5086" s="0" t="n">
        <v>2.10669</v>
      </c>
      <c r="F5086" s="0" t="n">
        <v>-4442.788103</v>
      </c>
      <c r="G5086" s="0" t="n">
        <f aca="false">2*ABS(C5086-F5086)</f>
        <v>0.0043599999989965</v>
      </c>
      <c r="H5086" s="0" t="n">
        <f aca="false">IF(G5086&lt;9.21,0,1)</f>
        <v>0</v>
      </c>
    </row>
    <row r="5087" customFormat="false" ht="14" hidden="false" customHeight="false" outlineLevel="0" collapsed="false">
      <c r="A5087" s="0" t="s">
        <v>3599</v>
      </c>
      <c r="B5087" s="0" t="n">
        <v>0.0581</v>
      </c>
      <c r="C5087" s="0" t="n">
        <v>-15094.835417</v>
      </c>
      <c r="D5087" s="0" t="n">
        <v>0.04434051072</v>
      </c>
      <c r="E5087" s="0" t="n">
        <v>1</v>
      </c>
      <c r="F5087" s="0" t="n">
        <v>-15092.068366</v>
      </c>
      <c r="G5087" s="0" t="n">
        <f aca="false">2*ABS(C5087-F5087)</f>
        <v>5.53410200000144</v>
      </c>
      <c r="H5087" s="0" t="n">
        <f aca="false">IF(G5087&lt;9.21,0,1)</f>
        <v>0</v>
      </c>
    </row>
    <row r="5088" customFormat="false" ht="14" hidden="false" customHeight="false" outlineLevel="0" collapsed="false">
      <c r="A5088" s="0" t="s">
        <v>589</v>
      </c>
      <c r="B5088" s="0" t="n">
        <v>0.0086</v>
      </c>
      <c r="C5088" s="0" t="n">
        <v>-782.416649</v>
      </c>
      <c r="D5088" s="0" t="n">
        <v>0.00858291417</v>
      </c>
      <c r="E5088" s="0" t="n">
        <v>4.44575</v>
      </c>
      <c r="F5088" s="0" t="n">
        <v>-782.417795</v>
      </c>
      <c r="G5088" s="0" t="n">
        <f aca="false">2*ABS(C5088-F5088)</f>
        <v>0.0022919999998976</v>
      </c>
      <c r="H5088" s="0" t="n">
        <f aca="false">IF(G5088&lt;9.21,0,1)</f>
        <v>0</v>
      </c>
    </row>
    <row r="5089" customFormat="false" ht="14" hidden="false" customHeight="false" outlineLevel="0" collapsed="false">
      <c r="A5089" s="0" t="s">
        <v>3602</v>
      </c>
      <c r="B5089" s="0" t="n">
        <v>0.146</v>
      </c>
      <c r="C5089" s="0" t="n">
        <v>-3470.984133</v>
      </c>
      <c r="D5089" s="0" t="n">
        <v>0.1460085399</v>
      </c>
      <c r="E5089" s="0" t="n">
        <v>8.84048</v>
      </c>
      <c r="F5089" s="0" t="n">
        <v>-3470.984806</v>
      </c>
      <c r="G5089" s="0" t="n">
        <f aca="false">2*ABS(C5089-F5089)</f>
        <v>0.00134600000001228</v>
      </c>
      <c r="H5089" s="0" t="n">
        <f aca="false">IF(G5089&lt;9.21,0,1)</f>
        <v>0</v>
      </c>
    </row>
    <row r="5090" customFormat="false" ht="14" hidden="false" customHeight="false" outlineLevel="0" collapsed="false">
      <c r="A5090" s="0" t="s">
        <v>3605</v>
      </c>
      <c r="B5090" s="0" t="n">
        <v>0.0694</v>
      </c>
      <c r="C5090" s="0" t="n">
        <v>-5088.484834</v>
      </c>
      <c r="D5090" s="0" t="n">
        <v>0.06023209996</v>
      </c>
      <c r="E5090" s="0" t="n">
        <v>5.65793</v>
      </c>
      <c r="F5090" s="0" t="n">
        <v>-5084.004795</v>
      </c>
      <c r="G5090" s="0" t="n">
        <f aca="false">2*ABS(C5090-F5090)</f>
        <v>8.96007800000007</v>
      </c>
      <c r="H5090" s="0" t="n">
        <f aca="false">IF(G5090&lt;9.21,0,1)</f>
        <v>0</v>
      </c>
    </row>
    <row r="5091" customFormat="false" ht="14" hidden="false" customHeight="false" outlineLevel="0" collapsed="false">
      <c r="A5091" s="0" t="s">
        <v>3608</v>
      </c>
      <c r="B5091" s="0" t="n">
        <v>0.2103</v>
      </c>
      <c r="C5091" s="0" t="n">
        <v>-3437.197243</v>
      </c>
      <c r="D5091" s="0" t="n">
        <v>0.19368341185</v>
      </c>
      <c r="E5091" s="0" t="n">
        <v>4.19684</v>
      </c>
      <c r="F5091" s="0" t="n">
        <v>-3435.197305</v>
      </c>
      <c r="G5091" s="0" t="n">
        <f aca="false">2*ABS(C5091-F5091)</f>
        <v>3.99987599999986</v>
      </c>
      <c r="H5091" s="0" t="n">
        <f aca="false">IF(G5091&lt;9.21,0,1)</f>
        <v>0</v>
      </c>
    </row>
    <row r="5092" customFormat="false" ht="14" hidden="false" customHeight="false" outlineLevel="0" collapsed="false">
      <c r="A5092" s="0" t="s">
        <v>3611</v>
      </c>
      <c r="B5092" s="0" t="n">
        <v>0.0266</v>
      </c>
      <c r="C5092" s="0" t="n">
        <v>-1764.822497</v>
      </c>
      <c r="D5092" s="0" t="n">
        <v>0.02657373426</v>
      </c>
      <c r="E5092" s="0" t="n">
        <v>2.46552</v>
      </c>
      <c r="F5092" s="0" t="n">
        <v>-1764.82324</v>
      </c>
      <c r="G5092" s="0" t="n">
        <f aca="false">2*ABS(C5092-F5092)</f>
        <v>0.00148599999965882</v>
      </c>
      <c r="H5092" s="0" t="n">
        <f aca="false">IF(G5092&lt;9.21,0,1)</f>
        <v>0</v>
      </c>
    </row>
    <row r="5093" customFormat="false" ht="14" hidden="false" customHeight="false" outlineLevel="0" collapsed="false">
      <c r="A5093" s="0" t="s">
        <v>3614</v>
      </c>
      <c r="B5093" s="0" t="n">
        <v>0.1165</v>
      </c>
      <c r="C5093" s="0" t="n">
        <v>-2934.928199</v>
      </c>
      <c r="D5093" s="0" t="n">
        <v>0.1109044123</v>
      </c>
      <c r="E5093" s="0" t="n">
        <v>5.15081</v>
      </c>
      <c r="F5093" s="0" t="n">
        <v>-2934.207254</v>
      </c>
      <c r="G5093" s="0" t="n">
        <f aca="false">2*ABS(C5093-F5093)</f>
        <v>1.44189000000006</v>
      </c>
      <c r="H5093" s="0" t="n">
        <f aca="false">IF(G5093&lt;9.21,0,1)</f>
        <v>0</v>
      </c>
    </row>
    <row r="5094" customFormat="false" ht="14" hidden="false" customHeight="false" outlineLevel="0" collapsed="false">
      <c r="A5094" s="0" t="s">
        <v>3617</v>
      </c>
      <c r="B5094" s="0" t="n">
        <v>0.1354</v>
      </c>
      <c r="C5094" s="0" t="n">
        <v>-6463.772465</v>
      </c>
      <c r="D5094" s="0" t="n">
        <v>0.12180116188</v>
      </c>
      <c r="E5094" s="0" t="n">
        <v>1</v>
      </c>
      <c r="F5094" s="0" t="n">
        <v>-6463.722903</v>
      </c>
      <c r="G5094" s="0" t="n">
        <f aca="false">2*ABS(C5094-F5094)</f>
        <v>0.0991240000003018</v>
      </c>
      <c r="H5094" s="0" t="n">
        <f aca="false">IF(G5094&lt;9.21,0,1)</f>
        <v>0</v>
      </c>
    </row>
    <row r="5095" customFormat="false" ht="14" hidden="false" customHeight="false" outlineLevel="0" collapsed="false">
      <c r="A5095" s="0" t="s">
        <v>503</v>
      </c>
      <c r="B5095" s="0" t="n">
        <v>0.0194</v>
      </c>
      <c r="C5095" s="0" t="n">
        <v>-1570.563586</v>
      </c>
      <c r="D5095" s="0" t="n">
        <v>0.0083328739</v>
      </c>
      <c r="E5095" s="0" t="n">
        <v>1.28424</v>
      </c>
      <c r="F5095" s="0" t="n">
        <v>-1567.924886</v>
      </c>
      <c r="G5095" s="0" t="n">
        <f aca="false">2*ABS(C5095-F5095)</f>
        <v>5.27739999999994</v>
      </c>
      <c r="H5095" s="0" t="n">
        <f aca="false">IF(G5095&lt;9.21,0,1)</f>
        <v>0</v>
      </c>
    </row>
    <row r="5096" customFormat="false" ht="14" hidden="false" customHeight="false" outlineLevel="0" collapsed="false">
      <c r="A5096" s="0" t="s">
        <v>3622</v>
      </c>
      <c r="B5096" s="0" t="n">
        <v>0.1001</v>
      </c>
      <c r="C5096" s="0" t="n">
        <v>-1546.541412</v>
      </c>
      <c r="D5096" s="0" t="n">
        <v>0.10014699852</v>
      </c>
      <c r="E5096" s="0" t="n">
        <v>2.39091</v>
      </c>
      <c r="F5096" s="0" t="n">
        <v>-1546.541938</v>
      </c>
      <c r="G5096" s="0" t="n">
        <f aca="false">2*ABS(C5096-F5096)</f>
        <v>0.00105200000007244</v>
      </c>
      <c r="H5096" s="0" t="n">
        <f aca="false">IF(G5096&lt;9.21,0,1)</f>
        <v>0</v>
      </c>
    </row>
    <row r="5097" customFormat="false" ht="14" hidden="false" customHeight="false" outlineLevel="0" collapsed="false">
      <c r="A5097" s="0" t="s">
        <v>3625</v>
      </c>
      <c r="B5097" s="0" t="n">
        <v>0.2355</v>
      </c>
      <c r="C5097" s="0" t="n">
        <v>-1614.408547</v>
      </c>
      <c r="D5097" s="0" t="n">
        <v>0.23545164546</v>
      </c>
      <c r="E5097" s="0" t="n">
        <v>1.65142</v>
      </c>
      <c r="F5097" s="0" t="n">
        <v>-1614.408901</v>
      </c>
      <c r="G5097" s="0" t="n">
        <f aca="false">2*ABS(C5097-F5097)</f>
        <v>0.000708000000031461</v>
      </c>
      <c r="H5097" s="0" t="n">
        <f aca="false">IF(G5097&lt;9.21,0,1)</f>
        <v>0</v>
      </c>
    </row>
    <row r="5098" customFormat="false" ht="14" hidden="false" customHeight="false" outlineLevel="0" collapsed="false">
      <c r="A5098" s="0" t="s">
        <v>3628</v>
      </c>
      <c r="B5098" s="0" t="n">
        <v>0.2875</v>
      </c>
      <c r="C5098" s="0" t="n">
        <v>-5009.871008</v>
      </c>
      <c r="D5098" s="0" t="n">
        <v>0.2839062916</v>
      </c>
      <c r="E5098" s="0" t="n">
        <v>35.80633</v>
      </c>
      <c r="F5098" s="0" t="n">
        <v>-5009.13915</v>
      </c>
      <c r="G5098" s="0" t="n">
        <f aca="false">2*ABS(C5098-F5098)</f>
        <v>1.4637160000002</v>
      </c>
      <c r="H5098" s="0" t="n">
        <f aca="false">IF(G5098&lt;9.21,0,1)</f>
        <v>0</v>
      </c>
    </row>
    <row r="5099" customFormat="false" ht="14" hidden="false" customHeight="false" outlineLevel="0" collapsed="false">
      <c r="A5099" s="0" t="s">
        <v>1116</v>
      </c>
      <c r="B5099" s="0" t="n">
        <v>0.0496</v>
      </c>
      <c r="C5099" s="0" t="n">
        <v>-8008.480175</v>
      </c>
      <c r="D5099" s="0" t="n">
        <v>0.04959850401</v>
      </c>
      <c r="E5099" s="0" t="n">
        <v>1</v>
      </c>
      <c r="F5099" s="0" t="n">
        <v>-8008.48048</v>
      </c>
      <c r="G5099" s="0" t="n">
        <f aca="false">2*ABS(C5099-F5099)</f>
        <v>0.000610000000961009</v>
      </c>
      <c r="H5099" s="0" t="n">
        <f aca="false">IF(G5099&lt;9.21,0,1)</f>
        <v>0</v>
      </c>
    </row>
    <row r="5100" customFormat="false" ht="14" hidden="false" customHeight="false" outlineLevel="0" collapsed="false">
      <c r="A5100" s="0" t="s">
        <v>3631</v>
      </c>
      <c r="B5100" s="0" t="n">
        <v>0.1648</v>
      </c>
      <c r="C5100" s="0" t="n">
        <v>-14237.709385</v>
      </c>
      <c r="D5100" s="0" t="n">
        <v>0.16163664</v>
      </c>
      <c r="E5100" s="0" t="n">
        <v>3.65323</v>
      </c>
      <c r="F5100" s="0" t="n">
        <v>-14236.789352</v>
      </c>
      <c r="G5100" s="0" t="n">
        <f aca="false">2*ABS(C5100-F5100)</f>
        <v>1.84006600000066</v>
      </c>
      <c r="H5100" s="0" t="n">
        <f aca="false">IF(G5100&lt;9.21,0,1)</f>
        <v>0</v>
      </c>
    </row>
    <row r="5101" customFormat="false" ht="14" hidden="false" customHeight="false" outlineLevel="0" collapsed="false">
      <c r="A5101" s="0" t="s">
        <v>3634</v>
      </c>
      <c r="B5101" s="0" t="n">
        <v>0.272</v>
      </c>
      <c r="C5101" s="0" t="n">
        <v>-5016.125531</v>
      </c>
      <c r="D5101" s="0" t="n">
        <v>0.19963291216</v>
      </c>
      <c r="E5101" s="0" t="n">
        <v>1.12875</v>
      </c>
      <c r="F5101" s="0" t="n">
        <v>-5015.83664</v>
      </c>
      <c r="G5101" s="0" t="n">
        <f aca="false">2*ABS(C5101-F5101)</f>
        <v>0.577781999998479</v>
      </c>
      <c r="H5101" s="0" t="n">
        <f aca="false">IF(G5101&lt;9.21,0,1)</f>
        <v>0</v>
      </c>
    </row>
    <row r="5102" customFormat="false" ht="14" hidden="false" customHeight="false" outlineLevel="0" collapsed="false">
      <c r="A5102" s="0" t="s">
        <v>3637</v>
      </c>
      <c r="B5102" s="0" t="n">
        <v>0.1648</v>
      </c>
      <c r="C5102" s="0" t="n">
        <v>-4647.170171</v>
      </c>
      <c r="D5102" s="0" t="n">
        <v>0.12502952846</v>
      </c>
      <c r="E5102" s="0" t="n">
        <v>1</v>
      </c>
      <c r="F5102" s="0" t="n">
        <v>-4646.672377</v>
      </c>
      <c r="G5102" s="0" t="n">
        <f aca="false">2*ABS(C5102-F5102)</f>
        <v>0.995587999999771</v>
      </c>
      <c r="H5102" s="0" t="n">
        <f aca="false">IF(G5102&lt;9.21,0,1)</f>
        <v>0</v>
      </c>
    </row>
    <row r="5103" customFormat="false" ht="14" hidden="false" customHeight="false" outlineLevel="0" collapsed="false">
      <c r="A5103" s="0" t="s">
        <v>3643</v>
      </c>
      <c r="B5103" s="0" t="n">
        <v>0.1411</v>
      </c>
      <c r="C5103" s="0" t="n">
        <v>-2253.523166</v>
      </c>
      <c r="D5103" s="0" t="n">
        <v>0.1122663276</v>
      </c>
      <c r="E5103" s="0" t="n">
        <v>1.29259</v>
      </c>
      <c r="F5103" s="0" t="n">
        <v>-2252.701917</v>
      </c>
      <c r="G5103" s="0" t="n">
        <f aca="false">2*ABS(C5103-F5103)</f>
        <v>1.64249800000016</v>
      </c>
      <c r="H5103" s="0" t="n">
        <f aca="false">IF(G5103&lt;9.21,0,1)</f>
        <v>0</v>
      </c>
    </row>
    <row r="5104" customFormat="false" ht="14" hidden="false" customHeight="false" outlineLevel="0" collapsed="false">
      <c r="A5104" s="0" t="s">
        <v>3640</v>
      </c>
      <c r="B5104" s="0" t="n">
        <v>0.7085</v>
      </c>
      <c r="C5104" s="0" t="n">
        <v>-240.637826</v>
      </c>
      <c r="D5104" s="0" t="n">
        <v>0.23175685602</v>
      </c>
      <c r="E5104" s="0" t="n">
        <v>4.66217</v>
      </c>
      <c r="F5104" s="0" t="n">
        <v>-237.925718</v>
      </c>
      <c r="G5104" s="0" t="n">
        <f aca="false">2*ABS(C5104-F5104)</f>
        <v>5.424216</v>
      </c>
      <c r="H5104" s="0" t="n">
        <f aca="false">IF(G5104&lt;9.21,0,1)</f>
        <v>0</v>
      </c>
    </row>
    <row r="5105" customFormat="false" ht="14" hidden="false" customHeight="false" outlineLevel="0" collapsed="false">
      <c r="A5105" s="0" t="s">
        <v>3646</v>
      </c>
      <c r="B5105" s="0" t="n">
        <v>0.1503</v>
      </c>
      <c r="C5105" s="0" t="n">
        <v>-2557.461826</v>
      </c>
      <c r="D5105" s="0" t="n">
        <v>0.14549676344</v>
      </c>
      <c r="E5105" s="0" t="n">
        <v>9.13695</v>
      </c>
      <c r="F5105" s="0" t="n">
        <v>-2556.608345</v>
      </c>
      <c r="G5105" s="0" t="n">
        <f aca="false">2*ABS(C5105-F5105)</f>
        <v>1.7069620000002</v>
      </c>
      <c r="H5105" s="0" t="n">
        <f aca="false">IF(G5105&lt;9.21,0,1)</f>
        <v>0</v>
      </c>
    </row>
    <row r="5106" customFormat="false" ht="14" hidden="false" customHeight="false" outlineLevel="0" collapsed="false">
      <c r="A5106" s="0" t="s">
        <v>3649</v>
      </c>
      <c r="B5106" s="0" t="n">
        <v>0.0869</v>
      </c>
      <c r="C5106" s="0" t="n">
        <v>-1496.431455</v>
      </c>
      <c r="D5106" s="0" t="n">
        <v>0.08689313106</v>
      </c>
      <c r="E5106" s="0" t="n">
        <v>3.88208</v>
      </c>
      <c r="F5106" s="0" t="n">
        <v>-1496.431982</v>
      </c>
      <c r="G5106" s="0" t="n">
        <f aca="false">2*ABS(C5106-F5106)</f>
        <v>0.00105400000029476</v>
      </c>
      <c r="H5106" s="0" t="n">
        <f aca="false">IF(G5106&lt;9.21,0,1)</f>
        <v>0</v>
      </c>
    </row>
    <row r="5107" customFormat="false" ht="14" hidden="false" customHeight="false" outlineLevel="0" collapsed="false">
      <c r="A5107" s="0" t="s">
        <v>3652</v>
      </c>
      <c r="B5107" s="0" t="n">
        <v>0.0925</v>
      </c>
      <c r="C5107" s="0" t="n">
        <v>-3497.811699</v>
      </c>
      <c r="D5107" s="0" t="n">
        <v>0.09244607553</v>
      </c>
      <c r="E5107" s="0" t="n">
        <v>1</v>
      </c>
      <c r="F5107" s="0" t="n">
        <v>-3497.811793</v>
      </c>
      <c r="G5107" s="0" t="n">
        <f aca="false">2*ABS(C5107-F5107)</f>
        <v>0.000187999999980093</v>
      </c>
      <c r="H5107" s="0" t="n">
        <f aca="false">IF(G5107&lt;9.21,0,1)</f>
        <v>0</v>
      </c>
    </row>
    <row r="5108" customFormat="false" ht="14" hidden="false" customHeight="false" outlineLevel="0" collapsed="false">
      <c r="A5108" s="0" t="s">
        <v>3655</v>
      </c>
      <c r="B5108" s="0" t="n">
        <v>0.0194</v>
      </c>
      <c r="C5108" s="0" t="n">
        <v>-3648.276681</v>
      </c>
      <c r="D5108" s="0" t="n">
        <v>0.01943180568</v>
      </c>
      <c r="E5108" s="0" t="n">
        <v>1</v>
      </c>
      <c r="F5108" s="0" t="n">
        <v>-3648.278717</v>
      </c>
      <c r="G5108" s="0" t="n">
        <f aca="false">2*ABS(C5108-F5108)</f>
        <v>0.00407200000063313</v>
      </c>
      <c r="H5108" s="0" t="n">
        <f aca="false">IF(G5108&lt;9.21,0,1)</f>
        <v>0</v>
      </c>
    </row>
    <row r="5109" customFormat="false" ht="14" hidden="false" customHeight="false" outlineLevel="0" collapsed="false">
      <c r="A5109" s="0" t="s">
        <v>3658</v>
      </c>
      <c r="B5109" s="0" t="n">
        <v>0.046</v>
      </c>
      <c r="C5109" s="0" t="n">
        <v>-5328.36038</v>
      </c>
      <c r="D5109" s="0" t="n">
        <v>0.04598354016</v>
      </c>
      <c r="E5109" s="0" t="n">
        <v>1</v>
      </c>
      <c r="F5109" s="0" t="n">
        <v>-5328.361952</v>
      </c>
      <c r="G5109" s="0" t="n">
        <f aca="false">2*ABS(C5109-F5109)</f>
        <v>0.00314400000024762</v>
      </c>
      <c r="H5109" s="0" t="n">
        <f aca="false">IF(G5109&lt;9.21,0,1)</f>
        <v>0</v>
      </c>
    </row>
    <row r="5110" customFormat="false" ht="14" hidden="false" customHeight="false" outlineLevel="0" collapsed="false">
      <c r="A5110" s="0" t="s">
        <v>1470</v>
      </c>
      <c r="B5110" s="0" t="n">
        <v>0.0271</v>
      </c>
      <c r="C5110" s="0" t="n">
        <v>-5082.247163</v>
      </c>
      <c r="D5110" s="0" t="n">
        <v>0.02710272897</v>
      </c>
      <c r="E5110" s="0" t="n">
        <v>1.63951</v>
      </c>
      <c r="F5110" s="0" t="n">
        <v>-5082.250679</v>
      </c>
      <c r="G5110" s="0" t="n">
        <f aca="false">2*ABS(C5110-F5110)</f>
        <v>0.00703199999952631</v>
      </c>
      <c r="H5110" s="0" t="n">
        <f aca="false">IF(G5110&lt;9.21,0,1)</f>
        <v>0</v>
      </c>
    </row>
    <row r="5111" customFormat="false" ht="14" hidden="false" customHeight="false" outlineLevel="0" collapsed="false">
      <c r="A5111" s="0" t="s">
        <v>3661</v>
      </c>
      <c r="B5111" s="0" t="n">
        <v>0.0282</v>
      </c>
      <c r="C5111" s="0" t="n">
        <v>-3441.644125</v>
      </c>
      <c r="D5111" s="0" t="n">
        <v>0.01252243512</v>
      </c>
      <c r="E5111" s="0" t="n">
        <v>1</v>
      </c>
      <c r="F5111" s="0" t="n">
        <v>-3440.244507</v>
      </c>
      <c r="G5111" s="0" t="n">
        <f aca="false">2*ABS(C5111-F5111)</f>
        <v>2.79923599999984</v>
      </c>
      <c r="H5111" s="0" t="n">
        <f aca="false">IF(G5111&lt;9.21,0,1)</f>
        <v>0</v>
      </c>
    </row>
    <row r="5112" customFormat="false" ht="14" hidden="false" customHeight="false" outlineLevel="0" collapsed="false">
      <c r="A5112" s="0" t="s">
        <v>3664</v>
      </c>
      <c r="B5112" s="0" t="n">
        <v>0.1008</v>
      </c>
      <c r="C5112" s="0" t="n">
        <v>-3262.67993</v>
      </c>
      <c r="D5112" s="0" t="n">
        <v>0.10079299206</v>
      </c>
      <c r="E5112" s="0" t="n">
        <v>3.7378</v>
      </c>
      <c r="F5112" s="0" t="n">
        <v>-3262.682385</v>
      </c>
      <c r="G5112" s="0" t="n">
        <f aca="false">2*ABS(C5112-F5112)</f>
        <v>0.00491000000056374</v>
      </c>
      <c r="H5112" s="0" t="n">
        <f aca="false">IF(G5112&lt;9.21,0,1)</f>
        <v>0</v>
      </c>
    </row>
    <row r="5113" customFormat="false" ht="14" hidden="false" customHeight="false" outlineLevel="0" collapsed="false">
      <c r="A5113" s="0" t="s">
        <v>3667</v>
      </c>
      <c r="B5113" s="0" t="n">
        <v>0.2819</v>
      </c>
      <c r="C5113" s="0" t="n">
        <v>-4446.81415</v>
      </c>
      <c r="D5113" s="0" t="n">
        <v>0.241893578</v>
      </c>
      <c r="E5113" s="0" t="n">
        <v>2.50442</v>
      </c>
      <c r="F5113" s="0" t="n">
        <v>-4444.15052</v>
      </c>
      <c r="G5113" s="0" t="n">
        <f aca="false">2*ABS(C5113-F5113)</f>
        <v>5.32726000000002</v>
      </c>
      <c r="H5113" s="0" t="n">
        <f aca="false">IF(G5113&lt;9.21,0,1)</f>
        <v>0</v>
      </c>
    </row>
    <row r="5114" customFormat="false" ht="14" hidden="false" customHeight="false" outlineLevel="0" collapsed="false">
      <c r="A5114" s="0" t="s">
        <v>508</v>
      </c>
      <c r="B5114" s="0" t="n">
        <v>0.0815</v>
      </c>
      <c r="C5114" s="0" t="n">
        <v>-5674.062142</v>
      </c>
      <c r="D5114" s="0" t="n">
        <v>0.07513917072</v>
      </c>
      <c r="E5114" s="0" t="n">
        <v>1.75033</v>
      </c>
      <c r="F5114" s="0" t="n">
        <v>-5673.16786</v>
      </c>
      <c r="G5114" s="0" t="n">
        <f aca="false">2*ABS(C5114-F5114)</f>
        <v>1.78856400000041</v>
      </c>
      <c r="H5114" s="0" t="n">
        <f aca="false">IF(G5114&lt;9.21,0,1)</f>
        <v>0</v>
      </c>
    </row>
    <row r="5115" customFormat="false" ht="14" hidden="false" customHeight="false" outlineLevel="0" collapsed="false">
      <c r="A5115" s="0" t="s">
        <v>3672</v>
      </c>
      <c r="B5115" s="0" t="n">
        <v>0.1576</v>
      </c>
      <c r="C5115" s="0" t="n">
        <v>-4657.549689</v>
      </c>
      <c r="D5115" s="0" t="n">
        <v>0.09610760184</v>
      </c>
      <c r="E5115" s="0" t="n">
        <v>1</v>
      </c>
      <c r="F5115" s="0" t="n">
        <v>-4657.375464</v>
      </c>
      <c r="G5115" s="0" t="n">
        <f aca="false">2*ABS(C5115-F5115)</f>
        <v>0.348450000001321</v>
      </c>
      <c r="H5115" s="0" t="n">
        <f aca="false">IF(G5115&lt;9.21,0,1)</f>
        <v>0</v>
      </c>
    </row>
    <row r="5116" customFormat="false" ht="14" hidden="false" customHeight="false" outlineLevel="0" collapsed="false">
      <c r="A5116" s="0" t="s">
        <v>625</v>
      </c>
      <c r="B5116" s="0" t="n">
        <v>0.0944</v>
      </c>
      <c r="C5116" s="0" t="n">
        <v>-2090.985656</v>
      </c>
      <c r="D5116" s="0" t="n">
        <v>0.05291141353</v>
      </c>
      <c r="E5116" s="0" t="n">
        <v>1</v>
      </c>
      <c r="F5116" s="0" t="n">
        <v>-2090.689181</v>
      </c>
      <c r="G5116" s="0" t="n">
        <f aca="false">2*ABS(C5116-F5116)</f>
        <v>0.592949999999291</v>
      </c>
      <c r="H5116" s="0" t="n">
        <f aca="false">IF(G5116&lt;9.21,0,1)</f>
        <v>0</v>
      </c>
    </row>
    <row r="5117" customFormat="false" ht="14" hidden="false" customHeight="false" outlineLevel="0" collapsed="false">
      <c r="A5117" s="0" t="s">
        <v>3677</v>
      </c>
      <c r="B5117" s="0" t="n">
        <v>0.1602</v>
      </c>
      <c r="C5117" s="0" t="n">
        <v>-3778.841384</v>
      </c>
      <c r="D5117" s="0" t="n">
        <v>0.16012239876</v>
      </c>
      <c r="E5117" s="0" t="n">
        <v>6.90967</v>
      </c>
      <c r="F5117" s="0" t="n">
        <v>-3778.842338</v>
      </c>
      <c r="G5117" s="0" t="n">
        <f aca="false">2*ABS(C5117-F5117)</f>
        <v>0.00190800000018498</v>
      </c>
      <c r="H5117" s="0" t="n">
        <f aca="false">IF(G5117&lt;9.21,0,1)</f>
        <v>0</v>
      </c>
    </row>
    <row r="5118" customFormat="false" ht="14" hidden="false" customHeight="false" outlineLevel="0" collapsed="false">
      <c r="A5118" s="0" t="s">
        <v>3680</v>
      </c>
      <c r="B5118" s="0" t="n">
        <v>0.2224</v>
      </c>
      <c r="C5118" s="0" t="n">
        <v>-4863.543452</v>
      </c>
      <c r="D5118" s="0" t="n">
        <v>0.22236077637</v>
      </c>
      <c r="E5118" s="0" t="n">
        <v>5.20782</v>
      </c>
      <c r="F5118" s="0" t="n">
        <v>-4863.546104</v>
      </c>
      <c r="G5118" s="0" t="n">
        <f aca="false">2*ABS(C5118-F5118)</f>
        <v>0.00530400000025111</v>
      </c>
      <c r="H5118" s="0" t="n">
        <f aca="false">IF(G5118&lt;9.21,0,1)</f>
        <v>0</v>
      </c>
    </row>
    <row r="5119" customFormat="false" ht="14" hidden="false" customHeight="false" outlineLevel="0" collapsed="false">
      <c r="A5119" s="0" t="s">
        <v>713</v>
      </c>
      <c r="B5119" s="0" t="n">
        <v>0.153</v>
      </c>
      <c r="C5119" s="0" t="n">
        <v>-5571.528235</v>
      </c>
      <c r="D5119" s="0" t="n">
        <v>0.15298647012</v>
      </c>
      <c r="E5119" s="0" t="n">
        <v>6.22612</v>
      </c>
      <c r="F5119" s="0" t="n">
        <v>-5571.531709</v>
      </c>
      <c r="G5119" s="0" t="n">
        <f aca="false">2*ABS(C5119-F5119)</f>
        <v>0.00694800000019313</v>
      </c>
      <c r="H5119" s="0" t="n">
        <f aca="false">IF(G5119&lt;9.21,0,1)</f>
        <v>0</v>
      </c>
    </row>
    <row r="5120" customFormat="false" ht="14" hidden="false" customHeight="false" outlineLevel="0" collapsed="false">
      <c r="A5120" s="0" t="s">
        <v>3685</v>
      </c>
      <c r="B5120" s="0" t="n">
        <v>0.1143</v>
      </c>
      <c r="C5120" s="0" t="n">
        <v>-1435.174702</v>
      </c>
      <c r="D5120" s="0" t="n">
        <v>0.1142888571</v>
      </c>
      <c r="E5120" s="0" t="n">
        <v>1</v>
      </c>
      <c r="F5120" s="0" t="n">
        <v>-1435.174702</v>
      </c>
      <c r="G5120" s="0" t="n">
        <f aca="false">2*ABS(C5120-F5120)</f>
        <v>0</v>
      </c>
      <c r="H5120" s="0" t="n">
        <f aca="false">IF(G5120&lt;9.21,0,1)</f>
        <v>0</v>
      </c>
    </row>
    <row r="5121" customFormat="false" ht="14" hidden="false" customHeight="false" outlineLevel="0" collapsed="false">
      <c r="A5121" s="0" t="s">
        <v>1467</v>
      </c>
      <c r="B5121" s="0" t="n">
        <v>0.2218</v>
      </c>
      <c r="C5121" s="0" t="n">
        <v>-3594.820766</v>
      </c>
      <c r="D5121" s="0" t="n">
        <v>0.13001067759</v>
      </c>
      <c r="E5121" s="0" t="n">
        <v>1.16702</v>
      </c>
      <c r="F5121" s="0" t="n">
        <v>-3591.916383</v>
      </c>
      <c r="G5121" s="0" t="n">
        <f aca="false">2*ABS(C5121-F5121)</f>
        <v>5.8087659999992</v>
      </c>
      <c r="H5121" s="0" t="n">
        <f aca="false">IF(G5121&lt;9.21,0,1)</f>
        <v>0</v>
      </c>
    </row>
    <row r="5122" customFormat="false" ht="14" hidden="false" customHeight="false" outlineLevel="0" collapsed="false">
      <c r="A5122" s="0" t="s">
        <v>3688</v>
      </c>
      <c r="B5122" s="0" t="n">
        <v>0.0759</v>
      </c>
      <c r="C5122" s="0" t="n">
        <v>-2905.836819</v>
      </c>
      <c r="D5122" s="0" t="n">
        <v>0.07233389289</v>
      </c>
      <c r="E5122" s="0" t="n">
        <v>297.40228</v>
      </c>
      <c r="F5122" s="0" t="n">
        <v>-2905.093637</v>
      </c>
      <c r="G5122" s="0" t="n">
        <f aca="false">2*ABS(C5122-F5122)</f>
        <v>1.48636400000032</v>
      </c>
      <c r="H5122" s="0" t="n">
        <f aca="false">IF(G5122&lt;9.21,0,1)</f>
        <v>0</v>
      </c>
    </row>
    <row r="5123" customFormat="false" ht="14" hidden="false" customHeight="false" outlineLevel="0" collapsed="false">
      <c r="A5123" s="0" t="s">
        <v>3691</v>
      </c>
      <c r="B5123" s="0" t="n">
        <v>0.1053</v>
      </c>
      <c r="C5123" s="0" t="n">
        <v>-2888.097965</v>
      </c>
      <c r="D5123" s="0" t="n">
        <v>0.09513696891</v>
      </c>
      <c r="E5123" s="0" t="n">
        <v>1</v>
      </c>
      <c r="F5123" s="0" t="n">
        <v>-2888.054211</v>
      </c>
      <c r="G5123" s="0" t="n">
        <f aca="false">2*ABS(C5123-F5123)</f>
        <v>0.087507999999616</v>
      </c>
      <c r="H5123" s="0" t="n">
        <f aca="false">IF(G5123&lt;9.21,0,1)</f>
        <v>0</v>
      </c>
    </row>
    <row r="5124" customFormat="false" ht="14" hidden="false" customHeight="false" outlineLevel="0" collapsed="false">
      <c r="A5124" s="0" t="s">
        <v>3694</v>
      </c>
      <c r="B5124" s="0" t="n">
        <v>0.1815</v>
      </c>
      <c r="C5124" s="0" t="n">
        <v>-7043.171836</v>
      </c>
      <c r="D5124" s="0" t="n">
        <v>0.13377631596</v>
      </c>
      <c r="E5124" s="0" t="n">
        <v>1.2779</v>
      </c>
      <c r="F5124" s="0" t="n">
        <v>-7041.915033</v>
      </c>
      <c r="G5124" s="0" t="n">
        <f aca="false">2*ABS(C5124-F5124)</f>
        <v>2.51360600000044</v>
      </c>
      <c r="H5124" s="0" t="n">
        <f aca="false">IF(G5124&lt;9.21,0,1)</f>
        <v>0</v>
      </c>
    </row>
    <row r="5125" customFormat="false" ht="14" hidden="false" customHeight="false" outlineLevel="0" collapsed="false">
      <c r="A5125" s="0" t="s">
        <v>3697</v>
      </c>
      <c r="B5125" s="0" t="n">
        <v>0.2521</v>
      </c>
      <c r="C5125" s="0" t="n">
        <v>-8619.578155</v>
      </c>
      <c r="D5125" s="0" t="n">
        <v>0.25209847899</v>
      </c>
      <c r="E5125" s="0" t="n">
        <v>14.55228</v>
      </c>
      <c r="F5125" s="0" t="n">
        <v>-8619.579575</v>
      </c>
      <c r="G5125" s="0" t="n">
        <f aca="false">2*ABS(C5125-F5125)</f>
        <v>0.00284000000101514</v>
      </c>
      <c r="H5125" s="0" t="n">
        <f aca="false">IF(G5125&lt;9.21,0,1)</f>
        <v>0</v>
      </c>
    </row>
    <row r="5126" customFormat="false" ht="14" hidden="false" customHeight="false" outlineLevel="0" collapsed="false">
      <c r="A5126" s="0" t="s">
        <v>538</v>
      </c>
      <c r="B5126" s="0" t="n">
        <v>0.2061</v>
      </c>
      <c r="C5126" s="0" t="n">
        <v>-7656.980327</v>
      </c>
      <c r="D5126" s="0" t="n">
        <v>0.195879523</v>
      </c>
      <c r="E5126" s="0" t="n">
        <v>2.88031</v>
      </c>
      <c r="F5126" s="0" t="n">
        <v>-7656.096167</v>
      </c>
      <c r="G5126" s="0" t="n">
        <f aca="false">2*ABS(C5126-F5126)</f>
        <v>1.76832000000104</v>
      </c>
      <c r="H5126" s="0" t="n">
        <f aca="false">IF(G5126&lt;9.21,0,1)</f>
        <v>0</v>
      </c>
    </row>
    <row r="5127" customFormat="false" ht="14" hidden="false" customHeight="false" outlineLevel="0" collapsed="false">
      <c r="A5127" s="0" t="s">
        <v>15415</v>
      </c>
      <c r="B5127" s="0" t="n">
        <v>0.056</v>
      </c>
      <c r="C5127" s="0" t="n">
        <v>-554.856301</v>
      </c>
      <c r="D5127" s="0" t="n">
        <v>0.05600543994</v>
      </c>
      <c r="E5127" s="0" t="n">
        <v>1</v>
      </c>
      <c r="F5127" s="0" t="n">
        <v>-554.856385</v>
      </c>
      <c r="G5127" s="0" t="n">
        <f aca="false">2*ABS(C5127-F5127)</f>
        <v>0.000168000000030588</v>
      </c>
      <c r="H5127" s="0" t="n">
        <f aca="false">IF(G5127&lt;9.21,0,1)</f>
        <v>0</v>
      </c>
    </row>
    <row r="5128" customFormat="false" ht="14" hidden="false" customHeight="false" outlineLevel="0" collapsed="false">
      <c r="A5128" s="0" t="s">
        <v>3702</v>
      </c>
      <c r="B5128" s="0" t="n">
        <v>0.0518</v>
      </c>
      <c r="C5128" s="0" t="n">
        <v>-5586.111778</v>
      </c>
      <c r="D5128" s="0" t="n">
        <v>0.0477000686</v>
      </c>
      <c r="E5128" s="0" t="n">
        <v>2.06685</v>
      </c>
      <c r="F5128" s="0" t="n">
        <v>-5585.783252</v>
      </c>
      <c r="G5128" s="0" t="n">
        <f aca="false">2*ABS(C5128-F5128)</f>
        <v>0.657052000000476</v>
      </c>
      <c r="H5128" s="0" t="n">
        <f aca="false">IF(G5128&lt;9.21,0,1)</f>
        <v>0</v>
      </c>
    </row>
    <row r="5129" customFormat="false" ht="14" hidden="false" customHeight="false" outlineLevel="0" collapsed="false">
      <c r="A5129" s="0" t="s">
        <v>3705</v>
      </c>
      <c r="B5129" s="0" t="n">
        <v>0.0178</v>
      </c>
      <c r="C5129" s="0" t="n">
        <v>-3888.865833</v>
      </c>
      <c r="D5129" s="0" t="n">
        <v>0.01730818246</v>
      </c>
      <c r="E5129" s="0" t="n">
        <v>1</v>
      </c>
      <c r="F5129" s="0" t="n">
        <v>-3888.860691</v>
      </c>
      <c r="G5129" s="0" t="n">
        <f aca="false">2*ABS(C5129-F5129)</f>
        <v>0.010283999999956</v>
      </c>
      <c r="H5129" s="0" t="n">
        <f aca="false">IF(G5129&lt;9.21,0,1)</f>
        <v>0</v>
      </c>
    </row>
    <row r="5130" customFormat="false" ht="14" hidden="false" customHeight="false" outlineLevel="0" collapsed="false">
      <c r="A5130" s="0" t="s">
        <v>3708</v>
      </c>
      <c r="B5130" s="0" t="n">
        <v>0.0748</v>
      </c>
      <c r="C5130" s="0" t="n">
        <v>-7765.390895</v>
      </c>
      <c r="D5130" s="0" t="n">
        <v>0.07476125238</v>
      </c>
      <c r="E5130" s="0" t="n">
        <v>1.28993</v>
      </c>
      <c r="F5130" s="0" t="n">
        <v>-7765.391019</v>
      </c>
      <c r="G5130" s="0" t="n">
        <f aca="false">2*ABS(C5130-F5130)</f>
        <v>0.000247999998464365</v>
      </c>
      <c r="H5130" s="0" t="n">
        <f aca="false">IF(G5130&lt;9.21,0,1)</f>
        <v>0</v>
      </c>
    </row>
    <row r="5131" customFormat="false" ht="14" hidden="false" customHeight="false" outlineLevel="0" collapsed="false">
      <c r="A5131" s="0" t="s">
        <v>1464</v>
      </c>
      <c r="B5131" s="0" t="n">
        <v>0.1</v>
      </c>
      <c r="C5131" s="0" t="n">
        <v>-1088.99288</v>
      </c>
      <c r="D5131" s="0" t="n">
        <v>0.04040380437</v>
      </c>
      <c r="E5131" s="0" t="n">
        <v>5.38167</v>
      </c>
      <c r="F5131" s="0" t="n">
        <v>-1087.876545</v>
      </c>
      <c r="G5131" s="0" t="n">
        <f aca="false">2*ABS(C5131-F5131)</f>
        <v>2.23266999999987</v>
      </c>
      <c r="H5131" s="0" t="n">
        <f aca="false">IF(G5131&lt;9.21,0,1)</f>
        <v>0</v>
      </c>
    </row>
    <row r="5132" customFormat="false" ht="14" hidden="false" customHeight="false" outlineLevel="0" collapsed="false">
      <c r="A5132" s="0" t="s">
        <v>3711</v>
      </c>
      <c r="B5132" s="0" t="n">
        <v>0.1064</v>
      </c>
      <c r="C5132" s="0" t="n">
        <v>-3122.558388</v>
      </c>
      <c r="D5132" s="0" t="n">
        <v>0.10593730675</v>
      </c>
      <c r="E5132" s="0" t="n">
        <v>102.82553</v>
      </c>
      <c r="F5132" s="0" t="n">
        <v>-3122.55143</v>
      </c>
      <c r="G5132" s="0" t="n">
        <f aca="false">2*ABS(C5132-F5132)</f>
        <v>0.013915999999881</v>
      </c>
      <c r="H5132" s="0" t="n">
        <f aca="false">IF(G5132&lt;9.21,0,1)</f>
        <v>0</v>
      </c>
    </row>
    <row r="5133" customFormat="false" ht="14" hidden="false" customHeight="false" outlineLevel="0" collapsed="false">
      <c r="A5133" s="0" t="s">
        <v>3714</v>
      </c>
      <c r="B5133" s="0" t="n">
        <v>0.1348</v>
      </c>
      <c r="C5133" s="0" t="n">
        <v>-12500.355956</v>
      </c>
      <c r="D5133" s="0" t="n">
        <v>0.13479365205</v>
      </c>
      <c r="E5133" s="0" t="n">
        <v>1</v>
      </c>
      <c r="F5133" s="0" t="n">
        <v>-12500.35606</v>
      </c>
      <c r="G5133" s="0" t="n">
        <f aca="false">2*ABS(C5133-F5133)</f>
        <v>0.00020800000129384</v>
      </c>
      <c r="H5133" s="0" t="n">
        <f aca="false">IF(G5133&lt;9.21,0,1)</f>
        <v>0</v>
      </c>
    </row>
    <row r="5134" customFormat="false" ht="14" hidden="false" customHeight="false" outlineLevel="0" collapsed="false">
      <c r="A5134" s="0" t="s">
        <v>3717</v>
      </c>
      <c r="B5134" s="0" t="n">
        <v>0.2796</v>
      </c>
      <c r="C5134" s="0" t="n">
        <v>-13892.604048</v>
      </c>
      <c r="D5134" s="0" t="n">
        <v>0.27959220405</v>
      </c>
      <c r="E5134" s="0" t="n">
        <v>6.86019</v>
      </c>
      <c r="F5134" s="0" t="n">
        <v>-13892.604817</v>
      </c>
      <c r="G5134" s="0" t="n">
        <f aca="false">2*ABS(C5134-F5134)</f>
        <v>0.00153800000043702</v>
      </c>
      <c r="H5134" s="0" t="n">
        <f aca="false">IF(G5134&lt;9.21,0,1)</f>
        <v>0</v>
      </c>
    </row>
    <row r="5135" customFormat="false" ht="14" hidden="false" customHeight="false" outlineLevel="0" collapsed="false">
      <c r="A5135" s="0" t="s">
        <v>3720</v>
      </c>
      <c r="B5135" s="0" t="n">
        <v>0.1156</v>
      </c>
      <c r="C5135" s="0" t="n">
        <v>-3954.378325</v>
      </c>
      <c r="D5135" s="0" t="n">
        <v>0.11558784411</v>
      </c>
      <c r="E5135" s="0" t="n">
        <v>4.06954</v>
      </c>
      <c r="F5135" s="0" t="n">
        <v>-3954.38062</v>
      </c>
      <c r="G5135" s="0" t="n">
        <f aca="false">2*ABS(C5135-F5135)</f>
        <v>0.00458999999955267</v>
      </c>
      <c r="H5135" s="0" t="n">
        <f aca="false">IF(G5135&lt;9.21,0,1)</f>
        <v>0</v>
      </c>
    </row>
    <row r="5136" customFormat="false" ht="14" hidden="false" customHeight="false" outlineLevel="0" collapsed="false">
      <c r="A5136" s="0" t="s">
        <v>3723</v>
      </c>
      <c r="B5136" s="0" t="n">
        <v>0.1612</v>
      </c>
      <c r="C5136" s="0" t="n">
        <v>-4453.446458</v>
      </c>
      <c r="D5136" s="0" t="n">
        <v>0.11126949702</v>
      </c>
      <c r="E5136" s="0" t="n">
        <v>1.07996</v>
      </c>
      <c r="F5136" s="0" t="n">
        <v>-4451.101561</v>
      </c>
      <c r="G5136" s="0" t="n">
        <f aca="false">2*ABS(C5136-F5136)</f>
        <v>4.68979399999989</v>
      </c>
      <c r="H5136" s="0" t="n">
        <f aca="false">IF(G5136&lt;9.21,0,1)</f>
        <v>0</v>
      </c>
    </row>
    <row r="5137" customFormat="false" ht="14" hidden="false" customHeight="false" outlineLevel="0" collapsed="false">
      <c r="A5137" s="0" t="s">
        <v>3726</v>
      </c>
      <c r="B5137" s="0" t="n">
        <v>0.2653</v>
      </c>
      <c r="C5137" s="0" t="n">
        <v>-7823.394125</v>
      </c>
      <c r="D5137" s="0" t="n">
        <v>0.26527234725</v>
      </c>
      <c r="E5137" s="0" t="n">
        <v>6.88954</v>
      </c>
      <c r="F5137" s="0" t="n">
        <v>-7823.398176</v>
      </c>
      <c r="G5137" s="0" t="n">
        <f aca="false">2*ABS(C5137-F5137)</f>
        <v>0.00810199999978067</v>
      </c>
      <c r="H5137" s="0" t="n">
        <f aca="false">IF(G5137&lt;9.21,0,1)</f>
        <v>0</v>
      </c>
    </row>
    <row r="5138" customFormat="false" ht="14" hidden="false" customHeight="false" outlineLevel="0" collapsed="false">
      <c r="A5138" s="0" t="s">
        <v>1117</v>
      </c>
      <c r="B5138" s="0" t="n">
        <v>0.0939</v>
      </c>
      <c r="C5138" s="0" t="n">
        <v>-2544.613855</v>
      </c>
      <c r="D5138" s="0" t="n">
        <v>0.07584355737</v>
      </c>
      <c r="E5138" s="0" t="n">
        <v>1</v>
      </c>
      <c r="F5138" s="0" t="n">
        <v>-2543.69019</v>
      </c>
      <c r="G5138" s="0" t="n">
        <f aca="false">2*ABS(C5138-F5138)</f>
        <v>1.84733000000051</v>
      </c>
      <c r="H5138" s="0" t="n">
        <f aca="false">IF(G5138&lt;9.21,0,1)</f>
        <v>0</v>
      </c>
    </row>
    <row r="5139" customFormat="false" ht="14" hidden="false" customHeight="false" outlineLevel="0" collapsed="false">
      <c r="A5139" s="0" t="s">
        <v>3731</v>
      </c>
      <c r="B5139" s="0" t="n">
        <v>0.4414</v>
      </c>
      <c r="C5139" s="0" t="n">
        <v>-5595.463841</v>
      </c>
      <c r="D5139" s="0" t="n">
        <v>0.1942829784</v>
      </c>
      <c r="E5139" s="0" t="n">
        <v>1.06445</v>
      </c>
      <c r="F5139" s="0" t="n">
        <v>-5593.61762</v>
      </c>
      <c r="G5139" s="0" t="n">
        <f aca="false">2*ABS(C5139-F5139)</f>
        <v>3.69244199999957</v>
      </c>
      <c r="H5139" s="0" t="n">
        <f aca="false">IF(G5139&lt;9.21,0,1)</f>
        <v>0</v>
      </c>
    </row>
    <row r="5140" customFormat="false" ht="14" hidden="false" customHeight="false" outlineLevel="0" collapsed="false">
      <c r="A5140" s="0" t="s">
        <v>3734</v>
      </c>
      <c r="B5140" s="0" t="n">
        <v>0.0063</v>
      </c>
      <c r="C5140" s="0" t="n">
        <v>-743.898622</v>
      </c>
      <c r="D5140" s="0" t="n">
        <v>0.00630193698</v>
      </c>
      <c r="E5140" s="0" t="n">
        <v>1</v>
      </c>
      <c r="F5140" s="0" t="n">
        <v>-743.89896</v>
      </c>
      <c r="G5140" s="0" t="n">
        <f aca="false">2*ABS(C5140-F5140)</f>
        <v>0.00067599999988488</v>
      </c>
      <c r="H5140" s="0" t="n">
        <f aca="false">IF(G5140&lt;9.21,0,1)</f>
        <v>0</v>
      </c>
    </row>
    <row r="5141" customFormat="false" ht="14" hidden="false" customHeight="false" outlineLevel="0" collapsed="false">
      <c r="A5141" s="0" t="s">
        <v>714</v>
      </c>
      <c r="B5141" s="0" t="n">
        <v>0</v>
      </c>
      <c r="C5141" s="0" t="n">
        <v>-759.734726</v>
      </c>
      <c r="D5141" s="0" t="n">
        <v>0</v>
      </c>
      <c r="E5141" s="0" t="n">
        <v>1</v>
      </c>
      <c r="F5141" s="0" t="n">
        <v>-759.73561</v>
      </c>
      <c r="G5141" s="0" t="n">
        <f aca="false">2*ABS(C5141-F5141)</f>
        <v>0.00176799999985633</v>
      </c>
      <c r="H5141" s="0" t="n">
        <f aca="false">IF(G5141&lt;9.21,0,1)</f>
        <v>0</v>
      </c>
    </row>
    <row r="5142" customFormat="false" ht="14" hidden="false" customHeight="false" outlineLevel="0" collapsed="false">
      <c r="A5142" s="0" t="s">
        <v>1461</v>
      </c>
      <c r="B5142" s="0" t="n">
        <v>0.031</v>
      </c>
      <c r="C5142" s="0" t="n">
        <v>-589.846222</v>
      </c>
      <c r="D5142" s="0" t="n">
        <v>0.03099869001</v>
      </c>
      <c r="E5142" s="0" t="n">
        <v>1</v>
      </c>
      <c r="F5142" s="0" t="n">
        <v>-589.846364</v>
      </c>
      <c r="G5142" s="0" t="n">
        <f aca="false">2*ABS(C5142-F5142)</f>
        <v>0.00028399999996509</v>
      </c>
      <c r="H5142" s="0" t="n">
        <f aca="false">IF(G5142&lt;9.21,0,1)</f>
        <v>0</v>
      </c>
    </row>
    <row r="5143" customFormat="false" ht="14" hidden="false" customHeight="false" outlineLevel="0" collapsed="false">
      <c r="A5143" s="0" t="s">
        <v>3739</v>
      </c>
      <c r="B5143" s="0" t="n">
        <v>0.0523</v>
      </c>
      <c r="C5143" s="0" t="n">
        <v>-1517.590245</v>
      </c>
      <c r="D5143" s="0" t="n">
        <v>0.05229347706</v>
      </c>
      <c r="E5143" s="0" t="n">
        <v>1</v>
      </c>
      <c r="F5143" s="0" t="n">
        <v>-1517.590656</v>
      </c>
      <c r="G5143" s="0" t="n">
        <f aca="false">2*ABS(C5143-F5143)</f>
        <v>0.000821999999971013</v>
      </c>
      <c r="H5143" s="0" t="n">
        <f aca="false">IF(G5143&lt;9.21,0,1)</f>
        <v>0</v>
      </c>
    </row>
    <row r="5144" customFormat="false" ht="14" hidden="false" customHeight="false" outlineLevel="0" collapsed="false">
      <c r="A5144" s="0" t="s">
        <v>3742</v>
      </c>
      <c r="B5144" s="0" t="n">
        <v>0.499</v>
      </c>
      <c r="C5144" s="0" t="n">
        <v>-16329.038182</v>
      </c>
      <c r="D5144" s="0" t="n">
        <v>0.36287701024</v>
      </c>
      <c r="E5144" s="0" t="n">
        <v>1.73574</v>
      </c>
      <c r="F5144" s="0" t="n">
        <v>-16319.191792</v>
      </c>
      <c r="G5144" s="0" t="n">
        <f aca="false">2*ABS(C5144-F5144)</f>
        <v>19.6927800000012</v>
      </c>
      <c r="H5144" s="0" t="n">
        <f aca="false">IF(G5144&lt;9.21,0,1)</f>
        <v>1</v>
      </c>
    </row>
    <row r="5145" customFormat="false" ht="14" hidden="false" customHeight="false" outlineLevel="0" collapsed="false">
      <c r="A5145" s="0" t="s">
        <v>1118</v>
      </c>
      <c r="B5145" s="0" t="n">
        <v>0.1054</v>
      </c>
      <c r="C5145" s="0" t="n">
        <v>-5239.622519</v>
      </c>
      <c r="D5145" s="0" t="n">
        <v>0.09789891012</v>
      </c>
      <c r="E5145" s="0" t="n">
        <v>3.41205</v>
      </c>
      <c r="F5145" s="0" t="n">
        <v>-5238.403658</v>
      </c>
      <c r="G5145" s="0" t="n">
        <f aca="false">2*ABS(C5145-F5145)</f>
        <v>2.43772199999876</v>
      </c>
      <c r="H5145" s="0" t="n">
        <f aca="false">IF(G5145&lt;9.21,0,1)</f>
        <v>0</v>
      </c>
    </row>
    <row r="5146" customFormat="false" ht="14" hidden="false" customHeight="false" outlineLevel="0" collapsed="false">
      <c r="A5146" s="0" t="s">
        <v>3747</v>
      </c>
      <c r="B5146" s="0" t="n">
        <v>0.106</v>
      </c>
      <c r="C5146" s="0" t="n">
        <v>-4070.835479</v>
      </c>
      <c r="D5146" s="0" t="n">
        <v>0.10604393955</v>
      </c>
      <c r="E5146" s="0" t="n">
        <v>5.42706</v>
      </c>
      <c r="F5146" s="0" t="n">
        <v>-4070.838936</v>
      </c>
      <c r="G5146" s="0" t="n">
        <f aca="false">2*ABS(C5146-F5146)</f>
        <v>0.00691400000050635</v>
      </c>
      <c r="H5146" s="0" t="n">
        <f aca="false">IF(G5146&lt;9.21,0,1)</f>
        <v>0</v>
      </c>
    </row>
    <row r="5147" customFormat="false" ht="14" hidden="false" customHeight="false" outlineLevel="0" collapsed="false">
      <c r="A5147" s="0" t="s">
        <v>3750</v>
      </c>
      <c r="B5147" s="0" t="n">
        <v>0.1302</v>
      </c>
      <c r="C5147" s="0" t="n">
        <v>-1670.125831</v>
      </c>
      <c r="D5147" s="0" t="n">
        <v>0.13020969789</v>
      </c>
      <c r="E5147" s="0" t="n">
        <v>1</v>
      </c>
      <c r="F5147" s="0" t="n">
        <v>-1670.125836</v>
      </c>
      <c r="G5147" s="0" t="n">
        <f aca="false">2*ABS(C5147-F5147)</f>
        <v>9.99999974737875E-006</v>
      </c>
      <c r="H5147" s="0" t="n">
        <f aca="false">IF(G5147&lt;9.21,0,1)</f>
        <v>0</v>
      </c>
    </row>
    <row r="5148" customFormat="false" ht="14" hidden="false" customHeight="false" outlineLevel="0" collapsed="false">
      <c r="A5148" s="0" t="s">
        <v>3753</v>
      </c>
      <c r="B5148" s="0" t="n">
        <v>0.0449</v>
      </c>
      <c r="C5148" s="0" t="n">
        <v>-4291.585631</v>
      </c>
      <c r="D5148" s="0" t="n">
        <v>0.03934793544</v>
      </c>
      <c r="E5148" s="0" t="n">
        <v>1.32563</v>
      </c>
      <c r="F5148" s="0" t="n">
        <v>-4291.041986</v>
      </c>
      <c r="G5148" s="0" t="n">
        <f aca="false">2*ABS(C5148-F5148)</f>
        <v>1.08728999999948</v>
      </c>
      <c r="H5148" s="0" t="n">
        <f aca="false">IF(G5148&lt;9.21,0,1)</f>
        <v>0</v>
      </c>
    </row>
    <row r="5149" customFormat="false" ht="14" hidden="false" customHeight="false" outlineLevel="0" collapsed="false">
      <c r="A5149" s="0" t="s">
        <v>3756</v>
      </c>
      <c r="B5149" s="0" t="n">
        <v>0.1064</v>
      </c>
      <c r="C5149" s="0" t="n">
        <v>-2274.202317</v>
      </c>
      <c r="D5149" s="0" t="n">
        <v>0.10639193607</v>
      </c>
      <c r="E5149" s="0" t="n">
        <v>1</v>
      </c>
      <c r="F5149" s="0" t="n">
        <v>-2274.202388</v>
      </c>
      <c r="G5149" s="0" t="n">
        <f aca="false">2*ABS(C5149-F5149)</f>
        <v>0.000141999999868858</v>
      </c>
      <c r="H5149" s="0" t="n">
        <f aca="false">IF(G5149&lt;9.21,0,1)</f>
        <v>0</v>
      </c>
    </row>
    <row r="5150" customFormat="false" ht="14" hidden="false" customHeight="false" outlineLevel="0" collapsed="false">
      <c r="A5150" s="0" t="s">
        <v>3759</v>
      </c>
      <c r="B5150" s="0" t="n">
        <v>0.065</v>
      </c>
      <c r="C5150" s="0" t="n">
        <v>-5629.762281</v>
      </c>
      <c r="D5150" s="0" t="n">
        <v>0.06495335046</v>
      </c>
      <c r="E5150" s="0" t="n">
        <v>1.99696</v>
      </c>
      <c r="F5150" s="0" t="n">
        <v>-5629.764295</v>
      </c>
      <c r="G5150" s="0" t="n">
        <f aca="false">2*ABS(C5150-F5150)</f>
        <v>0.00402799999937997</v>
      </c>
      <c r="H5150" s="0" t="n">
        <f aca="false">IF(G5150&lt;9.21,0,1)</f>
        <v>0</v>
      </c>
    </row>
    <row r="5151" customFormat="false" ht="14" hidden="false" customHeight="false" outlineLevel="0" collapsed="false">
      <c r="A5151" s="0" t="s">
        <v>592</v>
      </c>
      <c r="B5151" s="0" t="n">
        <v>0.1042</v>
      </c>
      <c r="C5151" s="0" t="n">
        <v>-4742.695284</v>
      </c>
      <c r="D5151" s="0" t="n">
        <v>0.10419195807</v>
      </c>
      <c r="E5151" s="0" t="n">
        <v>1</v>
      </c>
      <c r="F5151" s="0" t="n">
        <v>-4742.696003</v>
      </c>
      <c r="G5151" s="0" t="n">
        <f aca="false">2*ABS(C5151-F5151)</f>
        <v>0.00143799999932526</v>
      </c>
      <c r="H5151" s="0" t="n">
        <f aca="false">IF(G5151&lt;9.21,0,1)</f>
        <v>0</v>
      </c>
    </row>
    <row r="5152" customFormat="false" ht="14" hidden="false" customHeight="false" outlineLevel="0" collapsed="false">
      <c r="A5152" s="0" t="s">
        <v>3764</v>
      </c>
      <c r="B5152" s="0" t="n">
        <v>0.1677</v>
      </c>
      <c r="C5152" s="0" t="n">
        <v>-2008.039956</v>
      </c>
      <c r="D5152" s="0" t="n">
        <v>0.11727999267</v>
      </c>
      <c r="E5152" s="0" t="n">
        <v>1</v>
      </c>
      <c r="F5152" s="0" t="n">
        <v>-2007.969708</v>
      </c>
      <c r="G5152" s="0" t="n">
        <f aca="false">2*ABS(C5152-F5152)</f>
        <v>0.140495999999985</v>
      </c>
      <c r="H5152" s="0" t="n">
        <f aca="false">IF(G5152&lt;9.21,0,1)</f>
        <v>0</v>
      </c>
    </row>
    <row r="5153" customFormat="false" ht="14" hidden="false" customHeight="false" outlineLevel="0" collapsed="false">
      <c r="A5153" s="0" t="s">
        <v>1458</v>
      </c>
      <c r="B5153" s="0" t="n">
        <v>0.0639</v>
      </c>
      <c r="C5153" s="0" t="n">
        <v>-3591.192871</v>
      </c>
      <c r="D5153" s="0" t="n">
        <v>0.06386536134</v>
      </c>
      <c r="E5153" s="0" t="n">
        <v>1</v>
      </c>
      <c r="F5153" s="0" t="n">
        <v>-3591.193585</v>
      </c>
      <c r="G5153" s="0" t="n">
        <f aca="false">2*ABS(C5153-F5153)</f>
        <v>0.00142799999957788</v>
      </c>
      <c r="H5153" s="0" t="n">
        <f aca="false">IF(G5153&lt;9.21,0,1)</f>
        <v>0</v>
      </c>
    </row>
    <row r="5154" customFormat="false" ht="14" hidden="false" customHeight="false" outlineLevel="0" collapsed="false">
      <c r="A5154" s="0" t="s">
        <v>1266</v>
      </c>
      <c r="B5154" s="0" t="n">
        <v>0.0577</v>
      </c>
      <c r="C5154" s="0" t="n">
        <v>-6054.631555</v>
      </c>
      <c r="D5154" s="0" t="n">
        <v>0.04466837085</v>
      </c>
      <c r="E5154" s="0" t="n">
        <v>1</v>
      </c>
      <c r="F5154" s="0" t="n">
        <v>-6054.092707</v>
      </c>
      <c r="G5154" s="0" t="n">
        <f aca="false">2*ABS(C5154-F5154)</f>
        <v>1.07769600000029</v>
      </c>
      <c r="H5154" s="0" t="n">
        <f aca="false">IF(G5154&lt;9.21,0,1)</f>
        <v>0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2" activeCellId="0" sqref="E2"/>
    </sheetView>
  </sheetViews>
  <sheetFormatPr defaultRowHeight="14"/>
  <cols>
    <col collapsed="false" hidden="false" max="1" min="1" style="0" width="45.8178137651822"/>
    <col collapsed="false" hidden="false" max="4" min="2" style="0" width="16.497975708502"/>
    <col collapsed="false" hidden="false" max="5" min="5" style="0" width="8.82591093117409"/>
    <col collapsed="false" hidden="false" max="6" min="6" style="0" width="12.1619433198381"/>
    <col collapsed="false" hidden="false" max="7" min="7" style="0" width="13.3238866396761"/>
    <col collapsed="false" hidden="false" max="1025" min="8" style="0" width="8.82591093117409"/>
  </cols>
  <sheetData>
    <row r="1" customFormat="false" ht="14" hidden="false" customHeight="false" outlineLevel="0" collapsed="false">
      <c r="A1" s="5" t="s">
        <v>15434</v>
      </c>
      <c r="B1" s="5"/>
      <c r="C1" s="5"/>
      <c r="D1" s="5"/>
      <c r="E1" s="5"/>
      <c r="F1" s="5"/>
      <c r="G1" s="5"/>
    </row>
    <row r="2" customFormat="false" ht="14" hidden="false" customHeight="false" outlineLevel="0" collapsed="false">
      <c r="A2" s="0" t="s">
        <v>715</v>
      </c>
      <c r="B2" s="0" t="s">
        <v>15435</v>
      </c>
      <c r="C2" s="0" t="s">
        <v>15437</v>
      </c>
      <c r="D2" s="0" t="s">
        <v>15438</v>
      </c>
      <c r="E2" s="1" t="s">
        <v>10</v>
      </c>
      <c r="F2" s="0" t="s">
        <v>11</v>
      </c>
      <c r="G2" s="6"/>
      <c r="L2" s="6"/>
    </row>
    <row r="3" customFormat="false" ht="14" hidden="false" customHeight="false" outlineLevel="0" collapsed="false">
      <c r="A3" s="0" t="s">
        <v>3779</v>
      </c>
      <c r="B3" s="0" t="n">
        <v>0.1239</v>
      </c>
      <c r="C3" s="0" t="n">
        <v>0.11208363813</v>
      </c>
      <c r="D3" s="0" t="n">
        <v>6.75084</v>
      </c>
      <c r="E3" s="0" t="n">
        <v>9.70335800000066</v>
      </c>
      <c r="F3" s="0" t="n">
        <v>1</v>
      </c>
    </row>
    <row r="4" customFormat="false" ht="14" hidden="false" customHeight="false" outlineLevel="0" collapsed="false">
      <c r="A4" s="0" t="s">
        <v>4062</v>
      </c>
      <c r="B4" s="0" t="n">
        <v>0.1977</v>
      </c>
      <c r="C4" s="0" t="n">
        <v>0.15243984099</v>
      </c>
      <c r="D4" s="0" t="n">
        <v>2.18403</v>
      </c>
      <c r="E4" s="0" t="n">
        <v>11.8373759999995</v>
      </c>
      <c r="F4" s="0" t="n">
        <v>1</v>
      </c>
    </row>
    <row r="5" customFormat="false" ht="14" hidden="false" customHeight="false" outlineLevel="0" collapsed="false">
      <c r="A5" s="0" t="s">
        <v>4111</v>
      </c>
      <c r="B5" s="0" t="n">
        <v>0.1764</v>
      </c>
      <c r="C5" s="0" t="n">
        <v>0.17179915914</v>
      </c>
      <c r="D5" s="0" t="n">
        <v>26.44545</v>
      </c>
      <c r="E5" s="0" t="n">
        <v>9.58356999999887</v>
      </c>
      <c r="F5" s="0" t="n">
        <v>1</v>
      </c>
    </row>
    <row r="6" customFormat="false" ht="14" hidden="false" customHeight="false" outlineLevel="0" collapsed="false">
      <c r="A6" s="0" t="s">
        <v>4217</v>
      </c>
      <c r="B6" s="0" t="n">
        <v>0.4645</v>
      </c>
      <c r="C6" s="0" t="n">
        <v>0.43043960058</v>
      </c>
      <c r="D6" s="0" t="n">
        <v>3.63155</v>
      </c>
      <c r="E6" s="0" t="n">
        <v>19.3490960000017</v>
      </c>
      <c r="F6" s="0" t="n">
        <v>1</v>
      </c>
    </row>
    <row r="7" customFormat="false" ht="14" hidden="false" customHeight="false" outlineLevel="0" collapsed="false">
      <c r="A7" s="0" t="s">
        <v>23</v>
      </c>
      <c r="B7" s="0" t="n">
        <v>0.2194</v>
      </c>
      <c r="C7" s="0" t="n">
        <v>0.07560836288</v>
      </c>
      <c r="D7" s="0" t="n">
        <v>1.31185</v>
      </c>
      <c r="E7" s="0" t="n">
        <v>16.424986</v>
      </c>
      <c r="F7" s="0" t="n">
        <v>1</v>
      </c>
    </row>
    <row r="8" customFormat="false" ht="14" hidden="false" customHeight="false" outlineLevel="0" collapsed="false">
      <c r="A8" s="0" t="s">
        <v>4260</v>
      </c>
      <c r="B8" s="0" t="n">
        <v>0.2022</v>
      </c>
      <c r="C8" s="0" t="n">
        <v>0.1928169887</v>
      </c>
      <c r="D8" s="0" t="n">
        <v>74.18373</v>
      </c>
      <c r="E8" s="0" t="n">
        <v>11.1488120000013</v>
      </c>
      <c r="F8" s="0" t="n">
        <v>1</v>
      </c>
    </row>
    <row r="9" customFormat="false" ht="14" hidden="false" customHeight="false" outlineLevel="0" collapsed="false">
      <c r="A9" s="0" t="s">
        <v>4269</v>
      </c>
      <c r="B9" s="0" t="n">
        <v>0.1231</v>
      </c>
      <c r="C9" s="0" t="n">
        <v>0.0862718257</v>
      </c>
      <c r="D9" s="0" t="n">
        <v>2.2094</v>
      </c>
      <c r="E9" s="0" t="n">
        <v>20.2113260000006</v>
      </c>
      <c r="F9" s="0" t="n">
        <v>1</v>
      </c>
    </row>
    <row r="10" customFormat="false" ht="14" hidden="false" customHeight="false" outlineLevel="0" collapsed="false">
      <c r="A10" s="0" t="s">
        <v>4297</v>
      </c>
      <c r="B10" s="0" t="n">
        <v>0.0564</v>
      </c>
      <c r="C10" s="0" t="n">
        <v>0.04612843575</v>
      </c>
      <c r="D10" s="0" t="n">
        <v>1.03918</v>
      </c>
      <c r="E10" s="0" t="n">
        <v>9.65711200000078</v>
      </c>
      <c r="F10" s="0" t="n">
        <v>1</v>
      </c>
    </row>
    <row r="11" customFormat="false" ht="14" hidden="false" customHeight="false" outlineLevel="0" collapsed="false">
      <c r="A11" s="0" t="s">
        <v>1260</v>
      </c>
      <c r="B11" s="0" t="n">
        <v>0.1249</v>
      </c>
      <c r="C11" s="0" t="n">
        <v>0.0677975776</v>
      </c>
      <c r="D11" s="0" t="n">
        <v>1.43583</v>
      </c>
      <c r="E11" s="0" t="n">
        <v>16.7907839999998</v>
      </c>
      <c r="F11" s="0" t="n">
        <v>1</v>
      </c>
    </row>
    <row r="12" customFormat="false" ht="14" hidden="false" customHeight="false" outlineLevel="0" collapsed="false">
      <c r="A12" s="0" t="s">
        <v>4324</v>
      </c>
      <c r="B12" s="0" t="n">
        <v>0.1644</v>
      </c>
      <c r="C12" s="0" t="n">
        <v>0.15104270958</v>
      </c>
      <c r="D12" s="0" t="n">
        <v>23.92043</v>
      </c>
      <c r="E12" s="0" t="n">
        <v>14.3407340000003</v>
      </c>
      <c r="F12" s="0" t="n">
        <v>1</v>
      </c>
    </row>
    <row r="13" customFormat="false" ht="14" hidden="false" customHeight="false" outlineLevel="0" collapsed="false">
      <c r="A13" s="0" t="s">
        <v>4397</v>
      </c>
      <c r="B13" s="0" t="n">
        <v>0.1874</v>
      </c>
      <c r="C13" s="0" t="n">
        <v>0.181949262</v>
      </c>
      <c r="D13" s="0" t="n">
        <v>16.03671</v>
      </c>
      <c r="E13" s="0" t="n">
        <v>9.74757599999975</v>
      </c>
      <c r="F13" s="0" t="n">
        <v>1</v>
      </c>
    </row>
    <row r="14" customFormat="false" ht="14" hidden="false" customHeight="false" outlineLevel="0" collapsed="false">
      <c r="A14" s="0" t="s">
        <v>4413</v>
      </c>
      <c r="B14" s="0" t="n">
        <v>0.2663</v>
      </c>
      <c r="C14" s="0" t="n">
        <v>0.19745483373</v>
      </c>
      <c r="D14" s="0" t="n">
        <v>2.15967</v>
      </c>
      <c r="E14" s="0" t="n">
        <v>10.2136500000015</v>
      </c>
      <c r="F14" s="0" t="n">
        <v>1</v>
      </c>
    </row>
    <row r="15" customFormat="false" ht="14" hidden="false" customHeight="false" outlineLevel="0" collapsed="false">
      <c r="A15" s="0" t="s">
        <v>4648</v>
      </c>
      <c r="B15" s="0" t="n">
        <v>0.0714</v>
      </c>
      <c r="C15" s="0" t="n">
        <v>0.05960626686</v>
      </c>
      <c r="D15" s="0" t="n">
        <v>8.69833</v>
      </c>
      <c r="E15" s="0" t="n">
        <v>17.0771700000005</v>
      </c>
      <c r="F15" s="0" t="n">
        <v>1</v>
      </c>
    </row>
    <row r="16" customFormat="false" ht="14" hidden="false" customHeight="false" outlineLevel="0" collapsed="false">
      <c r="A16" s="0" t="s">
        <v>33</v>
      </c>
      <c r="B16" s="0" t="n">
        <v>0.0729</v>
      </c>
      <c r="C16" s="0" t="n">
        <v>0.0523317844</v>
      </c>
      <c r="D16" s="0" t="n">
        <v>1.21778</v>
      </c>
      <c r="E16" s="0" t="n">
        <v>18.3172700000032</v>
      </c>
      <c r="F16" s="0" t="n">
        <v>1</v>
      </c>
    </row>
    <row r="17" customFormat="false" ht="14" hidden="false" customHeight="false" outlineLevel="0" collapsed="false">
      <c r="A17" s="0" t="s">
        <v>4503</v>
      </c>
      <c r="B17" s="0" t="n">
        <v>0.2841</v>
      </c>
      <c r="C17" s="0" t="n">
        <v>0.10294887725</v>
      </c>
      <c r="D17" s="0" t="n">
        <v>1.06795</v>
      </c>
      <c r="E17" s="0" t="n">
        <v>12.0949799999999</v>
      </c>
      <c r="F17" s="0" t="n">
        <v>1</v>
      </c>
    </row>
    <row r="18" customFormat="false" ht="14" hidden="false" customHeight="false" outlineLevel="0" collapsed="false">
      <c r="A18" s="0" t="s">
        <v>4691</v>
      </c>
      <c r="B18" s="0" t="n">
        <v>0.2841</v>
      </c>
      <c r="C18" s="0" t="n">
        <v>0.11106723922</v>
      </c>
      <c r="D18" s="0" t="n">
        <v>3.37453</v>
      </c>
      <c r="E18" s="0" t="n">
        <v>24.98749</v>
      </c>
      <c r="F18" s="0" t="n">
        <v>1</v>
      </c>
    </row>
    <row r="19" customFormat="false" ht="14" hidden="false" customHeight="false" outlineLevel="0" collapsed="false">
      <c r="A19" s="0" t="s">
        <v>4711</v>
      </c>
      <c r="B19" s="0" t="n">
        <v>0.201</v>
      </c>
      <c r="C19" s="0" t="n">
        <v>0.1607781218</v>
      </c>
      <c r="D19" s="0" t="n">
        <v>7.44146</v>
      </c>
      <c r="E19" s="0" t="n">
        <v>9.44307200000003</v>
      </c>
      <c r="F19" s="0" t="n">
        <v>1</v>
      </c>
    </row>
    <row r="20" customFormat="false" ht="14" hidden="false" customHeight="false" outlineLevel="0" collapsed="false">
      <c r="A20" s="0" t="s">
        <v>4722</v>
      </c>
      <c r="B20" s="0" t="n">
        <v>0.0721</v>
      </c>
      <c r="C20" s="0" t="n">
        <v>0.05321137066</v>
      </c>
      <c r="D20" s="0" t="n">
        <v>2.65925</v>
      </c>
      <c r="E20" s="0" t="n">
        <v>12.0388340000009</v>
      </c>
      <c r="F20" s="0" t="n">
        <v>1</v>
      </c>
    </row>
    <row r="21" customFormat="false" ht="14" hidden="false" customHeight="false" outlineLevel="0" collapsed="false">
      <c r="A21" s="0" t="s">
        <v>4753</v>
      </c>
      <c r="B21" s="0" t="n">
        <v>0.2861</v>
      </c>
      <c r="C21" s="0" t="n">
        <v>0.17978434071</v>
      </c>
      <c r="D21" s="0" t="n">
        <v>1.52589</v>
      </c>
      <c r="E21" s="0" t="n">
        <v>12.8697919999977</v>
      </c>
      <c r="F21" s="0" t="n">
        <v>1</v>
      </c>
    </row>
    <row r="22" customFormat="false" ht="14" hidden="false" customHeight="false" outlineLevel="0" collapsed="false">
      <c r="A22" s="0" t="s">
        <v>4783</v>
      </c>
      <c r="B22" s="0" t="n">
        <v>0.0617</v>
      </c>
      <c r="C22" s="0" t="n">
        <v>0.04638148452</v>
      </c>
      <c r="D22" s="0" t="n">
        <v>13.73753</v>
      </c>
      <c r="E22" s="0" t="n">
        <v>9.64512600000035</v>
      </c>
      <c r="F22" s="0" t="n">
        <v>1</v>
      </c>
    </row>
    <row r="23" customFormat="false" ht="14" hidden="false" customHeight="false" outlineLevel="0" collapsed="false">
      <c r="A23" s="0" t="s">
        <v>4901</v>
      </c>
      <c r="B23" s="0" t="n">
        <v>0.0915</v>
      </c>
      <c r="C23" s="0" t="n">
        <v>0.06451815238</v>
      </c>
      <c r="D23" s="0" t="n">
        <v>1.20293</v>
      </c>
      <c r="E23" s="0" t="n">
        <v>12.5715440000004</v>
      </c>
      <c r="F23" s="0" t="n">
        <v>1</v>
      </c>
    </row>
    <row r="24" customFormat="false" ht="14" hidden="false" customHeight="false" outlineLevel="0" collapsed="false">
      <c r="A24" s="0" t="s">
        <v>765</v>
      </c>
      <c r="B24" s="0" t="n">
        <v>0.2141</v>
      </c>
      <c r="C24" s="0" t="n">
        <v>0.05750350146</v>
      </c>
      <c r="D24" s="0" t="n">
        <v>1.0899</v>
      </c>
      <c r="E24" s="0" t="n">
        <v>10.8230979999998</v>
      </c>
      <c r="F24" s="0" t="n">
        <v>1</v>
      </c>
    </row>
    <row r="25" customFormat="false" ht="14" hidden="false" customHeight="false" outlineLevel="0" collapsed="false">
      <c r="A25" s="0" t="s">
        <v>4973</v>
      </c>
      <c r="B25" s="0" t="n">
        <v>0.3019</v>
      </c>
      <c r="C25" s="0" t="n">
        <v>0.156154754</v>
      </c>
      <c r="D25" s="0" t="n">
        <v>1.58453</v>
      </c>
      <c r="E25" s="0" t="n">
        <v>9.69437000000016</v>
      </c>
      <c r="F25" s="0" t="n">
        <v>1</v>
      </c>
    </row>
    <row r="26" customFormat="false" ht="14" hidden="false" customHeight="false" outlineLevel="0" collapsed="false">
      <c r="A26" s="0" t="s">
        <v>766</v>
      </c>
      <c r="B26" s="0" t="n">
        <v>0.1064</v>
      </c>
      <c r="C26" s="0" t="n">
        <v>0.10139206812</v>
      </c>
      <c r="D26" s="0" t="n">
        <v>3.9816</v>
      </c>
      <c r="E26" s="0" t="n">
        <v>11.5548459999991</v>
      </c>
      <c r="F26" s="0" t="n">
        <v>1</v>
      </c>
    </row>
    <row r="27" customFormat="false" ht="14" hidden="false" customHeight="false" outlineLevel="0" collapsed="false">
      <c r="A27" s="0" t="s">
        <v>767</v>
      </c>
      <c r="B27" s="0" t="n">
        <v>0.1478</v>
      </c>
      <c r="C27" s="0" t="n">
        <v>0.0805066353</v>
      </c>
      <c r="D27" s="0" t="n">
        <v>1</v>
      </c>
      <c r="E27" s="0" t="n">
        <v>9.55696000000171</v>
      </c>
      <c r="F27" s="0" t="n">
        <v>1</v>
      </c>
    </row>
    <row r="28" customFormat="false" ht="14" hidden="false" customHeight="false" outlineLevel="0" collapsed="false">
      <c r="A28" s="0" t="s">
        <v>139</v>
      </c>
      <c r="B28" s="0" t="n">
        <v>0.2384</v>
      </c>
      <c r="C28" s="0" t="n">
        <v>0.20227856663</v>
      </c>
      <c r="D28" s="0" t="n">
        <v>2.77902</v>
      </c>
      <c r="E28" s="0" t="n">
        <v>19.1037340000003</v>
      </c>
      <c r="F28" s="0" t="n">
        <v>1</v>
      </c>
    </row>
    <row r="29" customFormat="false" ht="14" hidden="false" customHeight="false" outlineLevel="0" collapsed="false">
      <c r="A29" s="0" t="s">
        <v>101</v>
      </c>
      <c r="B29" s="0" t="n">
        <v>0.3361</v>
      </c>
      <c r="C29" s="0" t="n">
        <v>0.14216984327</v>
      </c>
      <c r="D29" s="0" t="n">
        <v>1.04806</v>
      </c>
      <c r="E29" s="0" t="n">
        <v>11.299946000001</v>
      </c>
      <c r="F29" s="0" t="n">
        <v>1</v>
      </c>
    </row>
    <row r="30" customFormat="false" ht="14" hidden="false" customHeight="false" outlineLevel="0" collapsed="false">
      <c r="A30" s="0" t="s">
        <v>73</v>
      </c>
      <c r="B30" s="0" t="n">
        <v>0.1893</v>
      </c>
      <c r="C30" s="0" t="n">
        <v>0.17555808897</v>
      </c>
      <c r="D30" s="0" t="n">
        <v>4.76481</v>
      </c>
      <c r="E30" s="0" t="n">
        <v>9.25090999999884</v>
      </c>
      <c r="F30" s="0" t="n">
        <v>1</v>
      </c>
    </row>
    <row r="31" customFormat="false" ht="14" hidden="false" customHeight="false" outlineLevel="0" collapsed="false">
      <c r="A31" s="0" t="s">
        <v>5674</v>
      </c>
      <c r="B31" s="0" t="n">
        <v>0.0849</v>
      </c>
      <c r="C31" s="0" t="n">
        <v>0.078111096</v>
      </c>
      <c r="D31" s="0" t="n">
        <v>999</v>
      </c>
      <c r="E31" s="0" t="n">
        <v>9.97513999999865</v>
      </c>
      <c r="F31" s="0" t="n">
        <v>1</v>
      </c>
    </row>
    <row r="32" customFormat="false" ht="14" hidden="false" customHeight="false" outlineLevel="0" collapsed="false">
      <c r="A32" s="0" t="s">
        <v>5653</v>
      </c>
      <c r="B32" s="0" t="n">
        <v>0.4</v>
      </c>
      <c r="C32" s="0" t="n">
        <v>0.393208</v>
      </c>
      <c r="D32" s="0" t="n">
        <v>774.65892</v>
      </c>
      <c r="E32" s="0" t="n">
        <v>22.467794</v>
      </c>
      <c r="F32" s="0" t="n">
        <v>0</v>
      </c>
    </row>
    <row r="33" customFormat="false" ht="14" hidden="false" customHeight="false" outlineLevel="0" collapsed="false">
      <c r="A33" s="0" t="s">
        <v>5599</v>
      </c>
      <c r="B33" s="0" t="n">
        <v>0.1348</v>
      </c>
      <c r="C33" s="0" t="n">
        <v>0.10402914284</v>
      </c>
      <c r="D33" s="0" t="n">
        <v>2.24256</v>
      </c>
      <c r="E33" s="0" t="n">
        <v>14.5773300000001</v>
      </c>
      <c r="F33" s="0" t="n">
        <v>1</v>
      </c>
    </row>
    <row r="34" customFormat="false" ht="14" hidden="false" customHeight="false" outlineLevel="0" collapsed="false">
      <c r="A34" s="0" t="s">
        <v>5525</v>
      </c>
      <c r="B34" s="0" t="n">
        <v>0.1452</v>
      </c>
      <c r="C34" s="0" t="n">
        <v>0.1148682384</v>
      </c>
      <c r="D34" s="0" t="n">
        <v>14.42083</v>
      </c>
      <c r="E34" s="0" t="n">
        <v>19.6711399999999</v>
      </c>
      <c r="F34" s="0" t="n">
        <v>1</v>
      </c>
    </row>
    <row r="35" customFormat="false" ht="14" hidden="false" customHeight="false" outlineLevel="0" collapsed="false">
      <c r="A35" s="0" t="s">
        <v>795</v>
      </c>
      <c r="B35" s="0" t="n">
        <v>0.0368</v>
      </c>
      <c r="C35" s="0" t="n">
        <v>0.03392459154</v>
      </c>
      <c r="D35" s="0" t="n">
        <v>6.63992</v>
      </c>
      <c r="E35" s="0" t="n">
        <v>15.4298100000015</v>
      </c>
      <c r="F35" s="0" t="n">
        <v>1</v>
      </c>
    </row>
    <row r="36" customFormat="false" ht="14" hidden="false" customHeight="false" outlineLevel="0" collapsed="false">
      <c r="A36" s="0" t="s">
        <v>1239</v>
      </c>
      <c r="B36" s="0" t="n">
        <v>0.1124</v>
      </c>
      <c r="C36" s="0" t="n">
        <v>0.066724371</v>
      </c>
      <c r="D36" s="0" t="n">
        <v>2.35978</v>
      </c>
      <c r="E36" s="0" t="n">
        <v>16.2635019999998</v>
      </c>
      <c r="F36" s="0" t="n">
        <v>1</v>
      </c>
    </row>
    <row r="37" customFormat="false" ht="14" hidden="false" customHeight="false" outlineLevel="0" collapsed="false">
      <c r="A37" s="0" t="s">
        <v>118</v>
      </c>
      <c r="B37" s="0" t="n">
        <v>0.0211</v>
      </c>
      <c r="C37" s="0" t="n">
        <v>0.01178920881</v>
      </c>
      <c r="D37" s="0" t="n">
        <v>3.32857</v>
      </c>
      <c r="E37" s="0" t="n">
        <v>10.0934400000006</v>
      </c>
      <c r="F37" s="0" t="n">
        <v>1</v>
      </c>
    </row>
    <row r="38" customFormat="false" ht="14" hidden="false" customHeight="false" outlineLevel="0" collapsed="false">
      <c r="A38" s="0" t="s">
        <v>6431</v>
      </c>
      <c r="B38" s="0" t="n">
        <v>0.5011</v>
      </c>
      <c r="C38" s="0" t="n">
        <v>0.22621009693</v>
      </c>
      <c r="D38" s="0" t="n">
        <v>14.22165</v>
      </c>
      <c r="E38" s="0" t="n">
        <v>13.962146</v>
      </c>
      <c r="F38" s="0" t="n">
        <v>0</v>
      </c>
    </row>
    <row r="39" customFormat="false" ht="14" hidden="false" customHeight="false" outlineLevel="0" collapsed="false">
      <c r="A39" s="0" t="s">
        <v>1652</v>
      </c>
      <c r="B39" s="0" t="n">
        <v>0.1414</v>
      </c>
      <c r="C39" s="0" t="n">
        <v>0.10791118079</v>
      </c>
      <c r="D39" s="0" t="n">
        <v>12.16208</v>
      </c>
      <c r="E39" s="0" t="n">
        <v>11.6631619999998</v>
      </c>
      <c r="F39" s="0" t="n">
        <v>1</v>
      </c>
    </row>
    <row r="40" customFormat="false" ht="14" hidden="false" customHeight="false" outlineLevel="0" collapsed="false">
      <c r="A40" s="0" t="s">
        <v>6554</v>
      </c>
      <c r="B40" s="0" t="n">
        <v>0.2249</v>
      </c>
      <c r="C40" s="0" t="n">
        <v>0.2094734499</v>
      </c>
      <c r="D40" s="0" t="n">
        <v>7.08037</v>
      </c>
      <c r="E40" s="0" t="n">
        <v>16.0743700000003</v>
      </c>
      <c r="F40" s="0" t="n">
        <v>1</v>
      </c>
    </row>
    <row r="41" customFormat="false" ht="14" hidden="false" customHeight="false" outlineLevel="0" collapsed="false">
      <c r="A41" s="0" t="s">
        <v>6598</v>
      </c>
      <c r="B41" s="0" t="n">
        <v>0.2521</v>
      </c>
      <c r="C41" s="0" t="n">
        <v>0.15180338012</v>
      </c>
      <c r="D41" s="0" t="n">
        <v>1.14555</v>
      </c>
      <c r="E41" s="0" t="n">
        <v>12.873372</v>
      </c>
      <c r="F41" s="0" t="n">
        <v>1</v>
      </c>
    </row>
    <row r="42" customFormat="false" ht="14" hidden="false" customHeight="false" outlineLevel="0" collapsed="false">
      <c r="A42" s="0" t="s">
        <v>812</v>
      </c>
      <c r="B42" s="0" t="n">
        <v>0.1298</v>
      </c>
      <c r="C42" s="0" t="n">
        <v>0.09147255376</v>
      </c>
      <c r="D42" s="0" t="n">
        <v>1</v>
      </c>
      <c r="E42" s="0" t="n">
        <v>9.27465600000051</v>
      </c>
      <c r="F42" s="0" t="n">
        <v>1</v>
      </c>
    </row>
    <row r="43" customFormat="false" ht="14" hidden="false" customHeight="false" outlineLevel="0" collapsed="false">
      <c r="A43" s="0" t="s">
        <v>7022</v>
      </c>
      <c r="B43" s="0" t="n">
        <v>0.064</v>
      </c>
      <c r="C43" s="0" t="n">
        <v>0.05776084968</v>
      </c>
      <c r="D43" s="0" t="n">
        <v>25.70741</v>
      </c>
      <c r="E43" s="0" t="n">
        <v>9.9342400000005</v>
      </c>
      <c r="F43" s="0" t="n">
        <v>1</v>
      </c>
    </row>
    <row r="44" customFormat="false" ht="14" hidden="false" customHeight="false" outlineLevel="0" collapsed="false">
      <c r="A44" s="0" t="s">
        <v>7224</v>
      </c>
      <c r="B44" s="0" t="n">
        <v>0.3126</v>
      </c>
      <c r="C44" s="0" t="n">
        <v>0.14280160323</v>
      </c>
      <c r="D44" s="0" t="n">
        <v>1.98255</v>
      </c>
      <c r="E44" s="0" t="n">
        <v>14.5945579999998</v>
      </c>
      <c r="F44" s="0" t="n">
        <v>1</v>
      </c>
    </row>
    <row r="45" customFormat="false" ht="14" hidden="false" customHeight="false" outlineLevel="0" collapsed="false">
      <c r="A45" s="0" t="s">
        <v>7305</v>
      </c>
      <c r="B45" s="0" t="n">
        <v>0.4721</v>
      </c>
      <c r="C45" s="0" t="n">
        <v>0.05678258652</v>
      </c>
      <c r="D45" s="0" t="n">
        <v>2.3606</v>
      </c>
      <c r="E45" s="0" t="n">
        <v>14.552948</v>
      </c>
      <c r="F45" s="0" t="n">
        <v>1</v>
      </c>
    </row>
    <row r="46" customFormat="false" ht="14" hidden="false" customHeight="false" outlineLevel="0" collapsed="false">
      <c r="A46" s="0" t="s">
        <v>7331</v>
      </c>
      <c r="B46" s="0" t="n">
        <v>0.0467</v>
      </c>
      <c r="C46" s="0" t="n">
        <v>0.0244018593</v>
      </c>
      <c r="D46" s="0" t="n">
        <v>2.96337</v>
      </c>
      <c r="E46" s="0" t="n">
        <v>11.0745320000005</v>
      </c>
      <c r="F46" s="0" t="n">
        <v>0</v>
      </c>
    </row>
    <row r="47" customFormat="false" ht="14" hidden="false" customHeight="false" outlineLevel="0" collapsed="false">
      <c r="A47" s="0" t="s">
        <v>837</v>
      </c>
      <c r="B47" s="0" t="n">
        <v>0.1681</v>
      </c>
      <c r="C47" s="0" t="n">
        <v>0.09892442648</v>
      </c>
      <c r="D47" s="0" t="n">
        <v>1.31785</v>
      </c>
      <c r="E47" s="0" t="n">
        <v>12.8029539999989</v>
      </c>
      <c r="F47" s="0" t="n">
        <v>1</v>
      </c>
    </row>
    <row r="48" customFormat="false" ht="14" hidden="false" customHeight="false" outlineLevel="0" collapsed="false">
      <c r="A48" s="0" t="s">
        <v>179</v>
      </c>
      <c r="B48" s="0" t="n">
        <v>0.1107</v>
      </c>
      <c r="C48" s="0" t="n">
        <v>0.06527301612</v>
      </c>
      <c r="D48" s="0" t="n">
        <v>1.0417</v>
      </c>
      <c r="E48" s="0" t="n">
        <v>11.1816139999974</v>
      </c>
      <c r="F48" s="0" t="n">
        <v>1</v>
      </c>
    </row>
    <row r="49" customFormat="false" ht="14" hidden="false" customHeight="false" outlineLevel="0" collapsed="false">
      <c r="A49" s="0" t="s">
        <v>7652</v>
      </c>
      <c r="B49" s="0" t="n">
        <v>0.1223</v>
      </c>
      <c r="C49" s="0" t="n">
        <v>0.07358410752</v>
      </c>
      <c r="D49" s="0" t="n">
        <v>1.20697</v>
      </c>
      <c r="E49" s="0" t="n">
        <v>13.441796000001</v>
      </c>
      <c r="F49" s="0" t="n">
        <v>1</v>
      </c>
    </row>
    <row r="50" customFormat="false" ht="14" hidden="false" customHeight="false" outlineLevel="0" collapsed="false">
      <c r="A50" s="0" t="s">
        <v>844</v>
      </c>
      <c r="B50" s="0" t="n">
        <v>0.039</v>
      </c>
      <c r="C50" s="0" t="n">
        <v>0.02813638308</v>
      </c>
      <c r="D50" s="0" t="n">
        <v>1.85008</v>
      </c>
      <c r="E50" s="0" t="n">
        <v>13.7221719999998</v>
      </c>
      <c r="F50" s="0" t="n">
        <v>1</v>
      </c>
    </row>
    <row r="51" customFormat="false" ht="14" hidden="false" customHeight="false" outlineLevel="0" collapsed="false">
      <c r="A51" s="0" t="s">
        <v>7484</v>
      </c>
      <c r="B51" s="0" t="n">
        <v>0.0991</v>
      </c>
      <c r="C51" s="0" t="n">
        <v>0.06065702292</v>
      </c>
      <c r="D51" s="0" t="n">
        <v>2.0978</v>
      </c>
      <c r="E51" s="0" t="n">
        <v>16.2557020000004</v>
      </c>
      <c r="F51" s="0" t="n">
        <v>1</v>
      </c>
    </row>
    <row r="52" customFormat="false" ht="14" hidden="false" customHeight="false" outlineLevel="0" collapsed="false">
      <c r="A52" s="0" t="s">
        <v>7439</v>
      </c>
      <c r="B52" s="0" t="n">
        <v>0.0938</v>
      </c>
      <c r="C52" s="0" t="n">
        <v>0.08185570378</v>
      </c>
      <c r="D52" s="0" t="n">
        <v>2.62671</v>
      </c>
      <c r="E52" s="0" t="n">
        <v>9.35843400000158</v>
      </c>
      <c r="F52" s="0" t="n">
        <v>1</v>
      </c>
    </row>
    <row r="53" customFormat="false" ht="14" hidden="false" customHeight="false" outlineLevel="0" collapsed="false">
      <c r="A53" s="0" t="s">
        <v>848</v>
      </c>
      <c r="B53" s="0" t="n">
        <v>0.2224</v>
      </c>
      <c r="C53" s="0" t="n">
        <v>0.1711074903</v>
      </c>
      <c r="D53" s="0" t="n">
        <v>11.49988</v>
      </c>
      <c r="E53" s="0" t="n">
        <v>17.1894440000001</v>
      </c>
      <c r="F53" s="0" t="n">
        <v>1</v>
      </c>
    </row>
    <row r="54" customFormat="false" ht="14" hidden="false" customHeight="false" outlineLevel="0" collapsed="false">
      <c r="A54" s="0" t="s">
        <v>7820</v>
      </c>
      <c r="B54" s="0" t="n">
        <v>0.4578</v>
      </c>
      <c r="C54" s="0" t="n">
        <v>0.22409364446</v>
      </c>
      <c r="D54" s="0" t="n">
        <v>1.44236</v>
      </c>
      <c r="E54" s="0" t="n">
        <v>13.4914640000006</v>
      </c>
      <c r="F54" s="0" t="n">
        <v>1</v>
      </c>
    </row>
    <row r="55" customFormat="false" ht="14" hidden="false" customHeight="false" outlineLevel="0" collapsed="false">
      <c r="A55" s="0" t="s">
        <v>342</v>
      </c>
      <c r="B55" s="0" t="n">
        <v>0.1161</v>
      </c>
      <c r="C55" s="0" t="n">
        <v>0.07469621048</v>
      </c>
      <c r="D55" s="0" t="n">
        <v>1</v>
      </c>
      <c r="E55" s="0" t="n">
        <v>10.1660419999971</v>
      </c>
      <c r="F55" s="0" t="n">
        <v>1</v>
      </c>
    </row>
    <row r="56" customFormat="false" ht="14" hidden="false" customHeight="false" outlineLevel="0" collapsed="false">
      <c r="A56" s="0" t="s">
        <v>8368</v>
      </c>
      <c r="B56" s="0" t="n">
        <v>0.1223</v>
      </c>
      <c r="C56" s="0" t="n">
        <v>0.08544566136</v>
      </c>
      <c r="D56" s="0" t="n">
        <v>1</v>
      </c>
      <c r="E56" s="0" t="n">
        <v>11.8435539999991</v>
      </c>
      <c r="F56" s="0" t="n">
        <v>1</v>
      </c>
    </row>
    <row r="57" customFormat="false" ht="14" hidden="false" customHeight="false" outlineLevel="0" collapsed="false">
      <c r="A57" s="0" t="s">
        <v>8236</v>
      </c>
      <c r="B57" s="0" t="n">
        <v>0.1793</v>
      </c>
      <c r="C57" s="0" t="n">
        <v>0.13989599639</v>
      </c>
      <c r="D57" s="0" t="n">
        <v>2.95242</v>
      </c>
      <c r="E57" s="0" t="n">
        <v>11.0383959999999</v>
      </c>
      <c r="F57" s="0" t="n">
        <v>1</v>
      </c>
    </row>
    <row r="58" customFormat="false" ht="14" hidden="false" customHeight="false" outlineLevel="0" collapsed="false">
      <c r="A58" s="0" t="s">
        <v>8227</v>
      </c>
      <c r="B58" s="0" t="n">
        <v>0.0724</v>
      </c>
      <c r="C58" s="0" t="n">
        <v>0.06400107945</v>
      </c>
      <c r="D58" s="0" t="n">
        <v>424.78144</v>
      </c>
      <c r="E58" s="0" t="n">
        <v>10.1091780000006</v>
      </c>
      <c r="F58" s="0" t="n">
        <v>1</v>
      </c>
    </row>
    <row r="59" customFormat="false" ht="14" hidden="false" customHeight="false" outlineLevel="0" collapsed="false">
      <c r="A59" s="0" t="s">
        <v>8185</v>
      </c>
      <c r="B59" s="0" t="n">
        <v>0.0863</v>
      </c>
      <c r="C59" s="0" t="n">
        <v>0.07090599615</v>
      </c>
      <c r="D59" s="0" t="n">
        <v>4.08316</v>
      </c>
      <c r="E59" s="0" t="n">
        <v>12.9601839999996</v>
      </c>
      <c r="F59" s="0" t="n">
        <v>1</v>
      </c>
    </row>
    <row r="60" customFormat="false" ht="14" hidden="false" customHeight="false" outlineLevel="0" collapsed="false">
      <c r="A60" s="0" t="s">
        <v>8123</v>
      </c>
      <c r="B60" s="0" t="n">
        <v>0.0723</v>
      </c>
      <c r="C60" s="0" t="n">
        <v>0.06482814954</v>
      </c>
      <c r="D60" s="0" t="n">
        <v>6.49633</v>
      </c>
      <c r="E60" s="0" t="n">
        <v>12.7884080000003</v>
      </c>
      <c r="F60" s="0" t="n">
        <v>1</v>
      </c>
    </row>
    <row r="61" customFormat="false" ht="14" hidden="false" customHeight="false" outlineLevel="0" collapsed="false">
      <c r="A61" s="0" t="s">
        <v>263</v>
      </c>
      <c r="B61" s="0" t="n">
        <v>0.1099</v>
      </c>
      <c r="C61" s="0" t="n">
        <v>0.08592036552</v>
      </c>
      <c r="D61" s="0" t="n">
        <v>1.49856</v>
      </c>
      <c r="E61" s="0" t="n">
        <v>9.48748200000046</v>
      </c>
      <c r="F61" s="0" t="n">
        <v>1</v>
      </c>
    </row>
    <row r="62" customFormat="false" ht="14" hidden="false" customHeight="false" outlineLevel="0" collapsed="false">
      <c r="A62" s="0" t="s">
        <v>862</v>
      </c>
      <c r="B62" s="0" t="n">
        <v>0.1898</v>
      </c>
      <c r="C62" s="0" t="n">
        <v>0.15048558054</v>
      </c>
      <c r="D62" s="0" t="n">
        <v>1.66223</v>
      </c>
      <c r="E62" s="0" t="n">
        <v>9.39395599999989</v>
      </c>
      <c r="F62" s="0" t="n">
        <v>1</v>
      </c>
    </row>
    <row r="63" customFormat="false" ht="14" hidden="false" customHeight="false" outlineLevel="0" collapsed="false">
      <c r="A63" s="0" t="s">
        <v>7926</v>
      </c>
      <c r="B63" s="0" t="n">
        <v>0.0646</v>
      </c>
      <c r="C63" s="0" t="n">
        <v>0.05497445075</v>
      </c>
      <c r="D63" s="0" t="n">
        <v>1.87221</v>
      </c>
      <c r="E63" s="0" t="n">
        <v>10.5067500000005</v>
      </c>
      <c r="F63" s="0" t="n">
        <v>1</v>
      </c>
    </row>
    <row r="64" customFormat="false" ht="14" hidden="false" customHeight="false" outlineLevel="0" collapsed="false">
      <c r="A64" s="0" t="s">
        <v>8409</v>
      </c>
      <c r="B64" s="0" t="n">
        <v>0.3528</v>
      </c>
      <c r="C64" s="0" t="n">
        <v>0.31870425318</v>
      </c>
      <c r="D64" s="0" t="n">
        <v>999</v>
      </c>
      <c r="E64" s="0" t="n">
        <v>12.0484700000002</v>
      </c>
      <c r="F64" s="0" t="n">
        <v>1</v>
      </c>
    </row>
    <row r="65" customFormat="false" ht="14" hidden="false" customHeight="false" outlineLevel="0" collapsed="false">
      <c r="A65" s="0" t="s">
        <v>8482</v>
      </c>
      <c r="B65" s="0" t="n">
        <v>0.16</v>
      </c>
      <c r="C65" s="0" t="n">
        <v>0.142010043</v>
      </c>
      <c r="D65" s="0" t="n">
        <v>998.88702</v>
      </c>
      <c r="E65" s="0" t="n">
        <v>9.51753600000029</v>
      </c>
      <c r="F65" s="0" t="n">
        <v>1</v>
      </c>
    </row>
    <row r="66" customFormat="false" ht="14" hidden="false" customHeight="false" outlineLevel="0" collapsed="false">
      <c r="A66" s="0" t="s">
        <v>8621</v>
      </c>
      <c r="B66" s="0" t="n">
        <v>0.0392</v>
      </c>
      <c r="C66" s="0" t="n">
        <v>0.02513506065</v>
      </c>
      <c r="D66" s="0" t="n">
        <v>1.31774</v>
      </c>
      <c r="E66" s="0" t="n">
        <v>9.53935000000092</v>
      </c>
      <c r="F66" s="0" t="n">
        <v>1</v>
      </c>
    </row>
    <row r="67" customFormat="false" ht="14" hidden="false" customHeight="false" outlineLevel="0" collapsed="false">
      <c r="A67" s="0" t="s">
        <v>8649</v>
      </c>
      <c r="B67" s="0" t="n">
        <v>0.703</v>
      </c>
      <c r="C67" s="0" t="n">
        <v>0.32726019354</v>
      </c>
      <c r="D67" s="0" t="n">
        <v>5.83815</v>
      </c>
      <c r="E67" s="0" t="n">
        <v>37.1335159999999</v>
      </c>
      <c r="F67" s="0" t="n">
        <v>0</v>
      </c>
    </row>
    <row r="68" customFormat="false" ht="14" hidden="false" customHeight="false" outlineLevel="0" collapsed="false">
      <c r="A68" s="0" t="s">
        <v>870</v>
      </c>
      <c r="B68" s="0" t="n">
        <v>0.107</v>
      </c>
      <c r="C68" s="0" t="n">
        <v>0.06515621282</v>
      </c>
      <c r="D68" s="0" t="n">
        <v>1</v>
      </c>
      <c r="E68" s="0" t="n">
        <v>10.0143160000007</v>
      </c>
      <c r="F68" s="0" t="n">
        <v>1</v>
      </c>
    </row>
    <row r="69" customFormat="false" ht="14" hidden="false" customHeight="false" outlineLevel="0" collapsed="false">
      <c r="A69" s="0" t="s">
        <v>9209</v>
      </c>
      <c r="B69" s="0" t="n">
        <v>0.1635</v>
      </c>
      <c r="C69" s="0" t="n">
        <v>0.16046625749</v>
      </c>
      <c r="D69" s="0" t="n">
        <v>27.65609</v>
      </c>
      <c r="E69" s="0" t="n">
        <v>10.8059899999971</v>
      </c>
      <c r="F69" s="0" t="n">
        <v>1</v>
      </c>
    </row>
    <row r="70" customFormat="false" ht="14" hidden="false" customHeight="false" outlineLevel="0" collapsed="false">
      <c r="A70" s="0" t="s">
        <v>9080</v>
      </c>
      <c r="B70" s="0" t="n">
        <v>0.0195</v>
      </c>
      <c r="C70" s="0" t="n">
        <v>0.01218424403</v>
      </c>
      <c r="D70" s="0" t="n">
        <v>1.637</v>
      </c>
      <c r="E70" s="0" t="n">
        <v>15.0504440000004</v>
      </c>
      <c r="F70" s="0" t="n">
        <v>1</v>
      </c>
    </row>
    <row r="71" customFormat="false" ht="14" hidden="false" customHeight="false" outlineLevel="0" collapsed="false">
      <c r="A71" s="0" t="s">
        <v>9057</v>
      </c>
      <c r="B71" s="0" t="n">
        <v>0.0783</v>
      </c>
      <c r="C71" s="0" t="n">
        <v>0.05540965216</v>
      </c>
      <c r="D71" s="0" t="n">
        <v>5.15616</v>
      </c>
      <c r="E71" s="0" t="n">
        <v>9.86665799999992</v>
      </c>
      <c r="F71" s="0" t="n">
        <v>1</v>
      </c>
    </row>
    <row r="72" customFormat="false" ht="14" hidden="false" customHeight="false" outlineLevel="0" collapsed="false">
      <c r="A72" s="0" t="s">
        <v>9037</v>
      </c>
      <c r="B72" s="0" t="n">
        <v>0.1063</v>
      </c>
      <c r="C72" s="0" t="n">
        <v>0.05454595904</v>
      </c>
      <c r="D72" s="0" t="n">
        <v>1</v>
      </c>
      <c r="E72" s="0" t="n">
        <v>9.99840400000176</v>
      </c>
      <c r="F72" s="0" t="n">
        <v>1</v>
      </c>
    </row>
    <row r="73" customFormat="false" ht="14" hidden="false" customHeight="false" outlineLevel="0" collapsed="false">
      <c r="A73" s="0" t="s">
        <v>8865</v>
      </c>
      <c r="B73" s="0" t="n">
        <v>0.2642</v>
      </c>
      <c r="C73" s="0" t="n">
        <v>0.07880249952</v>
      </c>
      <c r="D73" s="0" t="n">
        <v>1.26953</v>
      </c>
      <c r="E73" s="0" t="n">
        <v>19.5506319999995</v>
      </c>
      <c r="F73" s="0" t="n">
        <v>1</v>
      </c>
    </row>
    <row r="74" customFormat="false" ht="14" hidden="false" customHeight="false" outlineLevel="0" collapsed="false">
      <c r="A74" s="0" t="s">
        <v>8846</v>
      </c>
      <c r="B74" s="0" t="n">
        <v>0.205</v>
      </c>
      <c r="C74" s="0" t="n">
        <v>0.18699642232</v>
      </c>
      <c r="D74" s="0" t="n">
        <v>4.54103</v>
      </c>
      <c r="E74" s="0" t="n">
        <v>9.68035000000054</v>
      </c>
      <c r="F74" s="0" t="n">
        <v>1</v>
      </c>
    </row>
    <row r="75" customFormat="false" ht="14" hidden="false" customHeight="false" outlineLevel="0" collapsed="false">
      <c r="A75" s="0" t="s">
        <v>8843</v>
      </c>
      <c r="B75" s="0" t="n">
        <v>0.2191</v>
      </c>
      <c r="C75" s="0" t="n">
        <v>0.1396328453</v>
      </c>
      <c r="D75" s="0" t="n">
        <v>1.3363</v>
      </c>
      <c r="E75" s="0" t="n">
        <v>11.3126179999999</v>
      </c>
      <c r="F75" s="0" t="n">
        <v>1</v>
      </c>
    </row>
    <row r="76" customFormat="false" ht="14" hidden="false" customHeight="false" outlineLevel="0" collapsed="false">
      <c r="A76" s="0" t="s">
        <v>8791</v>
      </c>
      <c r="B76" s="0" t="n">
        <v>0.2796</v>
      </c>
      <c r="C76" s="0" t="n">
        <v>0.217925513</v>
      </c>
      <c r="D76" s="0" t="n">
        <v>3.34693</v>
      </c>
      <c r="E76" s="0" t="n">
        <v>18.8524200000002</v>
      </c>
      <c r="F76" s="0" t="n">
        <v>1</v>
      </c>
    </row>
    <row r="77" customFormat="false" ht="14" hidden="false" customHeight="false" outlineLevel="0" collapsed="false">
      <c r="A77" s="0" t="s">
        <v>237</v>
      </c>
      <c r="B77" s="0" t="n">
        <v>0.1559</v>
      </c>
      <c r="C77" s="0" t="n">
        <v>0.12940530032</v>
      </c>
      <c r="D77" s="0" t="n">
        <v>2.06809</v>
      </c>
      <c r="E77" s="0" t="n">
        <v>15.247199999998</v>
      </c>
      <c r="F77" s="0" t="n">
        <v>1</v>
      </c>
    </row>
    <row r="78" customFormat="false" ht="14" hidden="false" customHeight="false" outlineLevel="0" collapsed="false">
      <c r="A78" s="0" t="s">
        <v>8765</v>
      </c>
      <c r="B78" s="0" t="n">
        <v>0.0711</v>
      </c>
      <c r="C78" s="0" t="n">
        <v>0.04522521378</v>
      </c>
      <c r="D78" s="0" t="n">
        <v>1.69711</v>
      </c>
      <c r="E78" s="0" t="n">
        <v>12.291283999999</v>
      </c>
      <c r="F78" s="0" t="n">
        <v>1</v>
      </c>
    </row>
    <row r="79" customFormat="false" ht="14" hidden="false" customHeight="false" outlineLevel="0" collapsed="false">
      <c r="A79" s="0" t="s">
        <v>1207</v>
      </c>
      <c r="B79" s="0" t="n">
        <v>0.1422</v>
      </c>
      <c r="C79" s="0" t="n">
        <v>0.1348373988</v>
      </c>
      <c r="D79" s="0" t="n">
        <v>7.1908</v>
      </c>
      <c r="E79" s="0" t="n">
        <v>10.3775939999996</v>
      </c>
      <c r="F79" s="0" t="n">
        <v>1</v>
      </c>
    </row>
    <row r="80" customFormat="false" ht="14" hidden="false" customHeight="false" outlineLevel="0" collapsed="false">
      <c r="A80" s="0" t="s">
        <v>905</v>
      </c>
      <c r="B80" s="0" t="n">
        <v>0.0114</v>
      </c>
      <c r="C80" s="0" t="n">
        <v>0.00038985512</v>
      </c>
      <c r="D80" s="0" t="n">
        <v>18.80825</v>
      </c>
      <c r="E80" s="0" t="n">
        <v>62.5360339999997</v>
      </c>
      <c r="F80" s="0" t="n">
        <v>1</v>
      </c>
    </row>
    <row r="81" customFormat="false" ht="14" hidden="false" customHeight="false" outlineLevel="0" collapsed="false">
      <c r="A81" s="0" t="s">
        <v>9592</v>
      </c>
      <c r="B81" s="0" t="n">
        <v>0.0854</v>
      </c>
      <c r="C81" s="0" t="n">
        <v>0.0687305681</v>
      </c>
      <c r="D81" s="0" t="n">
        <v>3.19354</v>
      </c>
      <c r="E81" s="0" t="n">
        <v>15.2398099999991</v>
      </c>
      <c r="F81" s="0" t="n">
        <v>1</v>
      </c>
    </row>
    <row r="82" customFormat="false" ht="14" hidden="false" customHeight="false" outlineLevel="0" collapsed="false">
      <c r="A82" s="0" t="s">
        <v>9541</v>
      </c>
      <c r="B82" s="0" t="n">
        <v>0.0883</v>
      </c>
      <c r="C82" s="0" t="n">
        <v>0.05313448176</v>
      </c>
      <c r="D82" s="0" t="n">
        <v>1.89257</v>
      </c>
      <c r="E82" s="0" t="n">
        <v>19.6626479999995</v>
      </c>
      <c r="F82" s="0" t="n">
        <v>1</v>
      </c>
    </row>
    <row r="83" customFormat="false" ht="14" hidden="false" customHeight="false" outlineLevel="0" collapsed="false">
      <c r="A83" s="0" t="s">
        <v>306</v>
      </c>
      <c r="B83" s="0" t="n">
        <v>0.2248</v>
      </c>
      <c r="C83" s="0" t="n">
        <v>0.20284606433</v>
      </c>
      <c r="D83" s="0" t="n">
        <v>3.98688</v>
      </c>
      <c r="E83" s="0" t="n">
        <v>16.6803739999996</v>
      </c>
      <c r="F83" s="0" t="n">
        <v>1</v>
      </c>
    </row>
    <row r="84" customFormat="false" ht="14" hidden="false" customHeight="false" outlineLevel="0" collapsed="false">
      <c r="A84" s="0" t="s">
        <v>9692</v>
      </c>
      <c r="B84" s="0" t="n">
        <v>0.1302</v>
      </c>
      <c r="C84" s="0" t="n">
        <v>0.0951948723</v>
      </c>
      <c r="D84" s="0" t="n">
        <v>2.10469</v>
      </c>
      <c r="E84" s="0" t="n">
        <v>15.1983760000003</v>
      </c>
      <c r="F84" s="0" t="n">
        <v>1</v>
      </c>
    </row>
    <row r="85" customFormat="false" ht="14" hidden="false" customHeight="false" outlineLevel="0" collapsed="false">
      <c r="A85" s="0" t="s">
        <v>9746</v>
      </c>
      <c r="B85" s="0" t="n">
        <v>0.1241</v>
      </c>
      <c r="C85" s="0" t="n">
        <v>0.11007943969</v>
      </c>
      <c r="D85" s="0" t="n">
        <v>3.01539</v>
      </c>
      <c r="E85" s="0" t="n">
        <v>12.4263319999991</v>
      </c>
      <c r="F85" s="0" t="n">
        <v>1</v>
      </c>
    </row>
    <row r="86" customFormat="false" ht="14" hidden="false" customHeight="false" outlineLevel="0" collapsed="false">
      <c r="A86" s="0" t="s">
        <v>9757</v>
      </c>
      <c r="B86" s="0" t="n">
        <v>0.1</v>
      </c>
      <c r="C86" s="0" t="n">
        <v>0.09845737356</v>
      </c>
      <c r="D86" s="0" t="n">
        <v>950.09346</v>
      </c>
      <c r="E86" s="0" t="n">
        <v>24.3441939999993</v>
      </c>
      <c r="F86" s="0" t="n">
        <v>0</v>
      </c>
    </row>
    <row r="87" customFormat="false" ht="14" hidden="false" customHeight="false" outlineLevel="0" collapsed="false">
      <c r="A87" s="0" t="s">
        <v>918</v>
      </c>
      <c r="B87" s="0" t="n">
        <v>0.2133</v>
      </c>
      <c r="C87" s="0" t="n">
        <v>0.1196808192</v>
      </c>
      <c r="D87" s="0" t="n">
        <v>1.51156</v>
      </c>
      <c r="E87" s="0" t="n">
        <v>9.72029800000018</v>
      </c>
      <c r="F87" s="0" t="n">
        <v>1</v>
      </c>
    </row>
    <row r="88" customFormat="false" ht="14" hidden="false" customHeight="false" outlineLevel="0" collapsed="false">
      <c r="A88" s="0" t="s">
        <v>10050</v>
      </c>
      <c r="B88" s="0" t="n">
        <v>0.0625</v>
      </c>
      <c r="C88" s="0" t="n">
        <v>0.05155712188</v>
      </c>
      <c r="D88" s="0" t="n">
        <v>2.66553</v>
      </c>
      <c r="E88" s="0" t="n">
        <v>12.4908300000006</v>
      </c>
      <c r="F88" s="0" t="n">
        <v>1</v>
      </c>
    </row>
    <row r="89" customFormat="false" ht="14" hidden="false" customHeight="false" outlineLevel="0" collapsed="false">
      <c r="A89" s="0" t="s">
        <v>10090</v>
      </c>
      <c r="B89" s="0" t="n">
        <v>0.2018</v>
      </c>
      <c r="C89" s="0" t="n">
        <v>0.1924385312</v>
      </c>
      <c r="D89" s="0" t="n">
        <v>998.99029</v>
      </c>
      <c r="E89" s="0" t="n">
        <v>17.2361039999996</v>
      </c>
      <c r="F89" s="0" t="n">
        <v>1</v>
      </c>
    </row>
    <row r="90" customFormat="false" ht="14" hidden="false" customHeight="false" outlineLevel="0" collapsed="false">
      <c r="A90" s="0" t="s">
        <v>10182</v>
      </c>
      <c r="B90" s="0" t="n">
        <v>0.2218</v>
      </c>
      <c r="C90" s="0" t="n">
        <v>0.1563838892</v>
      </c>
      <c r="D90" s="0" t="n">
        <v>6.11179</v>
      </c>
      <c r="E90" s="0" t="n">
        <v>17.873744</v>
      </c>
      <c r="F90" s="0" t="n">
        <v>1</v>
      </c>
    </row>
    <row r="91" customFormat="false" ht="14" hidden="false" customHeight="false" outlineLevel="0" collapsed="false">
      <c r="A91" s="0" t="s">
        <v>551</v>
      </c>
      <c r="B91" s="0" t="n">
        <v>0.1107</v>
      </c>
      <c r="C91" s="0" t="n">
        <v>0.05563322373</v>
      </c>
      <c r="D91" s="0" t="n">
        <v>1.47068</v>
      </c>
      <c r="E91" s="0" t="n">
        <v>9.48704799999905</v>
      </c>
      <c r="F91" s="0" t="n">
        <v>1</v>
      </c>
    </row>
    <row r="92" customFormat="false" ht="14" hidden="false" customHeight="false" outlineLevel="0" collapsed="false">
      <c r="A92" s="0" t="s">
        <v>10250</v>
      </c>
      <c r="B92" s="0" t="n">
        <v>0.176</v>
      </c>
      <c r="C92" s="0" t="n">
        <v>0.09447109507</v>
      </c>
      <c r="D92" s="0" t="n">
        <v>1</v>
      </c>
      <c r="E92" s="0" t="n">
        <v>10.3000320000028</v>
      </c>
      <c r="F92" s="0" t="n">
        <v>1</v>
      </c>
    </row>
    <row r="93" customFormat="false" ht="14" hidden="false" customHeight="false" outlineLevel="0" collapsed="false">
      <c r="A93" s="0" t="s">
        <v>10313</v>
      </c>
      <c r="B93" s="0" t="n">
        <v>0.0617</v>
      </c>
      <c r="C93" s="0" t="n">
        <v>0.0290937796</v>
      </c>
      <c r="D93" s="0" t="n">
        <v>1</v>
      </c>
      <c r="E93" s="0" t="n">
        <v>12.0925699999989</v>
      </c>
      <c r="F93" s="0" t="n">
        <v>1</v>
      </c>
    </row>
    <row r="94" customFormat="false" ht="14" hidden="false" customHeight="false" outlineLevel="0" collapsed="false">
      <c r="A94" s="0" t="s">
        <v>579</v>
      </c>
      <c r="B94" s="0" t="n">
        <v>0.1231</v>
      </c>
      <c r="C94" s="0" t="n">
        <v>0.08509303482</v>
      </c>
      <c r="D94" s="0" t="n">
        <v>1.76001</v>
      </c>
      <c r="E94" s="0" t="n">
        <v>9.96635400000014</v>
      </c>
      <c r="F94" s="0" t="n">
        <v>1</v>
      </c>
    </row>
    <row r="95" customFormat="false" ht="14" hidden="false" customHeight="false" outlineLevel="0" collapsed="false">
      <c r="A95" s="0" t="s">
        <v>10496</v>
      </c>
      <c r="B95" s="0" t="n">
        <v>0.0614</v>
      </c>
      <c r="C95" s="0" t="n">
        <v>0.04757692598</v>
      </c>
      <c r="D95" s="0" t="n">
        <v>12.67236</v>
      </c>
      <c r="E95" s="0" t="n">
        <v>11.6621620000005</v>
      </c>
      <c r="F95" s="0" t="n">
        <v>1</v>
      </c>
    </row>
    <row r="96" customFormat="false" ht="14" hidden="false" customHeight="false" outlineLevel="0" collapsed="false">
      <c r="A96" s="0" t="s">
        <v>2034</v>
      </c>
      <c r="B96" s="0" t="n">
        <v>0.0439</v>
      </c>
      <c r="C96" s="0" t="n">
        <v>0.0318014655</v>
      </c>
      <c r="D96" s="0" t="n">
        <v>4.43015</v>
      </c>
      <c r="E96" s="0" t="n">
        <v>30.1657799999994</v>
      </c>
      <c r="F96" s="0" t="n">
        <v>1</v>
      </c>
    </row>
    <row r="97" customFormat="false" ht="14" hidden="false" customHeight="false" outlineLevel="0" collapsed="false">
      <c r="A97" s="0" t="s">
        <v>2043</v>
      </c>
      <c r="B97" s="0" t="n">
        <v>0.1288</v>
      </c>
      <c r="C97" s="0" t="n">
        <v>0.0811520433</v>
      </c>
      <c r="D97" s="0" t="n">
        <v>2.03475</v>
      </c>
      <c r="E97" s="0" t="n">
        <v>10.048734</v>
      </c>
      <c r="F97" s="0" t="n">
        <v>1</v>
      </c>
    </row>
    <row r="98" customFormat="false" ht="14" hidden="false" customHeight="false" outlineLevel="0" collapsed="false">
      <c r="A98" s="0" t="s">
        <v>10620</v>
      </c>
      <c r="B98" s="0" t="n">
        <v>0.5233</v>
      </c>
      <c r="C98" s="0" t="n">
        <v>0.51736610526</v>
      </c>
      <c r="D98" s="0" t="n">
        <v>13.67867</v>
      </c>
      <c r="E98" s="0" t="n">
        <v>24.6619619999999</v>
      </c>
      <c r="F98" s="0" t="n">
        <v>0</v>
      </c>
    </row>
    <row r="99" customFormat="false" ht="14" hidden="false" customHeight="false" outlineLevel="0" collapsed="false">
      <c r="A99" s="0" t="s">
        <v>10657</v>
      </c>
      <c r="B99" s="0" t="n">
        <v>0.805</v>
      </c>
      <c r="C99" s="0" t="n">
        <v>0.70729890816</v>
      </c>
      <c r="D99" s="0" t="n">
        <v>7.1597</v>
      </c>
      <c r="E99" s="0" t="n">
        <v>9.89657399999999</v>
      </c>
      <c r="F99" s="0" t="n">
        <v>0</v>
      </c>
    </row>
    <row r="100" customFormat="false" ht="14" hidden="false" customHeight="false" outlineLevel="0" collapsed="false">
      <c r="A100" s="0" t="s">
        <v>10679</v>
      </c>
      <c r="B100" s="0" t="n">
        <v>0.226</v>
      </c>
      <c r="C100" s="0" t="n">
        <v>0.17075434761</v>
      </c>
      <c r="D100" s="0" t="n">
        <v>1.695</v>
      </c>
      <c r="E100" s="0" t="n">
        <v>12.6825319999989</v>
      </c>
      <c r="F100" s="0" t="n">
        <v>1</v>
      </c>
    </row>
    <row r="101" customFormat="false" ht="14" hidden="false" customHeight="false" outlineLevel="0" collapsed="false">
      <c r="A101" s="0" t="s">
        <v>10715</v>
      </c>
      <c r="B101" s="0" t="n">
        <v>0.2226</v>
      </c>
      <c r="C101" s="0" t="n">
        <v>0.2037268845</v>
      </c>
      <c r="D101" s="0" t="n">
        <v>3.01365</v>
      </c>
      <c r="E101" s="0" t="n">
        <v>9.645982</v>
      </c>
      <c r="F101" s="0" t="n">
        <v>1</v>
      </c>
    </row>
    <row r="102" customFormat="false" ht="14" hidden="false" customHeight="false" outlineLevel="0" collapsed="false">
      <c r="A102" s="0" t="s">
        <v>10745</v>
      </c>
      <c r="B102" s="0" t="n">
        <v>0.1515</v>
      </c>
      <c r="C102" s="0" t="n">
        <v>0.0986512752</v>
      </c>
      <c r="D102" s="0" t="n">
        <v>1.34508</v>
      </c>
      <c r="E102" s="0" t="n">
        <v>9.22547599999962</v>
      </c>
      <c r="F102" s="0" t="n">
        <v>1</v>
      </c>
    </row>
    <row r="103" customFormat="false" ht="14" hidden="false" customHeight="false" outlineLevel="0" collapsed="false">
      <c r="A103" s="0" t="s">
        <v>453</v>
      </c>
      <c r="B103" s="0" t="n">
        <v>0.1434</v>
      </c>
      <c r="C103" s="0" t="n">
        <v>0.05919401526</v>
      </c>
      <c r="D103" s="0" t="n">
        <v>1.02764</v>
      </c>
      <c r="E103" s="0" t="n">
        <v>9.29056199999923</v>
      </c>
      <c r="F103" s="0" t="n">
        <v>1</v>
      </c>
    </row>
    <row r="104" customFormat="false" ht="14" hidden="false" customHeight="false" outlineLevel="0" collapsed="false">
      <c r="A104" s="0" t="s">
        <v>11017</v>
      </c>
      <c r="B104" s="0" t="n">
        <v>0.1709</v>
      </c>
      <c r="C104" s="0" t="n">
        <v>0.14870223984</v>
      </c>
      <c r="D104" s="0" t="n">
        <v>4.41791</v>
      </c>
      <c r="E104" s="0" t="n">
        <v>9.81544600000052</v>
      </c>
      <c r="F104" s="0" t="n">
        <v>1</v>
      </c>
    </row>
    <row r="105" customFormat="false" ht="14" hidden="false" customHeight="false" outlineLevel="0" collapsed="false">
      <c r="A105" s="0" t="s">
        <v>11119</v>
      </c>
      <c r="B105" s="0" t="n">
        <v>0.1291</v>
      </c>
      <c r="C105" s="0" t="n">
        <v>0.100059552</v>
      </c>
      <c r="D105" s="0" t="n">
        <v>2.40528</v>
      </c>
      <c r="E105" s="0" t="n">
        <v>11.0334879999991</v>
      </c>
      <c r="F105" s="0" t="n">
        <v>1</v>
      </c>
    </row>
    <row r="106" customFormat="false" ht="14" hidden="false" customHeight="false" outlineLevel="0" collapsed="false">
      <c r="A106" s="0" t="s">
        <v>11143</v>
      </c>
      <c r="B106" s="0" t="n">
        <v>0.2109</v>
      </c>
      <c r="C106" s="0" t="n">
        <v>0.06967146246</v>
      </c>
      <c r="D106" s="0" t="n">
        <v>1</v>
      </c>
      <c r="E106" s="0" t="n">
        <v>9.77043000000049</v>
      </c>
      <c r="F106" s="0" t="n">
        <v>1</v>
      </c>
    </row>
    <row r="107" customFormat="false" ht="14" hidden="false" customHeight="false" outlineLevel="0" collapsed="false">
      <c r="A107" s="0" t="s">
        <v>11193</v>
      </c>
      <c r="B107" s="0" t="n">
        <v>0.6</v>
      </c>
      <c r="C107" s="0" t="n">
        <v>0.04840751592</v>
      </c>
      <c r="D107" s="0" t="n">
        <v>3.52068</v>
      </c>
      <c r="E107" s="0" t="n">
        <v>13.0811080000001</v>
      </c>
      <c r="F107" s="0" t="n">
        <v>1</v>
      </c>
    </row>
    <row r="108" customFormat="false" ht="14" hidden="false" customHeight="false" outlineLevel="0" collapsed="false">
      <c r="A108" s="0" t="s">
        <v>11199</v>
      </c>
      <c r="B108" s="0" t="n">
        <v>0.0603</v>
      </c>
      <c r="C108" s="0" t="n">
        <v>0.05344265636</v>
      </c>
      <c r="D108" s="0" t="n">
        <v>652.58234</v>
      </c>
      <c r="E108" s="0" t="n">
        <v>16.0627919999997</v>
      </c>
      <c r="F108" s="0" t="n">
        <v>1</v>
      </c>
    </row>
    <row r="109" customFormat="false" ht="14" hidden="false" customHeight="false" outlineLevel="0" collapsed="false">
      <c r="A109" s="0" t="s">
        <v>946</v>
      </c>
      <c r="B109" s="0" t="n">
        <v>0.1792</v>
      </c>
      <c r="C109" s="0" t="n">
        <v>0.163051415</v>
      </c>
      <c r="D109" s="0" t="n">
        <v>3.33572</v>
      </c>
      <c r="E109" s="0" t="n">
        <v>10.8197579999978</v>
      </c>
      <c r="F109" s="0" t="n">
        <v>1</v>
      </c>
    </row>
    <row r="110" customFormat="false" ht="14" hidden="false" customHeight="false" outlineLevel="0" collapsed="false">
      <c r="A110" s="0" t="s">
        <v>336</v>
      </c>
      <c r="B110" s="0" t="n">
        <v>0.0809</v>
      </c>
      <c r="C110" s="0" t="n">
        <v>0.06719263664</v>
      </c>
      <c r="D110" s="0" t="n">
        <v>1.51078</v>
      </c>
      <c r="E110" s="0" t="n">
        <v>11.6988559999991</v>
      </c>
      <c r="F110" s="0" t="n">
        <v>1</v>
      </c>
    </row>
    <row r="111" customFormat="false" ht="14" hidden="false" customHeight="false" outlineLevel="0" collapsed="false">
      <c r="A111" s="0" t="s">
        <v>11325</v>
      </c>
      <c r="B111" s="0" t="n">
        <v>0.3369</v>
      </c>
      <c r="C111" s="0" t="n">
        <v>0.1672962902</v>
      </c>
      <c r="D111" s="0" t="n">
        <v>1.20243</v>
      </c>
      <c r="E111" s="0" t="n">
        <v>9.82660600000236</v>
      </c>
      <c r="F111" s="0" t="n">
        <v>1</v>
      </c>
    </row>
    <row r="112" customFormat="false" ht="14" hidden="false" customHeight="false" outlineLevel="0" collapsed="false">
      <c r="A112" s="0" t="s">
        <v>11561</v>
      </c>
      <c r="B112" s="0" t="n">
        <v>0.062</v>
      </c>
      <c r="C112" s="0" t="n">
        <v>0.02409984605</v>
      </c>
      <c r="D112" s="0" t="n">
        <v>1.01003</v>
      </c>
      <c r="E112" s="0" t="n">
        <v>10.5991679999997</v>
      </c>
      <c r="F112" s="0" t="n">
        <v>1</v>
      </c>
    </row>
    <row r="113" customFormat="false" ht="14" hidden="false" customHeight="false" outlineLevel="0" collapsed="false">
      <c r="A113" s="0" t="s">
        <v>11656</v>
      </c>
      <c r="B113" s="0" t="n">
        <v>0.0924</v>
      </c>
      <c r="C113" s="0" t="n">
        <v>0.08013741872</v>
      </c>
      <c r="D113" s="0" t="n">
        <v>1.94524</v>
      </c>
      <c r="E113" s="0" t="n">
        <v>11.6462439999996</v>
      </c>
      <c r="F113" s="0" t="n">
        <v>1</v>
      </c>
    </row>
    <row r="114" customFormat="false" ht="14" hidden="false" customHeight="false" outlineLevel="0" collapsed="false">
      <c r="A114" s="0" t="s">
        <v>11757</v>
      </c>
      <c r="B114" s="0" t="n">
        <v>0.1281</v>
      </c>
      <c r="C114" s="0" t="n">
        <v>0.12326935586</v>
      </c>
      <c r="D114" s="0" t="n">
        <v>144.54364</v>
      </c>
      <c r="E114" s="0" t="n">
        <v>10.8246559999998</v>
      </c>
      <c r="F114" s="0" t="n">
        <v>1</v>
      </c>
    </row>
    <row r="115" customFormat="false" ht="14" hidden="false" customHeight="false" outlineLevel="0" collapsed="false">
      <c r="A115" s="0" t="s">
        <v>12547</v>
      </c>
      <c r="B115" s="0" t="n">
        <v>0.1393</v>
      </c>
      <c r="C115" s="0" t="n">
        <v>0.1243252143</v>
      </c>
      <c r="D115" s="0" t="n">
        <v>2.9919</v>
      </c>
      <c r="E115" s="0" t="n">
        <v>10.6039259999998</v>
      </c>
      <c r="F115" s="0" t="n">
        <v>1</v>
      </c>
    </row>
    <row r="116" customFormat="false" ht="14" hidden="false" customHeight="false" outlineLevel="0" collapsed="false">
      <c r="A116" s="0" t="s">
        <v>359</v>
      </c>
      <c r="B116" s="0" t="n">
        <v>0.0608</v>
      </c>
      <c r="C116" s="0" t="n">
        <v>0.0421602906</v>
      </c>
      <c r="D116" s="0" t="n">
        <v>1</v>
      </c>
      <c r="E116" s="0" t="n">
        <v>11.8624440000058</v>
      </c>
      <c r="F116" s="0" t="n">
        <v>1</v>
      </c>
    </row>
    <row r="117" customFormat="false" ht="14" hidden="false" customHeight="false" outlineLevel="0" collapsed="false">
      <c r="A117" s="0" t="s">
        <v>12517</v>
      </c>
      <c r="B117" s="0" t="n">
        <v>0.1738</v>
      </c>
      <c r="C117" s="0" t="n">
        <v>0.12000583763</v>
      </c>
      <c r="D117" s="0" t="n">
        <v>5.00532</v>
      </c>
      <c r="E117" s="0" t="n">
        <v>19.4727200000002</v>
      </c>
      <c r="F117" s="0" t="n">
        <v>1</v>
      </c>
    </row>
    <row r="118" customFormat="false" ht="14" hidden="false" customHeight="false" outlineLevel="0" collapsed="false">
      <c r="A118" s="0" t="s">
        <v>12427</v>
      </c>
      <c r="B118" s="0" t="n">
        <v>0.167</v>
      </c>
      <c r="C118" s="0" t="n">
        <v>0.11490465924</v>
      </c>
      <c r="D118" s="0" t="n">
        <v>1.30335</v>
      </c>
      <c r="E118" s="0" t="n">
        <v>11.9872720000003</v>
      </c>
      <c r="F118" s="0" t="n">
        <v>1</v>
      </c>
    </row>
    <row r="119" customFormat="false" ht="14" hidden="false" customHeight="false" outlineLevel="0" collapsed="false">
      <c r="A119" s="0" t="s">
        <v>12413</v>
      </c>
      <c r="B119" s="0" t="n">
        <v>0.0757</v>
      </c>
      <c r="C119" s="0" t="n">
        <v>0.04812731921</v>
      </c>
      <c r="D119" s="0" t="n">
        <v>1.38779</v>
      </c>
      <c r="E119" s="0" t="n">
        <v>9.26317799999924</v>
      </c>
      <c r="F119" s="0" t="n">
        <v>1</v>
      </c>
    </row>
    <row r="120" customFormat="false" ht="14" hidden="false" customHeight="false" outlineLevel="0" collapsed="false">
      <c r="A120" s="0" t="s">
        <v>12370</v>
      </c>
      <c r="B120" s="0" t="n">
        <v>0.0858</v>
      </c>
      <c r="C120" s="0" t="n">
        <v>0.07082173497</v>
      </c>
      <c r="D120" s="0" t="n">
        <v>2.3061</v>
      </c>
      <c r="E120" s="0" t="n">
        <v>14.3863120000005</v>
      </c>
      <c r="F120" s="0" t="n">
        <v>1</v>
      </c>
    </row>
    <row r="121" customFormat="false" ht="14" hidden="false" customHeight="false" outlineLevel="0" collapsed="false">
      <c r="A121" s="0" t="s">
        <v>12212</v>
      </c>
      <c r="B121" s="0" t="n">
        <v>0.1093</v>
      </c>
      <c r="C121" s="0" t="n">
        <v>0.0583452648</v>
      </c>
      <c r="D121" s="0" t="n">
        <v>1.68509</v>
      </c>
      <c r="E121" s="0" t="n">
        <v>14.6191739999995</v>
      </c>
      <c r="F121" s="0" t="n">
        <v>1</v>
      </c>
    </row>
    <row r="122" customFormat="false" ht="14" hidden="false" customHeight="false" outlineLevel="0" collapsed="false">
      <c r="A122" s="0" t="s">
        <v>12206</v>
      </c>
      <c r="B122" s="0" t="n">
        <v>0.2358</v>
      </c>
      <c r="C122" s="0" t="n">
        <v>0.13242539214</v>
      </c>
      <c r="D122" s="0" t="n">
        <v>1.7525</v>
      </c>
      <c r="E122" s="0" t="n">
        <v>17.7831020000012</v>
      </c>
      <c r="F122" s="0" t="n">
        <v>1</v>
      </c>
    </row>
    <row r="123" customFormat="false" ht="14" hidden="false" customHeight="false" outlineLevel="0" collapsed="false">
      <c r="A123" s="0" t="s">
        <v>12183</v>
      </c>
      <c r="B123" s="0" t="n">
        <v>0.1208</v>
      </c>
      <c r="C123" s="0" t="n">
        <v>0.10244399625</v>
      </c>
      <c r="D123" s="0" t="n">
        <v>2.31341</v>
      </c>
      <c r="E123" s="0" t="n">
        <v>10.4284519999992</v>
      </c>
      <c r="F123" s="0" t="n">
        <v>1</v>
      </c>
    </row>
    <row r="124" customFormat="false" ht="14" hidden="false" customHeight="false" outlineLevel="0" collapsed="false">
      <c r="A124" s="0" t="s">
        <v>645</v>
      </c>
      <c r="B124" s="0" t="n">
        <v>0.0671</v>
      </c>
      <c r="C124" s="0" t="n">
        <v>0.05695223448</v>
      </c>
      <c r="D124" s="0" t="n">
        <v>2.24583</v>
      </c>
      <c r="E124" s="0" t="n">
        <v>10.0611480000007</v>
      </c>
      <c r="F124" s="0" t="n">
        <v>1</v>
      </c>
    </row>
    <row r="125" customFormat="false" ht="14" hidden="false" customHeight="false" outlineLevel="0" collapsed="false">
      <c r="A125" s="0" t="s">
        <v>12804</v>
      </c>
      <c r="B125" s="0" t="n">
        <v>0.1232</v>
      </c>
      <c r="C125" s="0" t="n">
        <v>0.10911129228</v>
      </c>
      <c r="D125" s="0" t="n">
        <v>6.97512</v>
      </c>
      <c r="E125" s="0" t="n">
        <v>10.4119659999997</v>
      </c>
      <c r="F125" s="0" t="n">
        <v>1</v>
      </c>
    </row>
    <row r="126" customFormat="false" ht="14" hidden="false" customHeight="false" outlineLevel="0" collapsed="false">
      <c r="A126" s="0" t="s">
        <v>12816</v>
      </c>
      <c r="B126" s="0" t="n">
        <v>0.4956</v>
      </c>
      <c r="C126" s="0" t="n">
        <v>0.41030499375</v>
      </c>
      <c r="D126" s="0" t="n">
        <v>4.46167</v>
      </c>
      <c r="E126" s="0" t="n">
        <v>20.1458080000011</v>
      </c>
      <c r="F126" s="0" t="n">
        <v>1</v>
      </c>
    </row>
    <row r="127" customFormat="false" ht="14" hidden="false" customHeight="false" outlineLevel="0" collapsed="false">
      <c r="A127" s="0" t="s">
        <v>12866</v>
      </c>
      <c r="B127" s="0" t="n">
        <v>0.2888</v>
      </c>
      <c r="C127" s="0" t="n">
        <v>0.26757762708</v>
      </c>
      <c r="D127" s="0" t="n">
        <v>7.53428</v>
      </c>
      <c r="E127" s="0" t="n">
        <v>10.6574439999999</v>
      </c>
      <c r="F127" s="0" t="n">
        <v>1</v>
      </c>
    </row>
    <row r="128" customFormat="false" ht="14" hidden="false" customHeight="false" outlineLevel="0" collapsed="false">
      <c r="A128" s="0" t="s">
        <v>13082</v>
      </c>
      <c r="B128" s="0" t="n">
        <v>0.2</v>
      </c>
      <c r="C128" s="0" t="n">
        <v>0.02887635447</v>
      </c>
      <c r="D128" s="0" t="n">
        <v>2.96176</v>
      </c>
      <c r="E128" s="0" t="n">
        <v>10.9368640000002</v>
      </c>
      <c r="F128" s="0" t="n">
        <v>0</v>
      </c>
    </row>
    <row r="129" customFormat="false" ht="14" hidden="false" customHeight="false" outlineLevel="0" collapsed="false">
      <c r="A129" s="0" t="s">
        <v>1011</v>
      </c>
      <c r="B129" s="0" t="n">
        <v>0.2238</v>
      </c>
      <c r="C129" s="0" t="n">
        <v>0.16469553261</v>
      </c>
      <c r="D129" s="0" t="n">
        <v>5.18745</v>
      </c>
      <c r="E129" s="0" t="n">
        <v>21.9889620000004</v>
      </c>
      <c r="F129" s="0" t="n">
        <v>1</v>
      </c>
    </row>
    <row r="130" customFormat="false" ht="14" hidden="false" customHeight="false" outlineLevel="0" collapsed="false">
      <c r="A130" s="0" t="s">
        <v>13378</v>
      </c>
      <c r="B130" s="0" t="n">
        <v>0.1325</v>
      </c>
      <c r="C130" s="0" t="n">
        <v>0.09497485974</v>
      </c>
      <c r="D130" s="0" t="n">
        <v>3.80865</v>
      </c>
      <c r="E130" s="0" t="n">
        <v>15.9390800000001</v>
      </c>
      <c r="F130" s="0" t="n">
        <v>1</v>
      </c>
    </row>
    <row r="131" customFormat="false" ht="14" hidden="false" customHeight="false" outlineLevel="0" collapsed="false">
      <c r="A131" s="0" t="s">
        <v>13478</v>
      </c>
      <c r="B131" s="0" t="n">
        <v>0.353</v>
      </c>
      <c r="C131" s="0" t="n">
        <v>0.34179616108</v>
      </c>
      <c r="D131" s="0" t="n">
        <v>17.5174</v>
      </c>
      <c r="E131" s="0" t="n">
        <v>18.2043940000003</v>
      </c>
      <c r="F131" s="0" t="n">
        <v>1</v>
      </c>
    </row>
    <row r="132" customFormat="false" ht="14" hidden="false" customHeight="false" outlineLevel="0" collapsed="false">
      <c r="A132" s="0" t="s">
        <v>13513</v>
      </c>
      <c r="B132" s="0" t="n">
        <v>0.1439</v>
      </c>
      <c r="C132" s="0" t="n">
        <v>0.11681272977</v>
      </c>
      <c r="D132" s="0" t="n">
        <v>3.74865</v>
      </c>
      <c r="E132" s="0" t="n">
        <v>12.4746799999994</v>
      </c>
      <c r="F132" s="0" t="n">
        <v>1</v>
      </c>
    </row>
    <row r="133" customFormat="false" ht="14" hidden="false" customHeight="false" outlineLevel="0" collapsed="false">
      <c r="A133" s="0" t="s">
        <v>13611</v>
      </c>
      <c r="B133" s="0" t="n">
        <v>0.0344</v>
      </c>
      <c r="C133" s="0" t="n">
        <v>0.02783685285</v>
      </c>
      <c r="D133" s="0" t="n">
        <v>14.32487</v>
      </c>
      <c r="E133" s="0" t="n">
        <v>11.0593939999999</v>
      </c>
      <c r="F133" s="0" t="n">
        <v>1</v>
      </c>
    </row>
    <row r="134" customFormat="false" ht="14" hidden="false" customHeight="false" outlineLevel="0" collapsed="false">
      <c r="A134" s="0" t="s">
        <v>420</v>
      </c>
      <c r="B134" s="0" t="n">
        <v>0.1463</v>
      </c>
      <c r="C134" s="0" t="n">
        <v>0.1349158202</v>
      </c>
      <c r="D134" s="0" t="n">
        <v>4.9762</v>
      </c>
      <c r="E134" s="0" t="n">
        <v>15.2081800000014</v>
      </c>
      <c r="F134" s="0" t="n">
        <v>1</v>
      </c>
    </row>
    <row r="135" customFormat="false" ht="14" hidden="false" customHeight="false" outlineLevel="0" collapsed="false">
      <c r="A135" s="0" t="s">
        <v>13807</v>
      </c>
      <c r="B135" s="0" t="n">
        <v>0.5807</v>
      </c>
      <c r="C135" s="0" t="n">
        <v>0.58802858835</v>
      </c>
      <c r="D135" s="0" t="n">
        <v>998.97618</v>
      </c>
      <c r="E135" s="0" t="n">
        <v>11.7664420000001</v>
      </c>
      <c r="F135" s="0" t="n">
        <v>1</v>
      </c>
    </row>
    <row r="136" customFormat="false" ht="14" hidden="false" customHeight="false" outlineLevel="0" collapsed="false">
      <c r="A136" s="0" t="s">
        <v>13819</v>
      </c>
      <c r="B136" s="0" t="n">
        <v>0.0933</v>
      </c>
      <c r="C136" s="0" t="n">
        <v>0.07794299313</v>
      </c>
      <c r="D136" s="0" t="n">
        <v>2.51591</v>
      </c>
      <c r="E136" s="0" t="n">
        <v>9.67051999999967</v>
      </c>
      <c r="F136" s="0" t="n">
        <v>1</v>
      </c>
    </row>
    <row r="137" customFormat="false" ht="14" hidden="false" customHeight="false" outlineLevel="0" collapsed="false">
      <c r="A137" s="0" t="s">
        <v>577</v>
      </c>
      <c r="B137" s="0" t="n">
        <v>0.2305</v>
      </c>
      <c r="C137" s="0" t="n">
        <v>0.11593035998</v>
      </c>
      <c r="D137" s="0" t="n">
        <v>1.62676</v>
      </c>
      <c r="E137" s="0" t="n">
        <v>12.0130279999994</v>
      </c>
      <c r="F137" s="0" t="n">
        <v>1</v>
      </c>
    </row>
    <row r="138" customFormat="false" ht="14" hidden="false" customHeight="false" outlineLevel="0" collapsed="false">
      <c r="A138" s="0" t="s">
        <v>13992</v>
      </c>
      <c r="B138" s="0" t="n">
        <v>1</v>
      </c>
      <c r="C138" s="0" t="n">
        <v>0.44945</v>
      </c>
      <c r="D138" s="0" t="n">
        <v>14.01525</v>
      </c>
      <c r="E138" s="0" t="n">
        <v>12.882766</v>
      </c>
      <c r="F138" s="0" t="n">
        <v>0</v>
      </c>
    </row>
    <row r="139" customFormat="false" ht="14" hidden="false" customHeight="false" outlineLevel="0" collapsed="false">
      <c r="A139" s="0" t="s">
        <v>14141</v>
      </c>
      <c r="B139" s="0" t="n">
        <v>0.6</v>
      </c>
      <c r="C139" s="0" t="n">
        <v>0.547878</v>
      </c>
      <c r="D139" s="0" t="n">
        <v>8.4828</v>
      </c>
      <c r="E139" s="0" t="n">
        <v>10.361572</v>
      </c>
      <c r="F139" s="0" t="n">
        <v>0</v>
      </c>
    </row>
    <row r="140" customFormat="false" ht="14" hidden="false" customHeight="false" outlineLevel="0" collapsed="false">
      <c r="A140" s="0" t="s">
        <v>14621</v>
      </c>
      <c r="B140" s="0" t="n">
        <v>0.1702</v>
      </c>
      <c r="C140" s="0" t="n">
        <v>0.15062531698</v>
      </c>
      <c r="D140" s="0" t="n">
        <v>7.76266</v>
      </c>
      <c r="E140" s="0" t="n">
        <v>15.1380840000002</v>
      </c>
      <c r="F140" s="0" t="n">
        <v>1</v>
      </c>
    </row>
    <row r="141" customFormat="false" ht="14" hidden="false" customHeight="false" outlineLevel="0" collapsed="false">
      <c r="A141" s="0" t="s">
        <v>674</v>
      </c>
      <c r="B141" s="0" t="n">
        <v>0.3873</v>
      </c>
      <c r="C141" s="0" t="n">
        <v>0.20650730143</v>
      </c>
      <c r="D141" s="0" t="n">
        <v>1.28877</v>
      </c>
      <c r="E141" s="0" t="n">
        <v>9.49750999999924</v>
      </c>
      <c r="F141" s="0" t="n">
        <v>1</v>
      </c>
    </row>
    <row r="142" customFormat="false" ht="14" hidden="false" customHeight="false" outlineLevel="0" collapsed="false">
      <c r="A142" s="0" t="s">
        <v>2415</v>
      </c>
      <c r="B142" s="0" t="n">
        <v>0.1662</v>
      </c>
      <c r="C142" s="0" t="n">
        <v>0.13734640774</v>
      </c>
      <c r="D142" s="0" t="n">
        <v>3.86858</v>
      </c>
      <c r="E142" s="0" t="n">
        <v>12.0170760000001</v>
      </c>
      <c r="F142" s="0" t="n">
        <v>1</v>
      </c>
    </row>
    <row r="143" customFormat="false" ht="14" hidden="false" customHeight="false" outlineLevel="0" collapsed="false">
      <c r="A143" s="0" t="s">
        <v>14478</v>
      </c>
      <c r="B143" s="0" t="n">
        <v>0.0531</v>
      </c>
      <c r="C143" s="0" t="n">
        <v>0.0382419213</v>
      </c>
      <c r="D143" s="0" t="n">
        <v>1</v>
      </c>
      <c r="E143" s="0" t="n">
        <v>9.26818600000115</v>
      </c>
      <c r="F143" s="0" t="n">
        <v>1</v>
      </c>
    </row>
    <row r="144" customFormat="false" ht="14" hidden="false" customHeight="false" outlineLevel="0" collapsed="false">
      <c r="A144" s="0" t="s">
        <v>14467</v>
      </c>
      <c r="B144" s="0" t="n">
        <v>0.1491</v>
      </c>
      <c r="C144" s="0" t="n">
        <v>0.1259158391</v>
      </c>
      <c r="D144" s="0" t="n">
        <v>4.07567</v>
      </c>
      <c r="E144" s="0" t="n">
        <v>10.785304</v>
      </c>
      <c r="F144" s="0" t="n">
        <v>1</v>
      </c>
    </row>
    <row r="145" customFormat="false" ht="14" hidden="false" customHeight="false" outlineLevel="0" collapsed="false">
      <c r="A145" s="0" t="s">
        <v>14447</v>
      </c>
      <c r="B145" s="0" t="n">
        <v>0.1479</v>
      </c>
      <c r="C145" s="0" t="n">
        <v>0.12388633785</v>
      </c>
      <c r="D145" s="0" t="n">
        <v>4.30434</v>
      </c>
      <c r="E145" s="0" t="n">
        <v>12.9250000000002</v>
      </c>
      <c r="F145" s="0" t="n">
        <v>1</v>
      </c>
    </row>
    <row r="146" customFormat="false" ht="14" hidden="false" customHeight="false" outlineLevel="0" collapsed="false">
      <c r="A146" s="0" t="s">
        <v>14424</v>
      </c>
      <c r="B146" s="0" t="n">
        <v>0.2249</v>
      </c>
      <c r="C146" s="0" t="n">
        <v>0.17822059128</v>
      </c>
      <c r="D146" s="0" t="n">
        <v>1.96344</v>
      </c>
      <c r="E146" s="0" t="n">
        <v>9.76303200000257</v>
      </c>
      <c r="F146" s="0" t="n">
        <v>1</v>
      </c>
    </row>
    <row r="147" customFormat="false" ht="14" hidden="false" customHeight="false" outlineLevel="0" collapsed="false">
      <c r="A147" s="0" t="s">
        <v>14410</v>
      </c>
      <c r="B147" s="0" t="n">
        <v>0.2681</v>
      </c>
      <c r="C147" s="0" t="n">
        <v>0.2132095038</v>
      </c>
      <c r="D147" s="0" t="n">
        <v>3.47515</v>
      </c>
      <c r="E147" s="0" t="n">
        <v>9.59916999999996</v>
      </c>
      <c r="F147" s="0" t="n">
        <v>1</v>
      </c>
    </row>
    <row r="148" customFormat="false" ht="14" hidden="false" customHeight="false" outlineLevel="0" collapsed="false">
      <c r="A148" s="0" t="s">
        <v>14210</v>
      </c>
      <c r="B148" s="0" t="n">
        <v>0.1034</v>
      </c>
      <c r="C148" s="0" t="n">
        <v>0.09089885961</v>
      </c>
      <c r="D148" s="0" t="n">
        <v>3.65631</v>
      </c>
      <c r="E148" s="0" t="n">
        <v>15.5299120000018</v>
      </c>
      <c r="F148" s="0" t="n">
        <v>1</v>
      </c>
    </row>
    <row r="149" customFormat="false" ht="14" hidden="false" customHeight="false" outlineLevel="0" collapsed="false">
      <c r="A149" s="0" t="s">
        <v>1060</v>
      </c>
      <c r="B149" s="0" t="n">
        <v>0.1443</v>
      </c>
      <c r="C149" s="0" t="n">
        <v>0.12026370996</v>
      </c>
      <c r="D149" s="0" t="n">
        <v>2.23977</v>
      </c>
      <c r="E149" s="0" t="n">
        <v>11.6062320000001</v>
      </c>
      <c r="F149" s="0" t="n">
        <v>1</v>
      </c>
    </row>
    <row r="150" customFormat="false" ht="14" hidden="false" customHeight="false" outlineLevel="0" collapsed="false">
      <c r="A150" s="0" t="s">
        <v>2468</v>
      </c>
      <c r="B150" s="0" t="n">
        <v>0.1502</v>
      </c>
      <c r="C150" s="0" t="n">
        <v>0.13806043328</v>
      </c>
      <c r="D150" s="0" t="n">
        <v>998.96366</v>
      </c>
      <c r="E150" s="0" t="n">
        <v>11.7217339999997</v>
      </c>
      <c r="F150" s="0" t="n">
        <v>1</v>
      </c>
    </row>
    <row r="151" customFormat="false" ht="14" hidden="false" customHeight="false" outlineLevel="0" collapsed="false">
      <c r="A151" s="0" t="s">
        <v>15133</v>
      </c>
      <c r="B151" s="0" t="n">
        <v>0.0617</v>
      </c>
      <c r="C151" s="0" t="n">
        <v>0.05581764377</v>
      </c>
      <c r="D151" s="0" t="n">
        <v>15.47324</v>
      </c>
      <c r="E151" s="0" t="n">
        <v>13.985858</v>
      </c>
      <c r="F151" s="0" t="n">
        <v>1</v>
      </c>
    </row>
    <row r="152" customFormat="false" ht="14" hidden="false" customHeight="false" outlineLevel="0" collapsed="false">
      <c r="A152" s="0" t="s">
        <v>494</v>
      </c>
      <c r="B152" s="0" t="n">
        <v>0.1031</v>
      </c>
      <c r="C152" s="0" t="n">
        <v>0.07540252595</v>
      </c>
      <c r="D152" s="0" t="n">
        <v>1.8675</v>
      </c>
      <c r="E152" s="0" t="n">
        <v>14.8193600000013</v>
      </c>
      <c r="F152" s="0" t="n">
        <v>1</v>
      </c>
    </row>
    <row r="153" customFormat="false" ht="14" hidden="false" customHeight="false" outlineLevel="0" collapsed="false">
      <c r="A153" s="0" t="s">
        <v>1072</v>
      </c>
      <c r="B153" s="0" t="n">
        <v>0.1154</v>
      </c>
      <c r="C153" s="0" t="n">
        <v>0.08644427142</v>
      </c>
      <c r="D153" s="0" t="n">
        <v>1.43773</v>
      </c>
      <c r="E153" s="0" t="n">
        <v>19.232302000004</v>
      </c>
      <c r="F153" s="0" t="n">
        <v>1</v>
      </c>
    </row>
    <row r="154" customFormat="false" ht="14" hidden="false" customHeight="false" outlineLevel="0" collapsed="false">
      <c r="A154" s="0" t="s">
        <v>2483</v>
      </c>
      <c r="B154" s="0" t="n">
        <v>0.0959</v>
      </c>
      <c r="C154" s="0" t="n">
        <v>0.08693867581</v>
      </c>
      <c r="D154" s="0" t="n">
        <v>3.4844</v>
      </c>
      <c r="E154" s="0" t="n">
        <v>13.4665239999995</v>
      </c>
      <c r="F154" s="0" t="n">
        <v>1</v>
      </c>
    </row>
    <row r="155" customFormat="false" ht="14" hidden="false" customHeight="false" outlineLevel="0" collapsed="false">
      <c r="A155" s="0" t="s">
        <v>15309</v>
      </c>
      <c r="B155" s="0" t="n">
        <v>0.0664</v>
      </c>
      <c r="C155" s="0" t="n">
        <v>0.0607568386</v>
      </c>
      <c r="D155" s="0" t="n">
        <v>15.72387</v>
      </c>
      <c r="E155" s="0" t="n">
        <v>15.8156420000014</v>
      </c>
      <c r="F155" s="0" t="n">
        <v>1</v>
      </c>
    </row>
    <row r="156" customFormat="false" ht="14" hidden="false" customHeight="false" outlineLevel="0" collapsed="false">
      <c r="A156" s="0" t="s">
        <v>15315</v>
      </c>
      <c r="B156" s="0" t="n">
        <v>0.1369</v>
      </c>
      <c r="C156" s="0" t="n">
        <v>0.10380116362</v>
      </c>
      <c r="D156" s="0" t="n">
        <v>3.64262</v>
      </c>
      <c r="E156" s="0" t="n">
        <v>13.5023220000003</v>
      </c>
      <c r="F156" s="0" t="n">
        <v>1</v>
      </c>
    </row>
    <row r="157" customFormat="false" ht="14" hidden="false" customHeight="false" outlineLevel="0" collapsed="false">
      <c r="A157" s="0" t="s">
        <v>2529</v>
      </c>
      <c r="B157" s="0" t="n">
        <v>0.3802</v>
      </c>
      <c r="C157" s="0" t="n">
        <v>0.2325150774</v>
      </c>
      <c r="D157" s="0" t="n">
        <v>1.53304</v>
      </c>
      <c r="E157" s="0" t="n">
        <v>10.848452000002</v>
      </c>
      <c r="F157" s="0" t="n">
        <v>1</v>
      </c>
    </row>
    <row r="158" customFormat="false" ht="14" hidden="false" customHeight="false" outlineLevel="0" collapsed="false">
      <c r="A158" s="0" t="s">
        <v>3168</v>
      </c>
      <c r="B158" s="0" t="n">
        <v>0.0915</v>
      </c>
      <c r="C158" s="0" t="n">
        <v>0.07494163906</v>
      </c>
      <c r="D158" s="0" t="n">
        <v>2.90099</v>
      </c>
      <c r="E158" s="0" t="n">
        <v>13.689065999999</v>
      </c>
      <c r="F158" s="0" t="n">
        <v>1</v>
      </c>
    </row>
    <row r="159" customFormat="false" ht="14" hidden="false" customHeight="false" outlineLevel="0" collapsed="false">
      <c r="A159" s="0" t="s">
        <v>3073</v>
      </c>
      <c r="B159" s="0" t="n">
        <v>0.4</v>
      </c>
      <c r="C159" s="0" t="n">
        <v>0.11675513078</v>
      </c>
      <c r="D159" s="0" t="n">
        <v>8.93774</v>
      </c>
      <c r="E159" s="0" t="n">
        <v>18.5800720000001</v>
      </c>
      <c r="F159" s="0" t="n">
        <v>0</v>
      </c>
    </row>
    <row r="160" customFormat="false" ht="14" hidden="false" customHeight="false" outlineLevel="0" collapsed="false">
      <c r="A160" s="0" t="s">
        <v>2978</v>
      </c>
      <c r="B160" s="0" t="n">
        <v>0.0268</v>
      </c>
      <c r="C160" s="0" t="n">
        <v>0.0169671807</v>
      </c>
      <c r="D160" s="0" t="n">
        <v>1.40713</v>
      </c>
      <c r="E160" s="0" t="n">
        <v>10.9408020000001</v>
      </c>
      <c r="F160" s="0" t="n">
        <v>1</v>
      </c>
    </row>
    <row r="161" customFormat="false" ht="14" hidden="false" customHeight="false" outlineLevel="0" collapsed="false">
      <c r="A161" s="0" t="s">
        <v>2947</v>
      </c>
      <c r="B161" s="0" t="n">
        <v>0.1229</v>
      </c>
      <c r="C161" s="0" t="n">
        <v>0.10066943798</v>
      </c>
      <c r="D161" s="0" t="n">
        <v>4.15144</v>
      </c>
      <c r="E161" s="0" t="n">
        <v>12.7194280000003</v>
      </c>
      <c r="F161" s="0" t="n">
        <v>1</v>
      </c>
    </row>
    <row r="162" customFormat="false" ht="14" hidden="false" customHeight="false" outlineLevel="0" collapsed="false">
      <c r="A162" s="0" t="s">
        <v>2930</v>
      </c>
      <c r="B162" s="0" t="n">
        <v>0.2144</v>
      </c>
      <c r="C162" s="0" t="n">
        <v>0.19715350388</v>
      </c>
      <c r="D162" s="0" t="n">
        <v>7.23186</v>
      </c>
      <c r="E162" s="0" t="n">
        <v>9.62610200000017</v>
      </c>
      <c r="F162" s="0" t="n">
        <v>1</v>
      </c>
    </row>
    <row r="163" customFormat="false" ht="14" hidden="false" customHeight="false" outlineLevel="0" collapsed="false">
      <c r="A163" s="0" t="s">
        <v>9650</v>
      </c>
      <c r="B163" s="0" t="n">
        <v>0.1129</v>
      </c>
      <c r="C163" s="0" t="n">
        <v>0.05278314024</v>
      </c>
      <c r="D163" s="0" t="n">
        <v>2.44839</v>
      </c>
      <c r="E163" s="0" t="n">
        <v>9.33828400000016</v>
      </c>
      <c r="F163" s="0" t="n">
        <v>1</v>
      </c>
    </row>
    <row r="164" customFormat="false" ht="14" hidden="false" customHeight="false" outlineLevel="0" collapsed="false">
      <c r="A164" s="0" t="s">
        <v>2839</v>
      </c>
      <c r="B164" s="0" t="n">
        <v>0.1334</v>
      </c>
      <c r="C164" s="0" t="n">
        <v>0.1130476856</v>
      </c>
      <c r="D164" s="0" t="n">
        <v>4.28211</v>
      </c>
      <c r="E164" s="0" t="n">
        <v>13.0358380000007</v>
      </c>
      <c r="F164" s="0" t="n">
        <v>1</v>
      </c>
    </row>
    <row r="165" customFormat="false" ht="14" hidden="false" customHeight="false" outlineLevel="0" collapsed="false">
      <c r="A165" s="0" t="s">
        <v>483</v>
      </c>
      <c r="B165" s="0" t="n">
        <v>0.0204</v>
      </c>
      <c r="C165" s="0" t="n">
        <v>0.0126507505</v>
      </c>
      <c r="D165" s="0" t="n">
        <v>4.03203</v>
      </c>
      <c r="E165" s="0" t="n">
        <v>10.88735</v>
      </c>
      <c r="F165" s="0" t="n">
        <v>1</v>
      </c>
    </row>
    <row r="166" customFormat="false" ht="14" hidden="false" customHeight="false" outlineLevel="0" collapsed="false">
      <c r="A166" s="0" t="s">
        <v>2597</v>
      </c>
      <c r="B166" s="0" t="n">
        <v>0.0391</v>
      </c>
      <c r="C166" s="0" t="n">
        <v>0.02703757798</v>
      </c>
      <c r="D166" s="0" t="n">
        <v>1.81067</v>
      </c>
      <c r="E166" s="0" t="n">
        <v>10.0597399999997</v>
      </c>
      <c r="F166" s="0" t="n">
        <v>1</v>
      </c>
    </row>
    <row r="167" customFormat="false" ht="14" hidden="false" customHeight="false" outlineLevel="0" collapsed="false">
      <c r="A167" s="0" t="s">
        <v>3742</v>
      </c>
      <c r="B167" s="0" t="n">
        <v>0.499</v>
      </c>
      <c r="C167" s="0" t="n">
        <v>0.36287701024</v>
      </c>
      <c r="D167" s="0" t="n">
        <v>1.73574</v>
      </c>
      <c r="E167" s="0" t="n">
        <v>19.6927800000012</v>
      </c>
      <c r="F167" s="0" t="n">
        <v>1</v>
      </c>
    </row>
    <row r="169" customFormat="false" ht="14" hidden="false" customHeight="false" outlineLevel="0" collapsed="false">
      <c r="F169" s="0" t="n">
        <f aca="false">SUM(F3:F167)</f>
        <v>154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2" min="1" style="0" width="11.497975708502"/>
    <col collapsed="false" hidden="false" max="3" min="3" style="0" width="12.6599190283401"/>
    <col collapsed="false" hidden="false" max="4" min="4" style="0" width="16.497975708502"/>
    <col collapsed="false" hidden="false" max="5" min="5" style="0" width="17.3238866396761"/>
    <col collapsed="false" hidden="false" max="7" min="6" style="0" width="11.497975708502"/>
    <col collapsed="false" hidden="false" max="8" min="8" style="0" width="13.8259109311741"/>
    <col collapsed="false" hidden="false" max="9" min="9" style="0" width="14.497975708502"/>
    <col collapsed="false" hidden="false" max="10" min="10" style="0" width="12.497975708502"/>
    <col collapsed="false" hidden="false" max="1025" min="11" style="0" width="8.82591093117409"/>
  </cols>
  <sheetData>
    <row r="1" customFormat="false" ht="14" hidden="false" customHeight="false" outlineLevel="0" collapsed="false">
      <c r="A1" s="5" t="s">
        <v>15441</v>
      </c>
      <c r="B1" s="5"/>
      <c r="C1" s="5"/>
      <c r="D1" s="5"/>
      <c r="E1" s="5"/>
      <c r="F1" s="5"/>
    </row>
    <row r="2" customFormat="false" ht="15" hidden="false" customHeight="false" outlineLevel="0" collapsed="false">
      <c r="A2" s="0" t="s">
        <v>715</v>
      </c>
      <c r="B2" s="0" t="s">
        <v>15442</v>
      </c>
      <c r="C2" s="0" t="s">
        <v>15435</v>
      </c>
      <c r="D2" s="0" t="s">
        <v>15437</v>
      </c>
      <c r="E2" s="0" t="s">
        <v>15438</v>
      </c>
      <c r="F2" s="7" t="s">
        <v>15443</v>
      </c>
    </row>
    <row r="3" customFormat="false" ht="14" hidden="false" customHeight="false" outlineLevel="0" collapsed="false">
      <c r="A3" s="6" t="s">
        <v>4554</v>
      </c>
      <c r="B3" s="6" t="s">
        <v>15444</v>
      </c>
      <c r="C3" s="0" t="n">
        <v>0.1422</v>
      </c>
      <c r="D3" s="0" t="n">
        <v>0.1348373988</v>
      </c>
      <c r="E3" s="0" t="n">
        <v>7.1908</v>
      </c>
      <c r="F3" s="0" t="n">
        <v>10.3775939999996</v>
      </c>
    </row>
    <row r="4" customFormat="false" ht="14" hidden="false" customHeight="false" outlineLevel="0" collapsed="false">
      <c r="A4" s="6" t="s">
        <v>6082</v>
      </c>
      <c r="B4" s="6" t="s">
        <v>15445</v>
      </c>
      <c r="C4" s="0" t="n">
        <v>0.1249</v>
      </c>
      <c r="D4" s="0" t="n">
        <v>0.0677975776</v>
      </c>
      <c r="E4" s="0" t="n">
        <v>1.43583</v>
      </c>
      <c r="F4" s="0" t="n">
        <v>16.7907839999998</v>
      </c>
    </row>
    <row r="5" customFormat="false" ht="14" hidden="false" customHeight="false" outlineLevel="0" collapsed="false">
      <c r="A5" s="6" t="s">
        <v>5289</v>
      </c>
      <c r="B5" s="6" t="s">
        <v>15446</v>
      </c>
      <c r="C5" s="0" t="n">
        <v>0.1414</v>
      </c>
      <c r="D5" s="0" t="n">
        <v>0.10791118079</v>
      </c>
      <c r="E5" s="0" t="n">
        <v>12.16208</v>
      </c>
      <c r="F5" s="0" t="n">
        <v>11.6631619999998</v>
      </c>
    </row>
    <row r="6" customFormat="false" ht="14" hidden="false" customHeight="false" outlineLevel="0" collapsed="false">
      <c r="A6" s="6" t="s">
        <v>6768</v>
      </c>
      <c r="B6" s="6" t="s">
        <v>15447</v>
      </c>
      <c r="C6" s="0" t="n">
        <v>0.1161</v>
      </c>
      <c r="D6" s="0" t="n">
        <v>0.07469621048</v>
      </c>
      <c r="E6" s="0" t="n">
        <v>1</v>
      </c>
      <c r="F6" s="0" t="n">
        <v>10.1660419999971</v>
      </c>
    </row>
    <row r="7" customFormat="false" ht="14" hidden="false" customHeight="false" outlineLevel="0" collapsed="false">
      <c r="A7" s="6" t="s">
        <v>11985</v>
      </c>
      <c r="B7" s="6" t="s">
        <v>15448</v>
      </c>
      <c r="C7" s="0" t="n">
        <v>0.0439</v>
      </c>
      <c r="D7" s="0" t="n">
        <v>0.0318014655</v>
      </c>
      <c r="E7" s="0" t="n">
        <v>4.43015</v>
      </c>
      <c r="F7" s="0" t="n">
        <v>30.1657799999994</v>
      </c>
    </row>
    <row r="8" customFormat="false" ht="14" hidden="false" customHeight="false" outlineLevel="0" collapsed="false">
      <c r="A8" s="6" t="s">
        <v>6345</v>
      </c>
      <c r="B8" s="6" t="s">
        <v>15449</v>
      </c>
      <c r="C8" s="0" t="n">
        <v>0.1288</v>
      </c>
      <c r="D8" s="0" t="n">
        <v>0.0811520433</v>
      </c>
      <c r="E8" s="0" t="n">
        <v>2.03475</v>
      </c>
      <c r="F8" s="0" t="n">
        <v>10.048734</v>
      </c>
    </row>
    <row r="9" customFormat="false" ht="14" hidden="false" customHeight="false" outlineLevel="0" collapsed="false">
      <c r="A9" s="6" t="s">
        <v>4154</v>
      </c>
      <c r="B9" s="6" t="s">
        <v>4154</v>
      </c>
      <c r="C9" s="0" t="n">
        <v>0.1662</v>
      </c>
      <c r="D9" s="0" t="n">
        <v>0.13734640774</v>
      </c>
      <c r="E9" s="0" t="n">
        <v>3.86858</v>
      </c>
      <c r="F9" s="0" t="n">
        <v>12.0170760000001</v>
      </c>
    </row>
    <row r="10" customFormat="false" ht="14" hidden="false" customHeight="false" outlineLevel="0" collapsed="false">
      <c r="A10" s="6" t="s">
        <v>5228</v>
      </c>
      <c r="B10" s="6" t="s">
        <v>15450</v>
      </c>
      <c r="C10" s="0" t="n">
        <v>0.1502</v>
      </c>
      <c r="D10" s="0" t="n">
        <v>0.13806043328</v>
      </c>
      <c r="E10" s="0" t="n">
        <v>998.96366</v>
      </c>
      <c r="F10" s="0" t="n">
        <v>11.7217339999997</v>
      </c>
    </row>
    <row r="11" customFormat="false" ht="14" hidden="false" customHeight="false" outlineLevel="0" collapsed="false">
      <c r="A11" s="6" t="s">
        <v>8460</v>
      </c>
      <c r="B11" s="6" t="s">
        <v>15451</v>
      </c>
      <c r="C11" s="0" t="n">
        <v>0.0959</v>
      </c>
      <c r="D11" s="0" t="n">
        <v>0.08693867581</v>
      </c>
      <c r="E11" s="0" t="n">
        <v>3.4844</v>
      </c>
      <c r="F11" s="0" t="n">
        <v>13.4665239999995</v>
      </c>
    </row>
    <row r="12" customFormat="false" ht="14" hidden="false" customHeight="false" outlineLevel="0" collapsed="false">
      <c r="A12" s="6" t="s">
        <v>12404</v>
      </c>
      <c r="B12" s="6" t="s">
        <v>15452</v>
      </c>
      <c r="C12" s="0" t="n">
        <v>0.0391</v>
      </c>
      <c r="D12" s="0" t="n">
        <v>0.02703757798</v>
      </c>
      <c r="E12" s="0" t="n">
        <v>1.81067</v>
      </c>
      <c r="F12" s="0" t="n">
        <v>10.0597399999997</v>
      </c>
    </row>
    <row r="13" customFormat="false" ht="14" hidden="false" customHeight="false" outlineLevel="0" collapsed="false">
      <c r="A13" s="6" t="s">
        <v>13370</v>
      </c>
      <c r="B13" s="6" t="s">
        <v>15453</v>
      </c>
      <c r="C13" s="0" t="n">
        <v>0.0204</v>
      </c>
      <c r="D13" s="0" t="n">
        <v>0.0126507505</v>
      </c>
      <c r="E13" s="0" t="n">
        <v>4.03203</v>
      </c>
      <c r="F13" s="0" t="n">
        <v>10.88735</v>
      </c>
    </row>
    <row r="14" customFormat="false" ht="14" hidden="false" customHeight="false" outlineLevel="0" collapsed="false">
      <c r="A14" s="6" t="s">
        <v>5790</v>
      </c>
      <c r="B14" s="6" t="s">
        <v>15454</v>
      </c>
      <c r="C14" s="0" t="n">
        <v>0.1334</v>
      </c>
      <c r="D14" s="0" t="n">
        <v>0.1130476856</v>
      </c>
      <c r="E14" s="0" t="n">
        <v>4.28211</v>
      </c>
      <c r="F14" s="0" t="n">
        <v>13.0358380000007</v>
      </c>
    </row>
    <row r="15" customFormat="false" ht="14" hidden="false" customHeight="false" outlineLevel="0" collapsed="false">
      <c r="A15" s="6" t="s">
        <v>2639</v>
      </c>
      <c r="B15" s="6" t="s">
        <v>15455</v>
      </c>
      <c r="C15" s="0" t="n">
        <v>0.2144</v>
      </c>
      <c r="D15" s="0" t="n">
        <v>0.19715350388</v>
      </c>
      <c r="E15" s="0" t="n">
        <v>7.23186</v>
      </c>
      <c r="F15" s="0" t="n">
        <v>9.62610200000017</v>
      </c>
    </row>
    <row r="16" customFormat="false" ht="14" hidden="false" customHeight="false" outlineLevel="0" collapsed="false">
      <c r="A16" s="6" t="s">
        <v>6776</v>
      </c>
      <c r="B16" s="6" t="s">
        <v>15456</v>
      </c>
      <c r="C16" s="0" t="n">
        <v>0.1229</v>
      </c>
      <c r="D16" s="0" t="n">
        <v>0.10066943798</v>
      </c>
      <c r="E16" s="0" t="n">
        <v>4.15144</v>
      </c>
      <c r="F16" s="0" t="n">
        <v>12.7194280000003</v>
      </c>
    </row>
    <row r="17" customFormat="false" ht="14" hidden="false" customHeight="false" outlineLevel="0" collapsed="false">
      <c r="A17" s="6" t="s">
        <v>12977</v>
      </c>
      <c r="B17" s="6" t="s">
        <v>15457</v>
      </c>
      <c r="C17" s="0" t="n">
        <v>0.0268</v>
      </c>
      <c r="D17" s="0" t="n">
        <v>0.0169671807</v>
      </c>
      <c r="E17" s="0" t="n">
        <v>1.40713</v>
      </c>
      <c r="F17" s="0" t="n">
        <v>10.9408020000001</v>
      </c>
    </row>
    <row r="18" customFormat="false" ht="14" hidden="false" customHeight="false" outlineLevel="0" collapsed="false">
      <c r="A18" s="6" t="s">
        <v>8559</v>
      </c>
      <c r="B18" s="6" t="s">
        <v>15458</v>
      </c>
      <c r="C18" s="0" t="n">
        <v>0.0915</v>
      </c>
      <c r="D18" s="0" t="n">
        <v>0.07494163906</v>
      </c>
      <c r="E18" s="0" t="n">
        <v>2.90099</v>
      </c>
      <c r="F18" s="0" t="n">
        <v>13.689065999999</v>
      </c>
    </row>
    <row r="19" customFormat="false" ht="14" hidden="false" customHeight="false" outlineLevel="0" collapsed="false">
      <c r="A19" s="6" t="s">
        <v>1141</v>
      </c>
      <c r="B19" s="6" t="s">
        <v>15459</v>
      </c>
      <c r="C19" s="0" t="n">
        <v>0.499</v>
      </c>
      <c r="D19" s="0" t="n">
        <v>0.36287701024</v>
      </c>
      <c r="E19" s="0" t="n">
        <v>1.73574</v>
      </c>
      <c r="F19" s="0" t="n">
        <v>19.6927800000012</v>
      </c>
    </row>
    <row r="20" customFormat="false" ht="14" hidden="false" customHeight="false" outlineLevel="0" collapsed="false">
      <c r="A20" s="6" t="s">
        <v>6065</v>
      </c>
      <c r="B20" s="6" t="s">
        <v>15460</v>
      </c>
      <c r="C20" s="0" t="n">
        <v>0.1239</v>
      </c>
      <c r="D20" s="0" t="n">
        <v>0.11208363813</v>
      </c>
      <c r="E20" s="0" t="n">
        <v>6.75084</v>
      </c>
      <c r="F20" s="0" t="n">
        <v>9.70335800000066</v>
      </c>
    </row>
    <row r="21" customFormat="false" ht="14" hidden="false" customHeight="false" outlineLevel="0" collapsed="false">
      <c r="A21" s="6" t="s">
        <v>3559</v>
      </c>
      <c r="B21" s="6" t="s">
        <v>15461</v>
      </c>
      <c r="C21" s="0" t="n">
        <v>0.1977</v>
      </c>
      <c r="D21" s="0" t="n">
        <v>0.15243984099</v>
      </c>
      <c r="E21" s="0" t="n">
        <v>2.18403</v>
      </c>
      <c r="F21" s="0" t="n">
        <v>11.8373759999995</v>
      </c>
    </row>
    <row r="22" customFormat="false" ht="14" hidden="false" customHeight="false" outlineLevel="0" collapsed="false">
      <c r="A22" s="6" t="s">
        <v>3624</v>
      </c>
      <c r="B22" s="6" t="s">
        <v>15462</v>
      </c>
      <c r="C22" s="0" t="n">
        <v>0.1764</v>
      </c>
      <c r="D22" s="0" t="n">
        <v>0.17179915914</v>
      </c>
      <c r="E22" s="0" t="n">
        <v>26.44545</v>
      </c>
      <c r="F22" s="0" t="n">
        <v>9.58356999999887</v>
      </c>
    </row>
    <row r="23" customFormat="false" ht="14" hidden="false" customHeight="false" outlineLevel="0" collapsed="false">
      <c r="A23" s="6" t="s">
        <v>2431</v>
      </c>
      <c r="B23" s="6" t="s">
        <v>15463</v>
      </c>
      <c r="C23" s="0" t="n">
        <v>0.2194</v>
      </c>
      <c r="D23" s="0" t="n">
        <v>0.07560836288</v>
      </c>
      <c r="E23" s="0" t="n">
        <v>1.31185</v>
      </c>
      <c r="F23" s="0" t="n">
        <v>16.424986</v>
      </c>
    </row>
    <row r="24" customFormat="false" ht="14" hidden="false" customHeight="false" outlineLevel="0" collapsed="false">
      <c r="A24" s="6" t="s">
        <v>2994</v>
      </c>
      <c r="B24" s="6" t="s">
        <v>15464</v>
      </c>
      <c r="C24" s="0" t="n">
        <v>0.2022</v>
      </c>
      <c r="D24" s="0" t="n">
        <v>0.1928169887</v>
      </c>
      <c r="E24" s="0" t="n">
        <v>74.18373</v>
      </c>
      <c r="F24" s="0" t="n">
        <v>11.1488120000013</v>
      </c>
    </row>
    <row r="25" customFormat="false" ht="14" hidden="false" customHeight="false" outlineLevel="0" collapsed="false">
      <c r="A25" s="6" t="s">
        <v>6518</v>
      </c>
      <c r="B25" s="6" t="s">
        <v>6518</v>
      </c>
      <c r="C25" s="0" t="n">
        <v>0.1231</v>
      </c>
      <c r="D25" s="0" t="n">
        <v>0.0862718257</v>
      </c>
      <c r="E25" s="0" t="n">
        <v>2.2094</v>
      </c>
      <c r="F25" s="0" t="n">
        <v>20.2113260000006</v>
      </c>
    </row>
    <row r="26" customFormat="false" ht="14" hidden="false" customHeight="false" outlineLevel="0" collapsed="false">
      <c r="A26" s="6" t="s">
        <v>11085</v>
      </c>
      <c r="B26" s="6" t="s">
        <v>15465</v>
      </c>
      <c r="C26" s="0" t="n">
        <v>0.0564</v>
      </c>
      <c r="D26" s="0" t="n">
        <v>0.04612843575</v>
      </c>
      <c r="E26" s="0" t="n">
        <v>1.03918</v>
      </c>
      <c r="F26" s="0" t="n">
        <v>9.65711200000078</v>
      </c>
    </row>
    <row r="27" customFormat="false" ht="14" hidden="false" customHeight="false" outlineLevel="0" collapsed="false">
      <c r="A27" s="6" t="s">
        <v>4305</v>
      </c>
      <c r="B27" s="6" t="s">
        <v>15466</v>
      </c>
      <c r="C27" s="0" t="n">
        <v>0.1644</v>
      </c>
      <c r="D27" s="0" t="n">
        <v>0.15104270958</v>
      </c>
      <c r="E27" s="0" t="n">
        <v>23.92043</v>
      </c>
      <c r="F27" s="0" t="n">
        <v>14.3407340000003</v>
      </c>
    </row>
    <row r="28" customFormat="false" ht="14" hidden="false" customHeight="false" outlineLevel="0" collapsed="false">
      <c r="A28" s="6" t="s">
        <v>3148</v>
      </c>
      <c r="B28" s="6" t="s">
        <v>15467</v>
      </c>
      <c r="C28" s="0" t="n">
        <v>0.1874</v>
      </c>
      <c r="D28" s="0" t="n">
        <v>0.181949262</v>
      </c>
      <c r="E28" s="0" t="n">
        <v>16.03671</v>
      </c>
      <c r="F28" s="0" t="n">
        <v>9.74757599999975</v>
      </c>
    </row>
    <row r="29" customFormat="false" ht="14" hidden="false" customHeight="false" outlineLevel="0" collapsed="false">
      <c r="A29" s="6" t="s">
        <v>1757</v>
      </c>
      <c r="B29" s="6" t="s">
        <v>15468</v>
      </c>
      <c r="C29" s="0" t="n">
        <v>0.2663</v>
      </c>
      <c r="D29" s="0" t="n">
        <v>0.19745483373</v>
      </c>
      <c r="E29" s="0" t="n">
        <v>2.15967</v>
      </c>
      <c r="F29" s="0" t="n">
        <v>10.2136500000015</v>
      </c>
    </row>
    <row r="30" customFormat="false" ht="14" hidden="false" customHeight="false" outlineLevel="0" collapsed="false">
      <c r="A30" s="6" t="s">
        <v>10378</v>
      </c>
      <c r="B30" s="6" t="s">
        <v>15469</v>
      </c>
      <c r="C30" s="0" t="n">
        <v>0.0714</v>
      </c>
      <c r="D30" s="0" t="n">
        <v>0.05960626686</v>
      </c>
      <c r="E30" s="0" t="n">
        <v>8.69833</v>
      </c>
      <c r="F30" s="0" t="n">
        <v>17.0771700000005</v>
      </c>
    </row>
    <row r="31" customFormat="false" ht="14" hidden="false" customHeight="false" outlineLevel="0" collapsed="false">
      <c r="A31" s="6" t="s">
        <v>9799</v>
      </c>
      <c r="B31" s="6" t="s">
        <v>15470</v>
      </c>
      <c r="C31" s="0" t="n">
        <v>0.0721</v>
      </c>
      <c r="D31" s="0" t="n">
        <v>0.05321137066</v>
      </c>
      <c r="E31" s="0" t="n">
        <v>2.65925</v>
      </c>
      <c r="F31" s="0" t="n">
        <v>12.0388340000009</v>
      </c>
    </row>
    <row r="32" customFormat="false" ht="14" hidden="false" customHeight="false" outlineLevel="0" collapsed="false">
      <c r="A32" s="6" t="s">
        <v>1546</v>
      </c>
      <c r="B32" s="6" t="s">
        <v>15471</v>
      </c>
      <c r="C32" s="0" t="n">
        <v>0.2861</v>
      </c>
      <c r="D32" s="0" t="n">
        <v>0.17978434071</v>
      </c>
      <c r="E32" s="0" t="n">
        <v>1.52589</v>
      </c>
      <c r="F32" s="0" t="n">
        <v>12.8697919999977</v>
      </c>
    </row>
    <row r="33" customFormat="false" ht="14" hidden="false" customHeight="false" outlineLevel="0" collapsed="false">
      <c r="A33" s="6" t="s">
        <v>11512</v>
      </c>
      <c r="B33" s="6" t="s">
        <v>15472</v>
      </c>
      <c r="C33" s="0" t="n">
        <v>0.0617</v>
      </c>
      <c r="D33" s="0" t="n">
        <v>0.04638148452</v>
      </c>
      <c r="E33" s="0" t="n">
        <v>13.73753</v>
      </c>
      <c r="F33" s="0" t="n">
        <v>9.64512600000035</v>
      </c>
    </row>
    <row r="34" customFormat="false" ht="14" hidden="false" customHeight="false" outlineLevel="0" collapsed="false">
      <c r="A34" s="6" t="s">
        <v>8215</v>
      </c>
      <c r="B34" s="6" t="s">
        <v>15473</v>
      </c>
      <c r="C34" s="0" t="n">
        <v>0.0915</v>
      </c>
      <c r="D34" s="0" t="n">
        <v>0.06451815238</v>
      </c>
      <c r="E34" s="0" t="n">
        <v>1.20293</v>
      </c>
      <c r="F34" s="0" t="n">
        <v>12.5715440000004</v>
      </c>
    </row>
    <row r="35" customFormat="false" ht="14" hidden="false" customHeight="false" outlineLevel="0" collapsed="false">
      <c r="A35" s="6" t="s">
        <v>1629</v>
      </c>
      <c r="B35" s="6" t="s">
        <v>15474</v>
      </c>
      <c r="C35" s="0" t="n">
        <v>0.3019</v>
      </c>
      <c r="D35" s="0" t="n">
        <v>0.156154754</v>
      </c>
      <c r="E35" s="0" t="n">
        <v>1.58453</v>
      </c>
      <c r="F35" s="0" t="n">
        <v>9.69437000000016</v>
      </c>
    </row>
    <row r="36" customFormat="false" ht="14" hidden="false" customHeight="false" outlineLevel="0" collapsed="false">
      <c r="A36" s="6" t="s">
        <v>4746</v>
      </c>
      <c r="B36" s="6" t="s">
        <v>15475</v>
      </c>
      <c r="C36" s="0" t="n">
        <v>0.1478</v>
      </c>
      <c r="D36" s="0" t="n">
        <v>0.0805066353</v>
      </c>
      <c r="E36" s="0" t="n">
        <v>1</v>
      </c>
      <c r="F36" s="0" t="n">
        <v>9.55696000000171</v>
      </c>
    </row>
    <row r="37" customFormat="false" ht="14" hidden="false" customHeight="false" outlineLevel="0" collapsed="false">
      <c r="A37" s="6" t="s">
        <v>2065</v>
      </c>
      <c r="B37" s="6" t="s">
        <v>15476</v>
      </c>
      <c r="C37" s="0" t="n">
        <v>0.2384</v>
      </c>
      <c r="D37" s="0" t="n">
        <v>0.20227856663</v>
      </c>
      <c r="E37" s="0" t="n">
        <v>2.77902</v>
      </c>
      <c r="F37" s="0" t="n">
        <v>19.1037340000003</v>
      </c>
    </row>
    <row r="38" customFormat="false" ht="14" hidden="false" customHeight="false" outlineLevel="0" collapsed="false">
      <c r="A38" s="6" t="s">
        <v>9070</v>
      </c>
      <c r="B38" s="6" t="s">
        <v>15477</v>
      </c>
      <c r="C38" s="0" t="n">
        <v>0.0849</v>
      </c>
      <c r="D38" s="0" t="n">
        <v>0.078111096</v>
      </c>
      <c r="E38" s="0" t="n">
        <v>999</v>
      </c>
      <c r="F38" s="0" t="n">
        <v>9.97513999999865</v>
      </c>
    </row>
    <row r="39" customFormat="false" ht="14" hidden="false" customHeight="false" outlineLevel="0" collapsed="false">
      <c r="A39" s="6" t="s">
        <v>2738</v>
      </c>
      <c r="B39" s="6" t="s">
        <v>15478</v>
      </c>
      <c r="C39" s="0" t="n">
        <v>0.1893</v>
      </c>
      <c r="D39" s="0" t="n">
        <v>0.17555808897</v>
      </c>
      <c r="E39" s="0" t="n">
        <v>4.76481</v>
      </c>
      <c r="F39" s="0" t="n">
        <v>9.25090999999884</v>
      </c>
    </row>
    <row r="40" customFormat="false" ht="14" hidden="false" customHeight="false" outlineLevel="0" collapsed="false">
      <c r="A40" s="6" t="s">
        <v>1309</v>
      </c>
      <c r="B40" s="6" t="s">
        <v>15479</v>
      </c>
      <c r="C40" s="0" t="n">
        <v>0.3361</v>
      </c>
      <c r="D40" s="0" t="n">
        <v>0.14216984327</v>
      </c>
      <c r="E40" s="0" t="n">
        <v>1.04806</v>
      </c>
      <c r="F40" s="0" t="n">
        <v>11.299946000001</v>
      </c>
    </row>
    <row r="41" customFormat="false" ht="14" hidden="false" customHeight="false" outlineLevel="0" collapsed="false">
      <c r="A41" s="6" t="s">
        <v>13362</v>
      </c>
      <c r="B41" s="6" t="s">
        <v>15480</v>
      </c>
      <c r="C41" s="0" t="n">
        <v>0.0211</v>
      </c>
      <c r="D41" s="0" t="n">
        <v>0.01178920881</v>
      </c>
      <c r="E41" s="0" t="n">
        <v>3.32857</v>
      </c>
      <c r="F41" s="0" t="n">
        <v>10.0934400000006</v>
      </c>
    </row>
    <row r="42" customFormat="false" ht="14" hidden="false" customHeight="false" outlineLevel="0" collapsed="false">
      <c r="A42" s="6" t="s">
        <v>2605</v>
      </c>
      <c r="B42" s="6" t="s">
        <v>15481</v>
      </c>
      <c r="C42" s="0" t="n">
        <v>0.2249</v>
      </c>
      <c r="D42" s="0" t="n">
        <v>0.2094734499</v>
      </c>
      <c r="E42" s="0" t="n">
        <v>7.08037</v>
      </c>
      <c r="F42" s="0" t="n">
        <v>16.0743700000003</v>
      </c>
    </row>
    <row r="43" customFormat="false" ht="14" hidden="false" customHeight="false" outlineLevel="0" collapsed="false">
      <c r="A43" s="6" t="s">
        <v>1668</v>
      </c>
      <c r="B43" s="6" t="s">
        <v>15482</v>
      </c>
      <c r="C43" s="0" t="n">
        <v>0.2521</v>
      </c>
      <c r="D43" s="0" t="n">
        <v>0.15180338012</v>
      </c>
      <c r="E43" s="0" t="n">
        <v>1.14555</v>
      </c>
      <c r="F43" s="0" t="n">
        <v>12.873372</v>
      </c>
    </row>
    <row r="44" customFormat="false" ht="14" hidden="false" customHeight="false" outlineLevel="0" collapsed="false">
      <c r="A44" s="6" t="s">
        <v>10993</v>
      </c>
      <c r="B44" s="6" t="s">
        <v>15483</v>
      </c>
      <c r="C44" s="0" t="n">
        <v>0.064</v>
      </c>
      <c r="D44" s="0" t="n">
        <v>0.05776084968</v>
      </c>
      <c r="E44" s="0" t="n">
        <v>25.70741</v>
      </c>
      <c r="F44" s="0" t="n">
        <v>9.9342400000005</v>
      </c>
    </row>
    <row r="45" customFormat="false" ht="14" hidden="false" customHeight="false" outlineLevel="0" collapsed="false">
      <c r="A45" s="6" t="s">
        <v>1347</v>
      </c>
      <c r="B45" s="6" t="s">
        <v>15484</v>
      </c>
      <c r="C45" s="0" t="n">
        <v>0.3126</v>
      </c>
      <c r="D45" s="0" t="n">
        <v>0.14280160323</v>
      </c>
      <c r="E45" s="0" t="n">
        <v>1.98255</v>
      </c>
      <c r="F45" s="0" t="n">
        <v>14.5945579999998</v>
      </c>
    </row>
    <row r="46" customFormat="false" ht="14" hidden="false" customHeight="false" outlineLevel="0" collapsed="false">
      <c r="A46" s="6" t="s">
        <v>3958</v>
      </c>
      <c r="B46" s="6" t="s">
        <v>15485</v>
      </c>
      <c r="C46" s="0" t="n">
        <v>0.1681</v>
      </c>
      <c r="D46" s="0" t="n">
        <v>0.09892442648</v>
      </c>
      <c r="E46" s="0" t="n">
        <v>1.31785</v>
      </c>
      <c r="F46" s="0" t="n">
        <v>12.8029539999989</v>
      </c>
    </row>
    <row r="47" customFormat="false" ht="14" hidden="false" customHeight="false" outlineLevel="0" collapsed="false">
      <c r="A47" s="6" t="s">
        <v>8292</v>
      </c>
      <c r="B47" s="6" t="s">
        <v>15486</v>
      </c>
      <c r="C47" s="0" t="n">
        <v>0.0938</v>
      </c>
      <c r="D47" s="0" t="n">
        <v>0.08185570378</v>
      </c>
      <c r="E47" s="0" t="n">
        <v>2.62671</v>
      </c>
      <c r="F47" s="0" t="n">
        <v>9.35843400000158</v>
      </c>
    </row>
    <row r="48" customFormat="false" ht="14" hidden="false" customHeight="false" outlineLevel="0" collapsed="false">
      <c r="A48" s="6" t="s">
        <v>7626</v>
      </c>
      <c r="B48" s="6" t="s">
        <v>15487</v>
      </c>
      <c r="C48" s="0" t="n">
        <v>0.0991</v>
      </c>
      <c r="D48" s="0" t="n">
        <v>0.06065702292</v>
      </c>
      <c r="E48" s="0" t="n">
        <v>2.0978</v>
      </c>
      <c r="F48" s="0" t="n">
        <v>16.2557020000004</v>
      </c>
    </row>
    <row r="49" customFormat="false" ht="14" hidden="false" customHeight="false" outlineLevel="0" collapsed="false">
      <c r="A49" s="6" t="s">
        <v>12366</v>
      </c>
      <c r="B49" s="6" t="s">
        <v>15488</v>
      </c>
      <c r="C49" s="0" t="n">
        <v>0.039</v>
      </c>
      <c r="D49" s="0" t="n">
        <v>0.02813638308</v>
      </c>
      <c r="E49" s="0" t="n">
        <v>1.85008</v>
      </c>
      <c r="F49" s="0" t="n">
        <v>13.7221719999998</v>
      </c>
    </row>
    <row r="50" customFormat="false" ht="14" hidden="false" customHeight="false" outlineLevel="0" collapsed="false">
      <c r="A50" s="6" t="s">
        <v>6311</v>
      </c>
      <c r="B50" s="6" t="s">
        <v>15489</v>
      </c>
      <c r="C50" s="0" t="n">
        <v>0.1223</v>
      </c>
      <c r="D50" s="0" t="n">
        <v>0.07358410752</v>
      </c>
      <c r="E50" s="0" t="n">
        <v>1.20697</v>
      </c>
      <c r="F50" s="0" t="n">
        <v>13.441796000001</v>
      </c>
    </row>
    <row r="51" customFormat="false" ht="14" hidden="false" customHeight="false" outlineLevel="0" collapsed="false">
      <c r="A51" s="6" t="s">
        <v>7254</v>
      </c>
      <c r="B51" s="6" t="s">
        <v>15490</v>
      </c>
      <c r="C51" s="0" t="n">
        <v>0.1107</v>
      </c>
      <c r="D51" s="0" t="n">
        <v>0.06527301612</v>
      </c>
      <c r="E51" s="0" t="n">
        <v>1.0417</v>
      </c>
      <c r="F51" s="0" t="n">
        <v>11.1816139999974</v>
      </c>
    </row>
    <row r="52" customFormat="false" ht="14" hidden="false" customHeight="false" outlineLevel="0" collapsed="false">
      <c r="A52" s="6" t="s">
        <v>1150</v>
      </c>
      <c r="B52" s="6" t="s">
        <v>15491</v>
      </c>
      <c r="C52" s="0" t="n">
        <v>0.4578</v>
      </c>
      <c r="D52" s="0" t="n">
        <v>0.22409364446</v>
      </c>
      <c r="E52" s="0" t="n">
        <v>1.44236</v>
      </c>
      <c r="F52" s="0" t="n">
        <v>13.4914640000006</v>
      </c>
    </row>
    <row r="53" customFormat="false" ht="14" hidden="false" customHeight="false" outlineLevel="0" collapsed="false">
      <c r="A53" s="6" t="s">
        <v>10425</v>
      </c>
      <c r="B53" s="6" t="s">
        <v>15492</v>
      </c>
      <c r="C53" s="0" t="n">
        <v>0.0646</v>
      </c>
      <c r="D53" s="0" t="n">
        <v>0.05497445075</v>
      </c>
      <c r="E53" s="0" t="n">
        <v>1.87221</v>
      </c>
      <c r="F53" s="0" t="n">
        <v>10.5067500000005</v>
      </c>
    </row>
    <row r="54" customFormat="false" ht="14" hidden="false" customHeight="false" outlineLevel="0" collapsed="false">
      <c r="A54" s="6" t="s">
        <v>7260</v>
      </c>
      <c r="B54" s="6" t="s">
        <v>15493</v>
      </c>
      <c r="C54" s="0" t="n">
        <v>0.1099</v>
      </c>
      <c r="D54" s="0" t="n">
        <v>0.08592036552</v>
      </c>
      <c r="E54" s="0" t="n">
        <v>1.49856</v>
      </c>
      <c r="F54" s="0" t="n">
        <v>9.48748200000046</v>
      </c>
    </row>
    <row r="55" customFormat="false" ht="14" hidden="false" customHeight="false" outlineLevel="0" collapsed="false">
      <c r="A55" s="6" t="s">
        <v>9669</v>
      </c>
      <c r="B55" s="6" t="s">
        <v>15494</v>
      </c>
      <c r="C55" s="0" t="n">
        <v>0.0723</v>
      </c>
      <c r="D55" s="0" t="n">
        <v>0.06482814954</v>
      </c>
      <c r="E55" s="0" t="n">
        <v>6.49633</v>
      </c>
      <c r="F55" s="0" t="n">
        <v>12.7884080000003</v>
      </c>
    </row>
    <row r="56" customFormat="false" ht="14" hidden="false" customHeight="false" outlineLevel="0" collapsed="false">
      <c r="A56" s="6" t="s">
        <v>8656</v>
      </c>
      <c r="B56" s="6" t="s">
        <v>15495</v>
      </c>
      <c r="C56" s="0" t="n">
        <v>0.0863</v>
      </c>
      <c r="D56" s="0" t="n">
        <v>0.07090599615</v>
      </c>
      <c r="E56" s="0" t="n">
        <v>4.08316</v>
      </c>
      <c r="F56" s="0" t="n">
        <v>12.9601839999996</v>
      </c>
    </row>
    <row r="57" customFormat="false" ht="14" hidden="false" customHeight="false" outlineLevel="0" collapsed="false">
      <c r="A57" s="6" t="s">
        <v>9785</v>
      </c>
      <c r="B57" s="6" t="s">
        <v>15496</v>
      </c>
      <c r="C57" s="0" t="n">
        <v>0.0724</v>
      </c>
      <c r="D57" s="0" t="n">
        <v>0.06400107945</v>
      </c>
      <c r="E57" s="0" t="n">
        <v>424.78144</v>
      </c>
      <c r="F57" s="0" t="n">
        <v>10.1091780000006</v>
      </c>
    </row>
    <row r="58" customFormat="false" ht="14" hidden="false" customHeight="false" outlineLevel="0" collapsed="false">
      <c r="A58" s="6" t="s">
        <v>3472</v>
      </c>
      <c r="B58" s="6" t="s">
        <v>15497</v>
      </c>
      <c r="C58" s="0" t="n">
        <v>0.1793</v>
      </c>
      <c r="D58" s="0" t="n">
        <v>0.13989599639</v>
      </c>
      <c r="E58" s="0" t="n">
        <v>2.95242</v>
      </c>
      <c r="F58" s="0" t="n">
        <v>11.0383959999999</v>
      </c>
    </row>
    <row r="59" customFormat="false" ht="14" hidden="false" customHeight="false" outlineLevel="0" collapsed="false">
      <c r="A59" s="6" t="s">
        <v>6178</v>
      </c>
      <c r="B59" s="6" t="s">
        <v>15498</v>
      </c>
      <c r="C59" s="0" t="n">
        <v>0.1223</v>
      </c>
      <c r="D59" s="0" t="n">
        <v>0.08544566136</v>
      </c>
      <c r="E59" s="0" t="n">
        <v>1</v>
      </c>
      <c r="F59" s="0" t="n">
        <v>11.8435539999991</v>
      </c>
    </row>
    <row r="60" customFormat="false" ht="14" hidden="false" customHeight="false" outlineLevel="0" collapsed="false">
      <c r="A60" s="6" t="s">
        <v>4721</v>
      </c>
      <c r="B60" s="6" t="s">
        <v>4721</v>
      </c>
      <c r="C60" s="0" t="n">
        <v>0.16</v>
      </c>
      <c r="D60" s="0" t="n">
        <v>0.142010043</v>
      </c>
      <c r="E60" s="0" t="n">
        <v>998.88702</v>
      </c>
      <c r="F60" s="0" t="n">
        <v>9.51753600000029</v>
      </c>
    </row>
    <row r="61" customFormat="false" ht="14" hidden="false" customHeight="false" outlineLevel="0" collapsed="false">
      <c r="A61" s="6" t="s">
        <v>12396</v>
      </c>
      <c r="B61" s="6" t="s">
        <v>15499</v>
      </c>
      <c r="C61" s="0" t="n">
        <v>0.0392</v>
      </c>
      <c r="D61" s="0" t="n">
        <v>0.02513506065</v>
      </c>
      <c r="E61" s="0" t="n">
        <v>1.31774</v>
      </c>
      <c r="F61" s="0" t="n">
        <v>9.53935000000092</v>
      </c>
    </row>
    <row r="62" customFormat="false" ht="14" hidden="false" customHeight="false" outlineLevel="0" collapsed="false">
      <c r="A62" s="6" t="s">
        <v>4271</v>
      </c>
      <c r="B62" s="6" t="s">
        <v>15500</v>
      </c>
      <c r="C62" s="0" t="n">
        <v>0.1559</v>
      </c>
      <c r="D62" s="0" t="n">
        <v>0.12940530032</v>
      </c>
      <c r="E62" s="0" t="n">
        <v>2.06809</v>
      </c>
      <c r="F62" s="0" t="n">
        <v>15.247199999998</v>
      </c>
    </row>
    <row r="63" customFormat="false" ht="14" hidden="false" customHeight="false" outlineLevel="0" collapsed="false">
      <c r="A63" s="6" t="s">
        <v>1651</v>
      </c>
      <c r="B63" s="6" t="s">
        <v>1651</v>
      </c>
      <c r="C63" s="0" t="n">
        <v>0.2796</v>
      </c>
      <c r="D63" s="0" t="n">
        <v>0.217925513</v>
      </c>
      <c r="E63" s="0" t="n">
        <v>3.34693</v>
      </c>
      <c r="F63" s="0" t="n">
        <v>18.8524200000002</v>
      </c>
    </row>
    <row r="64" customFormat="false" ht="14" hidden="false" customHeight="false" outlineLevel="0" collapsed="false">
      <c r="A64" s="6" t="s">
        <v>2114</v>
      </c>
      <c r="B64" s="6" t="s">
        <v>15501</v>
      </c>
      <c r="C64" s="0" t="n">
        <v>0.2191</v>
      </c>
      <c r="D64" s="0" t="n">
        <v>0.1396328453</v>
      </c>
      <c r="E64" s="0" t="n">
        <v>1.3363</v>
      </c>
      <c r="F64" s="0" t="n">
        <v>11.3126179999999</v>
      </c>
    </row>
    <row r="65" customFormat="false" ht="14" hidden="false" customHeight="false" outlineLevel="0" collapsed="false">
      <c r="A65" s="6" t="s">
        <v>2573</v>
      </c>
      <c r="B65" s="6" t="s">
        <v>15502</v>
      </c>
      <c r="C65" s="0" t="n">
        <v>0.205</v>
      </c>
      <c r="D65" s="0" t="n">
        <v>0.18699642232</v>
      </c>
      <c r="E65" s="0" t="n">
        <v>4.54103</v>
      </c>
      <c r="F65" s="0" t="n">
        <v>9.68035000000054</v>
      </c>
    </row>
    <row r="66" customFormat="false" ht="14" hidden="false" customHeight="false" outlineLevel="0" collapsed="false">
      <c r="A66" s="6" t="s">
        <v>1625</v>
      </c>
      <c r="B66" s="6" t="s">
        <v>15503</v>
      </c>
      <c r="C66" s="0" t="n">
        <v>0.2642</v>
      </c>
      <c r="D66" s="0" t="n">
        <v>0.07880249952</v>
      </c>
      <c r="E66" s="0" t="n">
        <v>1.26953</v>
      </c>
      <c r="F66" s="0" t="n">
        <v>19.5506319999995</v>
      </c>
    </row>
    <row r="67" customFormat="false" ht="14" hidden="false" customHeight="false" outlineLevel="0" collapsed="false">
      <c r="A67" s="6" t="s">
        <v>7919</v>
      </c>
      <c r="B67" s="6" t="s">
        <v>15504</v>
      </c>
      <c r="C67" s="0" t="n">
        <v>0.1063</v>
      </c>
      <c r="D67" s="0" t="n">
        <v>0.05454595904</v>
      </c>
      <c r="E67" s="0" t="n">
        <v>1</v>
      </c>
      <c r="F67" s="0" t="n">
        <v>9.99840400000176</v>
      </c>
    </row>
    <row r="68" customFormat="false" ht="14" hidden="false" customHeight="false" outlineLevel="0" collapsed="false">
      <c r="A68" s="6" t="s">
        <v>9683</v>
      </c>
      <c r="B68" s="6" t="s">
        <v>15505</v>
      </c>
      <c r="C68" s="0" t="n">
        <v>0.0783</v>
      </c>
      <c r="D68" s="0" t="n">
        <v>0.05540965216</v>
      </c>
      <c r="E68" s="0" t="n">
        <v>5.15616</v>
      </c>
      <c r="F68" s="0" t="n">
        <v>9.86665799999992</v>
      </c>
    </row>
    <row r="69" customFormat="false" ht="14" hidden="false" customHeight="false" outlineLevel="0" collapsed="false">
      <c r="A69" s="6" t="s">
        <v>13353</v>
      </c>
      <c r="B69" s="6" t="s">
        <v>15506</v>
      </c>
      <c r="C69" s="0" t="n">
        <v>0.0195</v>
      </c>
      <c r="D69" s="0" t="n">
        <v>0.01218424403</v>
      </c>
      <c r="E69" s="0" t="n">
        <v>1.637</v>
      </c>
      <c r="F69" s="0" t="n">
        <v>15.0504440000004</v>
      </c>
    </row>
    <row r="70" customFormat="false" ht="14" hidden="false" customHeight="false" outlineLevel="0" collapsed="false">
      <c r="A70" s="6" t="s">
        <v>4009</v>
      </c>
      <c r="B70" s="6" t="s">
        <v>15507</v>
      </c>
      <c r="C70" s="0" t="n">
        <v>0.1635</v>
      </c>
      <c r="D70" s="0" t="n">
        <v>0.16046625749</v>
      </c>
      <c r="E70" s="0" t="n">
        <v>27.65609</v>
      </c>
      <c r="F70" s="0" t="n">
        <v>10.8059899999971</v>
      </c>
    </row>
    <row r="71" customFormat="false" ht="14" hidden="false" customHeight="false" outlineLevel="0" collapsed="false">
      <c r="A71" s="6" t="s">
        <v>7188</v>
      </c>
      <c r="B71" s="6" t="s">
        <v>15508</v>
      </c>
      <c r="C71" s="0" t="n">
        <v>0.107</v>
      </c>
      <c r="D71" s="0" t="n">
        <v>0.06515621282</v>
      </c>
      <c r="E71" s="0" t="n">
        <v>1</v>
      </c>
      <c r="F71" s="0" t="n">
        <v>10.0143160000007</v>
      </c>
    </row>
    <row r="72" customFormat="false" ht="14" hidden="false" customHeight="false" outlineLevel="0" collapsed="false">
      <c r="A72" s="6" t="s">
        <v>2193</v>
      </c>
      <c r="B72" s="6" t="s">
        <v>15509</v>
      </c>
      <c r="C72" s="0" t="n">
        <v>0.2248</v>
      </c>
      <c r="D72" s="0" t="n">
        <v>0.20284606433</v>
      </c>
      <c r="E72" s="0" t="n">
        <v>3.98688</v>
      </c>
      <c r="F72" s="0" t="n">
        <v>16.6803739999996</v>
      </c>
    </row>
    <row r="73" customFormat="false" ht="14" hidden="false" customHeight="false" outlineLevel="0" collapsed="false">
      <c r="A73" s="6" t="s">
        <v>8992</v>
      </c>
      <c r="B73" s="6" t="s">
        <v>15510</v>
      </c>
      <c r="C73" s="0" t="n">
        <v>0.0883</v>
      </c>
      <c r="D73" s="0" t="n">
        <v>0.05313448176</v>
      </c>
      <c r="E73" s="0" t="n">
        <v>1.89257</v>
      </c>
      <c r="F73" s="0" t="n">
        <v>19.6626479999995</v>
      </c>
    </row>
    <row r="74" customFormat="false" ht="14" hidden="false" customHeight="false" outlineLevel="0" collapsed="false">
      <c r="A74" s="6" t="s">
        <v>8918</v>
      </c>
      <c r="B74" s="6" t="s">
        <v>8918</v>
      </c>
      <c r="C74" s="0" t="n">
        <v>0.0854</v>
      </c>
      <c r="D74" s="0" t="n">
        <v>0.0687305681</v>
      </c>
      <c r="E74" s="0" t="n">
        <v>3.19354</v>
      </c>
      <c r="F74" s="0" t="n">
        <v>15.2398099999991</v>
      </c>
    </row>
    <row r="75" customFormat="false" ht="14" hidden="false" customHeight="false" outlineLevel="0" collapsed="false">
      <c r="A75" s="6" t="s">
        <v>5809</v>
      </c>
      <c r="B75" s="6" t="s">
        <v>15511</v>
      </c>
      <c r="C75" s="0" t="n">
        <v>0.1302</v>
      </c>
      <c r="D75" s="0" t="n">
        <v>0.0951948723</v>
      </c>
      <c r="E75" s="0" t="n">
        <v>2.10469</v>
      </c>
      <c r="F75" s="0" t="n">
        <v>15.1983760000003</v>
      </c>
    </row>
    <row r="76" customFormat="false" ht="14" hidden="false" customHeight="false" outlineLevel="0" collapsed="false">
      <c r="A76" s="6" t="s">
        <v>2187</v>
      </c>
      <c r="B76" s="6" t="s">
        <v>15512</v>
      </c>
      <c r="C76" s="0" t="n">
        <v>0.2133</v>
      </c>
      <c r="D76" s="0" t="n">
        <v>0.1196808192</v>
      </c>
      <c r="E76" s="0" t="n">
        <v>1.51156</v>
      </c>
      <c r="F76" s="0" t="n">
        <v>9.72029800000018</v>
      </c>
    </row>
    <row r="77" customFormat="false" ht="14" hidden="false" customHeight="false" outlineLevel="0" collapsed="false">
      <c r="A77" s="6" t="s">
        <v>2815</v>
      </c>
      <c r="B77" s="6" t="s">
        <v>15513</v>
      </c>
      <c r="C77" s="0" t="n">
        <v>0.2018</v>
      </c>
      <c r="D77" s="0" t="n">
        <v>0.1924385312</v>
      </c>
      <c r="E77" s="0" t="n">
        <v>998.99029</v>
      </c>
      <c r="F77" s="0" t="n">
        <v>17.2361039999996</v>
      </c>
    </row>
    <row r="78" customFormat="false" ht="14" hidden="false" customHeight="false" outlineLevel="0" collapsed="false">
      <c r="A78" s="6" t="s">
        <v>7674</v>
      </c>
      <c r="B78" s="6" t="s">
        <v>15514</v>
      </c>
      <c r="C78" s="0" t="n">
        <v>0.1107</v>
      </c>
      <c r="D78" s="0" t="n">
        <v>0.05563322373</v>
      </c>
      <c r="E78" s="0" t="n">
        <v>1.47068</v>
      </c>
      <c r="F78" s="0" t="n">
        <v>9.48704799999905</v>
      </c>
    </row>
    <row r="79" customFormat="false" ht="14" hidden="false" customHeight="false" outlineLevel="0" collapsed="false">
      <c r="A79" s="6" t="s">
        <v>10714</v>
      </c>
      <c r="B79" s="6" t="s">
        <v>15515</v>
      </c>
      <c r="C79" s="0" t="n">
        <v>0.0617</v>
      </c>
      <c r="D79" s="0" t="n">
        <v>0.0290937796</v>
      </c>
      <c r="E79" s="0" t="n">
        <v>1</v>
      </c>
      <c r="F79" s="0" t="n">
        <v>12.0925699999989</v>
      </c>
    </row>
    <row r="80" customFormat="false" ht="14" hidden="false" customHeight="false" outlineLevel="0" collapsed="false">
      <c r="A80" s="6" t="s">
        <v>6249</v>
      </c>
      <c r="B80" s="6" t="s">
        <v>15516</v>
      </c>
      <c r="C80" s="0" t="n">
        <v>0.1231</v>
      </c>
      <c r="D80" s="0" t="n">
        <v>0.08509303482</v>
      </c>
      <c r="E80" s="0" t="n">
        <v>1.76001</v>
      </c>
      <c r="F80" s="0" t="n">
        <v>9.96635400000014</v>
      </c>
    </row>
    <row r="81" customFormat="false" ht="14" hidden="false" customHeight="false" outlineLevel="0" collapsed="false">
      <c r="A81" s="6" t="s">
        <v>10784</v>
      </c>
      <c r="B81" s="6" t="s">
        <v>15517</v>
      </c>
      <c r="C81" s="0" t="n">
        <v>0.0614</v>
      </c>
      <c r="D81" s="0" t="n">
        <v>0.04757692598</v>
      </c>
      <c r="E81" s="0" t="n">
        <v>12.67236</v>
      </c>
      <c r="F81" s="0" t="n">
        <v>11.6621620000005</v>
      </c>
    </row>
    <row r="82" customFormat="false" ht="14" hidden="false" customHeight="false" outlineLevel="0" collapsed="false">
      <c r="A82" s="6" t="s">
        <v>2175</v>
      </c>
      <c r="B82" s="6" t="s">
        <v>15518</v>
      </c>
      <c r="C82" s="0" t="n">
        <v>0.226</v>
      </c>
      <c r="D82" s="0" t="n">
        <v>0.17075434761</v>
      </c>
      <c r="E82" s="0" t="n">
        <v>1.695</v>
      </c>
      <c r="F82" s="0" t="n">
        <v>12.6825319999989</v>
      </c>
    </row>
    <row r="83" customFormat="false" ht="14" hidden="false" customHeight="false" outlineLevel="0" collapsed="false">
      <c r="A83" s="6" t="s">
        <v>2022</v>
      </c>
      <c r="B83" s="6" t="s">
        <v>15519</v>
      </c>
      <c r="C83" s="0" t="n">
        <v>0.2226</v>
      </c>
      <c r="D83" s="0" t="n">
        <v>0.2037268845</v>
      </c>
      <c r="E83" s="0" t="n">
        <v>3.01365</v>
      </c>
      <c r="F83" s="0" t="n">
        <v>9.645982</v>
      </c>
    </row>
    <row r="84" customFormat="false" ht="14" hidden="false" customHeight="false" outlineLevel="0" collapsed="false">
      <c r="A84" s="6" t="s">
        <v>4557</v>
      </c>
      <c r="B84" s="6" t="s">
        <v>15520</v>
      </c>
      <c r="C84" s="0" t="n">
        <v>0.1515</v>
      </c>
      <c r="D84" s="0" t="n">
        <v>0.0986512752</v>
      </c>
      <c r="E84" s="0" t="n">
        <v>1.34508</v>
      </c>
      <c r="F84" s="0" t="n">
        <v>9.22547599999962</v>
      </c>
    </row>
    <row r="85" customFormat="false" ht="14" hidden="false" customHeight="false" outlineLevel="0" collapsed="false">
      <c r="A85" s="6" t="s">
        <v>5462</v>
      </c>
      <c r="B85" s="6" t="s">
        <v>5462</v>
      </c>
      <c r="C85" s="0" t="n">
        <v>0.1434</v>
      </c>
      <c r="D85" s="0" t="n">
        <v>0.05919401526</v>
      </c>
      <c r="E85" s="0" t="n">
        <v>1.02764</v>
      </c>
      <c r="F85" s="0" t="n">
        <v>9.29056199999923</v>
      </c>
    </row>
    <row r="86" customFormat="false" ht="14" hidden="false" customHeight="false" outlineLevel="0" collapsed="false">
      <c r="A86" s="6" t="s">
        <v>4048</v>
      </c>
      <c r="B86" s="6" t="s">
        <v>4048</v>
      </c>
      <c r="C86" s="0" t="n">
        <v>0.1709</v>
      </c>
      <c r="D86" s="0" t="n">
        <v>0.14870223984</v>
      </c>
      <c r="E86" s="0" t="n">
        <v>4.41791</v>
      </c>
      <c r="F86" s="0" t="n">
        <v>9.81544600000052</v>
      </c>
    </row>
    <row r="87" customFormat="false" ht="14" hidden="false" customHeight="false" outlineLevel="0" collapsed="false">
      <c r="A87" s="6" t="s">
        <v>5868</v>
      </c>
      <c r="B87" s="6" t="s">
        <v>15521</v>
      </c>
      <c r="C87" s="0" t="n">
        <v>0.1291</v>
      </c>
      <c r="D87" s="0" t="n">
        <v>0.100059552</v>
      </c>
      <c r="E87" s="0" t="n">
        <v>2.40528</v>
      </c>
      <c r="F87" s="0" t="n">
        <v>11.0334879999991</v>
      </c>
    </row>
    <row r="88" customFormat="false" ht="14" hidden="false" customHeight="false" outlineLevel="0" collapsed="false">
      <c r="A88" s="6" t="s">
        <v>2980</v>
      </c>
      <c r="B88" s="6" t="s">
        <v>15522</v>
      </c>
      <c r="C88" s="0" t="n">
        <v>0.2109</v>
      </c>
      <c r="D88" s="0" t="n">
        <v>0.06967146246</v>
      </c>
      <c r="E88" s="0" t="n">
        <v>1</v>
      </c>
      <c r="F88" s="0" t="n">
        <v>9.77043000000049</v>
      </c>
    </row>
    <row r="89" customFormat="false" ht="14" hidden="false" customHeight="false" outlineLevel="0" collapsed="false">
      <c r="A89" s="6" t="s">
        <v>3291</v>
      </c>
      <c r="B89" s="6" t="s">
        <v>15523</v>
      </c>
      <c r="C89" s="0" t="n">
        <v>0.1792</v>
      </c>
      <c r="D89" s="0" t="n">
        <v>0.163051415</v>
      </c>
      <c r="E89" s="0" t="n">
        <v>3.33572</v>
      </c>
      <c r="F89" s="0" t="n">
        <v>10.8197579999978</v>
      </c>
    </row>
    <row r="90" customFormat="false" ht="14" hidden="false" customHeight="false" outlineLevel="0" collapsed="false">
      <c r="A90" s="6" t="s">
        <v>9108</v>
      </c>
      <c r="B90" s="6" t="s">
        <v>15524</v>
      </c>
      <c r="C90" s="0" t="n">
        <v>0.0809</v>
      </c>
      <c r="D90" s="0" t="n">
        <v>0.06719263664</v>
      </c>
      <c r="E90" s="0" t="n">
        <v>1.51078</v>
      </c>
      <c r="F90" s="0" t="n">
        <v>11.6988559999991</v>
      </c>
    </row>
    <row r="91" customFormat="false" ht="14" hidden="false" customHeight="false" outlineLevel="0" collapsed="false">
      <c r="A91" s="6" t="s">
        <v>1327</v>
      </c>
      <c r="B91" s="6" t="s">
        <v>15525</v>
      </c>
      <c r="C91" s="0" t="n">
        <v>0.3369</v>
      </c>
      <c r="D91" s="0" t="n">
        <v>0.1672962902</v>
      </c>
      <c r="E91" s="0" t="n">
        <v>1.20243</v>
      </c>
      <c r="F91" s="0" t="n">
        <v>9.82660600000236</v>
      </c>
    </row>
    <row r="92" customFormat="false" ht="14" hidden="false" customHeight="false" outlineLevel="0" collapsed="false">
      <c r="A92" s="6" t="s">
        <v>11312</v>
      </c>
      <c r="B92" s="6" t="s">
        <v>11312</v>
      </c>
      <c r="C92" s="0" t="n">
        <v>0.062</v>
      </c>
      <c r="D92" s="0" t="n">
        <v>0.02409984605</v>
      </c>
      <c r="E92" s="0" t="n">
        <v>1.01003</v>
      </c>
      <c r="F92" s="0" t="n">
        <v>10.5991679999997</v>
      </c>
    </row>
    <row r="93" customFormat="false" ht="14" hidden="false" customHeight="false" outlineLevel="0" collapsed="false">
      <c r="A93" s="6" t="s">
        <v>8076</v>
      </c>
      <c r="B93" s="6" t="s">
        <v>15526</v>
      </c>
      <c r="C93" s="0" t="n">
        <v>0.0924</v>
      </c>
      <c r="D93" s="0" t="n">
        <v>0.08013741872</v>
      </c>
      <c r="E93" s="0" t="n">
        <v>1.94524</v>
      </c>
      <c r="F93" s="0" t="n">
        <v>11.6462439999996</v>
      </c>
    </row>
    <row r="94" customFormat="false" ht="14" hidden="false" customHeight="false" outlineLevel="0" collapsed="false">
      <c r="A94" s="6" t="s">
        <v>6053</v>
      </c>
      <c r="B94" s="6" t="s">
        <v>15527</v>
      </c>
      <c r="C94" s="0" t="n">
        <v>0.1281</v>
      </c>
      <c r="D94" s="0" t="n">
        <v>0.12326935586</v>
      </c>
      <c r="E94" s="0" t="n">
        <v>144.54364</v>
      </c>
      <c r="F94" s="0" t="n">
        <v>10.8246559999998</v>
      </c>
    </row>
    <row r="95" customFormat="false" ht="14" hidden="false" customHeight="false" outlineLevel="0" collapsed="false">
      <c r="A95" s="6" t="s">
        <v>10134</v>
      </c>
      <c r="B95" s="6" t="s">
        <v>10134</v>
      </c>
      <c r="C95" s="0" t="n">
        <v>0.0671</v>
      </c>
      <c r="D95" s="0" t="n">
        <v>0.05695223448</v>
      </c>
      <c r="E95" s="0" t="n">
        <v>2.24583</v>
      </c>
      <c r="F95" s="0" t="n">
        <v>10.0611480000007</v>
      </c>
    </row>
    <row r="96" customFormat="false" ht="14" hidden="false" customHeight="false" outlineLevel="0" collapsed="false">
      <c r="A96" s="6" t="s">
        <v>6126</v>
      </c>
      <c r="B96" s="6" t="s">
        <v>15528</v>
      </c>
      <c r="C96" s="0" t="n">
        <v>0.1208</v>
      </c>
      <c r="D96" s="0" t="n">
        <v>0.10244399625</v>
      </c>
      <c r="E96" s="0" t="n">
        <v>2.31341</v>
      </c>
      <c r="F96" s="0" t="n">
        <v>10.4284519999992</v>
      </c>
    </row>
    <row r="97" customFormat="false" ht="14" hidden="false" customHeight="false" outlineLevel="0" collapsed="false">
      <c r="A97" s="6" t="s">
        <v>2379</v>
      </c>
      <c r="B97" s="6" t="s">
        <v>15529</v>
      </c>
      <c r="C97" s="0" t="n">
        <v>0.2358</v>
      </c>
      <c r="D97" s="0" t="n">
        <v>0.13242539214</v>
      </c>
      <c r="E97" s="0" t="n">
        <v>1.7525</v>
      </c>
      <c r="F97" s="0" t="n">
        <v>17.7831020000012</v>
      </c>
    </row>
    <row r="98" customFormat="false" ht="14" hidden="false" customHeight="false" outlineLevel="0" collapsed="false">
      <c r="A98" s="6" t="s">
        <v>7640</v>
      </c>
      <c r="B98" s="6" t="s">
        <v>15530</v>
      </c>
      <c r="C98" s="0" t="n">
        <v>0.1093</v>
      </c>
      <c r="D98" s="0" t="n">
        <v>0.0583452648</v>
      </c>
      <c r="E98" s="0" t="n">
        <v>1.68509</v>
      </c>
      <c r="F98" s="0" t="n">
        <v>14.6191739999995</v>
      </c>
    </row>
    <row r="99" customFormat="false" ht="14" hidden="false" customHeight="false" outlineLevel="0" collapsed="false">
      <c r="A99" s="6" t="s">
        <v>8854</v>
      </c>
      <c r="B99" s="6" t="s">
        <v>15531</v>
      </c>
      <c r="C99" s="0" t="n">
        <v>0.0858</v>
      </c>
      <c r="D99" s="0" t="n">
        <v>0.07082173497</v>
      </c>
      <c r="E99" s="0" t="n">
        <v>2.3061</v>
      </c>
      <c r="F99" s="0" t="n">
        <v>14.3863120000005</v>
      </c>
    </row>
    <row r="100" customFormat="false" ht="14" hidden="false" customHeight="false" outlineLevel="0" collapsed="false">
      <c r="A100" s="6" t="s">
        <v>9467</v>
      </c>
      <c r="B100" s="6" t="s">
        <v>15532</v>
      </c>
      <c r="C100" s="0" t="n">
        <v>0.0757</v>
      </c>
      <c r="D100" s="0" t="n">
        <v>0.04812731921</v>
      </c>
      <c r="E100" s="0" t="n">
        <v>1.38779</v>
      </c>
      <c r="F100" s="0" t="n">
        <v>9.26317799999924</v>
      </c>
    </row>
    <row r="101" customFormat="false" ht="14" hidden="false" customHeight="false" outlineLevel="0" collapsed="false">
      <c r="A101" s="6" t="s">
        <v>4393</v>
      </c>
      <c r="B101" s="6" t="s">
        <v>15533</v>
      </c>
      <c r="C101" s="0" t="n">
        <v>0.167</v>
      </c>
      <c r="D101" s="0" t="n">
        <v>0.11490465924</v>
      </c>
      <c r="E101" s="0" t="n">
        <v>1.30335</v>
      </c>
      <c r="F101" s="0" t="n">
        <v>11.9872720000003</v>
      </c>
    </row>
    <row r="102" customFormat="false" ht="14" hidden="false" customHeight="false" outlineLevel="0" collapsed="false">
      <c r="A102" s="6" t="s">
        <v>14096</v>
      </c>
      <c r="B102" s="6" t="s">
        <v>14096</v>
      </c>
      <c r="C102" s="0" t="n">
        <v>0.1738</v>
      </c>
      <c r="D102" s="0" t="n">
        <v>0.12000583763</v>
      </c>
      <c r="E102" s="0" t="n">
        <v>5.00532</v>
      </c>
      <c r="F102" s="0" t="n">
        <v>19.4727200000002</v>
      </c>
    </row>
    <row r="103" customFormat="false" ht="14" hidden="false" customHeight="false" outlineLevel="0" collapsed="false">
      <c r="A103" s="6" t="s">
        <v>10809</v>
      </c>
      <c r="B103" s="6" t="s">
        <v>15534</v>
      </c>
      <c r="C103" s="0" t="n">
        <v>0.0608</v>
      </c>
      <c r="D103" s="0" t="n">
        <v>0.0421602906</v>
      </c>
      <c r="E103" s="0" t="n">
        <v>1</v>
      </c>
      <c r="F103" s="0" t="n">
        <v>11.8624440000058</v>
      </c>
    </row>
    <row r="104" customFormat="false" ht="14" hidden="false" customHeight="false" outlineLevel="0" collapsed="false">
      <c r="A104" s="6" t="s">
        <v>5331</v>
      </c>
      <c r="B104" s="6" t="s">
        <v>15535</v>
      </c>
      <c r="C104" s="0" t="n">
        <v>0.1393</v>
      </c>
      <c r="D104" s="0" t="n">
        <v>0.1243252143</v>
      </c>
      <c r="E104" s="0" t="n">
        <v>2.9919</v>
      </c>
      <c r="F104" s="0" t="n">
        <v>10.6039259999998</v>
      </c>
    </row>
    <row r="105" customFormat="false" ht="14" hidden="false" customHeight="false" outlineLevel="0" collapsed="false">
      <c r="A105" s="6" t="s">
        <v>6212</v>
      </c>
      <c r="B105" s="6" t="s">
        <v>15536</v>
      </c>
      <c r="C105" s="0" t="n">
        <v>0.1232</v>
      </c>
      <c r="D105" s="0" t="n">
        <v>0.10911129228</v>
      </c>
      <c r="E105" s="0" t="n">
        <v>6.97512</v>
      </c>
      <c r="F105" s="0" t="n">
        <v>10.4119659999997</v>
      </c>
    </row>
    <row r="106" customFormat="false" ht="14" hidden="false" customHeight="false" outlineLevel="0" collapsed="false">
      <c r="A106" s="6" t="s">
        <v>1389</v>
      </c>
      <c r="B106" s="6" t="s">
        <v>1389</v>
      </c>
      <c r="C106" s="0" t="n">
        <v>0.2888</v>
      </c>
      <c r="D106" s="0" t="n">
        <v>0.26757762708</v>
      </c>
      <c r="E106" s="0" t="n">
        <v>7.53428</v>
      </c>
      <c r="F106" s="0" t="n">
        <v>10.6574439999999</v>
      </c>
    </row>
    <row r="107" customFormat="false" ht="14" hidden="false" customHeight="false" outlineLevel="0" collapsed="false">
      <c r="A107" s="8" t="s">
        <v>6090</v>
      </c>
      <c r="B107" s="8" t="s">
        <v>15537</v>
      </c>
      <c r="C107" s="0" t="n">
        <v>0.1325</v>
      </c>
      <c r="D107" s="0" t="n">
        <v>0.09497485974</v>
      </c>
      <c r="E107" s="0" t="n">
        <v>3.80865</v>
      </c>
      <c r="F107" s="0" t="n">
        <v>15.9390800000001</v>
      </c>
    </row>
    <row r="108" customFormat="false" ht="14" hidden="false" customHeight="false" outlineLevel="0" collapsed="false">
      <c r="A108" s="6" t="s">
        <v>4696</v>
      </c>
      <c r="B108" s="6" t="s">
        <v>4696</v>
      </c>
      <c r="C108" s="0" t="n">
        <v>0.1439</v>
      </c>
      <c r="D108" s="0" t="n">
        <v>0.11681272977</v>
      </c>
      <c r="E108" s="0" t="n">
        <v>3.74865</v>
      </c>
      <c r="F108" s="0" t="n">
        <v>12.4746799999994</v>
      </c>
    </row>
    <row r="109" customFormat="false" ht="14" hidden="false" customHeight="false" outlineLevel="0" collapsed="false">
      <c r="A109" s="6" t="s">
        <v>12415</v>
      </c>
      <c r="B109" s="6" t="s">
        <v>15538</v>
      </c>
      <c r="C109" s="0" t="n">
        <v>0.0344</v>
      </c>
      <c r="D109" s="0" t="n">
        <v>0.02783685285</v>
      </c>
      <c r="E109" s="0" t="n">
        <v>14.32487</v>
      </c>
      <c r="F109" s="0" t="n">
        <v>11.0593939999999</v>
      </c>
    </row>
    <row r="110" customFormat="false" ht="14" hidden="false" customHeight="false" outlineLevel="0" collapsed="false">
      <c r="A110" s="6" t="s">
        <v>4639</v>
      </c>
      <c r="B110" s="6" t="s">
        <v>15539</v>
      </c>
      <c r="C110" s="0" t="n">
        <v>0.1463</v>
      </c>
      <c r="D110" s="0" t="n">
        <v>0.1349158202</v>
      </c>
      <c r="E110" s="0" t="n">
        <v>4.9762</v>
      </c>
      <c r="F110" s="0" t="n">
        <v>15.2081800000014</v>
      </c>
    </row>
    <row r="111" customFormat="false" ht="14" hidden="false" customHeight="false" outlineLevel="0" collapsed="false">
      <c r="A111" s="6" t="s">
        <v>8640</v>
      </c>
      <c r="B111" s="6" t="s">
        <v>15540</v>
      </c>
      <c r="C111" s="0" t="n">
        <v>0.0933</v>
      </c>
      <c r="D111" s="0" t="n">
        <v>0.07794299313</v>
      </c>
      <c r="E111" s="0" t="n">
        <v>2.51591</v>
      </c>
      <c r="F111" s="0" t="n">
        <v>9.67051999999967</v>
      </c>
    </row>
    <row r="112" customFormat="false" ht="14" hidden="false" customHeight="false" outlineLevel="0" collapsed="false">
      <c r="A112" s="6" t="s">
        <v>2240</v>
      </c>
      <c r="B112" s="6" t="s">
        <v>15541</v>
      </c>
      <c r="C112" s="0" t="n">
        <v>0.2305</v>
      </c>
      <c r="D112" s="0" t="n">
        <v>0.11593035998</v>
      </c>
      <c r="E112" s="0" t="n">
        <v>1.62676</v>
      </c>
      <c r="F112" s="0" t="n">
        <v>12.0130279999994</v>
      </c>
    </row>
    <row r="113" customFormat="false" ht="14" hidden="false" customHeight="false" outlineLevel="0" collapsed="false">
      <c r="A113" s="6" t="s">
        <v>5236</v>
      </c>
      <c r="B113" s="6" t="s">
        <v>15542</v>
      </c>
      <c r="C113" s="0" t="n">
        <v>0.1443</v>
      </c>
      <c r="D113" s="0" t="n">
        <v>0.12026370996</v>
      </c>
      <c r="E113" s="0" t="n">
        <v>2.23977</v>
      </c>
      <c r="F113" s="0" t="n">
        <v>11.6062320000001</v>
      </c>
    </row>
    <row r="114" customFormat="false" ht="14" hidden="false" customHeight="false" outlineLevel="0" collapsed="false">
      <c r="A114" s="6" t="s">
        <v>7665</v>
      </c>
      <c r="B114" s="6" t="s">
        <v>15543</v>
      </c>
      <c r="C114" s="0" t="n">
        <v>0.1034</v>
      </c>
      <c r="D114" s="0" t="n">
        <v>0.09089885961</v>
      </c>
      <c r="E114" s="0" t="n">
        <v>3.65631</v>
      </c>
      <c r="F114" s="0" t="n">
        <v>15.5299120000018</v>
      </c>
    </row>
    <row r="115" customFormat="false" ht="14" hidden="false" customHeight="false" outlineLevel="0" collapsed="false">
      <c r="A115" s="6" t="s">
        <v>1634</v>
      </c>
      <c r="B115" s="6" t="s">
        <v>15544</v>
      </c>
      <c r="C115" s="0" t="n">
        <v>0.2681</v>
      </c>
      <c r="D115" s="0" t="n">
        <v>0.2132095038</v>
      </c>
      <c r="E115" s="0" t="n">
        <v>3.47515</v>
      </c>
      <c r="F115" s="0" t="n">
        <v>9.59916999999996</v>
      </c>
    </row>
    <row r="116" customFormat="false" ht="14" hidden="false" customHeight="false" outlineLevel="0" collapsed="false">
      <c r="A116" s="6" t="s">
        <v>2370</v>
      </c>
      <c r="B116" s="6" t="s">
        <v>15545</v>
      </c>
      <c r="C116" s="0" t="n">
        <v>0.2249</v>
      </c>
      <c r="D116" s="0" t="n">
        <v>0.17822059128</v>
      </c>
      <c r="E116" s="0" t="n">
        <v>1.96344</v>
      </c>
      <c r="F116" s="0" t="n">
        <v>9.76303200000257</v>
      </c>
    </row>
    <row r="117" customFormat="false" ht="14" hidden="false" customHeight="false" outlineLevel="0" collapsed="false">
      <c r="A117" s="6" t="s">
        <v>4546</v>
      </c>
      <c r="B117" s="6" t="s">
        <v>4546</v>
      </c>
      <c r="C117" s="0" t="n">
        <v>0.1479</v>
      </c>
      <c r="D117" s="0" t="n">
        <v>0.12388633785</v>
      </c>
      <c r="E117" s="0" t="n">
        <v>4.30434</v>
      </c>
      <c r="F117" s="0" t="n">
        <v>12.9250000000002</v>
      </c>
    </row>
    <row r="118" customFormat="false" ht="14" hidden="false" customHeight="false" outlineLevel="0" collapsed="false">
      <c r="A118" s="6" t="s">
        <v>5062</v>
      </c>
      <c r="B118" s="6" t="s">
        <v>15546</v>
      </c>
      <c r="C118" s="0" t="n">
        <v>0.1491</v>
      </c>
      <c r="D118" s="0" t="n">
        <v>0.1259158391</v>
      </c>
      <c r="E118" s="0" t="n">
        <v>4.07567</v>
      </c>
      <c r="F118" s="0" t="n">
        <v>10.785304</v>
      </c>
    </row>
    <row r="119" customFormat="false" ht="14" hidden="false" customHeight="false" outlineLevel="0" collapsed="false">
      <c r="A119" s="6" t="s">
        <v>11239</v>
      </c>
      <c r="B119" s="6" t="s">
        <v>15547</v>
      </c>
      <c r="C119" s="0" t="n">
        <v>0.0531</v>
      </c>
      <c r="D119" s="0" t="n">
        <v>0.0382419213</v>
      </c>
      <c r="E119" s="0" t="n">
        <v>1</v>
      </c>
      <c r="F119" s="0" t="n">
        <v>9.26818600000115</v>
      </c>
    </row>
    <row r="120" customFormat="false" ht="14" hidden="false" customHeight="false" outlineLevel="0" collapsed="false">
      <c r="A120" s="6" t="s">
        <v>4490</v>
      </c>
      <c r="B120" s="6" t="s">
        <v>15548</v>
      </c>
      <c r="C120" s="0" t="n">
        <v>0.1702</v>
      </c>
      <c r="D120" s="0" t="n">
        <v>0.15062531698</v>
      </c>
      <c r="E120" s="0" t="n">
        <v>7.76266</v>
      </c>
      <c r="F120" s="0" t="n">
        <v>15.1380840000002</v>
      </c>
    </row>
    <row r="121" customFormat="false" ht="14" hidden="false" customHeight="false" outlineLevel="0" collapsed="false">
      <c r="A121" s="6" t="s">
        <v>10800</v>
      </c>
      <c r="B121" s="6" t="s">
        <v>15549</v>
      </c>
      <c r="C121" s="0" t="n">
        <v>0.0617</v>
      </c>
      <c r="D121" s="0" t="n">
        <v>0.05581764377</v>
      </c>
      <c r="E121" s="0" t="n">
        <v>15.47324</v>
      </c>
      <c r="F121" s="0" t="n">
        <v>13.985858</v>
      </c>
    </row>
    <row r="122" customFormat="false" ht="14" hidden="false" customHeight="false" outlineLevel="0" collapsed="false">
      <c r="A122" s="6" t="s">
        <v>7990</v>
      </c>
      <c r="B122" s="6" t="s">
        <v>15550</v>
      </c>
      <c r="C122" s="0" t="n">
        <v>0.1031</v>
      </c>
      <c r="D122" s="0" t="n">
        <v>0.07540252595</v>
      </c>
      <c r="E122" s="0" t="n">
        <v>1.8675</v>
      </c>
      <c r="F122" s="0" t="n">
        <v>14.8193600000013</v>
      </c>
    </row>
    <row r="123" customFormat="false" ht="14" hidden="false" customHeight="false" outlineLevel="0" collapsed="false">
      <c r="A123" s="6" t="s">
        <v>6883</v>
      </c>
      <c r="B123" s="6" t="s">
        <v>6883</v>
      </c>
      <c r="C123" s="0" t="n">
        <v>0.1154</v>
      </c>
      <c r="D123" s="0" t="n">
        <v>0.08644427142</v>
      </c>
      <c r="E123" s="0" t="n">
        <v>1.43773</v>
      </c>
      <c r="F123" s="0" t="n">
        <v>19.232302000004</v>
      </c>
    </row>
    <row r="124" customFormat="false" ht="14" hidden="false" customHeight="false" outlineLevel="0" collapsed="false">
      <c r="A124" s="6" t="s">
        <v>10292</v>
      </c>
      <c r="B124" s="6" t="s">
        <v>15551</v>
      </c>
      <c r="C124" s="0" t="n">
        <v>0.0664</v>
      </c>
      <c r="D124" s="0" t="n">
        <v>0.0607568386</v>
      </c>
      <c r="E124" s="0" t="n">
        <v>15.72387</v>
      </c>
      <c r="F124" s="0" t="n">
        <v>15.8156420000014</v>
      </c>
    </row>
    <row r="125" customFormat="false" ht="14" hidden="false" customHeight="false" outlineLevel="0" collapsed="false">
      <c r="A125" s="6" t="s">
        <v>6416</v>
      </c>
      <c r="B125" s="6" t="s">
        <v>15552</v>
      </c>
      <c r="C125" s="0" t="n">
        <v>0.1369</v>
      </c>
      <c r="D125" s="0" t="n">
        <v>0.10380116362</v>
      </c>
      <c r="E125" s="0" t="n">
        <v>3.64262</v>
      </c>
      <c r="F125" s="0" t="n">
        <v>13.5023220000003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2011-03-18T14:05:38Z</dcterms:created>
  <dc:creator>rokasa</dc:creator>
  <dc:description/>
  <dc:language>en-US</dc:language>
  <cp:lastModifiedBy/>
  <dcterms:modified xsi:type="dcterms:W3CDTF">2016-10-12T12:31:25Z</dcterms:modified>
  <cp:revision>1</cp:revision>
  <dc:subject/>
  <dc:title/>
</cp:coreProperties>
</file>